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ice Books\"/>
    </mc:Choice>
  </mc:AlternateContent>
  <xr:revisionPtr revIDLastSave="0" documentId="13_ncr:1_{A41D789A-D44D-4597-A734-96B7335EA09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pares 2025" sheetId="2" r:id="rId1"/>
    <sheet name="Sheet2" sheetId="3" state="hidden" r:id="rId2"/>
    <sheet name="Sheet3" sheetId="4" state="hidden" r:id="rId3"/>
  </sheets>
  <calcPr calcId="0"/>
  <customWorkbookViews>
    <customWorkbookView name="Filter 1" guid="{3A4BD8F1-1B29-44B6-9F75-1CF0D456C4D7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<sst xmlns="http://schemas.openxmlformats.org/spreadsheetml/2006/main" count="768" uniqueCount="618">
  <si>
    <t xml:space="preserve">Description </t>
  </si>
  <si>
    <t>Ignition electrode</t>
  </si>
  <si>
    <t>Heat Exchanger 14 Plate</t>
  </si>
  <si>
    <t>Plate heat exchanger 20 Platten</t>
  </si>
  <si>
    <t>Temperature sensor</t>
  </si>
  <si>
    <t>Flow pipe 24kW</t>
  </si>
  <si>
    <t>Outlet pipe</t>
  </si>
  <si>
    <t>Ignition electrode block</t>
  </si>
  <si>
    <t>Form hose HR</t>
  </si>
  <si>
    <t>Heating Return Pipe 24kW</t>
  </si>
  <si>
    <t>Control VBC113-F22.001</t>
  </si>
  <si>
    <t>Pump motor G-HE</t>
  </si>
  <si>
    <t>Control VBC112-A01.200 WB1B HO</t>
  </si>
  <si>
    <t>Seal set f plate heat exchanger + screw</t>
  </si>
  <si>
    <t>Ignition Cable 5kOhm B1HA/B1KA v2</t>
  </si>
  <si>
    <t>Main PCB VBC115-A10.008</t>
  </si>
  <si>
    <t>Pump Motor G-HE PWM</t>
  </si>
  <si>
    <t>Stepper motor</t>
  </si>
  <si>
    <t>Flow sensor</t>
  </si>
  <si>
    <t>Flow/Return Isolation Valve</t>
  </si>
  <si>
    <t>Filling with backflow preventer</t>
  </si>
  <si>
    <t>Ignition cable m. angle 5kOhm</t>
  </si>
  <si>
    <t>Plate heat exchanger 12 Platten</t>
  </si>
  <si>
    <t>Cleaning Kit (Spatula, w 3 replacements)</t>
  </si>
  <si>
    <t>Ionisation electrode</t>
  </si>
  <si>
    <t>Ignition electrode incl. ignition cable</t>
  </si>
  <si>
    <t>Expansion vessel 10L</t>
  </si>
  <si>
    <t>Condensate hose</t>
  </si>
  <si>
    <t>Gasket, burner gauze assembly CI3</t>
  </si>
  <si>
    <t>Gasket</t>
  </si>
  <si>
    <t>Plate heat exchanger CB11 17</t>
  </si>
  <si>
    <t>Connecting Cable, Ignitor v2        WB1B</t>
  </si>
  <si>
    <t>Nipple, D=87                VD2A 125-270</t>
  </si>
  <si>
    <t>PCB  VBC113-C11.xx B1HA/B1KA</t>
  </si>
  <si>
    <t>Gas valve  GB-ND 055 E01-DG 30/35 G20</t>
  </si>
  <si>
    <t>Plate Heat Exchanger CB11 19</t>
  </si>
  <si>
    <t>Boiler door seal</t>
  </si>
  <si>
    <t>Membrane expansion vessel 10L</t>
  </si>
  <si>
    <t>Ignition Electrode Blk CM2 186-311 v1  r</t>
  </si>
  <si>
    <t>Expansion vessel CRI 8</t>
  </si>
  <si>
    <t>Burner gasket, 187x5.5mm</t>
  </si>
  <si>
    <t>Ignition/ ionisation electrode</t>
  </si>
  <si>
    <t>Cartridge with step motor</t>
  </si>
  <si>
    <t>Safety valve 3bar D=19,9 x G1/2</t>
  </si>
  <si>
    <t>Test port cap (set of 2)       WB / B2xx</t>
  </si>
  <si>
    <t>Circuit pump motor f.VlMb 12/6,7HE</t>
  </si>
  <si>
    <t>Auto air vent + clip</t>
  </si>
  <si>
    <t>Safety valve 3bar no clip 7828763</t>
  </si>
  <si>
    <t>Plate heat exchanger 20 plates 4 O-rings</t>
  </si>
  <si>
    <t>Sealing of plate heat exchanger</t>
  </si>
  <si>
    <t>Pump VIMb 12/6HE</t>
  </si>
  <si>
    <t>Cold water inlet elbow with CW flow switch</t>
  </si>
  <si>
    <t>Ign. transformer module ZIG 2/12    WB1A</t>
  </si>
  <si>
    <t>Ionisation electrode w Gsk WB2B-19/26/35</t>
  </si>
  <si>
    <t>Quick air vent valve G3/8</t>
  </si>
  <si>
    <t>Ionisation electrode w Gsk   WB2B-45-105</t>
  </si>
  <si>
    <t>Heating flow pipe</t>
  </si>
  <si>
    <t>Plate heat hxchanger 12 Plates</t>
  </si>
  <si>
    <t>Ignition electrodes</t>
  </si>
  <si>
    <t>Gasket set, plate Ht. Exch.  CPK</t>
  </si>
  <si>
    <t>Plate heat exchanger 14 Plates</t>
  </si>
  <si>
    <t>Heating flow pipe HV</t>
  </si>
  <si>
    <t>HR EPDM hose</t>
  </si>
  <si>
    <t>Mounting clip (set of 2)       WB2B/B2Hx</t>
  </si>
  <si>
    <t>Connection elbow WW</t>
  </si>
  <si>
    <t>Heating return pipe HR</t>
  </si>
  <si>
    <t>Air vent (Caleffi)            CPK / B2Tx</t>
  </si>
  <si>
    <t>Controller VBC112-A01.100 WB1B</t>
  </si>
  <si>
    <t>Radial fan RG130 WB1A</t>
  </si>
  <si>
    <t>Comb.Chbr.Refr.               B2HB 45-57</t>
  </si>
  <si>
    <t>Gas combi valve CGS71 D R10 206V</t>
  </si>
  <si>
    <t>Control VBC113-C10.001</t>
  </si>
  <si>
    <t>Flapper (air/fuel)                     u</t>
  </si>
  <si>
    <t>Water pressure sensor               WB1A</t>
  </si>
  <si>
    <t>Pressure gauge</t>
  </si>
  <si>
    <t>Safety valve f Vitodens 200</t>
  </si>
  <si>
    <t>Radial fan NRG118 E CVI</t>
  </si>
  <si>
    <t>Gasket (Ioniz. electrode)    WB2B / B2HA</t>
  </si>
  <si>
    <t>Conn. pipe 3 (htg supp)             B2TB</t>
  </si>
  <si>
    <t>Gas valve CES w Gskts WB2B             r</t>
  </si>
  <si>
    <t>Step motor (linear)                  CPK</t>
  </si>
  <si>
    <t>Burner gasket, 299x5.6mm     WB2B / B2Hx</t>
  </si>
  <si>
    <t>Digital time clock 100-W WB1C</t>
  </si>
  <si>
    <t>Circulation pump head VIHU7-3</t>
  </si>
  <si>
    <t>Flue gas temperature sensor</t>
  </si>
  <si>
    <t>Control GG1 13-66kW</t>
  </si>
  <si>
    <t>Flow sensor                          CPK</t>
  </si>
  <si>
    <t>Control console VBC130A06.101 WB2B-19-60</t>
  </si>
  <si>
    <t>Insulating ring               B2HB 45-57</t>
  </si>
  <si>
    <t>Pipe clamp DN25 (set of 5)   B2Hx 80-100</t>
  </si>
  <si>
    <t>O-ring set (Supply/Return 18x3) B2xx Sm.</t>
  </si>
  <si>
    <t>Burner gasket                        CM2</t>
  </si>
  <si>
    <t>Gasket set</t>
  </si>
  <si>
    <t>Pressure transmitters</t>
  </si>
  <si>
    <t>Thermal switch</t>
  </si>
  <si>
    <t>Connecting cable, ignitor           WB1B</t>
  </si>
  <si>
    <t>Gas solenoid valve</t>
  </si>
  <si>
    <t>Cable kit MAG</t>
  </si>
  <si>
    <t>Control VBC132-A06.101</t>
  </si>
  <si>
    <t>Spring clips (set of assorted)</t>
  </si>
  <si>
    <t>Condensate hose, 400mm              WB1A</t>
  </si>
  <si>
    <t>Burner gasket, 299x5.6mm  r  WB2B-45-105</t>
  </si>
  <si>
    <t>Flow switch                   B2Hx 19-35</t>
  </si>
  <si>
    <t>Htg flow/return/Isolation valve (1 pcs)</t>
  </si>
  <si>
    <t>Plate heat exchanger</t>
  </si>
  <si>
    <t>Air pressure switch 220/150 Pa      WB1A</t>
  </si>
  <si>
    <t>Flow &amp; Return isolation valve (single)</t>
  </si>
  <si>
    <t>Gas train VK4115V WB1A</t>
  </si>
  <si>
    <t>Ignitor</t>
  </si>
  <si>
    <t>Siphon</t>
  </si>
  <si>
    <t>Radial fan RLS154 66kW w/o Elec.</t>
  </si>
  <si>
    <t>Ignition unit ZAG 2XV 01/10 230V 60Hz</t>
  </si>
  <si>
    <t>Radial fan NRG118 E</t>
  </si>
  <si>
    <t>Control VD 100 18kW HO</t>
  </si>
  <si>
    <t>Hydraulic combi comfort 30kW GB</t>
  </si>
  <si>
    <t>Gasket (ignition electrode)  WB2B / B2xx</t>
  </si>
  <si>
    <t>Pump motor UPR-15/60</t>
  </si>
  <si>
    <t>Burner gasket (secondary), WB2A</t>
  </si>
  <si>
    <t>Condensate flex hose (exit)  B2Hx 80-100</t>
  </si>
  <si>
    <t>Pump motor UPR-15/70</t>
  </si>
  <si>
    <t>Ionisation electr. w gasket    B2Hx 45-100</t>
  </si>
  <si>
    <t>Wall mount base                     HO1B</t>
  </si>
  <si>
    <t>Press. gage (PSI) WB2A-44/60           r</t>
  </si>
  <si>
    <t>Control VD 100 24kW combi</t>
  </si>
  <si>
    <t>Control VBC134-A06.101</t>
  </si>
  <si>
    <t>Control VBC112-A01.200</t>
  </si>
  <si>
    <t>Hinges (Ctrl housing, set of 10)    WBxB</t>
  </si>
  <si>
    <t>Gasket set (flue gas)               WB1A</t>
  </si>
  <si>
    <t>Gasket (radial fan)                 WBxB</t>
  </si>
  <si>
    <t>Control Vitodens 100 24kW system CT</t>
  </si>
  <si>
    <t>Control VD 100 30kW combi</t>
  </si>
  <si>
    <t>Gasket (flue gas), DN 60 WBxB/B2xA 19-35</t>
  </si>
  <si>
    <t>O-ring 17x4 (set of 5)               CPK</t>
  </si>
  <si>
    <t>Ignition electr. w gskt          B2xx 19</t>
  </si>
  <si>
    <t>Pump motor UP-15/50</t>
  </si>
  <si>
    <t>IO-electrode Ni-Ferral Zyl. 19kW</t>
  </si>
  <si>
    <t>Flow switch assembly</t>
  </si>
  <si>
    <t>Isolation valves (F &amp; R) WB1A</t>
  </si>
  <si>
    <t>Flow switch VK315M WB1A/B WB2B-19/26/35</t>
  </si>
  <si>
    <t>Set of clip nuts</t>
  </si>
  <si>
    <t>Radial fan RG148</t>
  </si>
  <si>
    <t>Cleaning kit, Vitodens</t>
  </si>
  <si>
    <t>O-ring set (heat exchanger 21x3) B2xx Sm</t>
  </si>
  <si>
    <t>Gasket set A17x24x2 (set of 5) WBxx/B2xx</t>
  </si>
  <si>
    <t>Gasket (air intake), DN60 WBxB/B2xx19-35</t>
  </si>
  <si>
    <t>Seal A11,5x18,5x2</t>
  </si>
  <si>
    <t>Capacitor</t>
  </si>
  <si>
    <t>Pump motor UP-15/60</t>
  </si>
  <si>
    <t>Cover (flip-down)                   WB1B</t>
  </si>
  <si>
    <t>Ignition unit</t>
  </si>
  <si>
    <t>Gas valve GB-ND 055 E01 19/26 G20</t>
  </si>
  <si>
    <t>Burner Ctrl, LGM29.55A6201             u</t>
  </si>
  <si>
    <t>Pump motor UP-15/70</t>
  </si>
  <si>
    <t>Radial fan RG130 230V</t>
  </si>
  <si>
    <t>Gas valve CES w Gskts               WB2B</t>
  </si>
  <si>
    <t>Circulation pump head VIUPE 60 KM BUS</t>
  </si>
  <si>
    <t>Flow switch VK332M    WB2B / B2HA 80/100</t>
  </si>
  <si>
    <t>Plate heat exchanger 12 plates</t>
  </si>
  <si>
    <t>Sensor #5 (DHW) WB2A-24C</t>
  </si>
  <si>
    <t>Condensate hose                     WB1A</t>
  </si>
  <si>
    <t>Adaptor for step motor</t>
  </si>
  <si>
    <t>Radial fan, RLS154 (wo electr) WB2A-60</t>
  </si>
  <si>
    <t>heat exchanger Vitodens 100</t>
  </si>
  <si>
    <t>Flapper (air/fuel)                    ru</t>
  </si>
  <si>
    <t>Conn. pipe 2 (htg rtn)        B2HB 45-57</t>
  </si>
  <si>
    <t>Radial fan RG148 E</t>
  </si>
  <si>
    <t>Radial fan RLS154 49kW w/o electronic</t>
  </si>
  <si>
    <t>Circuit pump VI para 25/1-11</t>
  </si>
  <si>
    <t>Comfort plate heat exchanger</t>
  </si>
  <si>
    <t>X20 cable harness V111</t>
  </si>
  <si>
    <t>Radial fan RLS154 WB3A 35kW</t>
  </si>
  <si>
    <t>Hydraulic combi GB</t>
  </si>
  <si>
    <t>Sensor #1 (outdoor, NTC)</t>
  </si>
  <si>
    <t>Burner cable #41/90 l=3470</t>
  </si>
  <si>
    <t>Air bleed valve, G3/8         B2xx 19-35</t>
  </si>
  <si>
    <t>Circulation pump head VI RLE-40/60</t>
  </si>
  <si>
    <t>Pump motor 7m</t>
  </si>
  <si>
    <t>Profile gasket (DHW ht.exch)        B2Tx</t>
  </si>
  <si>
    <t>Control VD 100 24kW HO</t>
  </si>
  <si>
    <t>Main PCB for 050 VBC115-A10.004</t>
  </si>
  <si>
    <t>Water switch</t>
  </si>
  <si>
    <t>Bypass cartridge                     CPK</t>
  </si>
  <si>
    <t>Heat exchanger</t>
  </si>
  <si>
    <t>Radial fan RG148 w Gskts     WB2B-80/105</t>
  </si>
  <si>
    <t>Graphite gasket</t>
  </si>
  <si>
    <t>Water switch - short -  w/o resistance</t>
  </si>
  <si>
    <t>Manometer 0-6 bar w.flex.hose</t>
  </si>
  <si>
    <t>Combination gas valve CGS71 C R10 20V</t>
  </si>
  <si>
    <t>Cylinder flame body</t>
  </si>
  <si>
    <t>Heat exchanger (DHW) CB10-26     B2Tx 35</t>
  </si>
  <si>
    <t>Set of heating water connections  AP</t>
  </si>
  <si>
    <t>Control VD 100 30kW Combi</t>
  </si>
  <si>
    <t>P trap for 050</t>
  </si>
  <si>
    <t>Display PCB (7841888 is main PCB) 050</t>
  </si>
  <si>
    <t>Grommets</t>
  </si>
  <si>
    <t>Hydraulic combi comfort 24kW GB</t>
  </si>
  <si>
    <t>Pipe cover tray</t>
  </si>
  <si>
    <t>Contactor relay</t>
  </si>
  <si>
    <t>Fuse, 2.5A/250V (Pkg of 10)         WB1B</t>
  </si>
  <si>
    <t>Diaphragm expansion vessel 12L</t>
  </si>
  <si>
    <t>Expansion pipe                       CPK</t>
  </si>
  <si>
    <t>Grommet (flue gas), DN110    WB2x / B2HA</t>
  </si>
  <si>
    <t>Clip D=8</t>
  </si>
  <si>
    <t>Gas cock Rp1"</t>
  </si>
  <si>
    <t>PRV-set TÜV</t>
  </si>
  <si>
    <t>Radial fan RLS154 WB3A 26kW</t>
  </si>
  <si>
    <t>Hydraulic system GB</t>
  </si>
  <si>
    <t>High limit switch 100°C-6 36TXVE21</t>
  </si>
  <si>
    <t>Adapter step motor</t>
  </si>
  <si>
    <t>Control VBC113-B01.900</t>
  </si>
  <si>
    <t>Sensor #3 (boiler, tank)      Tmk/Dek/KR</t>
  </si>
  <si>
    <t>By-pass / overflow valve</t>
  </si>
  <si>
    <t>Circuit pump motor VIUP 15-65</t>
  </si>
  <si>
    <t>Ignition lead w. bracket 5kOhm</t>
  </si>
  <si>
    <t>Control unit VBC135-A20.001</t>
  </si>
  <si>
    <t>Water pressure switch         WB2A-24/32</t>
  </si>
  <si>
    <t>Burner tube</t>
  </si>
  <si>
    <t>Pressure switch</t>
  </si>
  <si>
    <t>Flow switch Vitodens 300 WB3A</t>
  </si>
  <si>
    <t>Spring clip set (front panel)       WB1A</t>
  </si>
  <si>
    <t>Domestic hot water fittings</t>
  </si>
  <si>
    <t>Matrix burner mesh WB2-44/60           r</t>
  </si>
  <si>
    <t>Ionisations  lead - inner</t>
  </si>
  <si>
    <t>Cold water valve</t>
  </si>
  <si>
    <t>Cable harness X8/X9/Ioniz.    B2HB 45-57</t>
  </si>
  <si>
    <t>Gas restrictor EG-LL 60kW</t>
  </si>
  <si>
    <t>Bracket DN100 victaulic</t>
  </si>
  <si>
    <t>Gasket victaulic clamp DN100</t>
  </si>
  <si>
    <t>Circulation pump motor VIUPM2 70</t>
  </si>
  <si>
    <t>Gas valve GB-ND 055 E01 G20</t>
  </si>
  <si>
    <t>Control VBC132-A06.201</t>
  </si>
  <si>
    <t>Victaulic clamp DN50</t>
  </si>
  <si>
    <t>Fixed high limit 248°F/120°C     GC1/GW2</t>
  </si>
  <si>
    <t>Coding plug 2034:0304</t>
  </si>
  <si>
    <t>Vent pipe adaptor turret 60/100 WB1A</t>
  </si>
  <si>
    <t>Flow limiter 10L</t>
  </si>
  <si>
    <t>Interlocking type connector kit</t>
  </si>
  <si>
    <t>Gasket set, htg circuit</t>
  </si>
  <si>
    <t>Cable harness 100/35/54/PE   B2HA 80-100</t>
  </si>
  <si>
    <t>Fixing element</t>
  </si>
  <si>
    <t>Return flow limiter RV-IO DN15 short</t>
  </si>
  <si>
    <t>Profile gasket Vitopend</t>
  </si>
  <si>
    <t>Union nut HV</t>
  </si>
  <si>
    <t>Gas combi regulator VK4115V WB2A</t>
  </si>
  <si>
    <t>Adaptor pipe Connection</t>
  </si>
  <si>
    <t>Wall bracket</t>
  </si>
  <si>
    <t>P &amp; T valve</t>
  </si>
  <si>
    <t>Coding plug 2019:0306</t>
  </si>
  <si>
    <t>Manometer 0-6bar w.flex.hose</t>
  </si>
  <si>
    <t>Hydraulic block for system V100</t>
  </si>
  <si>
    <t>T-connecting piece</t>
  </si>
  <si>
    <t>Circuit pump VI Para 25/1-12 (0-10V)</t>
  </si>
  <si>
    <t>Pump UPM3 15-75</t>
  </si>
  <si>
    <t>Adj. high limit 30-110°C   NR1/NR2</t>
  </si>
  <si>
    <t>Gasket GF, 316mm I.D.         WB2A-44/60</t>
  </si>
  <si>
    <t>Ignition/ monitoring block</t>
  </si>
  <si>
    <t>Pressure gauge fitting              WB2x</t>
  </si>
  <si>
    <t>Circuit board, VR20                    u</t>
  </si>
  <si>
    <t>Water expansion vessel</t>
  </si>
  <si>
    <t>Pump motor 5m</t>
  </si>
  <si>
    <t>Valve insert                        B2Tx</t>
  </si>
  <si>
    <t>Manifold (supply, DHW ht.exch)      B2Tx</t>
  </si>
  <si>
    <t>Manifold (return, DHW ht.exch)      B2Tx</t>
  </si>
  <si>
    <t>Gasket set f. Conn. set WB2B 80-105k</t>
  </si>
  <si>
    <t>Connection wire fan 100</t>
  </si>
  <si>
    <t>Hydraulic combi 24kW GB</t>
  </si>
  <si>
    <t>Coding plug 2017:0307</t>
  </si>
  <si>
    <t>Coding plug 2020:0304</t>
  </si>
  <si>
    <t>IO-electrode Ni-Ferral Ball 26/35kW</t>
  </si>
  <si>
    <t>Circuit pump VI Para 25/1-11 (0-10V)</t>
  </si>
  <si>
    <t>Control unit VBC135-A10.001</t>
  </si>
  <si>
    <t>Condensate pipe WB1C (corrugated)</t>
  </si>
  <si>
    <t>Access. pack (3-pole plugs #143,145,146)</t>
  </si>
  <si>
    <t>Hinges (Ctrl housing,set of 2) GWxB/MW2C</t>
  </si>
  <si>
    <t>Circuit board (ctl software), NR2</t>
  </si>
  <si>
    <t>Coding plug 1001:02</t>
  </si>
  <si>
    <t>Electronics box, RLS154                u</t>
  </si>
  <si>
    <t>Air pressure switch connection pipe</t>
  </si>
  <si>
    <t>Ignition block Matrix burner</t>
  </si>
  <si>
    <t>Burner Ctrl, LGM29.55A5201           (u)</t>
  </si>
  <si>
    <t>Boiler connection grommets</t>
  </si>
  <si>
    <t>Connecting Cable, Ign.Transf.module WB1A</t>
  </si>
  <si>
    <t>Motor electronic RLS 154</t>
  </si>
  <si>
    <t>KFE-cock</t>
  </si>
  <si>
    <t>Return valve unit Grundfos</t>
  </si>
  <si>
    <t>Gasket set (10x2mm)          WB1A / B2Tx</t>
  </si>
  <si>
    <t>Connection lead MAG</t>
  </si>
  <si>
    <t>Gasket, A 10 x 15 x 1.5 (set of 5)  B2Tx</t>
  </si>
  <si>
    <t>Connection angle - heat return(brass)</t>
  </si>
  <si>
    <t>Clip D=10</t>
  </si>
  <si>
    <t>Clip D=18     (set of 5)             CPK</t>
  </si>
  <si>
    <t>Control VD 100 24kW system</t>
  </si>
  <si>
    <t>Radial fan, RLS154 (wo electr) WB2A-44</t>
  </si>
  <si>
    <t xml:space="preserve">Coding plug 201C:0207 </t>
  </si>
  <si>
    <t>Coding plug 231C:0101</t>
  </si>
  <si>
    <t>Coding plug 2338:0101                  u</t>
  </si>
  <si>
    <t>Coding plug  2012:0403</t>
  </si>
  <si>
    <t>Sensor #3 (boiler, set of 2) B2Hx 45-150</t>
  </si>
  <si>
    <t>Circuit pump header VIHU/7 Bus</t>
  </si>
  <si>
    <t>Coding plug 256A:0201</t>
  </si>
  <si>
    <t>Gas valve GB-ND 055 E01 24kW G20</t>
  </si>
  <si>
    <t>050-W display PCB field service only</t>
  </si>
  <si>
    <t>Burner cable  Nr.41/90 l=2800 CT3/VD2A</t>
  </si>
  <si>
    <t>Burner cable No.41/90</t>
  </si>
  <si>
    <t>Motherboard G-LP4 300 GC1,GW2,MW1,MW2</t>
  </si>
  <si>
    <t>Cable harness X14</t>
  </si>
  <si>
    <t>Consumable anode</t>
  </si>
  <si>
    <t>Cover (flip-down)            WB2B-45-105</t>
  </si>
  <si>
    <t>Connector set of seals</t>
  </si>
  <si>
    <t>Coding plug 2033:0303</t>
  </si>
  <si>
    <t>Cable harness X9 Combi</t>
  </si>
  <si>
    <t>Pressure switch Cable '201 order' WB1A</t>
  </si>
  <si>
    <t>Union nut HR</t>
  </si>
  <si>
    <t>Flow limiter 8l</t>
  </si>
  <si>
    <t>Gas Valve CG10E</t>
  </si>
  <si>
    <t>Gasket with adhesive</t>
  </si>
  <si>
    <t>Radial fan RG148 w Gskts  r  WB2B-80/105</t>
  </si>
  <si>
    <t>Heat exchangers CB10-16</t>
  </si>
  <si>
    <t>Heat exchanger (DHW) CB10-20     B2Tx 19</t>
  </si>
  <si>
    <t>Connection piece VL</t>
  </si>
  <si>
    <t>Coding card</t>
  </si>
  <si>
    <t>Circuit pump VIUP 15-40</t>
  </si>
  <si>
    <t>Gas-air-ratio premixed centrifugal fan 1</t>
  </si>
  <si>
    <t>Radial fan NRG 118 30/35</t>
  </si>
  <si>
    <t>Radial fan NRG 118 24kW</t>
  </si>
  <si>
    <t>Radial fan NRG 118 33kW</t>
  </si>
  <si>
    <t>Gas valve GB-ND 055 E01 33kW G20</t>
  </si>
  <si>
    <t>Circuit board (ctl software), E8.2    KR</t>
  </si>
  <si>
    <t>Coding plug 1020              VD2 / VD2A</t>
  </si>
  <si>
    <t>Printed circuit board GC1 GW1/2</t>
  </si>
  <si>
    <t>Motherboard G-LP1 universal NR1/NRC</t>
  </si>
  <si>
    <t>Coding plug 1020:02</t>
  </si>
  <si>
    <t>Gas cock Vitodens 100</t>
  </si>
  <si>
    <t>Profile gasket WB2A-44/60</t>
  </si>
  <si>
    <t>Spring clip (set) WB2</t>
  </si>
  <si>
    <t>Air pressure switch</t>
  </si>
  <si>
    <t>Switch (On/Off), Mech.only-no swit. WB2A</t>
  </si>
  <si>
    <t>Burner mounting flange Assly  B2HB 45-57</t>
  </si>
  <si>
    <t>Wiring harness, X8                  WB1A</t>
  </si>
  <si>
    <t>Harness (gas valve 35)              CU3A</t>
  </si>
  <si>
    <t>Controller Vitodens Scto</t>
  </si>
  <si>
    <t>Burner tube       WB2B 19-35, B2xx 28-35</t>
  </si>
  <si>
    <t>Gasket union connection</t>
  </si>
  <si>
    <t>Conv. kit NG WB2A-60                   u</t>
  </si>
  <si>
    <t>Press. bypass pipe                  B2Tx</t>
  </si>
  <si>
    <t>Circuit pump VIZRS 15/4-3 Ku</t>
  </si>
  <si>
    <t>Heat exchanger 30/35kW WB1B/2B</t>
  </si>
  <si>
    <t>Ball cock 1/2" with square fitting</t>
  </si>
  <si>
    <t>O-ring (set of 5, 8x2)                B2</t>
  </si>
  <si>
    <t>O-ring (5 pcs) 19,8 x 3,6</t>
  </si>
  <si>
    <t>Flex pipe MAG G3/8 (exp. tank)      B2Tx</t>
  </si>
  <si>
    <t>Coding plug 201A:0205</t>
  </si>
  <si>
    <t>Coding plug 2318:0101</t>
  </si>
  <si>
    <t>Coding plug 231B:0101</t>
  </si>
  <si>
    <t>IO-electrode Ni-Ferral 13- 19kW</t>
  </si>
  <si>
    <t>Burner tube, NG   dnu           WB2B-105</t>
  </si>
  <si>
    <t>Clamp DN65 Victaulic</t>
  </si>
  <si>
    <t>Bracket DN80 Victaulic</t>
  </si>
  <si>
    <t>Clip hinge</t>
  </si>
  <si>
    <t>Circuit pump head VIHU6/BUS 70</t>
  </si>
  <si>
    <t>Control console WB2B-80/105</t>
  </si>
  <si>
    <t>Radial fan RG148 E 230VAC</t>
  </si>
  <si>
    <t>Control VBC114-C03</t>
  </si>
  <si>
    <t xml:space="preserve">Display PCB Vitodens 050 </t>
  </si>
  <si>
    <t>Motherboard 230/1/50 KR                u</t>
  </si>
  <si>
    <t>Coding card 1001</t>
  </si>
  <si>
    <t>Coding plug 1010</t>
  </si>
  <si>
    <t>Circuit board (230V pwr supply)      dnu</t>
  </si>
  <si>
    <t>Circuit board (m.v. exp),    MW1/MW2/GW2</t>
  </si>
  <si>
    <t>Fan 24 V</t>
  </si>
  <si>
    <t>Air pressure controller</t>
  </si>
  <si>
    <t>Armatur HV/HR (Quetschverbindung)</t>
  </si>
  <si>
    <t>Fastening clip (set of 10)   WB2A / WB2B</t>
  </si>
  <si>
    <t>PCB Opto-Link</t>
  </si>
  <si>
    <t>Diverter valve 3/2-Way       WB2A-24/32</t>
  </si>
  <si>
    <t>BT2 control</t>
  </si>
  <si>
    <t>Circuit pump motor VIZ 2-3</t>
  </si>
  <si>
    <t>Air+gas inlet venturi type 002      WB1A</t>
  </si>
  <si>
    <t>Seal kit PWT</t>
  </si>
  <si>
    <t>Cable harness X8/X9</t>
  </si>
  <si>
    <t>Access. pack (gas valve/burner)     WB2A</t>
  </si>
  <si>
    <t>Air bleed header       WB2B / B2Hx 45/60</t>
  </si>
  <si>
    <t>Sealing grommet set</t>
  </si>
  <si>
    <t>Conv. Kit NG WB2A-32                   u</t>
  </si>
  <si>
    <t>Control VD 100 24kW combi w clock</t>
  </si>
  <si>
    <t>Guide rails (set of 2)              WB1B</t>
  </si>
  <si>
    <t>Water level limiter Type A 12L</t>
  </si>
  <si>
    <t>clip SIV spec.(set of 5)             CPK</t>
  </si>
  <si>
    <t>Cable harness step motor AMP</t>
  </si>
  <si>
    <t>O-ringe (5 Stck) 16 x 3</t>
  </si>
  <si>
    <t>Pressure Gauge NG27 0-4bar w. capiliary</t>
  </si>
  <si>
    <t>Circuit pump VIUPSO 15-70 CIAO</t>
  </si>
  <si>
    <t>Seal f. adapter press. transm. (5 pce)</t>
  </si>
  <si>
    <t>Round sealing ring DIN3770 5 x 2 (5 pk)</t>
  </si>
  <si>
    <t>Coding plug 2016:0307</t>
  </si>
  <si>
    <t>Pressure Gauge c/w Capillary 0-4bar</t>
  </si>
  <si>
    <t>Coding plug 2317:0101</t>
  </si>
  <si>
    <t>Coding plug 2010:0403</t>
  </si>
  <si>
    <t>Gas injector 09, NG/LP (GRY)      B2HA 80-100</t>
  </si>
  <si>
    <t>Oil pump motor  50W</t>
  </si>
  <si>
    <t>Set of seals 1 1/2" + 1 1/4"</t>
  </si>
  <si>
    <t>Front sheet metal</t>
  </si>
  <si>
    <t>Coding plug 2361:0201</t>
  </si>
  <si>
    <t>Control VBC135-A30.001</t>
  </si>
  <si>
    <t>Control VBC132-D10.102</t>
  </si>
  <si>
    <t>1.713.00</t>
  </si>
  <si>
    <t>Sensor #3 (Boiler)                   NR1</t>
  </si>
  <si>
    <t>Front plate for KR (7450215)</t>
  </si>
  <si>
    <t>Signal light red 220  VAC</t>
  </si>
  <si>
    <t>Fuse holders</t>
  </si>
  <si>
    <t>Fuse holder cover, Vitotronic</t>
  </si>
  <si>
    <t>Switch 2 Pole</t>
  </si>
  <si>
    <t>Coding plug 1030</t>
  </si>
  <si>
    <t>Safety module w FHL (120V, wired)    NR2</t>
  </si>
  <si>
    <t>Motherboard (m.v. exp), NR2    MW1/2,GW2</t>
  </si>
  <si>
    <t>Programming unit, GC1</t>
  </si>
  <si>
    <t>Codeplug 1030:02</t>
  </si>
  <si>
    <t>Circuit board CU103-A10</t>
  </si>
  <si>
    <t>Circuit boards (ETS/OptoLink, SA142/143)</t>
  </si>
  <si>
    <t>Corner gas tap Rc1/2</t>
  </si>
  <si>
    <t>Seal for ignition/ionisation block</t>
  </si>
  <si>
    <t>Anode with connection lead - 343F</t>
  </si>
  <si>
    <t>Profile gasket (top/bottom) WB2</t>
  </si>
  <si>
    <t>Circuit board, connection box WB2A-44/60</t>
  </si>
  <si>
    <t>Flow switch</t>
  </si>
  <si>
    <t>Wiring harness, Ion/Pe        WB2A-24/32</t>
  </si>
  <si>
    <t>Sealing grommet (each)       B2Hx 45-100</t>
  </si>
  <si>
    <t>Fan</t>
  </si>
  <si>
    <t>Access. pack (3 dials, CFL)          dnu</t>
  </si>
  <si>
    <t>Circuit board (LON Module Adaptor)  B2xx</t>
  </si>
  <si>
    <t>Gasket, assortment ½",¾"      WB2A / CPK</t>
  </si>
  <si>
    <t>PCB -  LGM 27.15</t>
  </si>
  <si>
    <t>Connector retaining clip (Pair) WB/B2xx</t>
  </si>
  <si>
    <t>Return tube</t>
  </si>
  <si>
    <t>Vent pipe adaptor 60/100            WB1A</t>
  </si>
  <si>
    <t>Grommet set</t>
  </si>
  <si>
    <t>Cable harness ionisation/KM-Bus</t>
  </si>
  <si>
    <t>Ionisation cable inside l=390</t>
  </si>
  <si>
    <t>Coding plug 2030:0304</t>
  </si>
  <si>
    <t>Flapper (w frame)             WB2A 44/60</t>
  </si>
  <si>
    <t>Connecting cable ignition transformer</t>
  </si>
  <si>
    <t>Seal rear panel kit</t>
  </si>
  <si>
    <t>Pressure relief valve</t>
  </si>
  <si>
    <t>Ball valve tee G1/2-G1 1/4-G1 1/2   (DE)</t>
  </si>
  <si>
    <t>Ball valve</t>
  </si>
  <si>
    <t>Conv. kit NG WB2A-24                   u</t>
  </si>
  <si>
    <t>Hose 19 x 600 corrugated</t>
  </si>
  <si>
    <t>Plug D=8/ D=10 (DHW ht.exch)        B2Tx</t>
  </si>
  <si>
    <t>Flow regulator (WHT/BLK), type A 10L CPK</t>
  </si>
  <si>
    <t>Ball shut off cock DN32 G1 1/2 - Rp1/2</t>
  </si>
  <si>
    <t>Ball shut off cock DN32 with retainer</t>
  </si>
  <si>
    <t>Coding plug 201C:F304 "80°C" f.TD</t>
  </si>
  <si>
    <t>Connection piece RL</t>
  </si>
  <si>
    <t>Ctrl housing, rear                  B2xx</t>
  </si>
  <si>
    <t>Pipe clip D=18x1.5                  B2Tx</t>
  </si>
  <si>
    <t>Pump motor VIUP 15-30</t>
  </si>
  <si>
    <t>Circuit pump VIUPSO 15-60 CIAO</t>
  </si>
  <si>
    <t>Condensate hose 19 x 1100</t>
  </si>
  <si>
    <t>Ign. unit  ZTÜ230V 60Hz 2x7kV</t>
  </si>
  <si>
    <t>Coding plug 2018:0206</t>
  </si>
  <si>
    <t>Coding plug 2022:0206</t>
  </si>
  <si>
    <t>Coding plug 2059:0205</t>
  </si>
  <si>
    <t>Coding plug 2319:0101</t>
  </si>
  <si>
    <t>gas injector 10, NG/LP (WHT)      B2HA / CU3A</t>
  </si>
  <si>
    <t>Coding plug 2316:0101</t>
  </si>
  <si>
    <t>Sensor #5 (DHW, immersion NTC)</t>
  </si>
  <si>
    <t>Burner tube, NG   dnu            WB2B-80</t>
  </si>
  <si>
    <t>Venturi extension                   WB1B</t>
  </si>
  <si>
    <t>Gasket 1¼ (set of 5)         B2Hx 45-150</t>
  </si>
  <si>
    <t>Gasket victaulic bracket DN80</t>
  </si>
  <si>
    <t>Circuit pump motor VIRS /7 BUS</t>
  </si>
  <si>
    <t>Control VBC113-B01.xxx</t>
  </si>
  <si>
    <t>Control VBC132-A06.401</t>
  </si>
  <si>
    <t>Set of gaskets</t>
  </si>
  <si>
    <t>Wall mounting fixture HK1</t>
  </si>
  <si>
    <t>Power supply</t>
  </si>
  <si>
    <t>Adj. high limit dial, KW2/KW3</t>
  </si>
  <si>
    <t>Rotary knob, Adj. high limit  Dek/Tmk/KR</t>
  </si>
  <si>
    <t>Digital time ctrl Trimatik-MC</t>
  </si>
  <si>
    <t>Circuit board</t>
  </si>
  <si>
    <t>Coding plug 1042</t>
  </si>
  <si>
    <t>Safety set 4A inactive (5 pieces)</t>
  </si>
  <si>
    <t>Coding plug 1010:02</t>
  </si>
  <si>
    <t>Coding plug 1042:02</t>
  </si>
  <si>
    <t>Coding plug 1060:02</t>
  </si>
  <si>
    <t>Flip-down cover              GC/GW/HK/MW</t>
  </si>
  <si>
    <t>Motherboard (low voltage, MB200)</t>
  </si>
  <si>
    <t>Table stand for  Vitotrol 300 RF</t>
  </si>
  <si>
    <t>USB cable</t>
  </si>
  <si>
    <t>Access. pack (plugs #157, set of 3)</t>
  </si>
  <si>
    <t>Access. pack (plugs 2-pole x3 0…10V)</t>
  </si>
  <si>
    <t>Access. pack (plugs #40A, set of 3)</t>
  </si>
  <si>
    <t>Power connector USB</t>
  </si>
  <si>
    <t>Burner tube  WB3 nat. gas 8-24 kW</t>
  </si>
  <si>
    <t>Operating unit Comfortrol DE/FR</t>
  </si>
  <si>
    <t>Flange for double pump</t>
  </si>
  <si>
    <t>Fan gasket Eurola-CB</t>
  </si>
  <si>
    <t>Cable tree Nr.11</t>
  </si>
  <si>
    <t>Safety temperature limiter</t>
  </si>
  <si>
    <t>Manometer 63 0-4bar connect 1/4</t>
  </si>
  <si>
    <t>Angled ball valve G1"</t>
  </si>
  <si>
    <t>Logo Viessmann</t>
  </si>
  <si>
    <t>Set of heating connections</t>
  </si>
  <si>
    <t>Gas pipe</t>
  </si>
  <si>
    <t>Gasket set, WB2A-24/32</t>
  </si>
  <si>
    <t>Pressure Sensor (0-4 bar)</t>
  </si>
  <si>
    <t>P.C.B. Optolink Vitodens 300</t>
  </si>
  <si>
    <t>Wiring harness, X11           WB2A-24/32</t>
  </si>
  <si>
    <t>Profile gasket</t>
  </si>
  <si>
    <t>Flow monitor wall hung boiler</t>
  </si>
  <si>
    <t>Siphon screw nipple</t>
  </si>
  <si>
    <t>Sensor #5 (DHW)                        u</t>
  </si>
  <si>
    <t>Matrix burner mesh                  WB2A</t>
  </si>
  <si>
    <t>Gasket set for plate heat exch.</t>
  </si>
  <si>
    <t>Heat exchanger (DHW) WB2A-24C</t>
  </si>
  <si>
    <t>Sockets (set)</t>
  </si>
  <si>
    <t>Transformer</t>
  </si>
  <si>
    <t>Switch</t>
  </si>
  <si>
    <t>Test port screws</t>
  </si>
  <si>
    <t>Gas combi regulator Vitodens 100/300</t>
  </si>
  <si>
    <t>Burner plate (including gaskets)</t>
  </si>
  <si>
    <t>Air pressure limiter DL5E-1P32Z</t>
  </si>
  <si>
    <t>Burner WB3A 26kW EG-E</t>
  </si>
  <si>
    <t>1.368.00</t>
  </si>
  <si>
    <t>Vent pipe adaptor 80/125      B2HB 45-57</t>
  </si>
  <si>
    <t>Insulation</t>
  </si>
  <si>
    <t>LPG conversion kit</t>
  </si>
  <si>
    <t>Cable harness 100/35/54</t>
  </si>
  <si>
    <t>Ionisation lead with pull release</t>
  </si>
  <si>
    <t>O-ring 28 x 2,5</t>
  </si>
  <si>
    <t>Spacer RD11 - 50 - M6/M6 (4 nos)</t>
  </si>
  <si>
    <t>Coding plug 2031:0304</t>
  </si>
  <si>
    <t>Cable harness X9 system</t>
  </si>
  <si>
    <t>Gas connection tube</t>
  </si>
  <si>
    <t>Pipe clip D=18                      B2Tx</t>
  </si>
  <si>
    <t>Flapper (w frame)             WB2A 24/32</t>
  </si>
  <si>
    <t>Ctrl housing VD 100, rear           WB1A</t>
  </si>
  <si>
    <t>Water flow regulator 12L</t>
  </si>
  <si>
    <t>P-trap connection</t>
  </si>
  <si>
    <t>Supply main</t>
  </si>
  <si>
    <t>Plug in returns limiter RV-IO DN15</t>
  </si>
  <si>
    <t>Coding plug 2075:0103</t>
  </si>
  <si>
    <t>Console fittings drink water</t>
  </si>
  <si>
    <t>Flame detector IRD1010.1radial 90°</t>
  </si>
  <si>
    <t>Flame tube</t>
  </si>
  <si>
    <t>Service kit burner</t>
  </si>
  <si>
    <t>Burner tube, NG/LP               B2xx 19</t>
  </si>
  <si>
    <t>Circulation pump motor VIUP -30</t>
  </si>
  <si>
    <t>Spring clip (set of 5)       WB2B-45-105</t>
  </si>
  <si>
    <t>Venturi extension w Gskt     WB2B / B2xx</t>
  </si>
  <si>
    <t>Non-return valve DN15 Typ OF15</t>
  </si>
  <si>
    <t>PRV safety valve</t>
  </si>
  <si>
    <t>Control VD 100 13kW HO</t>
  </si>
  <si>
    <t>Clip D= 8     (set of 5)             CPK</t>
  </si>
  <si>
    <t>Clip D=16     (set of 5)             CPK</t>
  </si>
  <si>
    <t>Manifold piece DN32</t>
  </si>
  <si>
    <t>Harness (Gas Valve 35)              CU3A</t>
  </si>
  <si>
    <t>Circulation pump VIUPSO15-70 CIAO 9h</t>
  </si>
  <si>
    <t>Radial fan, RLS154 (wo electr) WB2A-24</t>
  </si>
  <si>
    <t>Radial fan, RLS154 (wo electr) WB2A-32</t>
  </si>
  <si>
    <t>Casing seal oval (5 pcs)</t>
  </si>
  <si>
    <t>Circuit pump VIUP15-30 CIL2 PPS 3h</t>
  </si>
  <si>
    <t>Magnesium anode d=33 250/220</t>
  </si>
  <si>
    <t>Gas cock with G3/4 - R1/2</t>
  </si>
  <si>
    <t>Gas train GB055 S20 NG G1/2</t>
  </si>
  <si>
    <t>Elbow</t>
  </si>
  <si>
    <t>Hose 19 x 2300 corrugated</t>
  </si>
  <si>
    <t>Access. pack (plugs #1/2,2,5,6,145)</t>
  </si>
  <si>
    <t>Condensate pipe 19kW</t>
  </si>
  <si>
    <t>Burner tube, NG/LP    WB2B / B2HA 80/100</t>
  </si>
  <si>
    <t>Controller VBC132-A03.200</t>
  </si>
  <si>
    <t>Coding plug 2021:0203</t>
  </si>
  <si>
    <t>Coding plug 202B:0102</t>
  </si>
  <si>
    <t>Coding plug 60kW Cascade</t>
  </si>
  <si>
    <t>Circulating pump VIUP15-30 CIL2</t>
  </si>
  <si>
    <t>Gas conncetion 30/35kW</t>
  </si>
  <si>
    <t>Gas combination controller CES25</t>
  </si>
  <si>
    <t>Burner gasket D=408         B2HA 112-150</t>
  </si>
  <si>
    <t>Flapper                     B2HA 112-150</t>
  </si>
  <si>
    <t>O-ring (set of 3, ht.exch)   B2Hx 45-100</t>
  </si>
  <si>
    <t>Control console cover</t>
  </si>
  <si>
    <t>Profile sealing</t>
  </si>
  <si>
    <t>Clip D=8 narrow (5 pcs)</t>
  </si>
  <si>
    <t>Wiring harness 100/35</t>
  </si>
  <si>
    <t>Safety valve 3bar D=19,9 x D=21,7</t>
  </si>
  <si>
    <t>Progr unit, Vitotr 200 HO1B   v2</t>
  </si>
  <si>
    <t>Counter plug Neptune         B2Hx / B2Tx</t>
  </si>
  <si>
    <t>Venturi extension 19/26 + 30 / 35kW</t>
  </si>
  <si>
    <t>Harness (X8/X9/Ioniz.)              CU3A</t>
  </si>
  <si>
    <t>Bracket (set of 2)           B2Hx / B2Tx</t>
  </si>
  <si>
    <t>Ionisation Electr.(w gskt)    B2xx 28/35</t>
  </si>
  <si>
    <t>Gas connection</t>
  </si>
  <si>
    <t>Plate heat exchanger 18 plates</t>
  </si>
  <si>
    <t>Step motor</t>
  </si>
  <si>
    <t>Coding plug 2587:0202</t>
  </si>
  <si>
    <t>Ign transformer (w screws-without plate)</t>
  </si>
  <si>
    <t xml:space="preserve">Test port plug (x2)WB2A-44/60 </t>
  </si>
  <si>
    <t>Replacement MV controller, 230/1/50    u</t>
  </si>
  <si>
    <t>Pressure gauge 0-4 bar</t>
  </si>
  <si>
    <t>Control Vitoplus</t>
  </si>
  <si>
    <t>Pump housing VITOP-S 25/10-3</t>
  </si>
  <si>
    <t>Spring clips DN20 (6 pack)</t>
  </si>
  <si>
    <t>Front panel, bottom              CM2 620</t>
  </si>
  <si>
    <t>Control unit  VBC141.C30.100</t>
  </si>
  <si>
    <t>Coding card 201B:0207</t>
  </si>
  <si>
    <t>Column1</t>
  </si>
  <si>
    <t>Column2</t>
  </si>
  <si>
    <t>Column3</t>
  </si>
  <si>
    <t>Column4</t>
  </si>
  <si>
    <t>Column5</t>
  </si>
  <si>
    <t>Column6</t>
  </si>
  <si>
    <t>Column7</t>
  </si>
  <si>
    <t>GAS VALVE</t>
  </si>
  <si>
    <t>IONIZATION ELECTRODE VMIII W GSKT CM2 SM</t>
  </si>
  <si>
    <t>RTN HOUSING</t>
  </si>
  <si>
    <t>HYDRAULIC BLOCK</t>
  </si>
  <si>
    <t>Product No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</si>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</sst>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£-809]#,##0.00"/>
    <numFmt numFmtId="165" formatCode="[$£]#,##0.00"/>
    <numFmt numFmtId="166" formatCode="0.000"/>
    <numFmt numFmtId="167" formatCode="&quot;£&quot;#,##0.00"/>
  </numFmts>
  <fonts count="9">
    <font>
      <sz val="11"/>
      <color rgb="FF000000"/>
      <name val="Calibri"/>
      <scheme val="minor"/>
    </font>
    <font>
      <sz val="11"/>
      <color rgb="FF000000"/>
      <name val="Calibri"/>
    </font>
    <font>
      <sz val="11"/>
      <name val="Calibri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/>
    <xf numFmtId="0" fontId="4" fillId="0" borderId="2" xfId="0" applyFont="1" applyBorder="1"/>
    <xf numFmtId="49" fontId="4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2" xfId="0" applyNumberFormat="1" applyFont="1" applyBorder="1" applyAlignment="1">
      <alignment horizontal="left"/>
    </xf>
    <xf numFmtId="164" fontId="5" fillId="0" borderId="2" xfId="0" applyNumberFormat="1" applyFont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3" fillId="0" borderId="2" xfId="0" applyFont="1" applyBorder="1"/>
    <xf numFmtId="0" fontId="6" fillId="0" borderId="3" xfId="0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49" fontId="3" fillId="0" borderId="3" xfId="0" applyNumberFormat="1" applyFont="1" applyBorder="1" applyAlignment="1">
      <alignment horizontal="left"/>
    </xf>
    <xf numFmtId="165" fontId="5" fillId="0" borderId="2" xfId="0" applyNumberFormat="1" applyFont="1" applyBorder="1" applyAlignment="1">
      <alignment horizontal="right"/>
    </xf>
    <xf numFmtId="166" fontId="3" fillId="0" borderId="0" xfId="0" applyNumberFormat="1" applyFont="1"/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left"/>
    </xf>
    <xf numFmtId="49" fontId="7" fillId="0" borderId="4" xfId="0" applyNumberFormat="1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/>
    </xf>
    <xf numFmtId="2" fontId="7" fillId="0" borderId="2" xfId="0" applyNumberFormat="1" applyFont="1" applyBorder="1"/>
    <xf numFmtId="2" fontId="7" fillId="2" borderId="2" xfId="0" applyNumberFormat="1" applyFont="1" applyFill="1" applyBorder="1"/>
    <xf numFmtId="0" fontId="7" fillId="0" borderId="2" xfId="0" applyFont="1" applyBorder="1"/>
    <xf numFmtId="10" fontId="7" fillId="0" borderId="5" xfId="0" applyNumberFormat="1" applyFont="1" applyBorder="1"/>
    <xf numFmtId="49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2" fontId="7" fillId="3" borderId="2" xfId="0" applyNumberFormat="1" applyFont="1" applyFill="1" applyBorder="1"/>
    <xf numFmtId="2" fontId="8" fillId="3" borderId="2" xfId="0" applyNumberFormat="1" applyFont="1" applyFill="1" applyBorder="1"/>
    <xf numFmtId="0" fontId="7" fillId="0" borderId="7" xfId="0" applyFont="1" applyBorder="1" applyAlignment="1">
      <alignment horizontal="center" vertical="center"/>
    </xf>
    <xf numFmtId="167" fontId="7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/>
    <xf numFmtId="0" fontId="7" fillId="0" borderId="8" xfId="0" applyFont="1" applyBorder="1"/>
    <xf numFmtId="10" fontId="7" fillId="0" borderId="9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5B9BD5"/>
          <bgColor rgb="FF5B9BD5"/>
        </patternFill>
      </fill>
    </dxf>
  </dxfs>
  <tableStyles count="1">
    <tableStyle name="Sheet2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</xdr:colOff>
      <xdr:row>0</xdr:row>
      <xdr:rowOff>38100</xdr:rowOff>
    </xdr:from>
    <xdr:ext cx="2200275" cy="4667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8650" y="38100"/>
          <a:ext cx="2200275" cy="4667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363325" cy="55816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G57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29"/>
  <sheetViews>
    <sheetView showGridLines="0" tabSelected="1" workbookViewId="0">
      <selection activeCell="D8" sqref="D8"/>
    </sheetView>
  </sheetViews>
  <sheetFormatPr defaultColWidth="14.453125" defaultRowHeight="15" customHeight="1"/>
  <cols>
    <col min="1" max="1" width="9.1796875" customWidth="1"/>
    <col min="2" max="2" width="14.453125" customWidth="1"/>
    <col min="3" max="3" width="45.7265625" customWidth="1"/>
    <col min="4" max="4" width="20.453125" bestFit="1" customWidth="1"/>
    <col min="5" max="24" width="9.1796875" customWidth="1"/>
  </cols>
  <sheetData>
    <row r="1" spans="1:24" ht="15" customHeight="1">
      <c r="C1" s="32"/>
      <c r="D1" s="33"/>
    </row>
    <row r="2" spans="1:24" ht="15" customHeight="1">
      <c r="C2" s="33"/>
      <c r="D2" s="33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24" ht="15" customHeight="1">
      <c r="C3" s="34"/>
      <c r="D3" s="3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24" ht="14.25" customHeight="1">
      <c r="A4" s="1"/>
      <c r="B4" s="2" t="s">
        <v>616</v>
      </c>
      <c r="C4" s="2" t="s">
        <v>0</v>
      </c>
      <c r="D4" s="3" t="s">
        <v>617</v>
      </c>
      <c r="E4" s="1"/>
      <c r="F4" s="1"/>
      <c r="G4" s="10"/>
      <c r="H4" s="11"/>
      <c r="I4" s="12"/>
      <c r="J4" s="10"/>
      <c r="K4" s="10"/>
      <c r="L4" s="10"/>
      <c r="M4" s="10"/>
      <c r="N4" s="10"/>
      <c r="O4" s="10"/>
      <c r="P4" s="10"/>
      <c r="Q4" s="10"/>
      <c r="R4" s="10"/>
      <c r="S4" s="1"/>
      <c r="T4" s="1"/>
      <c r="U4" s="1"/>
      <c r="V4" s="1"/>
      <c r="W4" s="1"/>
      <c r="X4" s="1"/>
    </row>
    <row r="5" spans="1:24" ht="14.25" customHeight="1">
      <c r="A5" s="1"/>
      <c r="B5" s="4">
        <v>7506620</v>
      </c>
      <c r="C5" s="5" t="s">
        <v>20</v>
      </c>
      <c r="D5" s="6">
        <v>125</v>
      </c>
      <c r="E5" s="1"/>
      <c r="F5" s="14"/>
      <c r="G5" s="10"/>
      <c r="H5" s="11"/>
      <c r="I5" s="12"/>
      <c r="J5" s="10"/>
      <c r="K5" s="10"/>
      <c r="L5" s="10"/>
      <c r="M5" s="10"/>
      <c r="N5" s="10"/>
      <c r="O5" s="10"/>
      <c r="P5" s="10"/>
      <c r="Q5" s="10"/>
      <c r="R5" s="10"/>
      <c r="S5" s="1"/>
      <c r="T5" s="1"/>
      <c r="U5" s="1"/>
      <c r="V5" s="1"/>
      <c r="W5" s="1"/>
      <c r="X5" s="1"/>
    </row>
    <row r="6" spans="1:24" ht="14.25" customHeight="1">
      <c r="A6" s="1"/>
      <c r="B6" s="4">
        <v>7817500</v>
      </c>
      <c r="C6" s="5" t="s">
        <v>63</v>
      </c>
      <c r="D6" s="6">
        <v>6.6</v>
      </c>
      <c r="E6" s="1"/>
      <c r="F6" s="14"/>
      <c r="G6" s="10"/>
      <c r="H6" s="11"/>
      <c r="I6" s="12"/>
      <c r="J6" s="10"/>
      <c r="K6" s="10"/>
      <c r="L6" s="10"/>
      <c r="M6" s="10"/>
      <c r="N6" s="10"/>
      <c r="O6" s="10"/>
      <c r="P6" s="10"/>
      <c r="Q6" s="10"/>
      <c r="R6" s="10"/>
      <c r="S6" s="1"/>
      <c r="T6" s="1"/>
      <c r="U6" s="1"/>
      <c r="V6" s="1"/>
      <c r="W6" s="1"/>
      <c r="X6" s="1"/>
    </row>
    <row r="7" spans="1:24" ht="14.25" customHeight="1">
      <c r="A7" s="1"/>
      <c r="B7" s="4">
        <v>7818021</v>
      </c>
      <c r="C7" s="5" t="s">
        <v>118</v>
      </c>
      <c r="D7" s="6">
        <v>12</v>
      </c>
      <c r="E7" s="1"/>
      <c r="F7" s="14"/>
      <c r="G7" s="10"/>
      <c r="H7" s="11"/>
      <c r="I7" s="12"/>
      <c r="J7" s="10"/>
      <c r="K7" s="10"/>
      <c r="L7" s="10"/>
      <c r="M7" s="10"/>
      <c r="N7" s="10"/>
      <c r="O7" s="10"/>
      <c r="P7" s="10"/>
      <c r="Q7" s="10"/>
      <c r="R7" s="10"/>
      <c r="S7" s="1"/>
      <c r="T7" s="1"/>
      <c r="U7" s="1"/>
      <c r="V7" s="1"/>
      <c r="W7" s="1"/>
      <c r="X7" s="1"/>
    </row>
    <row r="8" spans="1:24" ht="14.25" customHeight="1">
      <c r="A8" s="1"/>
      <c r="B8" s="4">
        <v>7819967</v>
      </c>
      <c r="C8" s="5" t="s">
        <v>4</v>
      </c>
      <c r="D8" s="6">
        <v>78</v>
      </c>
      <c r="E8" s="1"/>
      <c r="F8" s="14"/>
      <c r="G8" s="10"/>
      <c r="H8" s="11"/>
      <c r="I8" s="12"/>
      <c r="J8" s="10"/>
      <c r="K8" s="10"/>
      <c r="L8" s="10"/>
      <c r="M8" s="10"/>
      <c r="N8" s="10"/>
      <c r="O8" s="10"/>
      <c r="P8" s="10"/>
      <c r="Q8" s="10"/>
      <c r="R8" s="10"/>
      <c r="S8" s="1"/>
      <c r="T8" s="1"/>
      <c r="U8" s="1"/>
      <c r="V8" s="1"/>
      <c r="W8" s="1"/>
      <c r="X8" s="1"/>
    </row>
    <row r="9" spans="1:24" ht="14.25" customHeight="1">
      <c r="A9" s="1"/>
      <c r="B9" s="4">
        <v>7819971</v>
      </c>
      <c r="C9" s="5" t="s">
        <v>54</v>
      </c>
      <c r="D9" s="6">
        <v>21</v>
      </c>
      <c r="E9" s="1"/>
      <c r="F9" s="14"/>
      <c r="G9" s="10"/>
      <c r="H9" s="11"/>
      <c r="I9" s="12"/>
      <c r="J9" s="10"/>
      <c r="K9" s="10"/>
      <c r="L9" s="10"/>
      <c r="M9" s="10"/>
      <c r="N9" s="10"/>
      <c r="O9" s="10"/>
      <c r="P9" s="10"/>
      <c r="Q9" s="10"/>
      <c r="R9" s="10"/>
      <c r="S9" s="1"/>
      <c r="T9" s="1"/>
      <c r="U9" s="1"/>
      <c r="V9" s="1"/>
      <c r="W9" s="1"/>
      <c r="X9" s="1"/>
    </row>
    <row r="10" spans="1:24" ht="14.25" customHeight="1">
      <c r="A10" s="1"/>
      <c r="B10" s="4">
        <v>7822742</v>
      </c>
      <c r="C10" s="5" t="s">
        <v>44</v>
      </c>
      <c r="D10" s="6">
        <v>12</v>
      </c>
      <c r="E10" s="1"/>
      <c r="F10" s="14"/>
      <c r="G10" s="10"/>
      <c r="H10" s="11"/>
      <c r="I10" s="12"/>
      <c r="J10" s="10"/>
      <c r="K10" s="10"/>
      <c r="L10" s="10"/>
      <c r="M10" s="10"/>
      <c r="N10" s="10"/>
      <c r="O10" s="10"/>
      <c r="P10" s="10"/>
      <c r="Q10" s="10"/>
      <c r="R10" s="10"/>
      <c r="S10" s="1"/>
      <c r="T10" s="1"/>
      <c r="U10" s="1"/>
      <c r="V10" s="1"/>
      <c r="W10" s="1"/>
      <c r="X10" s="1"/>
    </row>
    <row r="11" spans="1:24" ht="14.25" customHeight="1">
      <c r="A11" s="1"/>
      <c r="B11" s="4">
        <v>7822767</v>
      </c>
      <c r="C11" s="5" t="s">
        <v>84</v>
      </c>
      <c r="D11" s="6">
        <v>25</v>
      </c>
      <c r="E11" s="1"/>
      <c r="F11" s="14"/>
      <c r="G11" s="10"/>
      <c r="H11" s="11"/>
      <c r="I11" s="12"/>
      <c r="J11" s="10"/>
      <c r="K11" s="10"/>
      <c r="L11" s="10"/>
      <c r="M11" s="10"/>
      <c r="N11" s="10"/>
      <c r="O11" s="10"/>
      <c r="P11" s="10"/>
      <c r="Q11" s="10"/>
      <c r="R11" s="10"/>
      <c r="S11" s="1"/>
      <c r="T11" s="1"/>
      <c r="U11" s="1"/>
      <c r="V11" s="1"/>
      <c r="W11" s="1"/>
      <c r="X11" s="1"/>
    </row>
    <row r="12" spans="1:24" ht="14.25" customHeight="1">
      <c r="A12" s="1"/>
      <c r="B12" s="4">
        <v>7823837</v>
      </c>
      <c r="C12" s="5" t="s">
        <v>41</v>
      </c>
      <c r="D12" s="6">
        <v>39</v>
      </c>
      <c r="E12" s="1"/>
      <c r="F12" s="14"/>
      <c r="G12" s="10"/>
      <c r="H12" s="11"/>
      <c r="I12" s="12"/>
      <c r="J12" s="10"/>
      <c r="K12" s="10"/>
      <c r="L12" s="10"/>
      <c r="M12" s="10"/>
      <c r="N12" s="10"/>
      <c r="O12" s="10"/>
      <c r="P12" s="10"/>
      <c r="Q12" s="10"/>
      <c r="R12" s="10"/>
      <c r="S12" s="1"/>
      <c r="T12" s="1"/>
      <c r="U12" s="1"/>
      <c r="V12" s="1"/>
      <c r="W12" s="1"/>
      <c r="X12" s="1"/>
    </row>
    <row r="13" spans="1:24" ht="14.25" customHeight="1">
      <c r="A13" s="1"/>
      <c r="B13" s="4">
        <v>7823839</v>
      </c>
      <c r="C13" s="5" t="s">
        <v>68</v>
      </c>
      <c r="D13" s="6">
        <v>211</v>
      </c>
      <c r="E13" s="1"/>
      <c r="F13" s="14"/>
      <c r="G13" s="10"/>
      <c r="H13" s="11"/>
      <c r="I13" s="12"/>
      <c r="J13" s="10"/>
      <c r="K13" s="10"/>
      <c r="L13" s="10"/>
      <c r="M13" s="10"/>
      <c r="N13" s="10"/>
      <c r="O13" s="10"/>
      <c r="P13" s="10"/>
      <c r="Q13" s="10"/>
      <c r="R13" s="10"/>
      <c r="S13" s="1"/>
      <c r="T13" s="1"/>
      <c r="U13" s="1"/>
      <c r="V13" s="1"/>
      <c r="W13" s="1"/>
      <c r="X13" s="1"/>
    </row>
    <row r="14" spans="1:24" ht="14.25" customHeight="1">
      <c r="A14" s="1"/>
      <c r="B14" s="4">
        <v>7825486</v>
      </c>
      <c r="C14" s="5" t="s">
        <v>100</v>
      </c>
      <c r="D14" s="6">
        <v>6</v>
      </c>
      <c r="E14" s="1"/>
      <c r="F14" s="14"/>
      <c r="G14" s="10"/>
      <c r="H14" s="11"/>
      <c r="I14" s="12"/>
      <c r="J14" s="10"/>
      <c r="K14" s="10"/>
      <c r="L14" s="10"/>
      <c r="M14" s="10"/>
      <c r="N14" s="10"/>
      <c r="O14" s="10"/>
      <c r="P14" s="10"/>
      <c r="Q14" s="10"/>
      <c r="R14" s="10"/>
      <c r="S14" s="1"/>
      <c r="T14" s="1"/>
      <c r="U14" s="1"/>
      <c r="V14" s="1"/>
      <c r="W14" s="1"/>
      <c r="X14" s="1"/>
    </row>
    <row r="15" spans="1:24" ht="14.25" customHeight="1">
      <c r="A15" s="1"/>
      <c r="B15" s="4">
        <v>7825487</v>
      </c>
      <c r="C15" s="5" t="s">
        <v>94</v>
      </c>
      <c r="D15" s="6">
        <v>20</v>
      </c>
      <c r="E15" s="1"/>
      <c r="F15" s="14"/>
      <c r="G15" s="10"/>
      <c r="H15" s="11"/>
      <c r="I15" s="12"/>
      <c r="J15" s="10"/>
      <c r="K15" s="10"/>
      <c r="L15" s="10"/>
      <c r="M15" s="10"/>
      <c r="N15" s="10"/>
      <c r="O15" s="10"/>
      <c r="P15" s="10"/>
      <c r="Q15" s="10"/>
      <c r="R15" s="10"/>
      <c r="S15" s="1"/>
      <c r="T15" s="1"/>
      <c r="U15" s="1"/>
      <c r="V15" s="1"/>
      <c r="W15" s="1"/>
      <c r="X15" s="1"/>
    </row>
    <row r="16" spans="1:24" ht="14.25" customHeight="1">
      <c r="A16" s="1"/>
      <c r="B16" s="4">
        <v>7826217</v>
      </c>
      <c r="C16" s="5" t="s">
        <v>143</v>
      </c>
      <c r="D16" s="6">
        <v>7</v>
      </c>
      <c r="E16" s="1"/>
      <c r="F16" s="14"/>
      <c r="G16" s="10"/>
      <c r="H16" s="11"/>
      <c r="I16" s="12"/>
      <c r="J16" s="10"/>
      <c r="K16" s="10"/>
      <c r="L16" s="10"/>
      <c r="M16" s="10"/>
      <c r="N16" s="10"/>
      <c r="O16" s="10"/>
      <c r="P16" s="10"/>
      <c r="Q16" s="10"/>
      <c r="R16" s="10"/>
      <c r="S16" s="1"/>
      <c r="T16" s="1"/>
      <c r="U16" s="1"/>
      <c r="V16" s="1"/>
      <c r="W16" s="1"/>
      <c r="X16" s="1"/>
    </row>
    <row r="17" spans="1:24" ht="14.25" customHeight="1">
      <c r="A17" s="1"/>
      <c r="B17" s="4">
        <v>7826471</v>
      </c>
      <c r="C17" s="5" t="s">
        <v>144</v>
      </c>
      <c r="D17" s="6">
        <v>7.5</v>
      </c>
      <c r="E17" s="1"/>
      <c r="F17" s="14"/>
      <c r="G17" s="10"/>
      <c r="H17" s="11"/>
      <c r="I17" s="12"/>
      <c r="J17" s="10"/>
      <c r="K17" s="10"/>
      <c r="L17" s="10"/>
      <c r="M17" s="10"/>
      <c r="N17" s="10"/>
      <c r="O17" s="10"/>
      <c r="P17" s="10"/>
      <c r="Q17" s="10"/>
      <c r="R17" s="10"/>
      <c r="S17" s="1"/>
      <c r="T17" s="1"/>
      <c r="U17" s="1"/>
      <c r="V17" s="1"/>
      <c r="W17" s="1"/>
      <c r="X17" s="1"/>
    </row>
    <row r="18" spans="1:24" ht="14.25" customHeight="1">
      <c r="A18" s="1"/>
      <c r="B18" s="4">
        <v>7826473</v>
      </c>
      <c r="C18" s="5" t="s">
        <v>26</v>
      </c>
      <c r="D18" s="6">
        <v>118</v>
      </c>
      <c r="E18" s="1"/>
      <c r="F18" s="14"/>
      <c r="G18" s="10"/>
      <c r="H18" s="11"/>
      <c r="I18" s="12"/>
      <c r="J18" s="10"/>
      <c r="K18" s="10"/>
      <c r="L18" s="10"/>
      <c r="M18" s="10"/>
      <c r="N18" s="10"/>
      <c r="O18" s="10"/>
      <c r="P18" s="10"/>
      <c r="Q18" s="10"/>
      <c r="R18" s="10"/>
      <c r="S18" s="1"/>
      <c r="T18" s="1"/>
      <c r="U18" s="1"/>
      <c r="V18" s="1"/>
      <c r="W18" s="1"/>
      <c r="X18" s="1"/>
    </row>
    <row r="19" spans="1:24" ht="14.25" customHeight="1">
      <c r="A19" s="1"/>
      <c r="B19" s="4">
        <v>7826515</v>
      </c>
      <c r="C19" s="5" t="s">
        <v>133</v>
      </c>
      <c r="D19" s="6">
        <v>39</v>
      </c>
      <c r="E19" s="1"/>
      <c r="F19" s="14"/>
      <c r="G19" s="10"/>
      <c r="H19" s="11"/>
      <c r="I19" s="12"/>
      <c r="J19" s="10"/>
      <c r="K19" s="10"/>
      <c r="L19" s="10"/>
      <c r="M19" s="10"/>
      <c r="N19" s="10"/>
      <c r="O19" s="10"/>
      <c r="P19" s="10"/>
      <c r="Q19" s="10"/>
      <c r="R19" s="10"/>
      <c r="S19" s="1"/>
      <c r="T19" s="1"/>
      <c r="U19" s="1"/>
      <c r="V19" s="1"/>
      <c r="W19" s="1"/>
      <c r="X19" s="1"/>
    </row>
    <row r="20" spans="1:24" ht="14.25" customHeight="1">
      <c r="A20" s="1"/>
      <c r="B20" s="4">
        <v>7826516</v>
      </c>
      <c r="C20" s="7" t="s">
        <v>1</v>
      </c>
      <c r="D20" s="6">
        <v>38</v>
      </c>
      <c r="E20" s="1"/>
      <c r="F20" s="14"/>
      <c r="G20" s="10"/>
      <c r="H20" s="11"/>
      <c r="I20" s="12"/>
      <c r="J20" s="10"/>
      <c r="K20" s="10"/>
      <c r="L20" s="10"/>
      <c r="M20" s="10"/>
      <c r="N20" s="10"/>
      <c r="O20" s="10"/>
      <c r="P20" s="10"/>
      <c r="Q20" s="10"/>
      <c r="R20" s="10"/>
      <c r="S20" s="1"/>
      <c r="T20" s="1"/>
      <c r="U20" s="1"/>
      <c r="V20" s="1"/>
      <c r="W20" s="1"/>
      <c r="X20" s="1"/>
    </row>
    <row r="21" spans="1:24" ht="14.25" customHeight="1">
      <c r="A21" s="1"/>
      <c r="B21" s="4">
        <v>7827024</v>
      </c>
      <c r="C21" s="5" t="s">
        <v>77</v>
      </c>
      <c r="D21" s="6">
        <v>13</v>
      </c>
      <c r="E21" s="1"/>
      <c r="F21" s="14"/>
      <c r="G21" s="10"/>
      <c r="H21" s="11"/>
      <c r="I21" s="12"/>
      <c r="J21" s="10"/>
      <c r="K21" s="10"/>
      <c r="L21" s="10"/>
      <c r="M21" s="10"/>
      <c r="N21" s="10"/>
      <c r="O21" s="10"/>
      <c r="P21" s="10"/>
      <c r="Q21" s="10"/>
      <c r="R21" s="10"/>
      <c r="S21" s="1"/>
      <c r="T21" s="1"/>
      <c r="U21" s="1"/>
      <c r="V21" s="1"/>
      <c r="W21" s="1"/>
      <c r="X21" s="1"/>
    </row>
    <row r="22" spans="1:24" ht="14.25" customHeight="1">
      <c r="A22" s="1"/>
      <c r="B22" s="4">
        <v>7827429</v>
      </c>
      <c r="C22" s="5" t="s">
        <v>89</v>
      </c>
      <c r="D22" s="6">
        <v>12</v>
      </c>
      <c r="E22" s="1"/>
      <c r="F22" s="14"/>
      <c r="G22" s="10"/>
      <c r="H22" s="11"/>
      <c r="I22" s="12"/>
      <c r="J22" s="10"/>
      <c r="K22" s="10"/>
      <c r="L22" s="10"/>
      <c r="M22" s="10"/>
      <c r="N22" s="10"/>
      <c r="O22" s="10"/>
      <c r="P22" s="10"/>
      <c r="Q22" s="10"/>
      <c r="R22" s="10"/>
      <c r="S22" s="1"/>
      <c r="T22" s="1"/>
      <c r="U22" s="1"/>
      <c r="V22" s="1"/>
      <c r="W22" s="1"/>
      <c r="X22" s="1"/>
    </row>
    <row r="23" spans="1:24" ht="14.25" customHeight="1">
      <c r="A23" s="1"/>
      <c r="B23" s="4">
        <v>7827932</v>
      </c>
      <c r="C23" s="5" t="s">
        <v>260</v>
      </c>
      <c r="D23" s="6">
        <v>82</v>
      </c>
      <c r="E23" s="1"/>
      <c r="F23" s="14"/>
      <c r="G23" s="10"/>
      <c r="H23" s="11"/>
      <c r="I23" s="12"/>
      <c r="J23" s="10"/>
      <c r="K23" s="10"/>
      <c r="L23" s="10"/>
      <c r="M23" s="10"/>
      <c r="N23" s="10"/>
      <c r="O23" s="10"/>
      <c r="P23" s="10"/>
      <c r="Q23" s="10"/>
      <c r="R23" s="10"/>
      <c r="S23" s="1"/>
      <c r="T23" s="1"/>
      <c r="U23" s="1"/>
      <c r="V23" s="1"/>
      <c r="W23" s="1"/>
      <c r="X23" s="1"/>
    </row>
    <row r="24" spans="1:24" ht="14.25" customHeight="1">
      <c r="A24" s="1"/>
      <c r="B24" s="4">
        <v>7828002</v>
      </c>
      <c r="C24" s="5" t="s">
        <v>287</v>
      </c>
      <c r="D24" s="6">
        <v>6.9</v>
      </c>
      <c r="E24" s="1"/>
      <c r="F24" s="14"/>
      <c r="G24" s="10"/>
      <c r="H24" s="11"/>
      <c r="I24" s="12"/>
      <c r="J24" s="10"/>
      <c r="K24" s="10"/>
      <c r="L24" s="10"/>
      <c r="M24" s="10"/>
      <c r="N24" s="10"/>
      <c r="O24" s="10"/>
      <c r="P24" s="10"/>
      <c r="Q24" s="10"/>
      <c r="R24" s="10"/>
      <c r="S24" s="1"/>
      <c r="T24" s="1"/>
      <c r="U24" s="1"/>
      <c r="V24" s="1"/>
      <c r="W24" s="1"/>
      <c r="X24" s="1"/>
    </row>
    <row r="25" spans="1:24" ht="14.25" customHeight="1">
      <c r="A25" s="1"/>
      <c r="B25" s="4">
        <v>7828557</v>
      </c>
      <c r="C25" s="5" t="s">
        <v>46</v>
      </c>
      <c r="D25" s="6">
        <v>26</v>
      </c>
      <c r="E25" s="1"/>
      <c r="F25" s="14"/>
      <c r="G25" s="10"/>
      <c r="H25" s="11"/>
      <c r="I25" s="12"/>
      <c r="J25" s="10"/>
      <c r="K25" s="10"/>
      <c r="L25" s="10"/>
      <c r="M25" s="10"/>
      <c r="N25" s="10"/>
      <c r="O25" s="10"/>
      <c r="P25" s="10"/>
      <c r="Q25" s="10"/>
      <c r="R25" s="10"/>
      <c r="S25" s="1"/>
      <c r="T25" s="1"/>
      <c r="U25" s="1"/>
      <c r="V25" s="1"/>
      <c r="W25" s="1"/>
      <c r="X25" s="1"/>
    </row>
    <row r="26" spans="1:24" ht="14.25" customHeight="1">
      <c r="A26" s="1"/>
      <c r="B26" s="4">
        <v>7828635</v>
      </c>
      <c r="C26" s="5" t="s">
        <v>56</v>
      </c>
      <c r="D26" s="6">
        <v>25</v>
      </c>
      <c r="E26" s="1"/>
      <c r="F26" s="14"/>
      <c r="G26" s="10"/>
      <c r="H26" s="11"/>
      <c r="I26" s="12"/>
      <c r="J26" s="10"/>
      <c r="K26" s="10"/>
      <c r="L26" s="10"/>
      <c r="M26" s="10"/>
      <c r="N26" s="10"/>
      <c r="O26" s="10"/>
      <c r="P26" s="10"/>
      <c r="Q26" s="10"/>
      <c r="R26" s="10"/>
      <c r="S26" s="1"/>
      <c r="T26" s="1"/>
      <c r="U26" s="1"/>
      <c r="V26" s="1"/>
      <c r="W26" s="1"/>
      <c r="X26" s="1"/>
    </row>
    <row r="27" spans="1:24" ht="14.25" customHeight="1">
      <c r="A27" s="1"/>
      <c r="B27" s="4">
        <v>7828636</v>
      </c>
      <c r="C27" s="5" t="s">
        <v>56</v>
      </c>
      <c r="D27" s="6">
        <v>34</v>
      </c>
      <c r="E27" s="1"/>
      <c r="F27" s="14"/>
      <c r="G27" s="10"/>
      <c r="H27" s="11"/>
      <c r="I27" s="12"/>
      <c r="J27" s="10"/>
      <c r="K27" s="10"/>
      <c r="L27" s="10"/>
      <c r="M27" s="10"/>
      <c r="N27" s="10"/>
      <c r="O27" s="10"/>
      <c r="P27" s="10"/>
      <c r="Q27" s="10"/>
      <c r="R27" s="10"/>
      <c r="S27" s="1"/>
      <c r="T27" s="1"/>
      <c r="U27" s="1"/>
      <c r="V27" s="1"/>
      <c r="W27" s="1"/>
      <c r="X27" s="1"/>
    </row>
    <row r="28" spans="1:24" ht="14.25" customHeight="1">
      <c r="A28" s="1"/>
      <c r="B28" s="4">
        <v>7828637</v>
      </c>
      <c r="C28" s="5" t="s">
        <v>62</v>
      </c>
      <c r="D28" s="6">
        <v>25</v>
      </c>
      <c r="E28" s="1"/>
      <c r="F28" s="14"/>
      <c r="G28" s="10"/>
      <c r="H28" s="11"/>
      <c r="I28" s="12"/>
      <c r="J28" s="10"/>
      <c r="K28" s="10"/>
      <c r="L28" s="10"/>
      <c r="M28" s="10"/>
      <c r="N28" s="10"/>
      <c r="O28" s="10"/>
      <c r="P28" s="10"/>
      <c r="Q28" s="10"/>
      <c r="R28" s="10"/>
      <c r="S28" s="1"/>
      <c r="T28" s="1"/>
      <c r="U28" s="1"/>
      <c r="V28" s="1"/>
      <c r="W28" s="1"/>
      <c r="X28" s="1"/>
    </row>
    <row r="29" spans="1:24" ht="14.25" customHeight="1">
      <c r="A29" s="1"/>
      <c r="B29" s="4">
        <v>7828645</v>
      </c>
      <c r="C29" s="5" t="s">
        <v>131</v>
      </c>
      <c r="D29" s="6">
        <v>9.6</v>
      </c>
      <c r="E29" s="1"/>
      <c r="F29" s="14"/>
      <c r="G29" s="10"/>
      <c r="H29" s="11"/>
      <c r="I29" s="12"/>
      <c r="J29" s="10"/>
      <c r="K29" s="10"/>
      <c r="L29" s="10"/>
      <c r="M29" s="10"/>
      <c r="N29" s="10"/>
      <c r="O29" s="10"/>
      <c r="P29" s="10"/>
      <c r="Q29" s="10"/>
      <c r="R29" s="10"/>
      <c r="S29" s="1"/>
      <c r="T29" s="1"/>
      <c r="U29" s="1"/>
      <c r="V29" s="1"/>
      <c r="W29" s="1"/>
      <c r="X29" s="1"/>
    </row>
    <row r="30" spans="1:24" ht="14.25" customHeight="1">
      <c r="A30" s="1"/>
      <c r="B30" s="4">
        <v>7828646</v>
      </c>
      <c r="C30" s="5" t="s">
        <v>39</v>
      </c>
      <c r="D30" s="6">
        <v>112</v>
      </c>
      <c r="E30" s="1"/>
      <c r="F30" s="14"/>
      <c r="G30" s="10"/>
      <c r="H30" s="11"/>
      <c r="I30" s="12"/>
      <c r="J30" s="10"/>
      <c r="K30" s="10"/>
      <c r="L30" s="10"/>
      <c r="M30" s="10"/>
      <c r="N30" s="10"/>
      <c r="O30" s="10"/>
      <c r="P30" s="10"/>
      <c r="Q30" s="10"/>
      <c r="R30" s="10"/>
      <c r="S30" s="1"/>
      <c r="T30" s="1"/>
      <c r="U30" s="1"/>
      <c r="V30" s="1"/>
      <c r="W30" s="1"/>
      <c r="X30" s="1"/>
    </row>
    <row r="31" spans="1:24" ht="14.25" customHeight="1">
      <c r="A31" s="1"/>
      <c r="B31" s="4">
        <v>7828647</v>
      </c>
      <c r="C31" s="5" t="s">
        <v>97</v>
      </c>
      <c r="D31" s="6">
        <v>21</v>
      </c>
      <c r="E31" s="1"/>
      <c r="F31" s="14"/>
      <c r="G31" s="10"/>
      <c r="H31" s="11"/>
      <c r="I31" s="12"/>
      <c r="J31" s="10"/>
      <c r="K31" s="10"/>
      <c r="L31" s="10"/>
      <c r="M31" s="10"/>
      <c r="N31" s="10"/>
      <c r="O31" s="10"/>
      <c r="P31" s="10"/>
      <c r="Q31" s="10"/>
      <c r="R31" s="10"/>
      <c r="S31" s="1"/>
      <c r="T31" s="1"/>
      <c r="U31" s="1"/>
      <c r="V31" s="1"/>
      <c r="W31" s="1"/>
      <c r="X31" s="1"/>
    </row>
    <row r="32" spans="1:24" ht="14.25" customHeight="1">
      <c r="A32" s="1"/>
      <c r="B32" s="4">
        <v>7828716</v>
      </c>
      <c r="C32" s="5" t="s">
        <v>88</v>
      </c>
      <c r="D32" s="6">
        <v>51</v>
      </c>
      <c r="E32" s="1"/>
      <c r="F32" s="14"/>
      <c r="G32" s="10"/>
      <c r="H32" s="11"/>
      <c r="I32" s="12"/>
      <c r="J32" s="10"/>
      <c r="K32" s="10"/>
      <c r="L32" s="10"/>
      <c r="M32" s="10"/>
      <c r="N32" s="10"/>
      <c r="O32" s="10"/>
      <c r="P32" s="10"/>
      <c r="Q32" s="10"/>
      <c r="R32" s="10"/>
      <c r="S32" s="1"/>
      <c r="T32" s="1"/>
      <c r="U32" s="1"/>
      <c r="V32" s="1"/>
      <c r="W32" s="1"/>
      <c r="X32" s="1"/>
    </row>
    <row r="33" spans="1:24" ht="14.25" customHeight="1">
      <c r="A33" s="1"/>
      <c r="B33" s="4">
        <v>7828718</v>
      </c>
      <c r="C33" s="5" t="s">
        <v>41</v>
      </c>
      <c r="D33" s="6">
        <v>38</v>
      </c>
      <c r="E33" s="1"/>
      <c r="F33" s="14"/>
      <c r="G33" s="10"/>
      <c r="H33" s="11"/>
      <c r="I33" s="12"/>
      <c r="J33" s="10"/>
      <c r="K33" s="10"/>
      <c r="L33" s="10"/>
      <c r="M33" s="10"/>
      <c r="N33" s="10"/>
      <c r="O33" s="10"/>
      <c r="P33" s="10"/>
      <c r="Q33" s="10"/>
      <c r="R33" s="10"/>
      <c r="S33" s="1"/>
      <c r="T33" s="1"/>
      <c r="U33" s="1"/>
      <c r="V33" s="1"/>
      <c r="W33" s="1"/>
      <c r="X33" s="1"/>
    </row>
    <row r="34" spans="1:24" ht="14.25" customHeight="1">
      <c r="A34" s="1"/>
      <c r="B34" s="4">
        <v>7828721</v>
      </c>
      <c r="C34" s="5" t="s">
        <v>96</v>
      </c>
      <c r="D34" s="6">
        <v>192</v>
      </c>
      <c r="E34" s="1"/>
      <c r="F34" s="14"/>
      <c r="G34" s="10"/>
      <c r="H34" s="11"/>
      <c r="I34" s="12"/>
      <c r="J34" s="10"/>
      <c r="K34" s="10"/>
      <c r="L34" s="10"/>
      <c r="M34" s="10"/>
      <c r="N34" s="10"/>
      <c r="O34" s="10"/>
      <c r="P34" s="10"/>
      <c r="Q34" s="10"/>
      <c r="R34" s="10"/>
      <c r="S34" s="1"/>
      <c r="T34" s="1"/>
      <c r="U34" s="1"/>
      <c r="V34" s="1"/>
      <c r="W34" s="1"/>
      <c r="X34" s="1"/>
    </row>
    <row r="35" spans="1:24" ht="14.25" customHeight="1">
      <c r="A35" s="1"/>
      <c r="B35" s="4">
        <v>7828747</v>
      </c>
      <c r="C35" s="5" t="s">
        <v>59</v>
      </c>
      <c r="D35" s="6">
        <v>28</v>
      </c>
      <c r="E35" s="1"/>
      <c r="F35" s="14"/>
      <c r="G35" s="10"/>
      <c r="H35" s="11"/>
      <c r="I35" s="12"/>
      <c r="J35" s="10"/>
      <c r="K35" s="10"/>
      <c r="L35" s="10"/>
      <c r="M35" s="10"/>
      <c r="N35" s="10"/>
      <c r="O35" s="10"/>
      <c r="P35" s="10"/>
      <c r="Q35" s="10"/>
      <c r="R35" s="10"/>
      <c r="S35" s="1"/>
      <c r="T35" s="1"/>
      <c r="U35" s="1"/>
      <c r="V35" s="1"/>
      <c r="W35" s="1"/>
      <c r="X35" s="1"/>
    </row>
    <row r="36" spans="1:24" ht="14.25" customHeight="1">
      <c r="A36" s="1"/>
      <c r="B36" s="4">
        <v>7828748</v>
      </c>
      <c r="C36" s="5" t="s">
        <v>80</v>
      </c>
      <c r="D36" s="6">
        <v>71</v>
      </c>
      <c r="E36" s="1"/>
      <c r="F36" s="14"/>
      <c r="G36" s="10"/>
      <c r="H36" s="11"/>
      <c r="I36" s="12"/>
      <c r="J36" s="10"/>
      <c r="K36" s="10"/>
      <c r="L36" s="10"/>
      <c r="M36" s="10"/>
      <c r="N36" s="10"/>
      <c r="O36" s="10"/>
      <c r="P36" s="10"/>
      <c r="Q36" s="10"/>
      <c r="R36" s="10"/>
      <c r="S36" s="1"/>
      <c r="T36" s="1"/>
      <c r="U36" s="1"/>
      <c r="V36" s="1"/>
      <c r="W36" s="1"/>
      <c r="X36" s="1"/>
    </row>
    <row r="37" spans="1:24" ht="14.25" customHeight="1">
      <c r="A37" s="1"/>
      <c r="B37" s="4">
        <v>7828749</v>
      </c>
      <c r="C37" s="5" t="s">
        <v>86</v>
      </c>
      <c r="D37" s="6">
        <v>82</v>
      </c>
      <c r="E37" s="1"/>
      <c r="F37" s="14"/>
      <c r="G37" s="10"/>
      <c r="H37" s="11"/>
      <c r="I37" s="12"/>
      <c r="J37" s="10"/>
      <c r="K37" s="10"/>
      <c r="L37" s="10"/>
      <c r="M37" s="10"/>
      <c r="N37" s="10"/>
      <c r="O37" s="10"/>
      <c r="P37" s="10"/>
      <c r="Q37" s="10"/>
      <c r="R37" s="10"/>
      <c r="S37" s="1"/>
      <c r="T37" s="1"/>
      <c r="U37" s="1"/>
      <c r="V37" s="1"/>
      <c r="W37" s="1"/>
      <c r="X37" s="1"/>
    </row>
    <row r="38" spans="1:24" ht="14.25" customHeight="1">
      <c r="A38" s="1"/>
      <c r="B38" s="4">
        <v>7828750</v>
      </c>
      <c r="C38" s="5" t="s">
        <v>66</v>
      </c>
      <c r="D38" s="6">
        <v>27</v>
      </c>
      <c r="E38" s="1"/>
      <c r="F38" s="14"/>
      <c r="G38" s="10"/>
      <c r="H38" s="11"/>
      <c r="I38" s="12"/>
      <c r="J38" s="10"/>
      <c r="K38" s="10"/>
      <c r="L38" s="10"/>
      <c r="M38" s="10"/>
      <c r="N38" s="10"/>
      <c r="O38" s="10"/>
      <c r="P38" s="10"/>
      <c r="Q38" s="10"/>
      <c r="R38" s="10"/>
      <c r="S38" s="1"/>
      <c r="T38" s="1"/>
      <c r="U38" s="1"/>
      <c r="V38" s="1"/>
      <c r="W38" s="1"/>
      <c r="X38" s="1"/>
    </row>
    <row r="39" spans="1:24" ht="14.25" customHeight="1">
      <c r="A39" s="1"/>
      <c r="B39" s="4">
        <v>7828766</v>
      </c>
      <c r="C39" s="5" t="s">
        <v>132</v>
      </c>
      <c r="D39" s="6">
        <v>13</v>
      </c>
      <c r="E39" s="1"/>
      <c r="F39" s="14"/>
      <c r="G39" s="10"/>
      <c r="H39" s="11"/>
      <c r="I39" s="12"/>
      <c r="J39" s="10"/>
      <c r="K39" s="10"/>
      <c r="L39" s="10"/>
      <c r="M39" s="10"/>
      <c r="N39" s="10"/>
      <c r="O39" s="10"/>
      <c r="P39" s="10"/>
      <c r="Q39" s="10"/>
      <c r="R39" s="10"/>
      <c r="S39" s="1"/>
      <c r="T39" s="1"/>
      <c r="U39" s="1"/>
      <c r="V39" s="1"/>
      <c r="W39" s="1"/>
      <c r="X39" s="1"/>
    </row>
    <row r="40" spans="1:24" ht="14.25" customHeight="1">
      <c r="A40" s="1"/>
      <c r="B40" s="4">
        <v>7829788</v>
      </c>
      <c r="C40" s="5" t="s">
        <v>118</v>
      </c>
      <c r="D40" s="6">
        <v>12</v>
      </c>
      <c r="E40" s="1"/>
      <c r="F40" s="14"/>
      <c r="G40" s="10"/>
      <c r="H40" s="11"/>
      <c r="I40" s="12"/>
      <c r="J40" s="10"/>
      <c r="K40" s="10"/>
      <c r="L40" s="10"/>
      <c r="M40" s="10"/>
      <c r="N40" s="10"/>
      <c r="O40" s="10"/>
      <c r="P40" s="10"/>
      <c r="Q40" s="10"/>
      <c r="R40" s="10"/>
      <c r="S40" s="1"/>
      <c r="T40" s="1"/>
      <c r="U40" s="1"/>
      <c r="V40" s="1"/>
      <c r="W40" s="1"/>
      <c r="X40" s="1"/>
    </row>
    <row r="41" spans="1:24" ht="14.25" customHeight="1">
      <c r="A41" s="1"/>
      <c r="B41" s="4">
        <v>7829798</v>
      </c>
      <c r="C41" s="5" t="s">
        <v>7</v>
      </c>
      <c r="D41" s="6">
        <v>43</v>
      </c>
      <c r="E41" s="1"/>
      <c r="F41" s="14"/>
      <c r="G41" s="10"/>
      <c r="H41" s="11"/>
      <c r="I41" s="12"/>
      <c r="J41" s="10"/>
      <c r="K41" s="10"/>
      <c r="L41" s="10"/>
      <c r="M41" s="10"/>
      <c r="N41" s="10"/>
      <c r="O41" s="10"/>
      <c r="P41" s="10"/>
      <c r="Q41" s="10"/>
      <c r="R41" s="10"/>
      <c r="S41" s="1"/>
      <c r="T41" s="1"/>
      <c r="U41" s="1"/>
      <c r="V41" s="1"/>
      <c r="W41" s="1"/>
      <c r="X41" s="1"/>
    </row>
    <row r="42" spans="1:24" ht="14.25" customHeight="1">
      <c r="A42" s="1"/>
      <c r="B42" s="4">
        <v>7829806</v>
      </c>
      <c r="C42" s="5" t="s">
        <v>103</v>
      </c>
      <c r="D42" s="6">
        <v>93</v>
      </c>
      <c r="E42" s="1"/>
      <c r="F42" s="14"/>
      <c r="G42" s="10"/>
      <c r="H42" s="11"/>
      <c r="I42" s="12"/>
      <c r="J42" s="10"/>
      <c r="K42" s="10"/>
      <c r="L42" s="10"/>
      <c r="M42" s="10"/>
      <c r="N42" s="10"/>
      <c r="O42" s="10"/>
      <c r="P42" s="10"/>
      <c r="Q42" s="10"/>
      <c r="R42" s="10"/>
      <c r="S42" s="1"/>
      <c r="T42" s="1"/>
      <c r="U42" s="1"/>
      <c r="V42" s="1"/>
      <c r="W42" s="1"/>
      <c r="X42" s="1"/>
    </row>
    <row r="43" spans="1:24" ht="14.25" customHeight="1">
      <c r="A43" s="1"/>
      <c r="B43" s="4">
        <v>7830016</v>
      </c>
      <c r="C43" s="5" t="s">
        <v>69</v>
      </c>
      <c r="D43" s="6">
        <v>46</v>
      </c>
      <c r="E43" s="1"/>
      <c r="F43" s="14"/>
      <c r="G43" s="10"/>
      <c r="H43" s="11"/>
      <c r="I43" s="12"/>
      <c r="J43" s="10"/>
      <c r="K43" s="10"/>
      <c r="L43" s="10"/>
      <c r="M43" s="10"/>
      <c r="N43" s="10"/>
      <c r="O43" s="10"/>
      <c r="P43" s="10"/>
      <c r="Q43" s="10"/>
      <c r="R43" s="10"/>
      <c r="S43" s="1"/>
      <c r="T43" s="1"/>
      <c r="U43" s="1"/>
      <c r="V43" s="1"/>
      <c r="W43" s="1"/>
      <c r="X43" s="1"/>
    </row>
    <row r="44" spans="1:24" ht="14.25" customHeight="1">
      <c r="A44" s="1"/>
      <c r="B44" s="4">
        <v>7831346</v>
      </c>
      <c r="C44" s="5" t="s">
        <v>41</v>
      </c>
      <c r="D44" s="6">
        <v>40</v>
      </c>
      <c r="E44" s="1"/>
      <c r="F44" s="14"/>
      <c r="G44" s="10"/>
      <c r="H44" s="11"/>
      <c r="I44" s="12"/>
      <c r="J44" s="10"/>
      <c r="K44" s="10"/>
      <c r="L44" s="10"/>
      <c r="M44" s="10"/>
      <c r="N44" s="10"/>
      <c r="O44" s="10"/>
      <c r="P44" s="10"/>
      <c r="Q44" s="10"/>
      <c r="R44" s="10"/>
      <c r="S44" s="1"/>
      <c r="T44" s="1"/>
      <c r="U44" s="1"/>
      <c r="V44" s="1"/>
      <c r="W44" s="1"/>
      <c r="X44" s="1"/>
    </row>
    <row r="45" spans="1:24" ht="14.25" customHeight="1">
      <c r="A45" s="1"/>
      <c r="B45" s="4">
        <v>7831502</v>
      </c>
      <c r="C45" s="5" t="s">
        <v>350</v>
      </c>
      <c r="D45" s="6">
        <v>20</v>
      </c>
      <c r="E45" s="1"/>
      <c r="F45" s="14"/>
      <c r="G45" s="10"/>
      <c r="H45" s="11"/>
      <c r="I45" s="12"/>
      <c r="J45" s="10"/>
      <c r="K45" s="10"/>
      <c r="L45" s="10"/>
      <c r="M45" s="10"/>
      <c r="N45" s="10"/>
      <c r="O45" s="10"/>
      <c r="P45" s="10"/>
      <c r="Q45" s="10"/>
      <c r="R45" s="10"/>
      <c r="S45" s="1"/>
      <c r="T45" s="1"/>
      <c r="U45" s="1"/>
      <c r="V45" s="1"/>
      <c r="W45" s="1"/>
      <c r="X45" s="1"/>
    </row>
    <row r="46" spans="1:24" ht="14.25" customHeight="1">
      <c r="A46" s="1"/>
      <c r="B46" s="4">
        <v>7831659</v>
      </c>
      <c r="C46" s="5" t="s">
        <v>189</v>
      </c>
      <c r="D46" s="6">
        <v>142</v>
      </c>
      <c r="E46" s="1"/>
      <c r="F46" s="14"/>
      <c r="G46" s="10"/>
      <c r="H46" s="11"/>
      <c r="I46" s="12"/>
      <c r="J46" s="10"/>
      <c r="K46" s="10"/>
      <c r="L46" s="10"/>
      <c r="M46" s="10"/>
      <c r="N46" s="10"/>
      <c r="O46" s="10"/>
      <c r="P46" s="10"/>
      <c r="Q46" s="10"/>
      <c r="R46" s="10"/>
      <c r="S46" s="1"/>
      <c r="T46" s="1"/>
      <c r="U46" s="1"/>
      <c r="V46" s="1"/>
      <c r="W46" s="1"/>
      <c r="X46" s="1"/>
    </row>
    <row r="47" spans="1:24" ht="14.25" customHeight="1">
      <c r="A47" s="1"/>
      <c r="B47" s="4">
        <v>7832516</v>
      </c>
      <c r="C47" s="5" t="s">
        <v>67</v>
      </c>
      <c r="D47" s="6">
        <v>313</v>
      </c>
      <c r="E47" s="1"/>
      <c r="F47" s="14"/>
      <c r="G47" s="10"/>
      <c r="H47" s="11"/>
      <c r="I47" s="12"/>
      <c r="J47" s="10"/>
      <c r="K47" s="10"/>
      <c r="L47" s="10"/>
      <c r="M47" s="10"/>
      <c r="N47" s="10"/>
      <c r="O47" s="10"/>
      <c r="P47" s="10"/>
      <c r="Q47" s="10"/>
      <c r="R47" s="10"/>
      <c r="S47" s="1"/>
      <c r="T47" s="1"/>
      <c r="U47" s="1"/>
      <c r="V47" s="1"/>
      <c r="W47" s="1"/>
      <c r="X47" s="1"/>
    </row>
    <row r="48" spans="1:24" ht="14.25" customHeight="1">
      <c r="A48" s="1"/>
      <c r="B48" s="4">
        <v>7833029</v>
      </c>
      <c r="C48" s="5" t="s">
        <v>47</v>
      </c>
      <c r="D48" s="6">
        <v>41</v>
      </c>
      <c r="E48" s="1"/>
      <c r="F48" s="14"/>
      <c r="G48" s="10"/>
      <c r="H48" s="11"/>
      <c r="I48" s="12"/>
      <c r="J48" s="10"/>
      <c r="K48" s="10"/>
      <c r="L48" s="10"/>
      <c r="M48" s="10"/>
      <c r="N48" s="10"/>
      <c r="O48" s="10"/>
      <c r="P48" s="10"/>
      <c r="Q48" s="10"/>
      <c r="R48" s="10"/>
      <c r="S48" s="1"/>
      <c r="T48" s="1"/>
      <c r="U48" s="1"/>
      <c r="V48" s="1"/>
      <c r="W48" s="1"/>
      <c r="X48" s="1"/>
    </row>
    <row r="49" spans="1:24" ht="14.25" customHeight="1">
      <c r="A49" s="1"/>
      <c r="B49" s="4">
        <v>7833510</v>
      </c>
      <c r="C49" s="5" t="s">
        <v>248</v>
      </c>
      <c r="D49" s="6">
        <v>34</v>
      </c>
      <c r="E49" s="1"/>
      <c r="F49" s="14"/>
      <c r="G49" s="10"/>
      <c r="H49" s="11"/>
      <c r="I49" s="12"/>
      <c r="J49" s="10"/>
      <c r="K49" s="10"/>
      <c r="L49" s="10"/>
      <c r="M49" s="10"/>
      <c r="N49" s="10"/>
      <c r="O49" s="10"/>
      <c r="P49" s="10"/>
      <c r="Q49" s="10"/>
      <c r="R49" s="10"/>
      <c r="S49" s="1"/>
      <c r="T49" s="1"/>
      <c r="U49" s="1"/>
      <c r="V49" s="1"/>
      <c r="W49" s="1"/>
      <c r="X49" s="1"/>
    </row>
    <row r="50" spans="1:24" ht="14.25" customHeight="1">
      <c r="A50" s="1"/>
      <c r="B50" s="4">
        <v>7833759</v>
      </c>
      <c r="C50" s="5" t="s">
        <v>76</v>
      </c>
      <c r="D50" s="6">
        <v>211</v>
      </c>
      <c r="E50" s="1"/>
      <c r="F50" s="14"/>
      <c r="G50" s="10"/>
      <c r="H50" s="11"/>
      <c r="I50" s="12"/>
      <c r="J50" s="10"/>
      <c r="K50" s="10"/>
      <c r="L50" s="10"/>
      <c r="M50" s="10"/>
      <c r="N50" s="10"/>
      <c r="O50" s="10"/>
      <c r="P50" s="10"/>
      <c r="Q50" s="10"/>
      <c r="R50" s="10"/>
      <c r="S50" s="1"/>
      <c r="T50" s="1"/>
      <c r="U50" s="1"/>
      <c r="V50" s="1"/>
      <c r="W50" s="1"/>
      <c r="X50" s="1"/>
    </row>
    <row r="51" spans="1:24" ht="14.25" customHeight="1">
      <c r="A51" s="1"/>
      <c r="B51" s="4">
        <v>7834234</v>
      </c>
      <c r="C51" s="5" t="s">
        <v>53</v>
      </c>
      <c r="D51" s="6">
        <v>39</v>
      </c>
      <c r="E51" s="1"/>
      <c r="F51" s="14"/>
      <c r="G51" s="10"/>
      <c r="H51" s="11"/>
      <c r="I51" s="12"/>
      <c r="J51" s="10"/>
      <c r="K51" s="10"/>
      <c r="L51" s="10"/>
      <c r="M51" s="10"/>
      <c r="N51" s="10"/>
      <c r="O51" s="10"/>
      <c r="P51" s="10"/>
      <c r="Q51" s="10"/>
      <c r="R51" s="10"/>
      <c r="S51" s="1"/>
      <c r="T51" s="1"/>
      <c r="U51" s="1"/>
      <c r="V51" s="1"/>
      <c r="W51" s="1"/>
      <c r="X51" s="1"/>
    </row>
    <row r="52" spans="1:24" ht="14.25" customHeight="1">
      <c r="A52" s="1"/>
      <c r="B52" s="4">
        <v>7834235</v>
      </c>
      <c r="C52" s="5" t="s">
        <v>55</v>
      </c>
      <c r="D52" s="6">
        <v>39</v>
      </c>
      <c r="E52" s="1"/>
      <c r="F52" s="14"/>
      <c r="G52" s="10"/>
      <c r="H52" s="11"/>
      <c r="I52" s="12"/>
      <c r="J52" s="10"/>
      <c r="K52" s="10"/>
      <c r="L52" s="10"/>
      <c r="M52" s="10"/>
      <c r="N52" s="10"/>
      <c r="O52" s="10"/>
      <c r="P52" s="10"/>
      <c r="Q52" s="10"/>
      <c r="R52" s="10"/>
      <c r="S52" s="1"/>
      <c r="T52" s="1"/>
      <c r="U52" s="1"/>
      <c r="V52" s="1"/>
      <c r="W52" s="1"/>
      <c r="X52" s="1"/>
    </row>
    <row r="53" spans="1:24" ht="14.25" customHeight="1">
      <c r="A53" s="1"/>
      <c r="B53" s="4">
        <v>7834783</v>
      </c>
      <c r="C53" s="5" t="s">
        <v>192</v>
      </c>
      <c r="D53" s="6">
        <v>36</v>
      </c>
      <c r="E53" s="1"/>
      <c r="F53" s="14"/>
      <c r="G53" s="10"/>
      <c r="H53" s="11"/>
      <c r="I53" s="12"/>
      <c r="J53" s="10"/>
      <c r="K53" s="10"/>
      <c r="L53" s="10"/>
      <c r="M53" s="10"/>
      <c r="N53" s="10"/>
      <c r="O53" s="10"/>
      <c r="P53" s="10"/>
      <c r="Q53" s="10"/>
      <c r="R53" s="10"/>
      <c r="S53" s="1"/>
      <c r="T53" s="1"/>
      <c r="U53" s="1"/>
      <c r="V53" s="1"/>
      <c r="W53" s="1"/>
      <c r="X53" s="1"/>
    </row>
    <row r="54" spans="1:24" ht="14.25" customHeight="1">
      <c r="A54" s="1"/>
      <c r="B54" s="4">
        <v>7834985</v>
      </c>
      <c r="C54" s="5" t="s">
        <v>74</v>
      </c>
      <c r="D54" s="6">
        <v>53</v>
      </c>
      <c r="E54" s="1"/>
      <c r="F54" s="14"/>
      <c r="G54" s="10"/>
      <c r="H54" s="11"/>
      <c r="I54" s="12"/>
      <c r="J54" s="10"/>
      <c r="K54" s="10"/>
      <c r="L54" s="10"/>
      <c r="M54" s="10"/>
      <c r="N54" s="10"/>
      <c r="O54" s="10"/>
      <c r="P54" s="10"/>
      <c r="Q54" s="10"/>
      <c r="R54" s="10"/>
      <c r="S54" s="1"/>
      <c r="T54" s="1"/>
      <c r="U54" s="1"/>
      <c r="V54" s="1"/>
      <c r="W54" s="1"/>
      <c r="X54" s="1"/>
    </row>
    <row r="55" spans="1:24" ht="14.25" customHeight="1">
      <c r="A55" s="1"/>
      <c r="B55" s="4">
        <v>7834987</v>
      </c>
      <c r="C55" s="5" t="s">
        <v>88</v>
      </c>
      <c r="D55" s="6">
        <v>63</v>
      </c>
      <c r="E55" s="1"/>
      <c r="F55" s="14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"/>
      <c r="T55" s="1"/>
      <c r="U55" s="1"/>
      <c r="V55" s="1"/>
      <c r="W55" s="1"/>
      <c r="X55" s="1"/>
    </row>
    <row r="56" spans="1:24" ht="14.25" customHeight="1">
      <c r="A56" s="1"/>
      <c r="B56" s="4">
        <v>7836177</v>
      </c>
      <c r="C56" s="5" t="s">
        <v>40</v>
      </c>
      <c r="D56" s="6">
        <v>25</v>
      </c>
      <c r="E56" s="1"/>
      <c r="F56" s="14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"/>
      <c r="T56" s="1"/>
      <c r="U56" s="1"/>
      <c r="V56" s="1"/>
      <c r="W56" s="1"/>
      <c r="X56" s="1"/>
    </row>
    <row r="57" spans="1:24" ht="14.25" customHeight="1">
      <c r="A57" s="1"/>
      <c r="B57" s="4">
        <v>7836178</v>
      </c>
      <c r="C57" s="5" t="s">
        <v>81</v>
      </c>
      <c r="D57" s="6">
        <v>50</v>
      </c>
      <c r="E57" s="1"/>
      <c r="F57" s="14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"/>
      <c r="T57" s="1"/>
      <c r="U57" s="1"/>
      <c r="V57" s="1"/>
      <c r="W57" s="1"/>
      <c r="X57" s="1"/>
    </row>
    <row r="58" spans="1:24" ht="14.25" customHeight="1">
      <c r="A58" s="1"/>
      <c r="B58" s="4">
        <v>7836324</v>
      </c>
      <c r="C58" s="5" t="s">
        <v>154</v>
      </c>
      <c r="D58" s="6">
        <v>154</v>
      </c>
      <c r="E58" s="1"/>
      <c r="F58" s="14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"/>
      <c r="T58" s="1"/>
      <c r="U58" s="1"/>
      <c r="V58" s="1"/>
      <c r="W58" s="1"/>
      <c r="X58" s="1"/>
    </row>
    <row r="59" spans="1:24" ht="14.25" customHeight="1">
      <c r="A59" s="1"/>
      <c r="B59" s="4">
        <v>7836489</v>
      </c>
      <c r="C59" s="5" t="s">
        <v>120</v>
      </c>
      <c r="D59" s="6">
        <v>39</v>
      </c>
      <c r="E59" s="1"/>
      <c r="F59" s="14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"/>
      <c r="T59" s="1"/>
      <c r="U59" s="1"/>
      <c r="V59" s="1"/>
      <c r="W59" s="1"/>
      <c r="X59" s="1"/>
    </row>
    <row r="60" spans="1:24" ht="14.25" customHeight="1">
      <c r="A60" s="1"/>
      <c r="B60" s="4">
        <v>7836815</v>
      </c>
      <c r="C60" s="5" t="s">
        <v>7</v>
      </c>
      <c r="D60" s="6">
        <v>41</v>
      </c>
      <c r="E60" s="1"/>
      <c r="F60" s="1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"/>
      <c r="T60" s="1"/>
      <c r="U60" s="1"/>
      <c r="V60" s="1"/>
      <c r="W60" s="1"/>
      <c r="X60" s="1"/>
    </row>
    <row r="61" spans="1:24" ht="14.25" customHeight="1">
      <c r="A61" s="1"/>
      <c r="B61" s="4">
        <v>7837228</v>
      </c>
      <c r="C61" s="5" t="s">
        <v>56</v>
      </c>
      <c r="D61" s="6">
        <v>39</v>
      </c>
      <c r="E61" s="1"/>
      <c r="F61" s="1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"/>
      <c r="T61" s="1"/>
      <c r="U61" s="1"/>
      <c r="V61" s="1"/>
      <c r="W61" s="1"/>
      <c r="X61" s="1"/>
    </row>
    <row r="62" spans="1:24" ht="14.25" customHeight="1">
      <c r="A62" s="1"/>
      <c r="B62" s="4">
        <v>7837229</v>
      </c>
      <c r="C62" s="5" t="s">
        <v>56</v>
      </c>
      <c r="D62" s="6">
        <v>39</v>
      </c>
      <c r="E62" s="1"/>
      <c r="F62" s="1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"/>
      <c r="T62" s="1"/>
      <c r="U62" s="1"/>
      <c r="V62" s="1"/>
      <c r="W62" s="1"/>
      <c r="X62" s="1"/>
    </row>
    <row r="63" spans="1:24" ht="14.25" customHeight="1">
      <c r="A63" s="1"/>
      <c r="B63" s="4">
        <v>7837230</v>
      </c>
      <c r="C63" s="5" t="s">
        <v>62</v>
      </c>
      <c r="D63" s="6">
        <v>39</v>
      </c>
      <c r="E63" s="1"/>
      <c r="F63" s="1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"/>
      <c r="T63" s="1"/>
      <c r="U63" s="1"/>
      <c r="V63" s="1"/>
      <c r="W63" s="1"/>
      <c r="X63" s="1"/>
    </row>
    <row r="64" spans="1:24" ht="14.25" customHeight="1">
      <c r="A64" s="1"/>
      <c r="B64" s="4">
        <v>7837231</v>
      </c>
      <c r="C64" s="5" t="s">
        <v>39</v>
      </c>
      <c r="D64" s="6">
        <v>142</v>
      </c>
      <c r="E64" s="1"/>
      <c r="F64" s="1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"/>
      <c r="T64" s="1"/>
      <c r="U64" s="1"/>
      <c r="V64" s="1"/>
      <c r="W64" s="1"/>
      <c r="X64" s="1"/>
    </row>
    <row r="65" spans="1:24" ht="14.25" customHeight="1">
      <c r="A65" s="1"/>
      <c r="B65" s="4">
        <v>7837892</v>
      </c>
      <c r="C65" s="5" t="s">
        <v>47</v>
      </c>
      <c r="D65" s="6">
        <v>27</v>
      </c>
      <c r="E65" s="1"/>
      <c r="F65" s="1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"/>
      <c r="T65" s="1"/>
      <c r="U65" s="1"/>
      <c r="V65" s="1"/>
      <c r="W65" s="1"/>
      <c r="X65" s="1"/>
    </row>
    <row r="66" spans="1:24" ht="14.25" customHeight="1">
      <c r="A66" s="1"/>
      <c r="B66" s="4">
        <v>7838087</v>
      </c>
      <c r="C66" s="5" t="s">
        <v>74</v>
      </c>
      <c r="D66" s="6">
        <v>60</v>
      </c>
      <c r="E66" s="1"/>
      <c r="F66" s="1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"/>
      <c r="T66" s="1"/>
      <c r="U66" s="1"/>
      <c r="V66" s="1"/>
      <c r="W66" s="1"/>
      <c r="X66" s="1"/>
    </row>
    <row r="67" spans="1:24" ht="14.25" customHeight="1">
      <c r="A67" s="1"/>
      <c r="B67" s="4">
        <v>7841525</v>
      </c>
      <c r="C67" s="5" t="s">
        <v>125</v>
      </c>
      <c r="D67" s="6">
        <v>388</v>
      </c>
      <c r="E67" s="1"/>
      <c r="F67" s="14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4.25" customHeight="1">
      <c r="A68" s="1"/>
      <c r="B68" s="4">
        <v>7841748</v>
      </c>
      <c r="C68" s="5" t="s">
        <v>71</v>
      </c>
      <c r="D68" s="6">
        <v>289</v>
      </c>
      <c r="E68" s="1"/>
      <c r="F68" s="14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4.25" customHeight="1">
      <c r="A69" s="1"/>
      <c r="B69" s="4">
        <v>7841762</v>
      </c>
      <c r="C69" s="5" t="s">
        <v>41</v>
      </c>
      <c r="D69" s="6">
        <v>29</v>
      </c>
      <c r="E69" s="1"/>
      <c r="F69" s="1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4.25" customHeight="1">
      <c r="A70" s="1"/>
      <c r="B70" s="4">
        <v>7841779</v>
      </c>
      <c r="C70" s="5" t="s">
        <v>592</v>
      </c>
      <c r="D70" s="6">
        <v>123</v>
      </c>
      <c r="E70" s="1"/>
      <c r="F70" s="1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4.25" customHeight="1">
      <c r="A71" s="1"/>
      <c r="B71" s="4">
        <v>7841824</v>
      </c>
      <c r="C71" s="7" t="s">
        <v>593</v>
      </c>
      <c r="D71" s="6">
        <v>114</v>
      </c>
      <c r="E71" s="1"/>
      <c r="F71" s="1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4.25" customHeight="1">
      <c r="A72" s="1"/>
      <c r="B72" s="4">
        <v>7842085</v>
      </c>
      <c r="C72" s="5" t="s">
        <v>595</v>
      </c>
      <c r="D72" s="6">
        <v>23</v>
      </c>
      <c r="E72" s="1"/>
      <c r="F72" s="1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4.25" customHeight="1">
      <c r="A73" s="1"/>
      <c r="B73" s="4">
        <v>7842163</v>
      </c>
      <c r="C73" s="5" t="s">
        <v>363</v>
      </c>
      <c r="D73" s="6">
        <v>94</v>
      </c>
      <c r="E73" s="1"/>
      <c r="F73" s="1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4.25" customHeight="1">
      <c r="A74" s="1"/>
      <c r="B74" s="4">
        <v>7842194</v>
      </c>
      <c r="C74" s="5" t="s">
        <v>33</v>
      </c>
      <c r="D74" s="6">
        <v>289</v>
      </c>
      <c r="E74" s="1"/>
      <c r="F74" s="1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4.25" customHeight="1">
      <c r="A75" s="1"/>
      <c r="B75" s="4">
        <v>7861168</v>
      </c>
      <c r="C75" s="5" t="s">
        <v>179</v>
      </c>
      <c r="D75" s="6">
        <v>117</v>
      </c>
      <c r="E75" s="1"/>
      <c r="F75" s="1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4.25" customHeight="1">
      <c r="A76" s="1"/>
      <c r="B76" s="4">
        <v>7823844</v>
      </c>
      <c r="C76" s="5" t="s">
        <v>39</v>
      </c>
      <c r="D76" s="13">
        <v>112</v>
      </c>
      <c r="E76" s="1"/>
      <c r="F76" s="1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4.25" customHeight="1">
      <c r="A77" s="1"/>
      <c r="B77" s="4">
        <v>7824699</v>
      </c>
      <c r="C77" s="5" t="s">
        <v>42</v>
      </c>
      <c r="D77" s="6">
        <v>92</v>
      </c>
      <c r="E77" s="1"/>
      <c r="F77" s="1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4.25" customHeight="1">
      <c r="A78" s="1"/>
      <c r="B78" s="4">
        <v>7833037</v>
      </c>
      <c r="C78" s="5" t="s">
        <v>43</v>
      </c>
      <c r="D78" s="6">
        <v>41</v>
      </c>
      <c r="E78" s="1"/>
      <c r="F78" s="1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4.25" customHeight="1">
      <c r="A79" s="1"/>
      <c r="B79" s="4">
        <v>7825971</v>
      </c>
      <c r="C79" s="5" t="s">
        <v>45</v>
      </c>
      <c r="D79" s="6">
        <v>203</v>
      </c>
      <c r="E79" s="1"/>
      <c r="F79" s="1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4.25" customHeight="1">
      <c r="A80" s="1"/>
      <c r="B80" s="4">
        <v>7828746</v>
      </c>
      <c r="C80" s="5" t="s">
        <v>48</v>
      </c>
      <c r="D80" s="6">
        <v>150</v>
      </c>
      <c r="E80" s="1"/>
      <c r="F80" s="1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4.25" customHeight="1">
      <c r="A81" s="1"/>
      <c r="B81" s="4">
        <v>7823859</v>
      </c>
      <c r="C81" s="5" t="s">
        <v>49</v>
      </c>
      <c r="D81" s="6">
        <v>11</v>
      </c>
      <c r="E81" s="1"/>
      <c r="F81" s="1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4.25" customHeight="1">
      <c r="A82" s="1"/>
      <c r="B82" s="4">
        <v>7823868</v>
      </c>
      <c r="C82" s="5" t="s">
        <v>50</v>
      </c>
      <c r="D82" s="6">
        <v>203</v>
      </c>
      <c r="E82" s="1"/>
      <c r="F82" s="1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4.25" customHeight="1">
      <c r="A83" s="1"/>
      <c r="B83" s="4">
        <v>7828287</v>
      </c>
      <c r="C83" s="5" t="s">
        <v>51</v>
      </c>
      <c r="D83" s="6">
        <v>62</v>
      </c>
      <c r="E83" s="1"/>
      <c r="F83" s="1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4.25" customHeight="1">
      <c r="A84" s="1"/>
      <c r="B84" s="4">
        <v>7828522</v>
      </c>
      <c r="C84" s="5" t="s">
        <v>52</v>
      </c>
      <c r="D84" s="6">
        <v>38</v>
      </c>
      <c r="E84" s="1"/>
      <c r="F84" s="1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4.25" customHeight="1">
      <c r="A85" s="1"/>
      <c r="B85" s="4">
        <v>7825533</v>
      </c>
      <c r="C85" s="5" t="s">
        <v>57</v>
      </c>
      <c r="D85" s="6">
        <v>142</v>
      </c>
      <c r="E85" s="1"/>
      <c r="F85" s="14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4.25" customHeight="1">
      <c r="A86" s="1"/>
      <c r="B86" s="4">
        <v>7818363</v>
      </c>
      <c r="C86" s="5" t="s">
        <v>58</v>
      </c>
      <c r="D86" s="6">
        <v>50</v>
      </c>
      <c r="E86" s="1"/>
      <c r="F86" s="14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4.25" customHeight="1">
      <c r="A87" s="1"/>
      <c r="B87" s="4">
        <v>7829304</v>
      </c>
      <c r="C87" s="5" t="s">
        <v>60</v>
      </c>
      <c r="D87" s="6">
        <v>109</v>
      </c>
      <c r="E87" s="1"/>
      <c r="F87" s="14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4.25" customHeight="1">
      <c r="A88" s="1"/>
      <c r="B88" s="4">
        <v>7818364</v>
      </c>
      <c r="C88" s="7" t="s">
        <v>24</v>
      </c>
      <c r="D88" s="6">
        <v>37</v>
      </c>
      <c r="E88" s="1"/>
      <c r="F88" s="14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4.25" customHeight="1">
      <c r="A89" s="1"/>
      <c r="B89" s="4">
        <v>7823856</v>
      </c>
      <c r="C89" s="5" t="s">
        <v>61</v>
      </c>
      <c r="D89" s="6">
        <v>26</v>
      </c>
      <c r="E89" s="1"/>
      <c r="F89" s="14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4.25" customHeight="1">
      <c r="A90" s="1"/>
      <c r="B90" s="4">
        <v>7825933</v>
      </c>
      <c r="C90" s="5" t="s">
        <v>64</v>
      </c>
      <c r="D90" s="6">
        <v>44</v>
      </c>
      <c r="E90" s="1"/>
      <c r="F90" s="14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4.25" customHeight="1">
      <c r="A91" s="1"/>
      <c r="B91" s="4">
        <v>7823857</v>
      </c>
      <c r="C91" s="5" t="s">
        <v>65</v>
      </c>
      <c r="D91" s="6">
        <v>36</v>
      </c>
      <c r="E91" s="1"/>
      <c r="F91" s="14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4.25" customHeight="1">
      <c r="A92" s="1"/>
      <c r="B92" s="4">
        <v>7827526</v>
      </c>
      <c r="C92" s="5" t="s">
        <v>70</v>
      </c>
      <c r="D92" s="6">
        <v>235</v>
      </c>
      <c r="E92" s="1"/>
      <c r="F92" s="14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4.25" customHeight="1">
      <c r="A93" s="1"/>
      <c r="B93" s="4">
        <v>7823838</v>
      </c>
      <c r="C93" s="5" t="s">
        <v>72</v>
      </c>
      <c r="D93" s="6">
        <v>27</v>
      </c>
      <c r="E93" s="1"/>
      <c r="F93" s="14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4.25" customHeight="1">
      <c r="A94" s="1"/>
      <c r="B94" s="4">
        <v>7828530</v>
      </c>
      <c r="C94" s="5" t="s">
        <v>73</v>
      </c>
      <c r="D94" s="6">
        <v>69</v>
      </c>
      <c r="E94" s="1"/>
      <c r="F94" s="14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4.25" customHeight="1">
      <c r="A95" s="1"/>
      <c r="B95" s="4">
        <v>7823511</v>
      </c>
      <c r="C95" s="5" t="s">
        <v>75</v>
      </c>
      <c r="D95" s="6">
        <v>77</v>
      </c>
      <c r="E95" s="1"/>
      <c r="F95" s="1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4.25" customHeight="1">
      <c r="A96" s="1"/>
      <c r="B96" s="4">
        <v>7826307</v>
      </c>
      <c r="C96" s="5" t="s">
        <v>78</v>
      </c>
      <c r="D96" s="6">
        <v>45</v>
      </c>
      <c r="E96" s="1"/>
      <c r="F96" s="1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4.25" customHeight="1">
      <c r="A97" s="1"/>
      <c r="B97" s="4">
        <v>7826508</v>
      </c>
      <c r="C97" s="5" t="s">
        <v>79</v>
      </c>
      <c r="D97" s="6">
        <v>140</v>
      </c>
      <c r="E97" s="1"/>
      <c r="F97" s="1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4.25" customHeight="1">
      <c r="A98" s="1"/>
      <c r="B98" s="4">
        <v>7454528</v>
      </c>
      <c r="C98" s="5" t="s">
        <v>82</v>
      </c>
      <c r="D98" s="6">
        <v>234</v>
      </c>
      <c r="E98" s="1"/>
      <c r="F98" s="1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4.25" customHeight="1">
      <c r="A99" s="1"/>
      <c r="B99" s="4">
        <v>7818305</v>
      </c>
      <c r="C99" s="5" t="s">
        <v>83</v>
      </c>
      <c r="D99" s="6">
        <v>196</v>
      </c>
      <c r="E99" s="1"/>
      <c r="F99" s="1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4.25" customHeight="1">
      <c r="A100" s="1"/>
      <c r="B100" s="4">
        <v>7825241</v>
      </c>
      <c r="C100" s="5" t="s">
        <v>85</v>
      </c>
      <c r="D100" s="6">
        <v>511</v>
      </c>
      <c r="E100" s="1"/>
      <c r="F100" s="1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4.25" customHeight="1">
      <c r="A101" s="1"/>
      <c r="B101" s="4">
        <v>7838384</v>
      </c>
      <c r="C101" s="5" t="s">
        <v>87</v>
      </c>
      <c r="D101" s="6">
        <v>560</v>
      </c>
      <c r="E101" s="1"/>
      <c r="F101" s="1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4.25" customHeight="1">
      <c r="A102" s="1"/>
      <c r="B102" s="4">
        <v>7827843</v>
      </c>
      <c r="C102" s="5" t="s">
        <v>69</v>
      </c>
      <c r="D102" s="6">
        <v>41</v>
      </c>
      <c r="E102" s="1"/>
      <c r="F102" s="1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4.25" customHeight="1">
      <c r="A103" s="1"/>
      <c r="B103" s="4">
        <v>7827846</v>
      </c>
      <c r="C103" s="5" t="s">
        <v>88</v>
      </c>
      <c r="D103" s="6">
        <v>45</v>
      </c>
      <c r="E103" s="1"/>
      <c r="F103" s="1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4.25" customHeight="1">
      <c r="A104" s="1"/>
      <c r="B104" s="4">
        <v>7826215</v>
      </c>
      <c r="C104" s="5" t="s">
        <v>90</v>
      </c>
      <c r="D104" s="6">
        <v>8.3000000000000007</v>
      </c>
      <c r="E104" s="1"/>
      <c r="F104" s="1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4.25" customHeight="1">
      <c r="A105" s="1"/>
      <c r="B105" s="4">
        <v>7817746</v>
      </c>
      <c r="C105" s="5" t="s">
        <v>91</v>
      </c>
      <c r="D105" s="6">
        <v>18</v>
      </c>
      <c r="E105" s="1"/>
      <c r="F105" s="1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4.25" customHeight="1">
      <c r="A106" s="1"/>
      <c r="B106" s="4">
        <v>7823871</v>
      </c>
      <c r="C106" s="5" t="s">
        <v>92</v>
      </c>
      <c r="D106" s="6">
        <v>32</v>
      </c>
      <c r="E106" s="1"/>
      <c r="F106" s="14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4.25" customHeight="1">
      <c r="A107" s="1"/>
      <c r="B107" s="4">
        <v>7822897</v>
      </c>
      <c r="C107" s="7" t="s">
        <v>93</v>
      </c>
      <c r="D107" s="6">
        <v>86</v>
      </c>
      <c r="E107" s="1"/>
      <c r="F107" s="14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4.25" customHeight="1">
      <c r="A108" s="1"/>
      <c r="B108" s="4">
        <v>7825490</v>
      </c>
      <c r="C108" s="5" t="s">
        <v>94</v>
      </c>
      <c r="D108" s="6">
        <v>27</v>
      </c>
      <c r="E108" s="1"/>
      <c r="F108" s="1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4.25" customHeight="1">
      <c r="A109" s="1"/>
      <c r="B109" s="4">
        <v>7828982</v>
      </c>
      <c r="C109" s="5" t="s">
        <v>95</v>
      </c>
      <c r="D109" s="6">
        <v>26</v>
      </c>
      <c r="E109" s="1"/>
      <c r="F109" s="1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4.25" customHeight="1">
      <c r="A110" s="1"/>
      <c r="B110" s="4">
        <v>7822350</v>
      </c>
      <c r="C110" s="5" t="s">
        <v>97</v>
      </c>
      <c r="D110" s="6">
        <v>19</v>
      </c>
      <c r="E110" s="1"/>
      <c r="F110" s="1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4.25" customHeight="1">
      <c r="A111" s="1"/>
      <c r="B111" s="4">
        <v>7838382</v>
      </c>
      <c r="C111" s="5" t="s">
        <v>98</v>
      </c>
      <c r="D111" s="6">
        <v>517</v>
      </c>
      <c r="E111" s="1"/>
      <c r="F111" s="1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4.25" customHeight="1">
      <c r="A112" s="1"/>
      <c r="B112" s="4">
        <v>7822764</v>
      </c>
      <c r="C112" s="5" t="s">
        <v>80</v>
      </c>
      <c r="D112" s="6">
        <v>55</v>
      </c>
      <c r="E112" s="1"/>
      <c r="F112" s="1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4.25" customHeight="1">
      <c r="A113" s="1"/>
      <c r="B113" s="4">
        <v>7823872</v>
      </c>
      <c r="C113" s="5" t="s">
        <v>99</v>
      </c>
      <c r="D113" s="6">
        <v>20</v>
      </c>
      <c r="E113" s="1"/>
      <c r="F113" s="1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4.25" customHeight="1">
      <c r="A114" s="1"/>
      <c r="B114" s="4">
        <v>7822781</v>
      </c>
      <c r="C114" s="5" t="s">
        <v>101</v>
      </c>
      <c r="D114" s="6">
        <v>32</v>
      </c>
      <c r="E114" s="1"/>
      <c r="F114" s="1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4.25" customHeight="1">
      <c r="A115" s="1"/>
      <c r="B115" s="4">
        <v>7826308</v>
      </c>
      <c r="C115" s="5" t="s">
        <v>102</v>
      </c>
      <c r="D115" s="6">
        <v>45</v>
      </c>
      <c r="E115" s="1"/>
      <c r="F115" s="14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4.25" customHeight="1">
      <c r="A116" s="1"/>
      <c r="B116" s="4">
        <v>7819627</v>
      </c>
      <c r="C116" s="5" t="s">
        <v>58</v>
      </c>
      <c r="D116" s="6">
        <v>47</v>
      </c>
      <c r="E116" s="1"/>
      <c r="F116" s="14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4.25" customHeight="1">
      <c r="A117" s="1"/>
      <c r="B117" s="4">
        <v>7823858</v>
      </c>
      <c r="C117" s="5" t="s">
        <v>104</v>
      </c>
      <c r="D117" s="6">
        <v>137</v>
      </c>
      <c r="E117" s="1"/>
      <c r="F117" s="14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4.25" customHeight="1">
      <c r="A118" s="1"/>
      <c r="B118" s="4">
        <v>7819628</v>
      </c>
      <c r="C118" s="7" t="s">
        <v>24</v>
      </c>
      <c r="D118" s="6">
        <v>37</v>
      </c>
      <c r="E118" s="1"/>
      <c r="F118" s="14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4.25" customHeight="1">
      <c r="A119" s="1"/>
      <c r="B119" s="4">
        <v>7824453</v>
      </c>
      <c r="C119" s="5" t="s">
        <v>105</v>
      </c>
      <c r="D119" s="6">
        <v>92</v>
      </c>
      <c r="E119" s="1"/>
      <c r="F119" s="14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4.25" customHeight="1">
      <c r="A120" s="1"/>
      <c r="B120" s="4">
        <v>7827309</v>
      </c>
      <c r="C120" s="5" t="s">
        <v>106</v>
      </c>
      <c r="D120" s="6">
        <v>30</v>
      </c>
      <c r="E120" s="1"/>
      <c r="F120" s="14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4.25" customHeight="1">
      <c r="A121" s="1"/>
      <c r="B121" s="4">
        <v>7823840</v>
      </c>
      <c r="C121" s="5" t="s">
        <v>107</v>
      </c>
      <c r="D121" s="6">
        <v>236</v>
      </c>
      <c r="E121" s="1"/>
      <c r="F121" s="1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4.25" customHeight="1">
      <c r="A122" s="1"/>
      <c r="B122" s="4">
        <v>7827957</v>
      </c>
      <c r="C122" s="5" t="s">
        <v>108</v>
      </c>
      <c r="D122" s="6">
        <v>43</v>
      </c>
      <c r="E122" s="1"/>
      <c r="F122" s="1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4.25" customHeight="1">
      <c r="A123" s="1"/>
      <c r="B123" s="4">
        <v>7822760</v>
      </c>
      <c r="C123" s="5" t="s">
        <v>59</v>
      </c>
      <c r="D123" s="6">
        <v>12</v>
      </c>
      <c r="E123" s="1"/>
      <c r="F123" s="1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4.25" customHeight="1">
      <c r="A124" s="1"/>
      <c r="B124" s="4">
        <v>7823851</v>
      </c>
      <c r="C124" s="5" t="s">
        <v>109</v>
      </c>
      <c r="D124" s="6">
        <v>29</v>
      </c>
      <c r="E124" s="1"/>
      <c r="F124" s="1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4.25" customHeight="1">
      <c r="A125" s="1"/>
      <c r="B125" s="4">
        <v>7831034</v>
      </c>
      <c r="C125" s="5" t="s">
        <v>110</v>
      </c>
      <c r="D125" s="6">
        <v>467</v>
      </c>
      <c r="E125" s="1"/>
      <c r="F125" s="1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4.25" customHeight="1">
      <c r="A126" s="1"/>
      <c r="B126" s="4">
        <v>7822555</v>
      </c>
      <c r="C126" s="5" t="s">
        <v>111</v>
      </c>
      <c r="D126" s="6">
        <v>54</v>
      </c>
      <c r="E126" s="1"/>
      <c r="F126" s="1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4.25" customHeight="1">
      <c r="A127" s="1"/>
      <c r="B127" s="4">
        <v>7822784</v>
      </c>
      <c r="C127" s="5" t="s">
        <v>91</v>
      </c>
      <c r="D127" s="6">
        <v>15</v>
      </c>
      <c r="E127" s="1"/>
      <c r="F127" s="1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4.25" customHeight="1">
      <c r="A128" s="1"/>
      <c r="B128" s="4">
        <v>7833758</v>
      </c>
      <c r="C128" s="5" t="s">
        <v>112</v>
      </c>
      <c r="D128" s="6">
        <v>211</v>
      </c>
      <c r="E128" s="1"/>
      <c r="F128" s="1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4.25" customHeight="1">
      <c r="A129" s="1"/>
      <c r="B129" s="4">
        <v>7828496</v>
      </c>
      <c r="C129" s="5" t="s">
        <v>113</v>
      </c>
      <c r="D129" s="6">
        <v>560</v>
      </c>
      <c r="E129" s="1"/>
      <c r="F129" s="1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4.25" customHeight="1">
      <c r="A130" s="1"/>
      <c r="B130" s="4">
        <v>7829789</v>
      </c>
      <c r="C130" s="5" t="s">
        <v>27</v>
      </c>
      <c r="D130" s="6">
        <v>20</v>
      </c>
      <c r="E130" s="1"/>
      <c r="F130" s="1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4.25" customHeight="1">
      <c r="A131" s="1"/>
      <c r="B131" s="4">
        <v>7831174</v>
      </c>
      <c r="C131" s="5" t="s">
        <v>114</v>
      </c>
      <c r="D131" s="6">
        <v>647</v>
      </c>
      <c r="E131" s="1"/>
      <c r="F131" s="14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4.25" customHeight="1">
      <c r="A132" s="1"/>
      <c r="B132" s="4">
        <v>7827025</v>
      </c>
      <c r="C132" s="5" t="s">
        <v>115</v>
      </c>
      <c r="D132" s="6">
        <v>13</v>
      </c>
      <c r="E132" s="1"/>
      <c r="F132" s="14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4.25" customHeight="1">
      <c r="A133" s="1"/>
      <c r="B133" s="4">
        <v>7829302</v>
      </c>
      <c r="C133" s="5" t="s">
        <v>116</v>
      </c>
      <c r="D133" s="6">
        <v>255</v>
      </c>
      <c r="E133" s="1"/>
      <c r="F133" s="1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4.25" customHeight="1">
      <c r="A134" s="1"/>
      <c r="B134" s="4">
        <v>7817698</v>
      </c>
      <c r="C134" s="5" t="s">
        <v>117</v>
      </c>
      <c r="D134" s="6">
        <v>37</v>
      </c>
      <c r="E134" s="1"/>
      <c r="F134" s="1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4.25" customHeight="1">
      <c r="A135" s="1"/>
      <c r="B135" s="4">
        <v>7828744</v>
      </c>
      <c r="C135" s="5" t="s">
        <v>119</v>
      </c>
      <c r="D135" s="6">
        <v>255</v>
      </c>
      <c r="E135" s="1"/>
      <c r="F135" s="1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4.25" customHeight="1">
      <c r="A136" s="1"/>
      <c r="B136" s="4">
        <v>7822785</v>
      </c>
      <c r="C136" s="7" t="s">
        <v>1</v>
      </c>
      <c r="D136" s="6">
        <v>45</v>
      </c>
      <c r="E136" s="1"/>
      <c r="F136" s="1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4.25" customHeight="1">
      <c r="A137" s="1"/>
      <c r="B137" s="4">
        <v>7299408</v>
      </c>
      <c r="C137" s="5" t="s">
        <v>121</v>
      </c>
      <c r="D137" s="6">
        <v>184</v>
      </c>
      <c r="E137" s="1"/>
      <c r="F137" s="1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4.25" customHeight="1">
      <c r="A138" s="1"/>
      <c r="B138" s="4">
        <v>7822710</v>
      </c>
      <c r="C138" s="5" t="s">
        <v>101</v>
      </c>
      <c r="D138" s="6">
        <v>29</v>
      </c>
      <c r="E138" s="1"/>
      <c r="F138" s="1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4.25" customHeight="1">
      <c r="A139" s="1"/>
      <c r="B139" s="4">
        <v>7822943</v>
      </c>
      <c r="C139" s="5" t="s">
        <v>122</v>
      </c>
      <c r="D139" s="6">
        <v>48</v>
      </c>
      <c r="E139" s="1"/>
      <c r="F139" s="1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4.25" customHeight="1">
      <c r="A140" s="1"/>
      <c r="B140" s="4">
        <v>7828506</v>
      </c>
      <c r="C140" s="5" t="s">
        <v>123</v>
      </c>
      <c r="D140" s="6">
        <v>0</v>
      </c>
      <c r="E140" s="1"/>
      <c r="F140" s="1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4.25" customHeight="1">
      <c r="A141" s="1"/>
      <c r="B141" s="4">
        <v>7838381</v>
      </c>
      <c r="C141" s="5" t="s">
        <v>124</v>
      </c>
      <c r="D141" s="6">
        <v>560</v>
      </c>
      <c r="E141" s="1"/>
      <c r="F141" s="1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4.25" customHeight="1">
      <c r="A142" s="1"/>
      <c r="B142" s="4">
        <v>7831440</v>
      </c>
      <c r="C142" s="5" t="s">
        <v>56</v>
      </c>
      <c r="D142" s="6">
        <v>34</v>
      </c>
      <c r="E142" s="1"/>
      <c r="F142" s="1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4.25" customHeight="1">
      <c r="A143" s="1"/>
      <c r="B143" s="4">
        <v>7822786</v>
      </c>
      <c r="C143" s="7" t="s">
        <v>24</v>
      </c>
      <c r="D143" s="6">
        <v>36</v>
      </c>
      <c r="E143" s="1"/>
      <c r="F143" s="1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4.25" customHeight="1">
      <c r="A144" s="1"/>
      <c r="B144" s="4">
        <v>7822709</v>
      </c>
      <c r="C144" s="5" t="s">
        <v>126</v>
      </c>
      <c r="D144" s="6">
        <v>20</v>
      </c>
      <c r="E144" s="1"/>
      <c r="F144" s="14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4.25" customHeight="1">
      <c r="A145" s="1"/>
      <c r="B145" s="4">
        <v>7823846</v>
      </c>
      <c r="C145" s="5" t="s">
        <v>127</v>
      </c>
      <c r="D145" s="6">
        <v>23</v>
      </c>
      <c r="E145" s="1"/>
      <c r="F145" s="14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4.25" customHeight="1">
      <c r="A146" s="1"/>
      <c r="B146" s="4">
        <v>7827845</v>
      </c>
      <c r="C146" s="5" t="s">
        <v>88</v>
      </c>
      <c r="D146" s="6">
        <v>78</v>
      </c>
      <c r="E146" s="1"/>
      <c r="F146" s="14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4.25" customHeight="1">
      <c r="A147" s="1"/>
      <c r="B147" s="4">
        <v>7829796</v>
      </c>
      <c r="C147" s="5" t="s">
        <v>128</v>
      </c>
      <c r="D147" s="6">
        <v>12</v>
      </c>
      <c r="E147" s="1"/>
      <c r="F147" s="1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4.25" customHeight="1">
      <c r="A148" s="1"/>
      <c r="B148" s="4">
        <v>7826998</v>
      </c>
      <c r="C148" s="5" t="s">
        <v>129</v>
      </c>
      <c r="D148" s="6">
        <v>619</v>
      </c>
      <c r="E148" s="1"/>
      <c r="F148" s="1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4.25" customHeight="1">
      <c r="A149" s="1"/>
      <c r="B149" s="4">
        <v>7828516</v>
      </c>
      <c r="C149" s="5" t="s">
        <v>130</v>
      </c>
      <c r="D149" s="6">
        <v>560</v>
      </c>
      <c r="E149" s="1"/>
      <c r="F149" s="1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4.25" customHeight="1">
      <c r="A150" s="1"/>
      <c r="B150" s="4">
        <v>7828741</v>
      </c>
      <c r="C150" s="5" t="s">
        <v>134</v>
      </c>
      <c r="D150" s="6">
        <v>203</v>
      </c>
      <c r="E150" s="1"/>
      <c r="F150" s="14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4.25" customHeight="1">
      <c r="A151" s="1"/>
      <c r="B151" s="4">
        <v>7834038</v>
      </c>
      <c r="C151" s="5" t="s">
        <v>135</v>
      </c>
      <c r="D151" s="6">
        <v>39</v>
      </c>
      <c r="E151" s="1"/>
      <c r="F151" s="1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4.25" customHeight="1">
      <c r="A152" s="1"/>
      <c r="B152" s="4">
        <v>7828347</v>
      </c>
      <c r="C152" s="5" t="s">
        <v>88</v>
      </c>
      <c r="D152" s="6">
        <v>62</v>
      </c>
      <c r="E152" s="1"/>
      <c r="F152" s="14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4.25" customHeight="1">
      <c r="A153" s="1"/>
      <c r="B153" s="4">
        <v>7843834</v>
      </c>
      <c r="C153" s="5" t="s">
        <v>136</v>
      </c>
      <c r="D153" s="6">
        <v>191</v>
      </c>
      <c r="E153" s="1"/>
      <c r="F153" s="14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4.25" customHeight="1">
      <c r="A154" s="1"/>
      <c r="B154" s="4">
        <v>7187448</v>
      </c>
      <c r="C154" s="5" t="s">
        <v>137</v>
      </c>
      <c r="D154" s="6">
        <v>210</v>
      </c>
      <c r="E154" s="1"/>
      <c r="F154" s="14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4.25" customHeight="1">
      <c r="A155" s="1"/>
      <c r="B155" s="4">
        <v>7819527</v>
      </c>
      <c r="C155" s="5" t="s">
        <v>92</v>
      </c>
      <c r="D155" s="6">
        <v>12</v>
      </c>
      <c r="E155" s="1"/>
      <c r="F155" s="14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4.25" customHeight="1">
      <c r="A156" s="1"/>
      <c r="B156" s="4">
        <v>7824207</v>
      </c>
      <c r="C156" s="5" t="s">
        <v>138</v>
      </c>
      <c r="D156" s="6">
        <v>86</v>
      </c>
      <c r="E156" s="1"/>
      <c r="F156" s="14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4.25" customHeight="1">
      <c r="A157" s="1"/>
      <c r="B157" s="4">
        <v>7825700</v>
      </c>
      <c r="C157" s="5" t="s">
        <v>139</v>
      </c>
      <c r="D157" s="6">
        <v>6.6</v>
      </c>
      <c r="E157" s="1"/>
      <c r="F157" s="14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4.25" customHeight="1">
      <c r="A158" s="1"/>
      <c r="B158" s="4">
        <v>7826529</v>
      </c>
      <c r="C158" s="5" t="s">
        <v>140</v>
      </c>
      <c r="D158" s="6">
        <v>452</v>
      </c>
      <c r="E158" s="1"/>
      <c r="F158" s="14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4.25" customHeight="1">
      <c r="A159" s="1"/>
      <c r="B159" s="4">
        <v>7827950</v>
      </c>
      <c r="C159" s="5" t="s">
        <v>104</v>
      </c>
      <c r="D159" s="6">
        <v>193</v>
      </c>
      <c r="E159" s="1"/>
      <c r="F159" s="14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4.25" customHeight="1">
      <c r="A160" s="1"/>
      <c r="B160" s="4">
        <v>7840112</v>
      </c>
      <c r="C160" s="5" t="s">
        <v>141</v>
      </c>
      <c r="D160" s="6">
        <v>42</v>
      </c>
      <c r="E160" s="1"/>
      <c r="F160" s="14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4.25" customHeight="1">
      <c r="A161" s="1"/>
      <c r="B161" s="4">
        <v>7826214</v>
      </c>
      <c r="C161" s="5" t="s">
        <v>142</v>
      </c>
      <c r="D161" s="6">
        <v>6.9</v>
      </c>
      <c r="E161" s="1"/>
      <c r="F161" s="14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4.25" customHeight="1">
      <c r="A162" s="1"/>
      <c r="B162" s="4">
        <v>7826524</v>
      </c>
      <c r="C162" s="5" t="s">
        <v>91</v>
      </c>
      <c r="D162" s="6">
        <v>14</v>
      </c>
      <c r="E162" s="1"/>
      <c r="F162" s="14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4.25" customHeight="1">
      <c r="A163" s="1"/>
      <c r="B163" s="4">
        <v>7827462</v>
      </c>
      <c r="C163" s="5" t="s">
        <v>145</v>
      </c>
      <c r="D163" s="6">
        <v>11</v>
      </c>
      <c r="E163" s="1"/>
      <c r="F163" s="14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4.25" customHeight="1">
      <c r="A164" s="1"/>
      <c r="B164" s="4">
        <v>7426896</v>
      </c>
      <c r="C164" s="5" t="s">
        <v>146</v>
      </c>
      <c r="D164" s="6">
        <v>28</v>
      </c>
      <c r="E164" s="1"/>
      <c r="F164" s="14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4.25" customHeight="1">
      <c r="A165" s="1"/>
      <c r="B165" s="4">
        <v>7828346</v>
      </c>
      <c r="C165" s="5" t="s">
        <v>88</v>
      </c>
      <c r="D165" s="6">
        <v>35</v>
      </c>
      <c r="E165" s="1"/>
      <c r="F165" s="14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4.25" customHeight="1">
      <c r="A166" s="1"/>
      <c r="B166" s="4">
        <v>7828742</v>
      </c>
      <c r="C166" s="5" t="s">
        <v>147</v>
      </c>
      <c r="D166" s="6">
        <v>203</v>
      </c>
      <c r="E166" s="1"/>
      <c r="F166" s="14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4.25" customHeight="1">
      <c r="A167" s="1"/>
      <c r="B167" s="4">
        <v>7829293</v>
      </c>
      <c r="C167" s="5" t="s">
        <v>148</v>
      </c>
      <c r="D167" s="6">
        <v>37</v>
      </c>
      <c r="E167" s="1"/>
      <c r="F167" s="14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4.25" customHeight="1">
      <c r="A168" s="1"/>
      <c r="B168" s="4">
        <v>7819975</v>
      </c>
      <c r="C168" s="5" t="s">
        <v>149</v>
      </c>
      <c r="D168" s="6">
        <v>46</v>
      </c>
      <c r="E168" s="1"/>
      <c r="F168" s="14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4.25" customHeight="1">
      <c r="A169" s="1"/>
      <c r="B169" s="4">
        <v>7826535</v>
      </c>
      <c r="C169" s="5" t="s">
        <v>27</v>
      </c>
      <c r="D169" s="6">
        <v>21</v>
      </c>
      <c r="E169" s="1"/>
      <c r="F169" s="14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4.25" customHeight="1">
      <c r="A170" s="1"/>
      <c r="B170" s="4">
        <v>7837918</v>
      </c>
      <c r="C170" s="5" t="s">
        <v>150</v>
      </c>
      <c r="D170" s="6">
        <v>191</v>
      </c>
      <c r="E170" s="1"/>
      <c r="F170" s="14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4.25" customHeight="1">
      <c r="A171" s="1"/>
      <c r="B171" s="4">
        <v>7822554</v>
      </c>
      <c r="C171" s="5" t="s">
        <v>151</v>
      </c>
      <c r="D171" s="6">
        <v>990</v>
      </c>
      <c r="E171" s="1"/>
      <c r="F171" s="14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4.25" customHeight="1">
      <c r="A172" s="1"/>
      <c r="B172" s="4">
        <v>7828743</v>
      </c>
      <c r="C172" s="5" t="s">
        <v>152</v>
      </c>
      <c r="D172" s="6">
        <v>255</v>
      </c>
      <c r="E172" s="1"/>
      <c r="F172" s="14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4.25" customHeight="1">
      <c r="A173" s="1"/>
      <c r="B173" s="4">
        <v>7829321</v>
      </c>
      <c r="C173" s="5" t="s">
        <v>153</v>
      </c>
      <c r="D173" s="6">
        <v>211</v>
      </c>
      <c r="E173" s="1"/>
      <c r="F173" s="14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4.25" customHeight="1">
      <c r="A174" s="1"/>
      <c r="B174" s="4">
        <v>7822731</v>
      </c>
      <c r="C174" s="5" t="s">
        <v>155</v>
      </c>
      <c r="D174" s="6">
        <v>347</v>
      </c>
      <c r="E174" s="1"/>
      <c r="F174" s="14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4.25" customHeight="1">
      <c r="A175" s="1"/>
      <c r="B175" s="4">
        <v>7822804</v>
      </c>
      <c r="C175" s="5" t="s">
        <v>26</v>
      </c>
      <c r="D175" s="6">
        <v>124</v>
      </c>
      <c r="E175" s="1"/>
      <c r="F175" s="14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4.25" customHeight="1">
      <c r="A176" s="1"/>
      <c r="B176" s="4">
        <v>7826542</v>
      </c>
      <c r="C176" s="5" t="s">
        <v>156</v>
      </c>
      <c r="D176" s="6">
        <v>86</v>
      </c>
      <c r="E176" s="1"/>
      <c r="F176" s="14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4.25" customHeight="1">
      <c r="A177" s="1"/>
      <c r="B177" s="4">
        <v>7828745</v>
      </c>
      <c r="C177" s="5" t="s">
        <v>157</v>
      </c>
      <c r="D177" s="6">
        <v>109</v>
      </c>
      <c r="E177" s="1"/>
      <c r="F177" s="14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4.25" customHeight="1">
      <c r="A178" s="1"/>
      <c r="B178" s="4">
        <v>7819825</v>
      </c>
      <c r="C178" s="5" t="s">
        <v>158</v>
      </c>
      <c r="D178" s="6">
        <v>78</v>
      </c>
      <c r="E178" s="1"/>
      <c r="F178" s="14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4.25" customHeight="1">
      <c r="A179" s="1"/>
      <c r="B179" s="4">
        <v>7823850</v>
      </c>
      <c r="C179" s="5" t="s">
        <v>159</v>
      </c>
      <c r="D179" s="6">
        <v>38</v>
      </c>
      <c r="E179" s="1"/>
      <c r="F179" s="14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4.25" customHeight="1">
      <c r="A180" s="1"/>
      <c r="B180" s="4">
        <v>7825723</v>
      </c>
      <c r="C180" s="5" t="s">
        <v>160</v>
      </c>
      <c r="D180" s="6">
        <v>51</v>
      </c>
      <c r="E180" s="1"/>
      <c r="F180" s="14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4.25" customHeight="1">
      <c r="A181" s="1"/>
      <c r="B181" s="4">
        <v>7831028</v>
      </c>
      <c r="C181" s="5" t="s">
        <v>161</v>
      </c>
      <c r="D181" s="6">
        <v>495</v>
      </c>
      <c r="E181" s="1"/>
      <c r="F181" s="14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4.25" customHeight="1">
      <c r="A182" s="1"/>
      <c r="B182" s="4">
        <v>7878907</v>
      </c>
      <c r="C182" s="5" t="s">
        <v>162</v>
      </c>
      <c r="D182" s="6">
        <v>661</v>
      </c>
      <c r="E182" s="1"/>
      <c r="F182" s="14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4.25" customHeight="1">
      <c r="A183" s="1"/>
      <c r="B183" s="4">
        <v>7822789</v>
      </c>
      <c r="C183" s="5" t="s">
        <v>163</v>
      </c>
      <c r="D183" s="6">
        <v>34</v>
      </c>
      <c r="E183" s="1"/>
      <c r="F183" s="14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4.25" customHeight="1">
      <c r="A184" s="1"/>
      <c r="B184" s="4">
        <v>7826470</v>
      </c>
      <c r="C184" s="5" t="s">
        <v>164</v>
      </c>
      <c r="D184" s="6">
        <v>21</v>
      </c>
      <c r="E184" s="1"/>
      <c r="F184" s="1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4.25" customHeight="1">
      <c r="A185" s="1"/>
      <c r="B185" s="4">
        <v>7833511</v>
      </c>
      <c r="C185" s="5" t="s">
        <v>165</v>
      </c>
      <c r="D185" s="6">
        <v>452</v>
      </c>
      <c r="E185" s="1"/>
      <c r="F185" s="1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4.25" customHeight="1">
      <c r="A186" s="1"/>
      <c r="B186" s="4">
        <v>7831033</v>
      </c>
      <c r="C186" s="5" t="s">
        <v>166</v>
      </c>
      <c r="D186" s="6">
        <v>467</v>
      </c>
      <c r="E186" s="1"/>
      <c r="F186" s="1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4.25" customHeight="1">
      <c r="A187" s="1"/>
      <c r="B187" s="4">
        <v>7827031</v>
      </c>
      <c r="C187" s="5" t="s">
        <v>77</v>
      </c>
      <c r="D187" s="6">
        <v>12</v>
      </c>
      <c r="E187" s="1"/>
      <c r="F187" s="1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4.25" customHeight="1">
      <c r="A188" s="1"/>
      <c r="B188" s="4">
        <v>7833548</v>
      </c>
      <c r="C188" s="5" t="s">
        <v>167</v>
      </c>
      <c r="D188" s="6">
        <v>517</v>
      </c>
      <c r="E188" s="1"/>
      <c r="F188" s="1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4.25" customHeight="1">
      <c r="A189" s="1"/>
      <c r="B189" s="4">
        <v>7822761</v>
      </c>
      <c r="C189" s="5" t="s">
        <v>168</v>
      </c>
      <c r="D189" s="6">
        <v>365</v>
      </c>
      <c r="E189" s="1"/>
      <c r="F189" s="1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4.25" customHeight="1">
      <c r="A190" s="1"/>
      <c r="B190" s="4">
        <v>7828980</v>
      </c>
      <c r="C190" s="5" t="s">
        <v>169</v>
      </c>
      <c r="D190" s="6">
        <v>26</v>
      </c>
      <c r="E190" s="1"/>
      <c r="F190" s="1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4.25" customHeight="1">
      <c r="A191" s="1"/>
      <c r="B191" s="4">
        <v>7831036</v>
      </c>
      <c r="C191" s="5" t="s">
        <v>170</v>
      </c>
      <c r="D191" s="6">
        <v>609</v>
      </c>
      <c r="E191" s="1"/>
      <c r="F191" s="1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4.25" customHeight="1">
      <c r="A192" s="1"/>
      <c r="B192" s="4">
        <v>7831173</v>
      </c>
      <c r="C192" s="5" t="s">
        <v>171</v>
      </c>
      <c r="D192" s="6">
        <v>647</v>
      </c>
      <c r="E192" s="1"/>
      <c r="F192" s="1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4.25" customHeight="1">
      <c r="A193" s="1"/>
      <c r="B193" s="4">
        <v>7837053</v>
      </c>
      <c r="C193" s="5" t="s">
        <v>172</v>
      </c>
      <c r="D193" s="6">
        <v>116</v>
      </c>
      <c r="E193" s="1"/>
      <c r="F193" s="14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4.25" customHeight="1">
      <c r="A194" s="1"/>
      <c r="B194" s="4">
        <v>7147018</v>
      </c>
      <c r="C194" s="5" t="s">
        <v>173</v>
      </c>
      <c r="D194" s="6">
        <v>83</v>
      </c>
      <c r="E194" s="1"/>
      <c r="F194" s="1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4.25" customHeight="1">
      <c r="A195" s="1"/>
      <c r="B195" s="4">
        <v>7822353</v>
      </c>
      <c r="C195" s="5" t="s">
        <v>174</v>
      </c>
      <c r="D195" s="6">
        <v>8.9</v>
      </c>
      <c r="E195" s="1"/>
      <c r="F195" s="1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4.25" customHeight="1">
      <c r="A196" s="1"/>
      <c r="B196" s="4">
        <v>7822691</v>
      </c>
      <c r="C196" s="5" t="s">
        <v>175</v>
      </c>
      <c r="D196" s="6">
        <v>196</v>
      </c>
      <c r="E196" s="1"/>
      <c r="F196" s="1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4.25" customHeight="1">
      <c r="A197" s="1"/>
      <c r="B197" s="4">
        <v>7824218</v>
      </c>
      <c r="C197" s="5" t="s">
        <v>92</v>
      </c>
      <c r="D197" s="6">
        <v>12</v>
      </c>
      <c r="E197" s="1"/>
      <c r="F197" s="1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4.25" customHeight="1">
      <c r="A198" s="1"/>
      <c r="B198" s="4">
        <v>7826458</v>
      </c>
      <c r="C198" s="5" t="s">
        <v>176</v>
      </c>
      <c r="D198" s="6">
        <v>221</v>
      </c>
      <c r="E198" s="1"/>
      <c r="F198" s="1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4.25" customHeight="1">
      <c r="A199" s="1"/>
      <c r="B199" s="4">
        <v>7827933</v>
      </c>
      <c r="C199" s="5" t="s">
        <v>177</v>
      </c>
      <c r="D199" s="6">
        <v>8.3000000000000007</v>
      </c>
      <c r="E199" s="1"/>
      <c r="F199" s="1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4.25" customHeight="1">
      <c r="A200" s="1"/>
      <c r="B200" s="4">
        <v>7828495</v>
      </c>
      <c r="C200" s="5" t="s">
        <v>178</v>
      </c>
      <c r="D200" s="6">
        <v>560</v>
      </c>
      <c r="E200" s="1"/>
      <c r="F200" s="1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4.25" customHeight="1">
      <c r="A201" s="1"/>
      <c r="B201" s="4">
        <v>7822762</v>
      </c>
      <c r="C201" s="5" t="s">
        <v>180</v>
      </c>
      <c r="D201" s="6">
        <v>27</v>
      </c>
      <c r="E201" s="1"/>
      <c r="F201" s="1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4.25" customHeight="1">
      <c r="A202" s="1"/>
      <c r="B202" s="4">
        <v>7828756</v>
      </c>
      <c r="C202" s="5" t="s">
        <v>181</v>
      </c>
      <c r="D202" s="6">
        <v>37</v>
      </c>
      <c r="E202" s="1"/>
      <c r="F202" s="14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4.25" customHeight="1">
      <c r="A203" s="1"/>
      <c r="B203" s="4">
        <v>7831342</v>
      </c>
      <c r="C203" s="5" t="s">
        <v>182</v>
      </c>
      <c r="D203" s="6">
        <v>789</v>
      </c>
      <c r="E203" s="1"/>
      <c r="F203" s="14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4.25" customHeight="1">
      <c r="A204" s="1"/>
      <c r="B204" s="4">
        <v>7831924</v>
      </c>
      <c r="C204" s="5" t="s">
        <v>72</v>
      </c>
      <c r="D204" s="6">
        <v>28</v>
      </c>
      <c r="E204" s="1"/>
      <c r="F204" s="14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5" customHeight="1">
      <c r="A205" s="1"/>
      <c r="B205" s="4">
        <v>7833512</v>
      </c>
      <c r="C205" s="5" t="s">
        <v>183</v>
      </c>
      <c r="D205" s="6">
        <v>452</v>
      </c>
      <c r="E205" s="1"/>
      <c r="F205" s="14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4.25" customHeight="1">
      <c r="A206" s="1"/>
      <c r="B206" s="4">
        <v>7833959</v>
      </c>
      <c r="C206" s="5" t="s">
        <v>171</v>
      </c>
      <c r="D206" s="6">
        <v>368</v>
      </c>
      <c r="E206" s="1"/>
      <c r="F206" s="14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4.25" customHeight="1">
      <c r="A207" s="1"/>
      <c r="B207" s="4">
        <v>7810656</v>
      </c>
      <c r="C207" s="5" t="s">
        <v>184</v>
      </c>
      <c r="D207" s="6">
        <v>29</v>
      </c>
      <c r="E207" s="1"/>
      <c r="F207" s="14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4.25" customHeight="1">
      <c r="A208" s="1"/>
      <c r="B208" s="4">
        <v>7823542</v>
      </c>
      <c r="C208" s="5" t="s">
        <v>185</v>
      </c>
      <c r="D208" s="6">
        <v>93</v>
      </c>
      <c r="E208" s="1"/>
      <c r="F208" s="14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4.25" customHeight="1">
      <c r="A209" s="1"/>
      <c r="B209" s="4">
        <v>7826532</v>
      </c>
      <c r="C209" s="5" t="s">
        <v>186</v>
      </c>
      <c r="D209" s="6">
        <v>37</v>
      </c>
      <c r="E209" s="1"/>
      <c r="F209" s="14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4.25" customHeight="1">
      <c r="A210" s="1"/>
      <c r="B210" s="4">
        <v>7827527</v>
      </c>
      <c r="C210" s="5" t="s">
        <v>187</v>
      </c>
      <c r="D210" s="6">
        <v>235</v>
      </c>
      <c r="E210" s="1"/>
      <c r="F210" s="14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4.25" customHeight="1">
      <c r="A211" s="1"/>
      <c r="B211" s="4">
        <v>7828717</v>
      </c>
      <c r="C211" s="5" t="s">
        <v>188</v>
      </c>
      <c r="D211" s="6">
        <v>92</v>
      </c>
      <c r="E211" s="1"/>
      <c r="F211" s="14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4.25" customHeight="1">
      <c r="A212" s="1"/>
      <c r="B212" s="4">
        <v>7835597</v>
      </c>
      <c r="C212" s="5" t="s">
        <v>69</v>
      </c>
      <c r="D212" s="6">
        <v>45</v>
      </c>
      <c r="E212" s="1"/>
      <c r="F212" s="14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4.25" customHeight="1">
      <c r="A213" s="1"/>
      <c r="B213" s="4">
        <v>7817529</v>
      </c>
      <c r="C213" s="5" t="s">
        <v>190</v>
      </c>
      <c r="D213" s="6">
        <v>104</v>
      </c>
      <c r="E213" s="1"/>
      <c r="F213" s="14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4.25" customHeight="1">
      <c r="A214" s="1"/>
      <c r="B214" s="4">
        <v>7828515</v>
      </c>
      <c r="C214" s="5" t="s">
        <v>191</v>
      </c>
      <c r="D214" s="6">
        <v>560</v>
      </c>
      <c r="E214" s="1"/>
      <c r="F214" s="14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4.25" customHeight="1">
      <c r="A215" s="1"/>
      <c r="B215" s="4">
        <v>7841887</v>
      </c>
      <c r="C215" s="5" t="s">
        <v>193</v>
      </c>
      <c r="D215" s="6">
        <v>94</v>
      </c>
      <c r="E215" s="1"/>
      <c r="F215" s="14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4.25" customHeight="1">
      <c r="A216" s="1"/>
      <c r="B216" s="4">
        <v>7823870</v>
      </c>
      <c r="C216" s="5" t="s">
        <v>194</v>
      </c>
      <c r="D216" s="6">
        <v>40</v>
      </c>
      <c r="E216" s="1"/>
      <c r="F216" s="14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4.25" customHeight="1">
      <c r="A217" s="1"/>
      <c r="B217" s="4">
        <v>7831175</v>
      </c>
      <c r="C217" s="5" t="s">
        <v>195</v>
      </c>
      <c r="D217" s="6">
        <v>647</v>
      </c>
      <c r="E217" s="1"/>
      <c r="F217" s="14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4.25" customHeight="1">
      <c r="A218" s="1"/>
      <c r="B218" s="4">
        <v>7835443</v>
      </c>
      <c r="C218" s="5" t="s">
        <v>196</v>
      </c>
      <c r="D218" s="6">
        <v>113</v>
      </c>
      <c r="E218" s="1"/>
      <c r="F218" s="14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4.25" customHeight="1">
      <c r="A219" s="1"/>
      <c r="B219" s="4">
        <v>7814681</v>
      </c>
      <c r="C219" s="5" t="s">
        <v>197</v>
      </c>
      <c r="D219" s="6">
        <v>180</v>
      </c>
      <c r="E219" s="1"/>
      <c r="F219" s="14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4.25" customHeight="1">
      <c r="A220" s="1"/>
      <c r="B220" s="4">
        <v>7404396</v>
      </c>
      <c r="C220" s="5" t="s">
        <v>198</v>
      </c>
      <c r="D220" s="6">
        <v>12</v>
      </c>
      <c r="E220" s="1"/>
      <c r="F220" s="14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4.25" customHeight="1">
      <c r="A221" s="1"/>
      <c r="B221" s="4">
        <v>7822351</v>
      </c>
      <c r="C221" s="5" t="s">
        <v>199</v>
      </c>
      <c r="D221" s="6">
        <v>137</v>
      </c>
      <c r="E221" s="1"/>
      <c r="F221" s="14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4.25" customHeight="1">
      <c r="A222" s="1"/>
      <c r="B222" s="4">
        <v>7823106</v>
      </c>
      <c r="C222" s="5" t="s">
        <v>97</v>
      </c>
      <c r="D222" s="6">
        <v>26</v>
      </c>
      <c r="E222" s="1"/>
      <c r="F222" s="1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4.25" customHeight="1">
      <c r="A223" s="1"/>
      <c r="B223" s="4">
        <v>7823831</v>
      </c>
      <c r="C223" s="5" t="s">
        <v>148</v>
      </c>
      <c r="D223" s="6">
        <v>37</v>
      </c>
      <c r="E223" s="1"/>
      <c r="F223" s="14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4.25" customHeight="1">
      <c r="A224" s="1"/>
      <c r="B224" s="4">
        <v>7826206</v>
      </c>
      <c r="C224" s="5" t="s">
        <v>200</v>
      </c>
      <c r="D224" s="6">
        <v>73</v>
      </c>
      <c r="E224" s="1"/>
      <c r="F224" s="14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4.25" customHeight="1">
      <c r="A225" s="1"/>
      <c r="B225" s="4">
        <v>7817688</v>
      </c>
      <c r="C225" s="5" t="s">
        <v>201</v>
      </c>
      <c r="D225" s="6">
        <v>11</v>
      </c>
      <c r="E225" s="1"/>
      <c r="F225" s="1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4.25" customHeight="1">
      <c r="A226" s="1"/>
      <c r="B226" s="4">
        <v>7826465</v>
      </c>
      <c r="C226" s="5" t="s">
        <v>104</v>
      </c>
      <c r="D226" s="6">
        <v>159</v>
      </c>
      <c r="E226" s="1"/>
      <c r="F226" s="14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4.25" customHeight="1">
      <c r="A227" s="1"/>
      <c r="B227" s="4">
        <v>7827425</v>
      </c>
      <c r="C227" s="5" t="s">
        <v>202</v>
      </c>
      <c r="D227" s="6">
        <v>8.6999999999999993</v>
      </c>
      <c r="E227" s="1"/>
      <c r="F227" s="14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4.25" customHeight="1">
      <c r="A228" s="1"/>
      <c r="B228" s="4">
        <v>7828911</v>
      </c>
      <c r="C228" s="5" t="s">
        <v>203</v>
      </c>
      <c r="D228" s="6">
        <v>147</v>
      </c>
      <c r="E228" s="1"/>
      <c r="F228" s="14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4.25" customHeight="1">
      <c r="A229" s="1"/>
      <c r="B229" s="4">
        <v>7826554</v>
      </c>
      <c r="C229" s="5" t="s">
        <v>204</v>
      </c>
      <c r="D229" s="6">
        <v>74</v>
      </c>
      <c r="E229" s="1"/>
      <c r="F229" s="14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4.25" customHeight="1">
      <c r="A230" s="1"/>
      <c r="B230" s="4">
        <v>7831035</v>
      </c>
      <c r="C230" s="5" t="s">
        <v>205</v>
      </c>
      <c r="D230" s="6">
        <v>609</v>
      </c>
      <c r="E230" s="1"/>
      <c r="F230" s="14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4.25" customHeight="1">
      <c r="A231" s="1"/>
      <c r="B231" s="4">
        <v>7831171</v>
      </c>
      <c r="C231" s="5" t="s">
        <v>206</v>
      </c>
      <c r="D231" s="6">
        <v>368</v>
      </c>
      <c r="E231" s="1"/>
      <c r="F231" s="14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4.25" customHeight="1">
      <c r="A232" s="1"/>
      <c r="B232" s="4">
        <v>7831404</v>
      </c>
      <c r="C232" s="5" t="s">
        <v>207</v>
      </c>
      <c r="D232" s="6">
        <v>38</v>
      </c>
      <c r="E232" s="1"/>
      <c r="F232" s="14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4.25" customHeight="1">
      <c r="A233" s="1"/>
      <c r="B233" s="4">
        <v>7831530</v>
      </c>
      <c r="C233" s="5" t="s">
        <v>208</v>
      </c>
      <c r="D233" s="6">
        <v>63</v>
      </c>
      <c r="E233" s="1"/>
      <c r="F233" s="14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4.25" customHeight="1">
      <c r="A234" s="1"/>
      <c r="B234" s="4">
        <v>7841522</v>
      </c>
      <c r="C234" s="5" t="s">
        <v>209</v>
      </c>
      <c r="D234" s="6">
        <v>317</v>
      </c>
      <c r="E234" s="1"/>
      <c r="F234" s="14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4.25" customHeight="1">
      <c r="A235" s="1"/>
      <c r="B235" s="4">
        <v>7837078</v>
      </c>
      <c r="C235" s="5" t="s">
        <v>210</v>
      </c>
      <c r="D235" s="6">
        <v>101</v>
      </c>
      <c r="E235" s="1"/>
      <c r="F235" s="1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4.25" customHeight="1">
      <c r="A236" s="1"/>
      <c r="B236" s="4">
        <v>7823869</v>
      </c>
      <c r="C236" s="5" t="s">
        <v>211</v>
      </c>
      <c r="D236" s="6">
        <v>63</v>
      </c>
      <c r="E236" s="1"/>
      <c r="F236" s="1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4.25" customHeight="1">
      <c r="A237" s="1"/>
      <c r="B237" s="4">
        <v>7828337</v>
      </c>
      <c r="C237" s="5" t="s">
        <v>88</v>
      </c>
      <c r="D237" s="6">
        <v>45</v>
      </c>
      <c r="E237" s="1"/>
      <c r="F237" s="1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4.25" customHeight="1">
      <c r="A238" s="1"/>
      <c r="B238" s="4">
        <v>7828795</v>
      </c>
      <c r="C238" s="5" t="s">
        <v>156</v>
      </c>
      <c r="D238" s="6">
        <v>86</v>
      </c>
      <c r="E238" s="1"/>
      <c r="F238" s="14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4.25" customHeight="1">
      <c r="A239" s="1"/>
      <c r="B239" s="4">
        <v>7831501</v>
      </c>
      <c r="C239" s="5" t="s">
        <v>199</v>
      </c>
      <c r="D239" s="6">
        <v>147</v>
      </c>
      <c r="E239" s="1"/>
      <c r="F239" s="14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4.25" customHeight="1">
      <c r="A240" s="1"/>
      <c r="B240" s="4">
        <v>7836443</v>
      </c>
      <c r="C240" s="5" t="s">
        <v>212</v>
      </c>
      <c r="D240" s="6">
        <v>255</v>
      </c>
      <c r="E240" s="1"/>
      <c r="F240" s="14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4.25" customHeight="1">
      <c r="A241" s="1"/>
      <c r="B241" s="4">
        <v>7837110</v>
      </c>
      <c r="C241" s="5" t="s">
        <v>213</v>
      </c>
      <c r="D241" s="6">
        <v>34</v>
      </c>
      <c r="E241" s="1"/>
      <c r="F241" s="14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4.25" customHeight="1">
      <c r="A242" s="1"/>
      <c r="B242" s="4">
        <v>7838554</v>
      </c>
      <c r="C242" s="5" t="s">
        <v>214</v>
      </c>
      <c r="D242" s="6">
        <v>560</v>
      </c>
      <c r="E242" s="1"/>
      <c r="F242" s="14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4.25" customHeight="1">
      <c r="A243" s="1"/>
      <c r="B243" s="4">
        <v>7820384</v>
      </c>
      <c r="C243" s="5" t="s">
        <v>215</v>
      </c>
      <c r="D243" s="6">
        <v>69</v>
      </c>
      <c r="E243" s="1"/>
      <c r="F243" s="1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4.25" customHeight="1">
      <c r="A244" s="1"/>
      <c r="B244" s="4">
        <v>7822783</v>
      </c>
      <c r="C244" s="5" t="s">
        <v>216</v>
      </c>
      <c r="D244" s="6">
        <v>122</v>
      </c>
      <c r="E244" s="1"/>
      <c r="F244" s="14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4.25" customHeight="1">
      <c r="A245" s="1"/>
      <c r="B245" s="4">
        <v>7822787</v>
      </c>
      <c r="C245" s="7" t="s">
        <v>217</v>
      </c>
      <c r="D245" s="6">
        <v>53</v>
      </c>
      <c r="E245" s="1"/>
      <c r="F245" s="14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4.25" customHeight="1">
      <c r="A246" s="1"/>
      <c r="B246" s="4">
        <v>7822902</v>
      </c>
      <c r="C246" s="5" t="s">
        <v>218</v>
      </c>
      <c r="D246" s="6">
        <v>29</v>
      </c>
      <c r="E246" s="1"/>
      <c r="F246" s="14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4.25" customHeight="1">
      <c r="A247" s="1"/>
      <c r="B247" s="4">
        <v>7823833</v>
      </c>
      <c r="C247" s="5" t="s">
        <v>219</v>
      </c>
      <c r="D247" s="6">
        <v>26</v>
      </c>
      <c r="E247" s="1"/>
      <c r="F247" s="14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4.25" customHeight="1">
      <c r="A248" s="1"/>
      <c r="B248" s="4">
        <v>7826025</v>
      </c>
      <c r="C248" s="5" t="s">
        <v>217</v>
      </c>
      <c r="D248" s="6">
        <v>53</v>
      </c>
      <c r="E248" s="1"/>
      <c r="F248" s="14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4.25" customHeight="1">
      <c r="A249" s="1"/>
      <c r="B249" s="4">
        <v>7187449</v>
      </c>
      <c r="C249" s="5" t="s">
        <v>220</v>
      </c>
      <c r="D249" s="6">
        <v>100</v>
      </c>
      <c r="E249" s="1"/>
      <c r="F249" s="14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4.25" customHeight="1">
      <c r="A250" s="1"/>
      <c r="B250" s="4">
        <v>7817696</v>
      </c>
      <c r="C250" s="5" t="s">
        <v>221</v>
      </c>
      <c r="D250" s="6">
        <v>789</v>
      </c>
      <c r="E250" s="1"/>
      <c r="F250" s="14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4.25" customHeight="1">
      <c r="A251" s="1"/>
      <c r="B251" s="4">
        <v>7823015</v>
      </c>
      <c r="C251" s="5" t="s">
        <v>222</v>
      </c>
      <c r="D251" s="6">
        <v>19</v>
      </c>
      <c r="E251" s="1"/>
      <c r="F251" s="14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4.25" customHeight="1">
      <c r="A252" s="1"/>
      <c r="B252" s="4">
        <v>7825651</v>
      </c>
      <c r="C252" s="5" t="s">
        <v>223</v>
      </c>
      <c r="D252" s="6">
        <v>13</v>
      </c>
      <c r="E252" s="1"/>
      <c r="F252" s="14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4.25" customHeight="1">
      <c r="A253" s="1"/>
      <c r="B253" s="4">
        <v>7826384</v>
      </c>
      <c r="C253" s="5" t="s">
        <v>224</v>
      </c>
      <c r="D253" s="6">
        <v>62</v>
      </c>
      <c r="E253" s="1"/>
      <c r="F253" s="14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4.25" customHeight="1">
      <c r="A254" s="1"/>
      <c r="B254" s="4">
        <v>7827557</v>
      </c>
      <c r="C254" s="5" t="s">
        <v>225</v>
      </c>
      <c r="D254" s="6">
        <v>30</v>
      </c>
      <c r="E254" s="1"/>
      <c r="F254" s="14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4.25" customHeight="1">
      <c r="A255" s="1"/>
      <c r="B255" s="4">
        <v>7830961</v>
      </c>
      <c r="C255" s="5" t="s">
        <v>130</v>
      </c>
      <c r="D255" s="6">
        <v>560</v>
      </c>
      <c r="E255" s="1"/>
      <c r="F255" s="14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4.25" customHeight="1">
      <c r="A256" s="1"/>
      <c r="B256" s="4">
        <v>7835380</v>
      </c>
      <c r="C256" s="5" t="s">
        <v>226</v>
      </c>
      <c r="D256" s="6">
        <v>147</v>
      </c>
      <c r="E256" s="1"/>
      <c r="F256" s="14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4.25" customHeight="1">
      <c r="A257" s="1"/>
      <c r="B257" s="4">
        <v>7835384</v>
      </c>
      <c r="C257" s="5" t="s">
        <v>227</v>
      </c>
      <c r="D257" s="6">
        <v>130</v>
      </c>
      <c r="E257" s="1"/>
      <c r="F257" s="14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4.25" customHeight="1">
      <c r="A258" s="1"/>
      <c r="B258" s="4">
        <v>7835807</v>
      </c>
      <c r="C258" s="5" t="s">
        <v>228</v>
      </c>
      <c r="D258" s="6">
        <v>388</v>
      </c>
      <c r="E258" s="1"/>
      <c r="F258" s="14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4.25" customHeight="1">
      <c r="A259" s="1"/>
      <c r="B259" s="4">
        <v>7837919</v>
      </c>
      <c r="C259" s="5" t="s">
        <v>229</v>
      </c>
      <c r="D259" s="6">
        <v>191</v>
      </c>
      <c r="E259" s="1"/>
      <c r="F259" s="14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4.25" customHeight="1">
      <c r="A260" s="1"/>
      <c r="B260" s="4">
        <v>7838383</v>
      </c>
      <c r="C260" s="5" t="s">
        <v>230</v>
      </c>
      <c r="D260" s="6">
        <v>560</v>
      </c>
      <c r="E260" s="1"/>
      <c r="F260" s="14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4.25" customHeight="1">
      <c r="A261" s="1"/>
      <c r="B261" s="4">
        <v>7838677</v>
      </c>
      <c r="C261" s="5" t="s">
        <v>231</v>
      </c>
      <c r="D261" s="6">
        <v>112</v>
      </c>
      <c r="E261" s="1"/>
      <c r="F261" s="14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4.25" customHeight="1">
      <c r="A262" s="1"/>
      <c r="B262" s="4">
        <v>7837112</v>
      </c>
      <c r="C262" s="5" t="s">
        <v>232</v>
      </c>
      <c r="D262" s="6">
        <v>35</v>
      </c>
      <c r="E262" s="1"/>
      <c r="F262" s="14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4.25" customHeight="1">
      <c r="A263" s="1"/>
      <c r="B263" s="4">
        <v>7817685</v>
      </c>
      <c r="C263" s="5" t="s">
        <v>109</v>
      </c>
      <c r="D263" s="6">
        <v>28</v>
      </c>
      <c r="E263" s="1"/>
      <c r="F263" s="14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4.25" customHeight="1">
      <c r="A264" s="1"/>
      <c r="B264" s="4">
        <v>7823558</v>
      </c>
      <c r="C264" s="5" t="s">
        <v>233</v>
      </c>
      <c r="D264" s="6">
        <v>25</v>
      </c>
      <c r="E264" s="1"/>
      <c r="F264" s="14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4.25" customHeight="1">
      <c r="A265" s="1"/>
      <c r="B265" s="4">
        <v>7823845</v>
      </c>
      <c r="C265" s="5" t="s">
        <v>234</v>
      </c>
      <c r="D265" s="6">
        <v>55</v>
      </c>
      <c r="E265" s="1"/>
      <c r="F265" s="14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4.25" customHeight="1">
      <c r="A266" s="1"/>
      <c r="B266" s="4">
        <v>7824249</v>
      </c>
      <c r="C266" s="5" t="s">
        <v>235</v>
      </c>
      <c r="D266" s="6">
        <v>41</v>
      </c>
      <c r="E266" s="1"/>
      <c r="F266" s="14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4.25" customHeight="1">
      <c r="A267" s="1"/>
      <c r="B267" s="4">
        <v>7825615</v>
      </c>
      <c r="C267" s="5" t="s">
        <v>216</v>
      </c>
      <c r="D267" s="6">
        <v>324</v>
      </c>
      <c r="E267" s="1"/>
      <c r="F267" s="14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4.25" customHeight="1">
      <c r="A268" s="1"/>
      <c r="B268" s="4">
        <v>7825701</v>
      </c>
      <c r="C268" s="5" t="s">
        <v>236</v>
      </c>
      <c r="D268" s="6">
        <v>6.6</v>
      </c>
      <c r="E268" s="1"/>
      <c r="F268" s="14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4.25" customHeight="1">
      <c r="A269" s="1"/>
      <c r="B269" s="4">
        <v>7826558</v>
      </c>
      <c r="C269" s="5" t="s">
        <v>237</v>
      </c>
      <c r="D269" s="6">
        <v>12</v>
      </c>
      <c r="E269" s="1"/>
      <c r="F269" s="14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4.25" customHeight="1">
      <c r="A270" s="1"/>
      <c r="B270" s="4">
        <v>7826718</v>
      </c>
      <c r="C270" s="5" t="s">
        <v>238</v>
      </c>
      <c r="D270" s="6">
        <v>44</v>
      </c>
      <c r="E270" s="1"/>
      <c r="F270" s="14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4.25" customHeight="1">
      <c r="A271" s="1"/>
      <c r="B271" s="4">
        <v>7828001</v>
      </c>
      <c r="C271" s="5" t="s">
        <v>239</v>
      </c>
      <c r="D271" s="6">
        <v>12</v>
      </c>
      <c r="E271" s="1"/>
      <c r="F271" s="14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4.25" customHeight="1">
      <c r="A272" s="1"/>
      <c r="B272" s="4">
        <v>7828426</v>
      </c>
      <c r="C272" s="5" t="s">
        <v>109</v>
      </c>
      <c r="D272" s="6">
        <v>21</v>
      </c>
      <c r="E272" s="1"/>
      <c r="F272" s="14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4.25" customHeight="1">
      <c r="A273" s="1"/>
      <c r="B273" s="4">
        <v>7829008</v>
      </c>
      <c r="C273" s="5" t="s">
        <v>240</v>
      </c>
      <c r="D273" s="6">
        <v>20</v>
      </c>
      <c r="E273" s="1"/>
      <c r="F273" s="14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4.25" customHeight="1">
      <c r="A274" s="1"/>
      <c r="B274" s="4">
        <v>7822896</v>
      </c>
      <c r="C274" s="5" t="s">
        <v>241</v>
      </c>
      <c r="D274" s="6">
        <v>19</v>
      </c>
      <c r="E274" s="1"/>
      <c r="F274" s="14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4.25" customHeight="1">
      <c r="A275" s="1"/>
      <c r="B275" s="4">
        <v>7823854</v>
      </c>
      <c r="C275" s="5" t="s">
        <v>242</v>
      </c>
      <c r="D275" s="6">
        <v>111</v>
      </c>
      <c r="E275" s="1"/>
      <c r="F275" s="14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4.25" customHeight="1">
      <c r="A276" s="1"/>
      <c r="B276" s="4">
        <v>7824779</v>
      </c>
      <c r="C276" s="5" t="s">
        <v>243</v>
      </c>
      <c r="D276" s="6">
        <v>236</v>
      </c>
      <c r="E276" s="1"/>
      <c r="F276" s="14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4.25" customHeight="1">
      <c r="A277" s="1"/>
      <c r="B277" s="4">
        <v>7828638</v>
      </c>
      <c r="C277" s="5" t="s">
        <v>244</v>
      </c>
      <c r="D277" s="6">
        <v>42</v>
      </c>
      <c r="E277" s="1"/>
      <c r="F277" s="1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4.25" customHeight="1">
      <c r="A278" s="1"/>
      <c r="B278" s="4">
        <v>7829297</v>
      </c>
      <c r="C278" s="5" t="s">
        <v>200</v>
      </c>
      <c r="D278" s="6">
        <v>44</v>
      </c>
      <c r="E278" s="1"/>
      <c r="F278" s="1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4.25" customHeight="1">
      <c r="A279" s="1"/>
      <c r="B279" s="4">
        <v>7829306</v>
      </c>
      <c r="C279" s="5" t="s">
        <v>245</v>
      </c>
      <c r="D279" s="6">
        <v>27</v>
      </c>
      <c r="E279" s="1"/>
      <c r="F279" s="1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4.25" customHeight="1">
      <c r="A280" s="1"/>
      <c r="B280" s="4">
        <v>7829586</v>
      </c>
      <c r="C280" s="5" t="s">
        <v>246</v>
      </c>
      <c r="D280" s="6">
        <v>100</v>
      </c>
      <c r="E280" s="1"/>
      <c r="F280" s="1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4.25" customHeight="1">
      <c r="A281" s="1"/>
      <c r="B281" s="4">
        <v>7830962</v>
      </c>
      <c r="C281" s="5" t="s">
        <v>123</v>
      </c>
      <c r="D281" s="6">
        <v>560</v>
      </c>
      <c r="E281" s="1"/>
      <c r="F281" s="14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4.25" customHeight="1">
      <c r="A282" s="1"/>
      <c r="B282" s="4">
        <v>7833208</v>
      </c>
      <c r="C282" s="5" t="s">
        <v>247</v>
      </c>
      <c r="D282" s="6">
        <v>25</v>
      </c>
      <c r="E282" s="1"/>
      <c r="F282" s="1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4.25" customHeight="1">
      <c r="A283" s="1"/>
      <c r="B283" s="4">
        <v>7833428</v>
      </c>
      <c r="C283" s="5" t="s">
        <v>224</v>
      </c>
      <c r="D283" s="6">
        <v>62</v>
      </c>
      <c r="E283" s="1"/>
      <c r="F283" s="1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4.25" customHeight="1">
      <c r="A284" s="1"/>
      <c r="B284" s="4">
        <v>7833962</v>
      </c>
      <c r="C284" s="5" t="s">
        <v>249</v>
      </c>
      <c r="D284" s="6">
        <v>303</v>
      </c>
      <c r="E284" s="1"/>
      <c r="F284" s="1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4.25" customHeight="1">
      <c r="A285" s="1"/>
      <c r="B285" s="4">
        <v>7834991</v>
      </c>
      <c r="C285" s="5" t="s">
        <v>250</v>
      </c>
      <c r="D285" s="6">
        <v>12</v>
      </c>
      <c r="E285" s="1"/>
      <c r="F285" s="1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4.25" customHeight="1">
      <c r="A286" s="1"/>
      <c r="B286" s="4">
        <v>7835169</v>
      </c>
      <c r="C286" s="7" t="s">
        <v>24</v>
      </c>
      <c r="D286" s="6">
        <v>39</v>
      </c>
      <c r="E286" s="1"/>
      <c r="F286" s="1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4.25" customHeight="1">
      <c r="A287" s="1"/>
      <c r="B287" s="4">
        <v>7836977</v>
      </c>
      <c r="C287" s="5" t="s">
        <v>251</v>
      </c>
      <c r="D287" s="6">
        <v>804</v>
      </c>
      <c r="E287" s="1"/>
      <c r="F287" s="1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4.25" customHeight="1">
      <c r="A288" s="1"/>
      <c r="B288" s="15">
        <v>7840565</v>
      </c>
      <c r="C288" s="16" t="s">
        <v>252</v>
      </c>
      <c r="D288" s="6">
        <v>303</v>
      </c>
      <c r="E288" s="1"/>
      <c r="F288" s="1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4.25" customHeight="1">
      <c r="A289" s="1"/>
      <c r="B289" s="4">
        <v>7830198</v>
      </c>
      <c r="C289" s="5" t="s">
        <v>253</v>
      </c>
      <c r="D289" s="6">
        <v>58</v>
      </c>
      <c r="E289" s="1"/>
      <c r="F289" s="1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4.25" customHeight="1">
      <c r="A290" s="1"/>
      <c r="B290" s="4">
        <v>7817185</v>
      </c>
      <c r="C290" s="5" t="s">
        <v>254</v>
      </c>
      <c r="D290" s="6">
        <v>26</v>
      </c>
      <c r="E290" s="1"/>
      <c r="F290" s="1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4.25" customHeight="1">
      <c r="A291" s="1"/>
      <c r="B291" s="4">
        <v>7819478</v>
      </c>
      <c r="C291" s="5" t="s">
        <v>255</v>
      </c>
      <c r="D291" s="6">
        <v>85</v>
      </c>
      <c r="E291" s="1"/>
      <c r="F291" s="1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4.25" customHeight="1">
      <c r="A292" s="1"/>
      <c r="B292" s="4">
        <v>7822707</v>
      </c>
      <c r="C292" s="5" t="s">
        <v>256</v>
      </c>
      <c r="D292" s="6">
        <v>15</v>
      </c>
      <c r="E292" s="1"/>
      <c r="F292" s="1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4.25" customHeight="1">
      <c r="A293" s="1"/>
      <c r="B293" s="4">
        <v>7823072</v>
      </c>
      <c r="C293" s="5" t="s">
        <v>257</v>
      </c>
      <c r="D293" s="6">
        <v>292</v>
      </c>
      <c r="E293" s="1"/>
      <c r="F293" s="1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4.25" customHeight="1">
      <c r="A294" s="1"/>
      <c r="B294" s="4">
        <v>7823182</v>
      </c>
      <c r="C294" s="5" t="s">
        <v>258</v>
      </c>
      <c r="D294" s="6">
        <v>266</v>
      </c>
      <c r="E294" s="1"/>
      <c r="F294" s="1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4.25" customHeight="1">
      <c r="A295" s="1"/>
      <c r="B295" s="4">
        <v>7826457</v>
      </c>
      <c r="C295" s="5" t="s">
        <v>259</v>
      </c>
      <c r="D295" s="6">
        <v>196</v>
      </c>
      <c r="E295" s="1"/>
      <c r="F295" s="1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4.25" customHeight="1">
      <c r="A296" s="1"/>
      <c r="B296" s="4">
        <v>7828036</v>
      </c>
      <c r="C296" s="5" t="s">
        <v>261</v>
      </c>
      <c r="D296" s="6">
        <v>161</v>
      </c>
      <c r="E296" s="1"/>
      <c r="F296" s="1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4.25" customHeight="1">
      <c r="A297" s="1"/>
      <c r="B297" s="4">
        <v>7828037</v>
      </c>
      <c r="C297" s="5" t="s">
        <v>262</v>
      </c>
      <c r="D297" s="6">
        <v>32</v>
      </c>
      <c r="E297" s="1"/>
      <c r="F297" s="1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4.25" customHeight="1">
      <c r="A298" s="1"/>
      <c r="B298" s="4">
        <v>7828923</v>
      </c>
      <c r="C298" s="5" t="s">
        <v>263</v>
      </c>
      <c r="D298" s="6">
        <v>12</v>
      </c>
      <c r="E298" s="1"/>
      <c r="F298" s="1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4.25" customHeight="1">
      <c r="A299" s="1"/>
      <c r="B299" s="4">
        <v>7830399</v>
      </c>
      <c r="C299" s="5" t="s">
        <v>264</v>
      </c>
      <c r="D299" s="6">
        <v>12</v>
      </c>
      <c r="E299" s="1"/>
      <c r="F299" s="1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4.25" customHeight="1">
      <c r="A300" s="1"/>
      <c r="B300" s="4">
        <v>7831176</v>
      </c>
      <c r="C300" s="5" t="s">
        <v>265</v>
      </c>
      <c r="D300" s="6">
        <v>647</v>
      </c>
      <c r="E300" s="1"/>
      <c r="F300" s="1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4.25" customHeight="1">
      <c r="A301" s="1"/>
      <c r="B301" s="4">
        <v>7831997</v>
      </c>
      <c r="C301" s="5" t="s">
        <v>188</v>
      </c>
      <c r="D301" s="6">
        <v>209</v>
      </c>
      <c r="E301" s="1"/>
      <c r="F301" s="1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4.25" customHeight="1">
      <c r="A302" s="1"/>
      <c r="B302" s="4">
        <v>7833204</v>
      </c>
      <c r="C302" s="5" t="s">
        <v>266</v>
      </c>
      <c r="D302" s="6">
        <v>25</v>
      </c>
      <c r="E302" s="1"/>
      <c r="F302" s="1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4.25" customHeight="1">
      <c r="A303" s="1"/>
      <c r="B303" s="4">
        <v>7833215</v>
      </c>
      <c r="C303" s="5" t="s">
        <v>267</v>
      </c>
      <c r="D303" s="6">
        <v>25</v>
      </c>
      <c r="E303" s="1"/>
      <c r="F303" s="1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4.25" customHeight="1">
      <c r="A304" s="1"/>
      <c r="B304" s="4">
        <v>7834233</v>
      </c>
      <c r="C304" s="5" t="s">
        <v>268</v>
      </c>
      <c r="D304" s="6">
        <v>39</v>
      </c>
      <c r="E304" s="1"/>
      <c r="F304" s="1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4.25" customHeight="1">
      <c r="A305" s="1"/>
      <c r="B305" s="4">
        <v>7836976</v>
      </c>
      <c r="C305" s="5" t="s">
        <v>269</v>
      </c>
      <c r="D305" s="6">
        <v>631</v>
      </c>
      <c r="E305" s="1"/>
      <c r="F305" s="1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4.25" customHeight="1">
      <c r="A306" s="1"/>
      <c r="B306" s="4">
        <v>7838553</v>
      </c>
      <c r="C306" s="5" t="s">
        <v>270</v>
      </c>
      <c r="D306" s="6">
        <v>560</v>
      </c>
      <c r="E306" s="1"/>
      <c r="F306" s="1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4.25" customHeight="1">
      <c r="A307" s="1"/>
      <c r="B307" s="4">
        <v>7841062</v>
      </c>
      <c r="C307" s="5" t="s">
        <v>271</v>
      </c>
      <c r="D307" s="6">
        <v>21</v>
      </c>
      <c r="E307" s="1"/>
      <c r="F307" s="1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4.25" customHeight="1">
      <c r="A308" s="1"/>
      <c r="B308" s="4">
        <v>7817231</v>
      </c>
      <c r="C308" s="5" t="s">
        <v>272</v>
      </c>
      <c r="D308" s="6">
        <v>12</v>
      </c>
      <c r="E308" s="1"/>
      <c r="F308" s="1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4.25" customHeight="1">
      <c r="A309" s="1"/>
      <c r="B309" s="4">
        <v>7820180</v>
      </c>
      <c r="C309" s="5" t="s">
        <v>273</v>
      </c>
      <c r="D309" s="6">
        <v>4</v>
      </c>
      <c r="E309" s="1"/>
      <c r="F309" s="1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4.25" customHeight="1">
      <c r="A310" s="1"/>
      <c r="B310" s="4">
        <v>7831930</v>
      </c>
      <c r="C310" s="5" t="s">
        <v>274</v>
      </c>
      <c r="D310" s="6">
        <v>223</v>
      </c>
      <c r="E310" s="1"/>
      <c r="F310" s="1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4.25" customHeight="1">
      <c r="A311" s="1"/>
      <c r="B311" s="4">
        <v>7837010</v>
      </c>
      <c r="C311" s="5" t="s">
        <v>275</v>
      </c>
      <c r="D311" s="6">
        <v>19</v>
      </c>
      <c r="E311" s="1"/>
      <c r="F311" s="1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4.25" customHeight="1">
      <c r="A312" s="1"/>
      <c r="B312" s="4">
        <v>7818117</v>
      </c>
      <c r="C312" s="5" t="s">
        <v>101</v>
      </c>
      <c r="D312" s="6">
        <v>25</v>
      </c>
      <c r="E312" s="1"/>
      <c r="F312" s="1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4.25" customHeight="1">
      <c r="A313" s="1"/>
      <c r="B313" s="4">
        <v>7818151</v>
      </c>
      <c r="C313" s="5" t="s">
        <v>276</v>
      </c>
      <c r="D313" s="6">
        <v>502</v>
      </c>
      <c r="E313" s="1"/>
      <c r="F313" s="1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4.25" customHeight="1">
      <c r="A314" s="1"/>
      <c r="B314" s="4">
        <v>7818165</v>
      </c>
      <c r="C314" s="5" t="s">
        <v>277</v>
      </c>
      <c r="D314" s="6">
        <v>11</v>
      </c>
      <c r="E314" s="1"/>
      <c r="F314" s="1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4.25" customHeight="1">
      <c r="A315" s="1"/>
      <c r="B315" s="4">
        <v>7820838</v>
      </c>
      <c r="C315" s="5" t="s">
        <v>278</v>
      </c>
      <c r="D315" s="6">
        <v>108</v>
      </c>
      <c r="E315" s="1"/>
      <c r="F315" s="1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4.25" customHeight="1">
      <c r="A316" s="1"/>
      <c r="B316" s="4">
        <v>7822553</v>
      </c>
      <c r="C316" s="5" t="s">
        <v>279</v>
      </c>
      <c r="D316" s="6">
        <v>990</v>
      </c>
      <c r="E316" s="1"/>
      <c r="F316" s="14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4.25" customHeight="1">
      <c r="A317" s="1"/>
      <c r="B317" s="4">
        <v>7822734</v>
      </c>
      <c r="C317" s="5" t="s">
        <v>280</v>
      </c>
      <c r="D317" s="6">
        <v>19</v>
      </c>
      <c r="E317" s="1"/>
      <c r="F317" s="14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4.25" customHeight="1">
      <c r="A318" s="1"/>
      <c r="B318" s="4">
        <v>7823972</v>
      </c>
      <c r="C318" s="5" t="s">
        <v>281</v>
      </c>
      <c r="D318" s="6">
        <v>12</v>
      </c>
      <c r="E318" s="1"/>
      <c r="F318" s="14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4.25" customHeight="1">
      <c r="A319" s="1"/>
      <c r="B319" s="4">
        <v>7824755</v>
      </c>
      <c r="C319" s="5" t="s">
        <v>282</v>
      </c>
      <c r="D319" s="6">
        <v>444</v>
      </c>
      <c r="E319" s="1"/>
      <c r="F319" s="14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4.25" customHeight="1">
      <c r="A320" s="1"/>
      <c r="B320" s="4">
        <v>7825645</v>
      </c>
      <c r="C320" s="5" t="s">
        <v>283</v>
      </c>
      <c r="D320" s="6">
        <v>16</v>
      </c>
      <c r="E320" s="1"/>
      <c r="F320" s="14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4.25" customHeight="1">
      <c r="A321" s="1"/>
      <c r="B321" s="4">
        <v>7825722</v>
      </c>
      <c r="C321" s="5" t="s">
        <v>284</v>
      </c>
      <c r="D321" s="6">
        <v>161</v>
      </c>
      <c r="E321" s="1"/>
      <c r="F321" s="14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4.25" customHeight="1">
      <c r="A322" s="1"/>
      <c r="B322" s="4">
        <v>7826216</v>
      </c>
      <c r="C322" s="5" t="s">
        <v>285</v>
      </c>
      <c r="D322" s="6">
        <v>12</v>
      </c>
      <c r="E322" s="1"/>
      <c r="F322" s="14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4.25" customHeight="1">
      <c r="A323" s="1"/>
      <c r="B323" s="4">
        <v>7826474</v>
      </c>
      <c r="C323" s="5" t="s">
        <v>286</v>
      </c>
      <c r="D323" s="6">
        <v>19</v>
      </c>
      <c r="E323" s="1"/>
      <c r="F323" s="14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4.25" customHeight="1">
      <c r="A324" s="1"/>
      <c r="B324" s="4">
        <v>7826540</v>
      </c>
      <c r="C324" s="5" t="s">
        <v>92</v>
      </c>
      <c r="D324" s="6">
        <v>12</v>
      </c>
      <c r="E324" s="1"/>
      <c r="F324" s="14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4.25" customHeight="1">
      <c r="A325" s="1"/>
      <c r="B325" s="4">
        <v>7828639</v>
      </c>
      <c r="C325" s="5" t="s">
        <v>288</v>
      </c>
      <c r="D325" s="6">
        <v>37</v>
      </c>
      <c r="E325" s="1"/>
      <c r="F325" s="14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4.25" customHeight="1">
      <c r="A326" s="1"/>
      <c r="B326" s="4">
        <v>7828759</v>
      </c>
      <c r="C326" s="5" t="s">
        <v>289</v>
      </c>
      <c r="D326" s="6">
        <v>19</v>
      </c>
      <c r="E326" s="1"/>
      <c r="F326" s="14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4.25" customHeight="1">
      <c r="A327" s="1"/>
      <c r="B327" s="4">
        <v>7828762</v>
      </c>
      <c r="C327" s="5" t="s">
        <v>290</v>
      </c>
      <c r="D327" s="6">
        <v>12</v>
      </c>
      <c r="E327" s="1"/>
      <c r="F327" s="14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4.25" customHeight="1">
      <c r="A328" s="1"/>
      <c r="B328" s="4">
        <v>7830963</v>
      </c>
      <c r="C328" s="5" t="s">
        <v>291</v>
      </c>
      <c r="D328" s="6">
        <v>560</v>
      </c>
      <c r="E328" s="1"/>
      <c r="F328" s="14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4.25" customHeight="1">
      <c r="A329" s="1"/>
      <c r="B329" s="4">
        <v>7831027</v>
      </c>
      <c r="C329" s="5" t="s">
        <v>292</v>
      </c>
      <c r="D329" s="6">
        <v>495</v>
      </c>
      <c r="E329" s="1"/>
      <c r="F329" s="14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4.25" customHeight="1">
      <c r="A330" s="1"/>
      <c r="B330" s="4">
        <v>7831351</v>
      </c>
      <c r="C330" s="5" t="s">
        <v>245</v>
      </c>
      <c r="D330" s="6">
        <v>25</v>
      </c>
      <c r="E330" s="1"/>
      <c r="F330" s="14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4.25" customHeight="1">
      <c r="A331" s="1"/>
      <c r="B331" s="4">
        <v>7842522</v>
      </c>
      <c r="C331" s="5" t="s">
        <v>293</v>
      </c>
      <c r="D331" s="6">
        <v>30</v>
      </c>
      <c r="E331" s="1"/>
      <c r="F331" s="14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4.25" customHeight="1">
      <c r="A332" s="1"/>
      <c r="B332" s="4">
        <v>7833429</v>
      </c>
      <c r="C332" s="5" t="s">
        <v>224</v>
      </c>
      <c r="D332" s="6">
        <v>62</v>
      </c>
      <c r="E332" s="1"/>
      <c r="F332" s="14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4.25" customHeight="1">
      <c r="A333" s="1"/>
      <c r="B333" s="4">
        <v>7833888</v>
      </c>
      <c r="C333" s="5" t="s">
        <v>294</v>
      </c>
      <c r="D333" s="6">
        <v>19</v>
      </c>
      <c r="E333" s="1"/>
      <c r="F333" s="14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4.25" customHeight="1">
      <c r="A334" s="1"/>
      <c r="B334" s="4">
        <v>7833890</v>
      </c>
      <c r="C334" s="5" t="s">
        <v>295</v>
      </c>
      <c r="D334" s="6">
        <v>25</v>
      </c>
      <c r="E334" s="1"/>
      <c r="F334" s="14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4.25" customHeight="1">
      <c r="A335" s="1"/>
      <c r="B335" s="4">
        <v>7833968</v>
      </c>
      <c r="C335" s="5" t="s">
        <v>296</v>
      </c>
      <c r="D335" s="6">
        <v>25</v>
      </c>
      <c r="E335" s="1"/>
      <c r="F335" s="14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4.25" customHeight="1">
      <c r="A336" s="1"/>
      <c r="B336" s="4">
        <v>7834986</v>
      </c>
      <c r="C336" s="5" t="s">
        <v>27</v>
      </c>
      <c r="D336" s="6">
        <v>33</v>
      </c>
      <c r="E336" s="1"/>
      <c r="F336" s="14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4.25" customHeight="1">
      <c r="A337" s="1"/>
      <c r="B337" s="4">
        <v>7834990</v>
      </c>
      <c r="C337" s="5" t="s">
        <v>245</v>
      </c>
      <c r="D337" s="6">
        <v>34</v>
      </c>
      <c r="E337" s="1"/>
      <c r="F337" s="14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4.25" customHeight="1">
      <c r="A338" s="1"/>
      <c r="B338" s="4">
        <v>7835112</v>
      </c>
      <c r="C338" s="5" t="s">
        <v>297</v>
      </c>
      <c r="D338" s="6">
        <v>69</v>
      </c>
      <c r="E338" s="1"/>
      <c r="F338" s="14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4.25" customHeight="1">
      <c r="A339" s="1"/>
      <c r="B339" s="4">
        <v>7835633</v>
      </c>
      <c r="C339" s="5" t="s">
        <v>108</v>
      </c>
      <c r="D339" s="6">
        <v>69</v>
      </c>
      <c r="E339" s="1"/>
      <c r="F339" s="14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4.25" customHeight="1">
      <c r="A340" s="1"/>
      <c r="B340" s="4">
        <v>7837521</v>
      </c>
      <c r="C340" s="5" t="s">
        <v>298</v>
      </c>
      <c r="D340" s="6">
        <v>359</v>
      </c>
      <c r="E340" s="1"/>
      <c r="F340" s="14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4.25" customHeight="1">
      <c r="A341" s="1"/>
      <c r="B341" s="4">
        <v>7838925</v>
      </c>
      <c r="C341" s="5" t="s">
        <v>299</v>
      </c>
      <c r="D341" s="6">
        <v>25</v>
      </c>
      <c r="E341" s="1"/>
      <c r="F341" s="14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4.25" customHeight="1">
      <c r="A342" s="1"/>
      <c r="B342" s="4">
        <v>7841668</v>
      </c>
      <c r="C342" s="5" t="s">
        <v>300</v>
      </c>
      <c r="D342" s="6">
        <v>191</v>
      </c>
      <c r="E342" s="1"/>
      <c r="F342" s="14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4.25" customHeight="1">
      <c r="A343" s="1"/>
      <c r="B343" s="4">
        <v>7861795</v>
      </c>
      <c r="C343" s="5" t="s">
        <v>301</v>
      </c>
      <c r="D343" s="6">
        <v>56</v>
      </c>
      <c r="E343" s="1"/>
      <c r="F343" s="14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4.25" customHeight="1">
      <c r="A344" s="1"/>
      <c r="B344" s="4">
        <v>7147017</v>
      </c>
      <c r="C344" s="5" t="s">
        <v>302</v>
      </c>
      <c r="D344" s="6">
        <v>83</v>
      </c>
      <c r="E344" s="1"/>
      <c r="F344" s="14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4.25" customHeight="1">
      <c r="A345" s="1"/>
      <c r="B345" s="4">
        <v>7428064</v>
      </c>
      <c r="C345" s="5" t="s">
        <v>303</v>
      </c>
      <c r="D345" s="6">
        <v>71</v>
      </c>
      <c r="E345" s="1"/>
      <c r="F345" s="14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4.25" customHeight="1">
      <c r="A346" s="1"/>
      <c r="B346" s="4">
        <v>7820290</v>
      </c>
      <c r="C346" s="5" t="s">
        <v>304</v>
      </c>
      <c r="D346" s="6">
        <v>258</v>
      </c>
      <c r="E346" s="1"/>
      <c r="F346" s="14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4.25" customHeight="1">
      <c r="A347" s="1"/>
      <c r="B347" s="4">
        <v>7817686</v>
      </c>
      <c r="C347" s="5" t="s">
        <v>92</v>
      </c>
      <c r="D347" s="6">
        <v>22</v>
      </c>
      <c r="E347" s="1"/>
      <c r="F347" s="14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4.25" customHeight="1">
      <c r="A348" s="1"/>
      <c r="B348" s="4">
        <v>7818177</v>
      </c>
      <c r="C348" s="5" t="s">
        <v>305</v>
      </c>
      <c r="D348" s="6">
        <v>37</v>
      </c>
      <c r="E348" s="1"/>
      <c r="F348" s="14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4.25" customHeight="1">
      <c r="A349" s="1"/>
      <c r="B349" s="4">
        <v>7819663</v>
      </c>
      <c r="C349" s="5" t="s">
        <v>306</v>
      </c>
      <c r="D349" s="6">
        <v>63</v>
      </c>
      <c r="E349" s="1"/>
      <c r="F349" s="14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4.25" customHeight="1">
      <c r="A350" s="1"/>
      <c r="B350" s="4">
        <v>7822751</v>
      </c>
      <c r="C350" s="5" t="s">
        <v>307</v>
      </c>
      <c r="D350" s="6">
        <v>48</v>
      </c>
      <c r="E350" s="1"/>
      <c r="F350" s="14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4.25" customHeight="1">
      <c r="A351" s="1"/>
      <c r="B351" s="4">
        <v>7822894</v>
      </c>
      <c r="C351" s="5" t="s">
        <v>308</v>
      </c>
      <c r="D351" s="6">
        <v>13</v>
      </c>
      <c r="E351" s="1"/>
      <c r="F351" s="14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4.25" customHeight="1">
      <c r="A352" s="1"/>
      <c r="B352" s="4">
        <v>7823557</v>
      </c>
      <c r="C352" s="5" t="s">
        <v>309</v>
      </c>
      <c r="D352" s="6">
        <v>25</v>
      </c>
      <c r="E352" s="1"/>
      <c r="F352" s="14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4.25" customHeight="1">
      <c r="A353" s="1"/>
      <c r="B353" s="4">
        <v>7823825</v>
      </c>
      <c r="C353" s="5" t="s">
        <v>310</v>
      </c>
      <c r="D353" s="6">
        <v>12</v>
      </c>
      <c r="E353" s="1"/>
      <c r="F353" s="14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4.25" customHeight="1">
      <c r="A354" s="1"/>
      <c r="B354" s="4">
        <v>7823843</v>
      </c>
      <c r="C354" s="5" t="s">
        <v>311</v>
      </c>
      <c r="D354" s="6">
        <v>29</v>
      </c>
      <c r="E354" s="1"/>
      <c r="F354" s="14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4.25" customHeight="1">
      <c r="A355" s="1"/>
      <c r="B355" s="4">
        <v>7823855</v>
      </c>
      <c r="C355" s="5" t="s">
        <v>312</v>
      </c>
      <c r="D355" s="6">
        <v>111</v>
      </c>
      <c r="E355" s="1"/>
      <c r="F355" s="14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4.25" customHeight="1">
      <c r="A356" s="1"/>
      <c r="B356" s="4">
        <v>7824248</v>
      </c>
      <c r="C356" s="5" t="s">
        <v>313</v>
      </c>
      <c r="D356" s="6">
        <v>19</v>
      </c>
      <c r="E356" s="1"/>
      <c r="F356" s="14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4.25" customHeight="1">
      <c r="A357" s="1"/>
      <c r="B357" s="4">
        <v>7825794</v>
      </c>
      <c r="C357" s="5" t="s">
        <v>314</v>
      </c>
      <c r="D357" s="6">
        <v>250</v>
      </c>
      <c r="E357" s="1"/>
      <c r="F357" s="14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4.25" customHeight="1">
      <c r="A358" s="1"/>
      <c r="B358" s="4">
        <v>7825795</v>
      </c>
      <c r="C358" s="5" t="s">
        <v>315</v>
      </c>
      <c r="D358" s="6">
        <v>49</v>
      </c>
      <c r="E358" s="1"/>
      <c r="F358" s="14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4.25" customHeight="1">
      <c r="A359" s="1"/>
      <c r="B359" s="4">
        <v>7826383</v>
      </c>
      <c r="C359" s="5" t="s">
        <v>199</v>
      </c>
      <c r="D359" s="6">
        <v>137</v>
      </c>
      <c r="E359" s="1"/>
      <c r="F359" s="14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4.25" customHeight="1">
      <c r="A360" s="1"/>
      <c r="B360" s="4">
        <v>7826453</v>
      </c>
      <c r="C360" s="5" t="s">
        <v>78</v>
      </c>
      <c r="D360" s="6">
        <v>69</v>
      </c>
      <c r="E360" s="1"/>
      <c r="F360" s="14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4.25" customHeight="1">
      <c r="A361" s="1"/>
      <c r="B361" s="4">
        <v>7826500</v>
      </c>
      <c r="C361" s="5" t="s">
        <v>101</v>
      </c>
      <c r="D361" s="6">
        <v>26</v>
      </c>
      <c r="E361" s="1"/>
      <c r="F361" s="14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4.25" customHeight="1">
      <c r="A362" s="1"/>
      <c r="B362" s="4">
        <v>7826504</v>
      </c>
      <c r="C362" s="7" t="s">
        <v>1</v>
      </c>
      <c r="D362" s="6">
        <v>38</v>
      </c>
      <c r="E362" s="1"/>
      <c r="F362" s="14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4.25" customHeight="1">
      <c r="A363" s="1"/>
      <c r="B363" s="4">
        <v>7826593</v>
      </c>
      <c r="C363" s="5" t="s">
        <v>316</v>
      </c>
      <c r="D363" s="6">
        <v>452</v>
      </c>
      <c r="E363" s="1"/>
      <c r="F363" s="14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4.25" customHeight="1">
      <c r="A364" s="1"/>
      <c r="B364" s="4">
        <v>7828043</v>
      </c>
      <c r="C364" s="5" t="s">
        <v>317</v>
      </c>
      <c r="D364" s="6">
        <v>106</v>
      </c>
      <c r="E364" s="1"/>
      <c r="F364" s="14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4.25" customHeight="1">
      <c r="A365" s="1"/>
      <c r="B365" s="4">
        <v>7828044</v>
      </c>
      <c r="C365" s="5" t="s">
        <v>318</v>
      </c>
      <c r="D365" s="6">
        <v>142</v>
      </c>
      <c r="E365" s="1"/>
      <c r="F365" s="14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4.25" customHeight="1">
      <c r="A366" s="1"/>
      <c r="B366" s="4">
        <v>7833278</v>
      </c>
      <c r="C366" s="5" t="s">
        <v>319</v>
      </c>
      <c r="D366" s="6">
        <v>153</v>
      </c>
      <c r="E366" s="1"/>
      <c r="F366" s="14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4.25" customHeight="1">
      <c r="A367" s="1"/>
      <c r="B367" s="4">
        <v>7833889</v>
      </c>
      <c r="C367" s="7" t="s">
        <v>320</v>
      </c>
      <c r="D367" s="6">
        <v>19</v>
      </c>
      <c r="E367" s="1"/>
      <c r="F367" s="14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4.25" customHeight="1">
      <c r="A368" s="1"/>
      <c r="B368" s="4">
        <v>7837250</v>
      </c>
      <c r="C368" s="5" t="s">
        <v>192</v>
      </c>
      <c r="D368" s="6">
        <v>36</v>
      </c>
      <c r="E368" s="1"/>
      <c r="F368" s="14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4.25" customHeight="1">
      <c r="A369" s="1"/>
      <c r="B369" s="4">
        <v>7837252</v>
      </c>
      <c r="C369" s="5" t="s">
        <v>321</v>
      </c>
      <c r="D369" s="6">
        <v>221</v>
      </c>
      <c r="E369" s="1"/>
      <c r="F369" s="14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4.25" customHeight="1">
      <c r="A370" s="1"/>
      <c r="B370" s="4">
        <v>7837254</v>
      </c>
      <c r="C370" s="5" t="s">
        <v>322</v>
      </c>
      <c r="D370" s="6">
        <v>0</v>
      </c>
      <c r="E370" s="1"/>
      <c r="F370" s="14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4.25" customHeight="1">
      <c r="A371" s="1"/>
      <c r="B371" s="4">
        <v>7837255</v>
      </c>
      <c r="C371" s="5" t="s">
        <v>323</v>
      </c>
      <c r="D371" s="6">
        <v>221</v>
      </c>
      <c r="E371" s="1"/>
      <c r="F371" s="14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4.25" customHeight="1">
      <c r="A372" s="1"/>
      <c r="B372" s="4">
        <v>7841664</v>
      </c>
      <c r="C372" s="5" t="s">
        <v>324</v>
      </c>
      <c r="D372" s="6">
        <v>209</v>
      </c>
      <c r="E372" s="1"/>
      <c r="F372" s="14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4.25" customHeight="1">
      <c r="A373" s="1"/>
      <c r="B373" s="4">
        <v>7841665</v>
      </c>
      <c r="C373" s="5" t="s">
        <v>325</v>
      </c>
      <c r="D373" s="6">
        <v>221</v>
      </c>
      <c r="E373" s="1"/>
      <c r="F373" s="14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4.25" customHeight="1">
      <c r="A374" s="1"/>
      <c r="B374" s="4">
        <v>7841669</v>
      </c>
      <c r="C374" s="5" t="s">
        <v>326</v>
      </c>
      <c r="D374" s="6">
        <v>191</v>
      </c>
      <c r="E374" s="1"/>
      <c r="F374" s="14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4.25" customHeight="1">
      <c r="A375" s="1"/>
      <c r="B375" s="4">
        <v>7814500</v>
      </c>
      <c r="C375" s="5" t="s">
        <v>327</v>
      </c>
      <c r="D375" s="6">
        <v>347</v>
      </c>
      <c r="E375" s="1"/>
      <c r="F375" s="14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4.25" customHeight="1">
      <c r="A376" s="1"/>
      <c r="B376" s="4">
        <v>7820142</v>
      </c>
      <c r="C376" s="5" t="s">
        <v>328</v>
      </c>
      <c r="D376" s="6">
        <v>19</v>
      </c>
      <c r="E376" s="1"/>
      <c r="F376" s="14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4.25" customHeight="1">
      <c r="A377" s="1"/>
      <c r="B377" s="4">
        <v>7820182</v>
      </c>
      <c r="C377" s="5" t="s">
        <v>329</v>
      </c>
      <c r="D377" s="6">
        <v>279</v>
      </c>
      <c r="E377" s="1"/>
      <c r="F377" s="14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4.25" customHeight="1">
      <c r="A378" s="1"/>
      <c r="B378" s="4">
        <v>7823982</v>
      </c>
      <c r="C378" s="5" t="s">
        <v>330</v>
      </c>
      <c r="D378" s="6">
        <v>388</v>
      </c>
      <c r="E378" s="1"/>
      <c r="F378" s="14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4.25" customHeight="1">
      <c r="A379" s="1"/>
      <c r="B379" s="4">
        <v>7837012</v>
      </c>
      <c r="C379" s="5" t="s">
        <v>331</v>
      </c>
      <c r="D379" s="6">
        <v>19</v>
      </c>
      <c r="E379" s="1"/>
      <c r="F379" s="14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4.25" customHeight="1">
      <c r="A380" s="1"/>
      <c r="B380" s="4">
        <v>7192325</v>
      </c>
      <c r="C380" s="5" t="s">
        <v>332</v>
      </c>
      <c r="D380" s="6">
        <v>20</v>
      </c>
      <c r="E380" s="1"/>
      <c r="F380" s="14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4.25" customHeight="1">
      <c r="A381" s="1"/>
      <c r="B381" s="4">
        <v>7817676</v>
      </c>
      <c r="C381" s="5" t="s">
        <v>333</v>
      </c>
      <c r="D381" s="6">
        <v>37</v>
      </c>
      <c r="E381" s="1"/>
      <c r="F381" s="14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4.25" customHeight="1">
      <c r="A382" s="1"/>
      <c r="B382" s="4">
        <v>7817684</v>
      </c>
      <c r="C382" s="5" t="s">
        <v>334</v>
      </c>
      <c r="D382" s="6">
        <v>8.8000000000000007</v>
      </c>
      <c r="E382" s="1"/>
      <c r="F382" s="14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4.25" customHeight="1">
      <c r="A383" s="1"/>
      <c r="B383" s="4">
        <v>7819479</v>
      </c>
      <c r="C383" s="5" t="s">
        <v>29</v>
      </c>
      <c r="D383" s="6">
        <v>8.3000000000000007</v>
      </c>
      <c r="E383" s="1"/>
      <c r="F383" s="14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4.25" customHeight="1">
      <c r="A384" s="1"/>
      <c r="B384" s="4">
        <v>7819813</v>
      </c>
      <c r="C384" s="5" t="s">
        <v>335</v>
      </c>
      <c r="D384" s="6">
        <v>60</v>
      </c>
      <c r="E384" s="1"/>
      <c r="F384" s="14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4.25" customHeight="1">
      <c r="A385" s="1"/>
      <c r="B385" s="4">
        <v>7819945</v>
      </c>
      <c r="C385" s="5" t="s">
        <v>336</v>
      </c>
      <c r="D385" s="6">
        <v>6.6</v>
      </c>
      <c r="E385" s="1"/>
      <c r="F385" s="14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4.25" customHeight="1">
      <c r="A386" s="1"/>
      <c r="B386" s="4">
        <v>7822793</v>
      </c>
      <c r="C386" s="5" t="s">
        <v>337</v>
      </c>
      <c r="D386" s="6">
        <v>104</v>
      </c>
      <c r="E386" s="1"/>
      <c r="F386" s="14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4.25" customHeight="1">
      <c r="A387" s="1"/>
      <c r="B387" s="4">
        <v>7823823</v>
      </c>
      <c r="C387" s="5" t="s">
        <v>338</v>
      </c>
      <c r="D387" s="6">
        <v>19</v>
      </c>
      <c r="E387" s="1"/>
      <c r="F387" s="14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4.25" customHeight="1">
      <c r="A388" s="1"/>
      <c r="B388" s="4">
        <v>7823829</v>
      </c>
      <c r="C388" s="5" t="s">
        <v>339</v>
      </c>
      <c r="D388" s="6">
        <v>12</v>
      </c>
      <c r="E388" s="1"/>
      <c r="F388" s="14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4.25" customHeight="1">
      <c r="A389" s="1"/>
      <c r="B389" s="4">
        <v>7824208</v>
      </c>
      <c r="C389" s="5" t="s">
        <v>194</v>
      </c>
      <c r="D389" s="6">
        <v>25</v>
      </c>
      <c r="E389" s="1"/>
      <c r="F389" s="14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4.25" customHeight="1">
      <c r="A390" s="1"/>
      <c r="B390" s="4">
        <v>7825998</v>
      </c>
      <c r="C390" s="5" t="s">
        <v>340</v>
      </c>
      <c r="D390" s="6">
        <v>619</v>
      </c>
      <c r="E390" s="1"/>
      <c r="F390" s="14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4.25" customHeight="1">
      <c r="A391" s="1"/>
      <c r="B391" s="4">
        <v>7826513</v>
      </c>
      <c r="C391" s="5" t="s">
        <v>341</v>
      </c>
      <c r="D391" s="6">
        <v>137</v>
      </c>
      <c r="E391" s="1"/>
      <c r="F391" s="14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4.25" customHeight="1">
      <c r="A392" s="1"/>
      <c r="B392" s="4">
        <v>7826530</v>
      </c>
      <c r="C392" s="5" t="s">
        <v>337</v>
      </c>
      <c r="D392" s="6">
        <v>153</v>
      </c>
      <c r="E392" s="1"/>
      <c r="F392" s="14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4.25" customHeight="1">
      <c r="A393" s="1"/>
      <c r="B393" s="4">
        <v>7827490</v>
      </c>
      <c r="C393" s="5" t="s">
        <v>342</v>
      </c>
      <c r="D393" s="6">
        <v>12</v>
      </c>
      <c r="E393" s="1"/>
      <c r="F393" s="14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4.25" customHeight="1">
      <c r="A394" s="1"/>
      <c r="B394" s="4">
        <v>7827556</v>
      </c>
      <c r="C394" s="5" t="s">
        <v>343</v>
      </c>
      <c r="D394" s="6">
        <v>25</v>
      </c>
      <c r="E394" s="1"/>
      <c r="F394" s="14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4.25" customHeight="1">
      <c r="A395" s="1"/>
      <c r="B395" s="4">
        <v>7828038</v>
      </c>
      <c r="C395" s="5" t="s">
        <v>344</v>
      </c>
      <c r="D395" s="6">
        <v>37</v>
      </c>
      <c r="E395" s="1"/>
      <c r="F395" s="14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4.25" customHeight="1">
      <c r="A396" s="1"/>
      <c r="B396" s="4">
        <v>7828188</v>
      </c>
      <c r="C396" s="5" t="s">
        <v>345</v>
      </c>
      <c r="D396" s="6">
        <v>187</v>
      </c>
      <c r="E396" s="1"/>
      <c r="F396" s="14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4.25" customHeight="1">
      <c r="A397" s="1"/>
      <c r="B397" s="4">
        <v>7828634</v>
      </c>
      <c r="C397" s="5" t="s">
        <v>346</v>
      </c>
      <c r="D397" s="6">
        <v>0</v>
      </c>
      <c r="E397" s="1"/>
      <c r="F397" s="14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4.25" customHeight="1">
      <c r="A398" s="1"/>
      <c r="B398" s="4">
        <v>7828726</v>
      </c>
      <c r="C398" s="5" t="s">
        <v>337</v>
      </c>
      <c r="D398" s="6">
        <v>0</v>
      </c>
      <c r="E398" s="1"/>
      <c r="F398" s="14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4.25" customHeight="1">
      <c r="A399" s="1"/>
      <c r="B399" s="4">
        <v>7828914</v>
      </c>
      <c r="C399" s="5" t="s">
        <v>347</v>
      </c>
      <c r="D399" s="6">
        <v>21</v>
      </c>
      <c r="E399" s="1"/>
      <c r="F399" s="14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4.25" customHeight="1">
      <c r="A400" s="1"/>
      <c r="B400" s="4">
        <v>7831409</v>
      </c>
      <c r="C400" s="5" t="s">
        <v>348</v>
      </c>
      <c r="D400" s="6">
        <v>22</v>
      </c>
      <c r="E400" s="1"/>
      <c r="F400" s="14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4.25" customHeight="1">
      <c r="A401" s="1"/>
      <c r="B401" s="4">
        <v>7831415</v>
      </c>
      <c r="C401" s="5" t="s">
        <v>349</v>
      </c>
      <c r="D401" s="6">
        <v>12</v>
      </c>
      <c r="E401" s="1"/>
      <c r="F401" s="14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4.25" customHeight="1">
      <c r="A402" s="1"/>
      <c r="B402" s="4">
        <v>7833210</v>
      </c>
      <c r="C402" s="5" t="s">
        <v>351</v>
      </c>
      <c r="D402" s="6">
        <v>25</v>
      </c>
      <c r="E402" s="1"/>
      <c r="F402" s="14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4.25" customHeight="1">
      <c r="A403" s="1"/>
      <c r="B403" s="4">
        <v>7833879</v>
      </c>
      <c r="C403" s="5" t="s">
        <v>352</v>
      </c>
      <c r="D403" s="6">
        <v>19</v>
      </c>
      <c r="E403" s="1"/>
      <c r="F403" s="14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4.25" customHeight="1">
      <c r="A404" s="1"/>
      <c r="B404" s="4">
        <v>7833887</v>
      </c>
      <c r="C404" s="5" t="s">
        <v>353</v>
      </c>
      <c r="D404" s="6">
        <v>25</v>
      </c>
      <c r="E404" s="1"/>
      <c r="F404" s="14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4.25" customHeight="1">
      <c r="A405" s="1"/>
      <c r="B405" s="4">
        <v>7834232</v>
      </c>
      <c r="C405" s="5" t="s">
        <v>354</v>
      </c>
      <c r="D405" s="6">
        <v>39</v>
      </c>
      <c r="E405" s="1"/>
      <c r="F405" s="14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4.25" customHeight="1">
      <c r="A406" s="1"/>
      <c r="B406" s="4">
        <v>7834728</v>
      </c>
      <c r="C406" s="5" t="s">
        <v>355</v>
      </c>
      <c r="D406" s="6">
        <v>603</v>
      </c>
      <c r="E406" s="1"/>
      <c r="F406" s="14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4.25" customHeight="1">
      <c r="A407" s="1"/>
      <c r="B407" s="4">
        <v>7835378</v>
      </c>
      <c r="C407" s="5" t="s">
        <v>356</v>
      </c>
      <c r="D407" s="6">
        <v>104</v>
      </c>
      <c r="E407" s="1"/>
      <c r="F407" s="14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4.25" customHeight="1">
      <c r="A408" s="1"/>
      <c r="B408" s="4">
        <v>7835379</v>
      </c>
      <c r="C408" s="5" t="s">
        <v>357</v>
      </c>
      <c r="D408" s="6">
        <v>107</v>
      </c>
      <c r="E408" s="1"/>
      <c r="F408" s="14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4.25" customHeight="1">
      <c r="A409" s="1"/>
      <c r="B409" s="4">
        <v>7835644</v>
      </c>
      <c r="C409" s="5" t="s">
        <v>358</v>
      </c>
      <c r="D409" s="6">
        <v>12</v>
      </c>
      <c r="E409" s="1"/>
      <c r="F409" s="14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4.25" customHeight="1">
      <c r="A410" s="1"/>
      <c r="B410" s="4">
        <v>7836998</v>
      </c>
      <c r="C410" s="5" t="s">
        <v>88</v>
      </c>
      <c r="D410" s="6">
        <v>49</v>
      </c>
      <c r="E410" s="1"/>
      <c r="F410" s="14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4.25" customHeight="1">
      <c r="A411" s="1"/>
      <c r="B411" s="4">
        <v>7837520</v>
      </c>
      <c r="C411" s="5" t="s">
        <v>359</v>
      </c>
      <c r="D411" s="6">
        <v>441</v>
      </c>
      <c r="E411" s="1"/>
      <c r="F411" s="14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4.25" customHeight="1">
      <c r="A412" s="1"/>
      <c r="B412" s="4">
        <v>7838386</v>
      </c>
      <c r="C412" s="5" t="s">
        <v>360</v>
      </c>
      <c r="D412" s="6">
        <v>560</v>
      </c>
      <c r="E412" s="1"/>
      <c r="F412" s="14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4.25" customHeight="1">
      <c r="A413" s="1"/>
      <c r="B413" s="4">
        <v>7840512</v>
      </c>
      <c r="C413" s="5" t="s">
        <v>361</v>
      </c>
      <c r="D413" s="6">
        <v>452</v>
      </c>
      <c r="E413" s="1"/>
      <c r="F413" s="14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4.25" customHeight="1">
      <c r="A414" s="1"/>
      <c r="B414" s="4">
        <v>7841749</v>
      </c>
      <c r="C414" s="5" t="s">
        <v>362</v>
      </c>
      <c r="D414" s="6">
        <v>317</v>
      </c>
      <c r="E414" s="1"/>
      <c r="F414" s="14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4.25" customHeight="1">
      <c r="A415" s="1"/>
      <c r="B415" s="4">
        <v>7842082</v>
      </c>
      <c r="C415" s="7" t="s">
        <v>320</v>
      </c>
      <c r="D415" s="6">
        <v>25</v>
      </c>
      <c r="E415" s="1"/>
      <c r="F415" s="14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4.25" customHeight="1">
      <c r="A416" s="1"/>
      <c r="B416" s="4">
        <v>7814488</v>
      </c>
      <c r="C416" s="5" t="s">
        <v>364</v>
      </c>
      <c r="D416" s="6">
        <v>410</v>
      </c>
      <c r="E416" s="1"/>
      <c r="F416" s="14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4.25" customHeight="1">
      <c r="A417" s="1"/>
      <c r="B417" s="4">
        <v>7820140</v>
      </c>
      <c r="C417" s="5" t="s">
        <v>365</v>
      </c>
      <c r="D417" s="6">
        <v>25</v>
      </c>
      <c r="E417" s="1"/>
      <c r="F417" s="14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4.25" customHeight="1">
      <c r="A418" s="1"/>
      <c r="B418" s="4">
        <v>7820141</v>
      </c>
      <c r="C418" s="5" t="s">
        <v>366</v>
      </c>
      <c r="D418" s="6">
        <v>19</v>
      </c>
      <c r="E418" s="1"/>
      <c r="F418" s="14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4.25" customHeight="1">
      <c r="A419" s="1"/>
      <c r="B419" s="4">
        <v>7823981</v>
      </c>
      <c r="C419" s="5" t="s">
        <v>367</v>
      </c>
      <c r="D419" s="6">
        <v>191</v>
      </c>
      <c r="E419" s="1"/>
      <c r="F419" s="14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4.25" customHeight="1">
      <c r="A420" s="1"/>
      <c r="B420" s="4">
        <v>7829790</v>
      </c>
      <c r="C420" s="5" t="s">
        <v>368</v>
      </c>
      <c r="D420" s="6">
        <v>172</v>
      </c>
      <c r="E420" s="1"/>
      <c r="F420" s="14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4.25" customHeight="1">
      <c r="A421" s="1"/>
      <c r="B421" s="4">
        <v>7383728</v>
      </c>
      <c r="C421" s="5" t="s">
        <v>369</v>
      </c>
      <c r="D421" s="6">
        <v>410</v>
      </c>
      <c r="E421" s="1"/>
      <c r="F421" s="14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4.25" customHeight="1">
      <c r="A422" s="1"/>
      <c r="B422" s="4">
        <v>7815924</v>
      </c>
      <c r="C422" s="5" t="s">
        <v>370</v>
      </c>
      <c r="D422" s="6">
        <v>111</v>
      </c>
      <c r="E422" s="1"/>
      <c r="F422" s="14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4.25" customHeight="1">
      <c r="A423" s="1"/>
      <c r="B423" s="4">
        <v>7817610</v>
      </c>
      <c r="C423" s="5" t="s">
        <v>371</v>
      </c>
      <c r="D423" s="6">
        <v>39</v>
      </c>
      <c r="E423" s="1"/>
      <c r="F423" s="14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4.25" customHeight="1">
      <c r="A424" s="1"/>
      <c r="B424" s="4">
        <v>7818063</v>
      </c>
      <c r="C424" s="5" t="s">
        <v>372</v>
      </c>
      <c r="D424" s="6">
        <v>12</v>
      </c>
      <c r="E424" s="1"/>
      <c r="F424" s="14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4.25" customHeight="1">
      <c r="A425" s="1"/>
      <c r="B425" s="4">
        <v>7818141</v>
      </c>
      <c r="C425" s="5" t="s">
        <v>373</v>
      </c>
      <c r="D425" s="6">
        <v>73</v>
      </c>
      <c r="E425" s="1"/>
      <c r="F425" s="14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4.25" customHeight="1">
      <c r="A426" s="1"/>
      <c r="B426" s="4">
        <v>7819372</v>
      </c>
      <c r="C426" s="5" t="s">
        <v>29</v>
      </c>
      <c r="D426" s="6">
        <v>39</v>
      </c>
      <c r="E426" s="1"/>
      <c r="F426" s="14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4.25" customHeight="1">
      <c r="A427" s="1"/>
      <c r="B427" s="4">
        <v>7819877</v>
      </c>
      <c r="C427" s="5" t="s">
        <v>374</v>
      </c>
      <c r="D427" s="6">
        <v>107</v>
      </c>
      <c r="E427" s="1"/>
      <c r="F427" s="14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4.25" customHeight="1">
      <c r="A428" s="1"/>
      <c r="B428" s="4">
        <v>7819947</v>
      </c>
      <c r="C428" s="5" t="s">
        <v>375</v>
      </c>
      <c r="D428" s="6">
        <v>303</v>
      </c>
      <c r="E428" s="1"/>
      <c r="F428" s="14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4.25" customHeight="1">
      <c r="A429" s="1"/>
      <c r="B429" s="4">
        <v>7822354</v>
      </c>
      <c r="C429" s="5" t="s">
        <v>376</v>
      </c>
      <c r="D429" s="6">
        <v>172</v>
      </c>
      <c r="E429" s="1"/>
      <c r="F429" s="14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4.25" customHeight="1">
      <c r="A430" s="1"/>
      <c r="B430" s="4">
        <v>7822791</v>
      </c>
      <c r="C430" s="5" t="s">
        <v>377</v>
      </c>
      <c r="D430" s="6">
        <v>87</v>
      </c>
      <c r="E430" s="1"/>
      <c r="F430" s="14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4.25" customHeight="1">
      <c r="A431" s="1"/>
      <c r="B431" s="4">
        <v>7822933</v>
      </c>
      <c r="C431" s="5" t="s">
        <v>378</v>
      </c>
      <c r="D431" s="6">
        <v>19</v>
      </c>
      <c r="E431" s="1"/>
      <c r="F431" s="14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4.25" customHeight="1">
      <c r="A432" s="1"/>
      <c r="B432" s="4">
        <v>7823012</v>
      </c>
      <c r="C432" s="5" t="s">
        <v>379</v>
      </c>
      <c r="D432" s="6">
        <v>55</v>
      </c>
      <c r="E432" s="1"/>
      <c r="F432" s="14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4.25" customHeight="1">
      <c r="A433" s="1"/>
      <c r="B433" s="4">
        <v>7824205</v>
      </c>
      <c r="C433" s="5" t="s">
        <v>78</v>
      </c>
      <c r="D433" s="6">
        <v>63</v>
      </c>
      <c r="E433" s="1"/>
      <c r="F433" s="14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4.25" customHeight="1">
      <c r="A434" s="1"/>
      <c r="B434" s="4">
        <v>7824206</v>
      </c>
      <c r="C434" s="5" t="s">
        <v>164</v>
      </c>
      <c r="D434" s="6">
        <v>39</v>
      </c>
      <c r="E434" s="1"/>
      <c r="F434" s="14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4.25" customHeight="1">
      <c r="A435" s="1"/>
      <c r="B435" s="4">
        <v>7826149</v>
      </c>
      <c r="C435" s="5" t="s">
        <v>380</v>
      </c>
      <c r="D435" s="6">
        <v>44</v>
      </c>
      <c r="E435" s="1"/>
      <c r="F435" s="14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4.25" customHeight="1">
      <c r="A436" s="1"/>
      <c r="B436" s="4">
        <v>7826475</v>
      </c>
      <c r="C436" s="5" t="s">
        <v>239</v>
      </c>
      <c r="D436" s="6">
        <v>30</v>
      </c>
      <c r="E436" s="1"/>
      <c r="F436" s="14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4.25" customHeight="1">
      <c r="A437" s="1"/>
      <c r="B437" s="4">
        <v>7826538</v>
      </c>
      <c r="C437" s="5" t="s">
        <v>381</v>
      </c>
      <c r="D437" s="6">
        <v>137</v>
      </c>
      <c r="E437" s="1"/>
      <c r="F437" s="14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4.25" customHeight="1">
      <c r="A438" s="1"/>
      <c r="B438" s="4">
        <v>7826539</v>
      </c>
      <c r="C438" s="5" t="s">
        <v>382</v>
      </c>
      <c r="D438" s="6">
        <v>21</v>
      </c>
      <c r="E438" s="1"/>
      <c r="F438" s="14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4.25" customHeight="1">
      <c r="A439" s="1"/>
      <c r="B439" s="4">
        <v>7827550</v>
      </c>
      <c r="C439" s="5" t="s">
        <v>383</v>
      </c>
      <c r="D439" s="6">
        <v>25</v>
      </c>
      <c r="E439" s="1"/>
      <c r="F439" s="14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4.25" customHeight="1">
      <c r="A440" s="1"/>
      <c r="B440" s="4">
        <v>7828507</v>
      </c>
      <c r="C440" s="5" t="s">
        <v>384</v>
      </c>
      <c r="D440" s="6">
        <v>560</v>
      </c>
      <c r="E440" s="1"/>
      <c r="F440" s="14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4.25" customHeight="1">
      <c r="A441" s="1"/>
      <c r="B441" s="4">
        <v>7828644</v>
      </c>
      <c r="C441" s="5" t="s">
        <v>74</v>
      </c>
      <c r="D441" s="6">
        <v>28</v>
      </c>
      <c r="E441" s="1"/>
      <c r="F441" s="14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4.25" customHeight="1">
      <c r="A442" s="1"/>
      <c r="B442" s="4">
        <v>7828649</v>
      </c>
      <c r="C442" s="5" t="s">
        <v>385</v>
      </c>
      <c r="D442" s="6">
        <v>14</v>
      </c>
      <c r="E442" s="1"/>
      <c r="F442" s="14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4.25" customHeight="1">
      <c r="A443" s="1"/>
      <c r="B443" s="4">
        <v>7828753</v>
      </c>
      <c r="C443" s="5" t="s">
        <v>386</v>
      </c>
      <c r="D443" s="6">
        <v>21</v>
      </c>
      <c r="E443" s="1"/>
      <c r="F443" s="14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4.25" customHeight="1">
      <c r="A444" s="1"/>
      <c r="B444" s="4">
        <v>7828763</v>
      </c>
      <c r="C444" s="5" t="s">
        <v>387</v>
      </c>
      <c r="D444" s="6">
        <v>62</v>
      </c>
      <c r="E444" s="1"/>
      <c r="F444" s="14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4.25" customHeight="1">
      <c r="A445" s="1"/>
      <c r="B445" s="4">
        <v>7828985</v>
      </c>
      <c r="C445" s="5" t="s">
        <v>388</v>
      </c>
      <c r="D445" s="6">
        <v>19</v>
      </c>
      <c r="E445" s="1"/>
      <c r="F445" s="14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4.25" customHeight="1">
      <c r="A446" s="1"/>
      <c r="B446" s="4">
        <v>7831401</v>
      </c>
      <c r="C446" s="5" t="s">
        <v>169</v>
      </c>
      <c r="D446" s="6">
        <v>21</v>
      </c>
      <c r="E446" s="1"/>
      <c r="F446" s="14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4.25" customHeight="1">
      <c r="A447" s="1"/>
      <c r="B447" s="4">
        <v>7831407</v>
      </c>
      <c r="C447" s="5" t="s">
        <v>389</v>
      </c>
      <c r="D447" s="6">
        <v>21</v>
      </c>
      <c r="E447" s="1"/>
      <c r="F447" s="14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4.25" customHeight="1">
      <c r="A448" s="1"/>
      <c r="B448" s="4">
        <v>7831633</v>
      </c>
      <c r="C448" s="5" t="s">
        <v>390</v>
      </c>
      <c r="D448" s="6">
        <v>29</v>
      </c>
      <c r="E448" s="1"/>
      <c r="F448" s="14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4.25" customHeight="1">
      <c r="A449" s="1"/>
      <c r="B449" s="4">
        <v>7831749</v>
      </c>
      <c r="C449" s="5" t="s">
        <v>391</v>
      </c>
      <c r="D449" s="6">
        <v>187</v>
      </c>
      <c r="E449" s="1"/>
      <c r="F449" s="14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4.25" customHeight="1">
      <c r="A450" s="1"/>
      <c r="B450" s="4">
        <v>7832278</v>
      </c>
      <c r="C450" s="5" t="s">
        <v>392</v>
      </c>
      <c r="D450" s="6">
        <v>12</v>
      </c>
      <c r="E450" s="1"/>
      <c r="F450" s="14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4.25" customHeight="1">
      <c r="A451" s="1"/>
      <c r="B451" s="4">
        <v>7832279</v>
      </c>
      <c r="C451" s="5" t="s">
        <v>393</v>
      </c>
      <c r="D451" s="6">
        <v>12</v>
      </c>
      <c r="E451" s="1"/>
      <c r="F451" s="14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4.25" customHeight="1">
      <c r="A452" s="1"/>
      <c r="B452" s="4">
        <v>7833203</v>
      </c>
      <c r="C452" s="5" t="s">
        <v>394</v>
      </c>
      <c r="D452" s="6">
        <v>25</v>
      </c>
      <c r="E452" s="1"/>
      <c r="F452" s="14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4.25" customHeight="1">
      <c r="A453" s="1"/>
      <c r="B453" s="4">
        <v>7833688</v>
      </c>
      <c r="C453" s="5" t="s">
        <v>395</v>
      </c>
      <c r="D453" s="6">
        <v>37</v>
      </c>
      <c r="E453" s="1"/>
      <c r="F453" s="14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4.25" customHeight="1">
      <c r="A454" s="1"/>
      <c r="B454" s="4">
        <v>7833878</v>
      </c>
      <c r="C454" s="5" t="s">
        <v>396</v>
      </c>
      <c r="D454" s="6">
        <v>25</v>
      </c>
      <c r="E454" s="1"/>
      <c r="F454" s="14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4.25" customHeight="1">
      <c r="A455" s="1"/>
      <c r="B455" s="4">
        <v>7833966</v>
      </c>
      <c r="C455" s="5" t="s">
        <v>397</v>
      </c>
      <c r="D455" s="6">
        <v>25</v>
      </c>
      <c r="E455" s="1"/>
      <c r="F455" s="14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4.25" customHeight="1">
      <c r="A456" s="1"/>
      <c r="B456" s="4">
        <v>7833979</v>
      </c>
      <c r="C456" s="5" t="s">
        <v>398</v>
      </c>
      <c r="D456" s="6">
        <v>12</v>
      </c>
      <c r="E456" s="1"/>
      <c r="F456" s="14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4.25" customHeight="1">
      <c r="A457" s="1"/>
      <c r="B457" s="4">
        <v>7836328</v>
      </c>
      <c r="C457" s="5" t="s">
        <v>399</v>
      </c>
      <c r="D457" s="6">
        <v>159</v>
      </c>
      <c r="E457" s="1"/>
      <c r="F457" s="14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4.25" customHeight="1">
      <c r="A458" s="1"/>
      <c r="B458" s="4">
        <v>7836596</v>
      </c>
      <c r="C458" s="5" t="s">
        <v>400</v>
      </c>
      <c r="D458" s="6">
        <v>17</v>
      </c>
      <c r="E458" s="1"/>
      <c r="F458" s="14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4.25" customHeight="1">
      <c r="A459" s="1"/>
      <c r="B459" s="4">
        <v>7837253</v>
      </c>
      <c r="C459" s="5" t="s">
        <v>401</v>
      </c>
      <c r="D459" s="6">
        <v>231</v>
      </c>
      <c r="E459" s="1"/>
      <c r="F459" s="14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4.25" customHeight="1">
      <c r="A460" s="1"/>
      <c r="B460" s="4">
        <v>7837349</v>
      </c>
      <c r="C460" s="5" t="s">
        <v>402</v>
      </c>
      <c r="D460" s="6">
        <v>25</v>
      </c>
      <c r="E460" s="1"/>
      <c r="F460" s="14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4.25" customHeight="1">
      <c r="A461" s="1"/>
      <c r="B461" s="4">
        <v>7838555</v>
      </c>
      <c r="C461" s="5" t="s">
        <v>403</v>
      </c>
      <c r="D461" s="6">
        <v>560</v>
      </c>
      <c r="E461" s="1"/>
      <c r="F461" s="14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4.25" customHeight="1">
      <c r="A462" s="1"/>
      <c r="B462" s="4">
        <v>7838759</v>
      </c>
      <c r="C462" s="5" t="s">
        <v>404</v>
      </c>
      <c r="D462" s="6">
        <v>510</v>
      </c>
      <c r="E462" s="1"/>
      <c r="F462" s="14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4.25" customHeight="1">
      <c r="A463" s="1"/>
      <c r="B463" s="4">
        <v>7843862</v>
      </c>
      <c r="C463" s="5" t="s">
        <v>182</v>
      </c>
      <c r="D463" s="6" t="s">
        <v>405</v>
      </c>
      <c r="E463" s="1"/>
      <c r="F463" s="14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4.25" customHeight="1">
      <c r="A464" s="1"/>
      <c r="B464" s="4">
        <v>7148148</v>
      </c>
      <c r="C464" s="5" t="s">
        <v>303</v>
      </c>
      <c r="D464" s="6">
        <v>71</v>
      </c>
      <c r="E464" s="1"/>
      <c r="F464" s="14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4.25" customHeight="1">
      <c r="A465" s="1"/>
      <c r="B465" s="4">
        <v>7450632</v>
      </c>
      <c r="C465" s="5" t="s">
        <v>406</v>
      </c>
      <c r="D465" s="6">
        <v>78</v>
      </c>
      <c r="E465" s="1"/>
      <c r="F465" s="14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4.25" customHeight="1">
      <c r="A466" s="1"/>
      <c r="B466" s="4">
        <v>7814579</v>
      </c>
      <c r="C466" s="5" t="s">
        <v>407</v>
      </c>
      <c r="D466" s="6">
        <v>0</v>
      </c>
      <c r="E466" s="1"/>
      <c r="F466" s="14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4.25" customHeight="1">
      <c r="A467" s="1"/>
      <c r="B467" s="4">
        <v>7815597</v>
      </c>
      <c r="C467" s="5" t="s">
        <v>408</v>
      </c>
      <c r="D467" s="6">
        <v>11</v>
      </c>
      <c r="E467" s="1"/>
      <c r="F467" s="14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4.25" customHeight="1">
      <c r="A468" s="1"/>
      <c r="B468" s="4">
        <v>7819312</v>
      </c>
      <c r="C468" s="7" t="s">
        <v>409</v>
      </c>
      <c r="D468" s="6">
        <v>6.6</v>
      </c>
      <c r="E468" s="1"/>
      <c r="F468" s="14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4.25" customHeight="1">
      <c r="A469" s="1"/>
      <c r="B469" s="4">
        <v>7819313</v>
      </c>
      <c r="C469" s="5" t="s">
        <v>410</v>
      </c>
      <c r="D469" s="6">
        <v>6.6</v>
      </c>
      <c r="E469" s="1"/>
      <c r="F469" s="14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4.25" customHeight="1">
      <c r="A470" s="1"/>
      <c r="B470" s="4">
        <v>7819315</v>
      </c>
      <c r="C470" s="5" t="s">
        <v>411</v>
      </c>
      <c r="D470" s="6">
        <v>11</v>
      </c>
      <c r="E470" s="1"/>
      <c r="F470" s="14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4.25" customHeight="1">
      <c r="A471" s="1"/>
      <c r="B471" s="4">
        <v>7820143</v>
      </c>
      <c r="C471" s="5" t="s">
        <v>412</v>
      </c>
      <c r="D471" s="6">
        <v>19</v>
      </c>
      <c r="E471" s="1"/>
      <c r="F471" s="14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4.25" customHeight="1">
      <c r="A472" s="1"/>
      <c r="B472" s="4">
        <v>7820172</v>
      </c>
      <c r="C472" s="5" t="s">
        <v>413</v>
      </c>
      <c r="D472" s="6">
        <v>220</v>
      </c>
      <c r="E472" s="1"/>
      <c r="F472" s="14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4.25" customHeight="1">
      <c r="A473" s="1"/>
      <c r="B473" s="4">
        <v>7820193</v>
      </c>
      <c r="C473" s="5" t="s">
        <v>414</v>
      </c>
      <c r="D473" s="6">
        <v>172</v>
      </c>
      <c r="E473" s="1"/>
      <c r="F473" s="14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4.25" customHeight="1">
      <c r="A474" s="1"/>
      <c r="B474" s="4">
        <v>7823990</v>
      </c>
      <c r="C474" s="5" t="s">
        <v>415</v>
      </c>
      <c r="D474" s="6">
        <v>209</v>
      </c>
      <c r="E474" s="1"/>
      <c r="F474" s="14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4.25" customHeight="1">
      <c r="A475" s="1"/>
      <c r="B475" s="4">
        <v>7837013</v>
      </c>
      <c r="C475" s="5" t="s">
        <v>416</v>
      </c>
      <c r="D475" s="6">
        <v>19</v>
      </c>
      <c r="E475" s="1"/>
      <c r="F475" s="14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4.25" customHeight="1">
      <c r="A476" s="1"/>
      <c r="B476" s="4">
        <v>7837147</v>
      </c>
      <c r="C476" s="5" t="s">
        <v>417</v>
      </c>
      <c r="D476" s="6">
        <v>244</v>
      </c>
      <c r="E476" s="1"/>
      <c r="F476" s="14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4.25" customHeight="1">
      <c r="A477" s="1"/>
      <c r="B477" s="4">
        <v>7837152</v>
      </c>
      <c r="C477" s="5" t="s">
        <v>418</v>
      </c>
      <c r="D477" s="6">
        <v>172</v>
      </c>
      <c r="E477" s="1"/>
      <c r="F477" s="14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4.25" customHeight="1">
      <c r="A478" s="1"/>
      <c r="B478" s="4">
        <v>7187022</v>
      </c>
      <c r="C478" s="5" t="s">
        <v>419</v>
      </c>
      <c r="D478" s="6">
        <v>26</v>
      </c>
      <c r="E478" s="1"/>
      <c r="F478" s="14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4.25" customHeight="1">
      <c r="A479" s="1"/>
      <c r="B479" s="4">
        <v>7810655</v>
      </c>
      <c r="C479" s="5" t="s">
        <v>420</v>
      </c>
      <c r="D479" s="6">
        <v>8.3000000000000007</v>
      </c>
      <c r="E479" s="1"/>
      <c r="F479" s="14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4.25" customHeight="1">
      <c r="A480" s="1"/>
      <c r="B480" s="4">
        <v>7817822</v>
      </c>
      <c r="C480" s="5" t="s">
        <v>421</v>
      </c>
      <c r="D480" s="6">
        <v>137</v>
      </c>
      <c r="E480" s="1"/>
      <c r="F480" s="14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4.25" customHeight="1">
      <c r="A481" s="1"/>
      <c r="B481" s="4">
        <v>7818022</v>
      </c>
      <c r="C481" s="5" t="s">
        <v>422</v>
      </c>
      <c r="D481" s="6">
        <v>28</v>
      </c>
      <c r="E481" s="1"/>
      <c r="F481" s="14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4.25" customHeight="1">
      <c r="A482" s="1"/>
      <c r="B482" s="4">
        <v>7818380</v>
      </c>
      <c r="C482" s="5" t="s">
        <v>423</v>
      </c>
      <c r="D482" s="6">
        <v>172</v>
      </c>
      <c r="E482" s="1"/>
      <c r="F482" s="14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4.25" customHeight="1">
      <c r="A483" s="1"/>
      <c r="B483" s="4">
        <v>7818547</v>
      </c>
      <c r="C483" s="5" t="s">
        <v>424</v>
      </c>
      <c r="D483" s="6">
        <v>104</v>
      </c>
      <c r="E483" s="1"/>
      <c r="F483" s="14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4.25" customHeight="1">
      <c r="A484" s="1"/>
      <c r="B484" s="4">
        <v>7818575</v>
      </c>
      <c r="C484" s="5" t="s">
        <v>425</v>
      </c>
      <c r="D484" s="6">
        <v>44</v>
      </c>
      <c r="E484" s="1"/>
      <c r="F484" s="14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4.25" customHeight="1">
      <c r="A485" s="1"/>
      <c r="B485" s="4">
        <v>7819481</v>
      </c>
      <c r="C485" s="5" t="s">
        <v>101</v>
      </c>
      <c r="D485" s="6">
        <v>30</v>
      </c>
      <c r="E485" s="1"/>
      <c r="F485" s="14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4.25" customHeight="1">
      <c r="A486" s="1"/>
      <c r="B486" s="4">
        <v>7819745</v>
      </c>
      <c r="C486" s="5" t="s">
        <v>426</v>
      </c>
      <c r="D486" s="6">
        <v>5</v>
      </c>
      <c r="E486" s="1"/>
      <c r="F486" s="14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4.25" customHeight="1">
      <c r="A487" s="1"/>
      <c r="B487" s="4">
        <v>7819829</v>
      </c>
      <c r="C487" s="5" t="s">
        <v>427</v>
      </c>
      <c r="D487" s="6">
        <v>250</v>
      </c>
      <c r="E487" s="1"/>
      <c r="F487" s="14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4.25" customHeight="1">
      <c r="A488" s="1"/>
      <c r="B488" s="4">
        <v>7819930</v>
      </c>
      <c r="C488" s="5" t="s">
        <v>428</v>
      </c>
      <c r="D488" s="6">
        <v>7.3</v>
      </c>
      <c r="E488" s="1"/>
      <c r="F488" s="14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4.25" customHeight="1">
      <c r="A489" s="1"/>
      <c r="B489" s="4">
        <v>7819950</v>
      </c>
      <c r="C489" s="5" t="s">
        <v>429</v>
      </c>
      <c r="D489" s="6">
        <v>73</v>
      </c>
      <c r="E489" s="1"/>
      <c r="F489" s="14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4.25" customHeight="1">
      <c r="A490" s="1"/>
      <c r="B490" s="4">
        <v>7820128</v>
      </c>
      <c r="C490" s="5" t="s">
        <v>430</v>
      </c>
      <c r="D490" s="6">
        <v>14</v>
      </c>
      <c r="E490" s="1"/>
      <c r="F490" s="14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4.25" customHeight="1">
      <c r="A491" s="1"/>
      <c r="B491" s="4">
        <v>7820966</v>
      </c>
      <c r="C491" s="5" t="s">
        <v>431</v>
      </c>
      <c r="D491" s="6">
        <v>812</v>
      </c>
      <c r="E491" s="1"/>
      <c r="F491" s="14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4.25" customHeight="1">
      <c r="A492" s="1"/>
      <c r="B492" s="4">
        <v>7822769</v>
      </c>
      <c r="C492" s="5" t="s">
        <v>432</v>
      </c>
      <c r="D492" s="6">
        <v>5</v>
      </c>
      <c r="E492" s="1"/>
      <c r="F492" s="14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4.25" customHeight="1">
      <c r="A493" s="1"/>
      <c r="B493" s="4">
        <v>7822801</v>
      </c>
      <c r="C493" s="5" t="s">
        <v>433</v>
      </c>
      <c r="D493" s="6">
        <v>37</v>
      </c>
      <c r="E493" s="1"/>
      <c r="F493" s="14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4.25" customHeight="1">
      <c r="A494" s="1"/>
      <c r="B494" s="4">
        <v>7822936</v>
      </c>
      <c r="C494" s="5" t="s">
        <v>434</v>
      </c>
      <c r="D494" s="6">
        <v>101</v>
      </c>
      <c r="E494" s="1"/>
      <c r="F494" s="14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4.25" customHeight="1">
      <c r="A495" s="1"/>
      <c r="B495" s="4">
        <v>7822942</v>
      </c>
      <c r="C495" s="5" t="s">
        <v>435</v>
      </c>
      <c r="D495" s="6">
        <v>47</v>
      </c>
      <c r="E495" s="1"/>
      <c r="F495" s="14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4.25" customHeight="1">
      <c r="A496" s="1"/>
      <c r="B496" s="4">
        <v>7822948</v>
      </c>
      <c r="C496" s="5" t="s">
        <v>436</v>
      </c>
      <c r="D496" s="6">
        <v>26</v>
      </c>
      <c r="E496" s="1"/>
      <c r="F496" s="14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4.25" customHeight="1">
      <c r="A497" s="1"/>
      <c r="B497" s="4">
        <v>7822949</v>
      </c>
      <c r="C497" s="5" t="s">
        <v>437</v>
      </c>
      <c r="D497" s="6">
        <v>44</v>
      </c>
      <c r="E497" s="1"/>
      <c r="F497" s="14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4.25" customHeight="1">
      <c r="A498" s="1"/>
      <c r="B498" s="4">
        <v>7823346</v>
      </c>
      <c r="C498" s="5" t="s">
        <v>101</v>
      </c>
      <c r="D498" s="6">
        <v>25</v>
      </c>
      <c r="E498" s="1"/>
      <c r="F498" s="14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4.25" customHeight="1">
      <c r="A499" s="1"/>
      <c r="B499" s="4">
        <v>7823350</v>
      </c>
      <c r="C499" s="7" t="s">
        <v>1</v>
      </c>
      <c r="D499" s="6">
        <v>42</v>
      </c>
      <c r="E499" s="1"/>
      <c r="F499" s="14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4.25" customHeight="1">
      <c r="A500" s="1"/>
      <c r="B500" s="4">
        <v>7823554</v>
      </c>
      <c r="C500" s="5" t="s">
        <v>438</v>
      </c>
      <c r="D500" s="6">
        <v>19</v>
      </c>
      <c r="E500" s="1"/>
      <c r="F500" s="14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4.25" customHeight="1">
      <c r="A501" s="1"/>
      <c r="B501" s="4">
        <v>7823826</v>
      </c>
      <c r="C501" s="5" t="s">
        <v>264</v>
      </c>
      <c r="D501" s="6">
        <v>29</v>
      </c>
      <c r="E501" s="1"/>
      <c r="F501" s="14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4.25" customHeight="1">
      <c r="A502" s="1"/>
      <c r="B502" s="4">
        <v>7823832</v>
      </c>
      <c r="C502" s="5" t="s">
        <v>401</v>
      </c>
      <c r="D502" s="6">
        <v>0</v>
      </c>
      <c r="E502" s="1"/>
      <c r="F502" s="14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4.25" customHeight="1">
      <c r="A503" s="1"/>
      <c r="B503" s="4">
        <v>7823841</v>
      </c>
      <c r="C503" s="5" t="s">
        <v>337</v>
      </c>
      <c r="D503" s="6">
        <v>0</v>
      </c>
      <c r="E503" s="1"/>
      <c r="F503" s="14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4.25" customHeight="1">
      <c r="A504" s="1"/>
      <c r="B504" s="4">
        <v>7823951</v>
      </c>
      <c r="C504" s="5" t="s">
        <v>439</v>
      </c>
      <c r="D504" s="6">
        <v>19</v>
      </c>
      <c r="E504" s="1"/>
      <c r="F504" s="14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4.25" customHeight="1">
      <c r="A505" s="1"/>
      <c r="B505" s="4">
        <v>7824196</v>
      </c>
      <c r="C505" s="5" t="s">
        <v>338</v>
      </c>
      <c r="D505" s="6">
        <v>28</v>
      </c>
      <c r="E505" s="1"/>
      <c r="F505" s="14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4.25" customHeight="1">
      <c r="A506" s="1"/>
      <c r="B506" s="4">
        <v>7824199</v>
      </c>
      <c r="C506" s="5" t="s">
        <v>440</v>
      </c>
      <c r="D506" s="6">
        <v>12</v>
      </c>
      <c r="E506" s="1"/>
      <c r="F506" s="14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4.25" customHeight="1">
      <c r="A507" s="1"/>
      <c r="B507" s="4">
        <v>7824204</v>
      </c>
      <c r="C507" s="5" t="s">
        <v>441</v>
      </c>
      <c r="D507" s="6">
        <v>19</v>
      </c>
      <c r="E507" s="1"/>
      <c r="F507" s="14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4.25" customHeight="1">
      <c r="A508" s="1"/>
      <c r="B508" s="4">
        <v>7824810</v>
      </c>
      <c r="C508" s="5" t="s">
        <v>442</v>
      </c>
      <c r="D508" s="6">
        <v>26</v>
      </c>
      <c r="E508" s="1"/>
      <c r="F508" s="14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4.25" customHeight="1">
      <c r="A509" s="1"/>
      <c r="B509" s="4">
        <v>7826387</v>
      </c>
      <c r="C509" s="5" t="s">
        <v>238</v>
      </c>
      <c r="D509" s="6">
        <v>44</v>
      </c>
      <c r="E509" s="1"/>
      <c r="F509" s="14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4.25" customHeight="1">
      <c r="A510" s="1"/>
      <c r="B510" s="4">
        <v>7826402</v>
      </c>
      <c r="C510" s="5" t="s">
        <v>224</v>
      </c>
      <c r="D510" s="6">
        <v>44</v>
      </c>
      <c r="E510" s="1"/>
      <c r="F510" s="14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4.25" customHeight="1">
      <c r="A511" s="1"/>
      <c r="B511" s="4">
        <v>7826454</v>
      </c>
      <c r="C511" s="5" t="s">
        <v>312</v>
      </c>
      <c r="D511" s="6">
        <v>51</v>
      </c>
      <c r="E511" s="1"/>
      <c r="F511" s="14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4.25" customHeight="1">
      <c r="A512" s="1"/>
      <c r="B512" s="4">
        <v>7826557</v>
      </c>
      <c r="C512" s="5" t="s">
        <v>443</v>
      </c>
      <c r="D512" s="6">
        <v>62</v>
      </c>
      <c r="E512" s="1"/>
      <c r="F512" s="14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4.25" customHeight="1">
      <c r="A513" s="1"/>
      <c r="B513" s="4">
        <v>7826560</v>
      </c>
      <c r="C513" s="5" t="s">
        <v>444</v>
      </c>
      <c r="D513" s="6">
        <v>62</v>
      </c>
      <c r="E513" s="1"/>
      <c r="F513" s="14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4.25" customHeight="1">
      <c r="A514" s="1"/>
      <c r="B514" s="4">
        <v>7827404</v>
      </c>
      <c r="C514" s="5" t="s">
        <v>434</v>
      </c>
      <c r="D514" s="6">
        <v>41</v>
      </c>
      <c r="E514" s="1"/>
      <c r="F514" s="14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4.25" customHeight="1">
      <c r="A515" s="1"/>
      <c r="B515" s="4">
        <v>7827547</v>
      </c>
      <c r="C515" s="5" t="s">
        <v>445</v>
      </c>
      <c r="D515" s="6">
        <v>36</v>
      </c>
      <c r="E515" s="1"/>
      <c r="F515" s="14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4.25" customHeight="1">
      <c r="A516" s="1"/>
      <c r="B516" s="4">
        <v>7827981</v>
      </c>
      <c r="C516" s="5" t="s">
        <v>446</v>
      </c>
      <c r="D516" s="6">
        <v>9.6999999999999993</v>
      </c>
      <c r="E516" s="1"/>
      <c r="F516" s="14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4.25" customHeight="1">
      <c r="A517" s="1"/>
      <c r="B517" s="4">
        <v>7828042</v>
      </c>
      <c r="C517" s="5" t="s">
        <v>447</v>
      </c>
      <c r="D517" s="6">
        <v>12</v>
      </c>
      <c r="E517" s="1"/>
      <c r="F517" s="14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4.25" customHeight="1">
      <c r="A518" s="1"/>
      <c r="B518" s="4">
        <v>7828289</v>
      </c>
      <c r="C518" s="5" t="s">
        <v>109</v>
      </c>
      <c r="D518" s="6">
        <v>21</v>
      </c>
      <c r="E518" s="1"/>
      <c r="F518" s="14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4.25" customHeight="1">
      <c r="A519" s="1"/>
      <c r="B519" s="4">
        <v>7828614</v>
      </c>
      <c r="C519" s="5" t="s">
        <v>224</v>
      </c>
      <c r="D519" s="6">
        <v>62</v>
      </c>
      <c r="E519" s="1"/>
      <c r="F519" s="14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4.25" customHeight="1">
      <c r="A520" s="1"/>
      <c r="B520" s="4">
        <v>7828615</v>
      </c>
      <c r="C520" s="5" t="s">
        <v>238</v>
      </c>
      <c r="D520" s="6">
        <v>51</v>
      </c>
      <c r="E520" s="1"/>
      <c r="F520" s="14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4.25" customHeight="1">
      <c r="A521" s="1"/>
      <c r="B521" s="4">
        <v>7828640</v>
      </c>
      <c r="C521" s="5" t="s">
        <v>242</v>
      </c>
      <c r="D521" s="6">
        <v>37</v>
      </c>
      <c r="E521" s="1"/>
      <c r="F521" s="14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4.25" customHeight="1">
      <c r="A522" s="1"/>
      <c r="B522" s="4">
        <v>7828752</v>
      </c>
      <c r="C522" s="5" t="s">
        <v>448</v>
      </c>
      <c r="D522" s="6">
        <v>21</v>
      </c>
      <c r="E522" s="1"/>
      <c r="F522" s="14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4.25" customHeight="1">
      <c r="A523" s="1"/>
      <c r="B523" s="4">
        <v>7828796</v>
      </c>
      <c r="C523" s="5" t="s">
        <v>109</v>
      </c>
      <c r="D523" s="6">
        <v>42</v>
      </c>
      <c r="E523" s="1"/>
      <c r="F523" s="14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4.25" customHeight="1">
      <c r="A524" s="1"/>
      <c r="B524" s="4">
        <v>7828909</v>
      </c>
      <c r="C524" s="5" t="s">
        <v>449</v>
      </c>
      <c r="D524" s="6">
        <v>172</v>
      </c>
      <c r="E524" s="1"/>
      <c r="F524" s="14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4.25" customHeight="1">
      <c r="A525" s="1"/>
      <c r="B525" s="4">
        <v>7828910</v>
      </c>
      <c r="C525" s="5" t="s">
        <v>450</v>
      </c>
      <c r="D525" s="6">
        <v>113</v>
      </c>
      <c r="E525" s="1"/>
      <c r="F525" s="14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4.25" customHeight="1">
      <c r="A526" s="1"/>
      <c r="B526" s="4">
        <v>7828981</v>
      </c>
      <c r="C526" s="5" t="s">
        <v>169</v>
      </c>
      <c r="D526" s="6">
        <v>26</v>
      </c>
      <c r="E526" s="1"/>
      <c r="F526" s="14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4.25" customHeight="1">
      <c r="A527" s="1"/>
      <c r="B527" s="4">
        <v>7829291</v>
      </c>
      <c r="C527" s="5" t="s">
        <v>245</v>
      </c>
      <c r="D527" s="6">
        <v>32</v>
      </c>
      <c r="E527" s="1"/>
      <c r="F527" s="14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4.25" customHeight="1">
      <c r="A528" s="1"/>
      <c r="B528" s="4">
        <v>7829459</v>
      </c>
      <c r="C528" s="5" t="s">
        <v>451</v>
      </c>
      <c r="D528" s="6">
        <v>0</v>
      </c>
      <c r="E528" s="1"/>
      <c r="F528" s="14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4.25" customHeight="1">
      <c r="A529" s="1"/>
      <c r="B529" s="4">
        <v>7831345</v>
      </c>
      <c r="C529" s="5" t="s">
        <v>452</v>
      </c>
      <c r="D529" s="6">
        <v>44</v>
      </c>
      <c r="E529" s="1"/>
      <c r="F529" s="14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4.25" customHeight="1">
      <c r="A530" s="1"/>
      <c r="B530" s="4">
        <v>7831348</v>
      </c>
      <c r="C530" s="5" t="s">
        <v>337</v>
      </c>
      <c r="D530" s="6">
        <v>131</v>
      </c>
      <c r="E530" s="1"/>
      <c r="F530" s="14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4.25" customHeight="1">
      <c r="A531" s="1"/>
      <c r="B531" s="4">
        <v>7831455</v>
      </c>
      <c r="C531" s="5" t="s">
        <v>381</v>
      </c>
      <c r="D531" s="6">
        <v>137</v>
      </c>
      <c r="E531" s="1"/>
      <c r="F531" s="14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4.25" customHeight="1">
      <c r="A532" s="1"/>
      <c r="B532" s="4">
        <v>7831617</v>
      </c>
      <c r="C532" s="5" t="s">
        <v>453</v>
      </c>
      <c r="D532" s="6">
        <v>25</v>
      </c>
      <c r="E532" s="1"/>
      <c r="F532" s="14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4.25" customHeight="1">
      <c r="A533" s="1"/>
      <c r="B533" s="4">
        <v>7831674</v>
      </c>
      <c r="C533" s="5" t="s">
        <v>454</v>
      </c>
      <c r="D533" s="6">
        <v>10</v>
      </c>
      <c r="E533" s="1"/>
      <c r="F533" s="14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4.25" customHeight="1">
      <c r="A534" s="1"/>
      <c r="B534" s="4">
        <v>7831687</v>
      </c>
      <c r="C534" s="5" t="s">
        <v>455</v>
      </c>
      <c r="D534" s="6">
        <v>180</v>
      </c>
      <c r="E534" s="1"/>
      <c r="F534" s="14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4.25" customHeight="1">
      <c r="A535" s="1"/>
      <c r="B535" s="4">
        <v>7831750</v>
      </c>
      <c r="C535" s="5" t="s">
        <v>456</v>
      </c>
      <c r="D535" s="6">
        <v>0</v>
      </c>
      <c r="E535" s="1"/>
      <c r="F535" s="14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4.25" customHeight="1">
      <c r="A536" s="1"/>
      <c r="B536" s="4">
        <v>7832469</v>
      </c>
      <c r="C536" s="5" t="s">
        <v>457</v>
      </c>
      <c r="D536" s="6">
        <v>38</v>
      </c>
      <c r="E536" s="1"/>
      <c r="F536" s="14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4.25" customHeight="1">
      <c r="A537" s="1"/>
      <c r="B537" s="4">
        <v>7833166</v>
      </c>
      <c r="C537" s="5" t="s">
        <v>458</v>
      </c>
      <c r="D537" s="6">
        <v>0</v>
      </c>
      <c r="E537" s="1"/>
      <c r="F537" s="14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4.25" customHeight="1">
      <c r="A538" s="1"/>
      <c r="B538" s="4">
        <v>7833206</v>
      </c>
      <c r="C538" s="5" t="s">
        <v>459</v>
      </c>
      <c r="D538" s="6">
        <v>25</v>
      </c>
      <c r="E538" s="1"/>
      <c r="F538" s="14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4.25" customHeight="1">
      <c r="A539" s="1"/>
      <c r="B539" s="4">
        <v>7833217</v>
      </c>
      <c r="C539" s="5" t="s">
        <v>460</v>
      </c>
      <c r="D539" s="6">
        <v>25</v>
      </c>
      <c r="E539" s="1"/>
      <c r="F539" s="14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4.25" customHeight="1">
      <c r="A540" s="1"/>
      <c r="B540" s="4">
        <v>7833248</v>
      </c>
      <c r="C540" s="5" t="s">
        <v>461</v>
      </c>
      <c r="D540" s="6">
        <v>19</v>
      </c>
      <c r="E540" s="1"/>
      <c r="F540" s="14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4.25" customHeight="1">
      <c r="A541" s="1"/>
      <c r="B541" s="4">
        <v>7833880</v>
      </c>
      <c r="C541" s="5" t="s">
        <v>462</v>
      </c>
      <c r="D541" s="6">
        <v>19</v>
      </c>
      <c r="E541" s="1"/>
      <c r="F541" s="14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4.25" customHeight="1">
      <c r="A542" s="1"/>
      <c r="B542" s="4">
        <v>7833980</v>
      </c>
      <c r="C542" s="5" t="s">
        <v>463</v>
      </c>
      <c r="D542" s="6">
        <v>12</v>
      </c>
      <c r="E542" s="1"/>
      <c r="F542" s="14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4.25" customHeight="1">
      <c r="A543" s="1"/>
      <c r="B543" s="4">
        <v>7834029</v>
      </c>
      <c r="C543" s="5" t="s">
        <v>464</v>
      </c>
      <c r="D543" s="6">
        <v>25</v>
      </c>
      <c r="E543" s="1"/>
      <c r="F543" s="14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4.25" customHeight="1">
      <c r="A544" s="1"/>
      <c r="B544" s="4">
        <v>7834379</v>
      </c>
      <c r="C544" s="5" t="s">
        <v>465</v>
      </c>
      <c r="D544" s="6">
        <v>93</v>
      </c>
      <c r="E544" s="1"/>
      <c r="F544" s="14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4.25" customHeight="1">
      <c r="A545" s="1"/>
      <c r="B545" s="4">
        <v>7834727</v>
      </c>
      <c r="C545" s="5" t="s">
        <v>466</v>
      </c>
      <c r="D545" s="6">
        <v>603</v>
      </c>
      <c r="E545" s="1"/>
      <c r="F545" s="14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4.25" customHeight="1">
      <c r="A546" s="1"/>
      <c r="B546" s="4">
        <v>7834734</v>
      </c>
      <c r="C546" s="5" t="s">
        <v>467</v>
      </c>
      <c r="D546" s="6">
        <v>51</v>
      </c>
      <c r="E546" s="1"/>
      <c r="F546" s="14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4.25" customHeight="1">
      <c r="A547" s="1"/>
      <c r="B547" s="4">
        <v>7835225</v>
      </c>
      <c r="C547" s="5" t="s">
        <v>468</v>
      </c>
      <c r="D547" s="6">
        <v>13</v>
      </c>
      <c r="E547" s="1"/>
      <c r="F547" s="14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4.25" customHeight="1">
      <c r="A548" s="1"/>
      <c r="B548" s="4">
        <v>7835382</v>
      </c>
      <c r="C548" s="5" t="s">
        <v>469</v>
      </c>
      <c r="D548" s="6">
        <v>0</v>
      </c>
      <c r="E548" s="1"/>
      <c r="F548" s="14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4.25" customHeight="1">
      <c r="A549" s="1"/>
      <c r="B549" s="4">
        <v>7837240</v>
      </c>
      <c r="C549" s="5" t="s">
        <v>171</v>
      </c>
      <c r="D549" s="6">
        <v>394</v>
      </c>
      <c r="E549" s="1"/>
      <c r="F549" s="14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4.25" customHeight="1">
      <c r="A550" s="1"/>
      <c r="B550" s="4">
        <v>7837522</v>
      </c>
      <c r="C550" s="5" t="s">
        <v>470</v>
      </c>
      <c r="D550" s="6">
        <v>502</v>
      </c>
      <c r="E550" s="1"/>
      <c r="F550" s="14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4.25" customHeight="1">
      <c r="A551" s="1"/>
      <c r="B551" s="4">
        <v>7838301</v>
      </c>
      <c r="C551" s="5" t="s">
        <v>471</v>
      </c>
      <c r="D551" s="6">
        <v>0</v>
      </c>
      <c r="E551" s="1"/>
      <c r="F551" s="14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4.25" customHeight="1">
      <c r="A552" s="1"/>
      <c r="B552" s="4">
        <v>7838380</v>
      </c>
      <c r="C552" s="5" t="s">
        <v>472</v>
      </c>
      <c r="D552" s="6">
        <v>560</v>
      </c>
      <c r="E552" s="1"/>
      <c r="F552" s="14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4.25" customHeight="1">
      <c r="A553" s="1"/>
      <c r="B553" s="4">
        <v>7838657</v>
      </c>
      <c r="C553" s="5" t="s">
        <v>150</v>
      </c>
      <c r="D553" s="6">
        <v>191</v>
      </c>
      <c r="E553" s="1"/>
      <c r="F553" s="14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4.25" customHeight="1">
      <c r="A554" s="1"/>
      <c r="B554" s="4">
        <v>7838658</v>
      </c>
      <c r="C554" s="5" t="s">
        <v>229</v>
      </c>
      <c r="D554" s="6">
        <v>191</v>
      </c>
      <c r="E554" s="1"/>
      <c r="F554" s="14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4.25" customHeight="1">
      <c r="A555" s="1"/>
      <c r="B555" s="4">
        <v>7840511</v>
      </c>
      <c r="C555" s="5" t="s">
        <v>361</v>
      </c>
      <c r="D555" s="6">
        <v>452</v>
      </c>
      <c r="E555" s="1"/>
      <c r="F555" s="14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4.25" customHeight="1">
      <c r="A556" s="1"/>
      <c r="B556" s="4">
        <v>7840806</v>
      </c>
      <c r="C556" s="5" t="s">
        <v>473</v>
      </c>
      <c r="D556" s="6">
        <v>28</v>
      </c>
      <c r="E556" s="1"/>
      <c r="F556" s="14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4.25" customHeight="1">
      <c r="A557" s="1"/>
      <c r="B557" s="4">
        <v>7450175</v>
      </c>
      <c r="C557" s="5" t="s">
        <v>474</v>
      </c>
      <c r="D557" s="6">
        <v>170</v>
      </c>
      <c r="E557" s="1"/>
      <c r="F557" s="14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4.25" customHeight="1">
      <c r="A558" s="1"/>
      <c r="B558" s="4">
        <v>7495341</v>
      </c>
      <c r="C558" s="7" t="s">
        <v>475</v>
      </c>
      <c r="D558" s="6">
        <v>169</v>
      </c>
      <c r="E558" s="1"/>
      <c r="F558" s="14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4.25" customHeight="1">
      <c r="A559" s="1"/>
      <c r="B559" s="4">
        <v>7810801</v>
      </c>
      <c r="C559" s="5" t="s">
        <v>476</v>
      </c>
      <c r="D559" s="6">
        <v>6.6</v>
      </c>
      <c r="E559" s="1"/>
      <c r="F559" s="14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4.25" customHeight="1">
      <c r="A560" s="1"/>
      <c r="B560" s="4">
        <v>7810883</v>
      </c>
      <c r="C560" s="5" t="s">
        <v>477</v>
      </c>
      <c r="D560" s="6">
        <v>6.6</v>
      </c>
      <c r="E560" s="1"/>
      <c r="F560" s="14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4.25" customHeight="1">
      <c r="A561" s="1"/>
      <c r="B561" s="4">
        <v>7815581</v>
      </c>
      <c r="C561" s="5" t="s">
        <v>478</v>
      </c>
      <c r="D561" s="6">
        <v>271</v>
      </c>
      <c r="E561" s="1"/>
      <c r="F561" s="14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4.25" customHeight="1">
      <c r="A562" s="1"/>
      <c r="B562" s="4">
        <v>7818919</v>
      </c>
      <c r="C562" s="5" t="s">
        <v>479</v>
      </c>
      <c r="D562" s="6">
        <v>308</v>
      </c>
      <c r="E562" s="1"/>
      <c r="F562" s="14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4.25" customHeight="1">
      <c r="A563" s="1"/>
      <c r="B563" s="4">
        <v>7820146</v>
      </c>
      <c r="C563" s="5" t="s">
        <v>480</v>
      </c>
      <c r="D563" s="6">
        <v>25</v>
      </c>
      <c r="E563" s="1"/>
      <c r="F563" s="14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4.25" customHeight="1">
      <c r="A564" s="1"/>
      <c r="B564" s="4">
        <v>7822609</v>
      </c>
      <c r="C564" s="5" t="s">
        <v>481</v>
      </c>
      <c r="D564" s="6">
        <v>8.5</v>
      </c>
      <c r="E564" s="1"/>
      <c r="F564" s="14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4.25" customHeight="1">
      <c r="A565" s="1"/>
      <c r="B565" s="4">
        <v>7837011</v>
      </c>
      <c r="C565" s="5" t="s">
        <v>482</v>
      </c>
      <c r="D565" s="6">
        <v>19</v>
      </c>
      <c r="E565" s="1"/>
      <c r="F565" s="14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4.25" customHeight="1">
      <c r="A566" s="1"/>
      <c r="B566" s="4">
        <v>7837017</v>
      </c>
      <c r="C566" s="5" t="s">
        <v>483</v>
      </c>
      <c r="D566" s="6">
        <v>19</v>
      </c>
      <c r="E566" s="1"/>
      <c r="F566" s="14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4.25" customHeight="1">
      <c r="A567" s="1"/>
      <c r="B567" s="4">
        <v>7837020</v>
      </c>
      <c r="C567" s="5" t="s">
        <v>484</v>
      </c>
      <c r="D567" s="6">
        <v>25</v>
      </c>
      <c r="E567" s="1"/>
      <c r="F567" s="14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4.25" customHeight="1">
      <c r="A568" s="1"/>
      <c r="B568" s="4">
        <v>7837127</v>
      </c>
      <c r="C568" s="5" t="s">
        <v>485</v>
      </c>
      <c r="D568" s="6">
        <v>34</v>
      </c>
      <c r="E568" s="1"/>
      <c r="F568" s="14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4.25" customHeight="1">
      <c r="A569" s="1"/>
      <c r="B569" s="4">
        <v>7837148</v>
      </c>
      <c r="C569" s="5" t="s">
        <v>486</v>
      </c>
      <c r="D569" s="6">
        <v>206</v>
      </c>
      <c r="E569" s="1"/>
      <c r="F569" s="14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4.25" customHeight="1">
      <c r="A570" s="1"/>
      <c r="B570" s="4">
        <v>7837832</v>
      </c>
      <c r="C570" s="5" t="s">
        <v>487</v>
      </c>
      <c r="D570" s="6">
        <v>140</v>
      </c>
      <c r="E570" s="1"/>
      <c r="F570" s="14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4.25" customHeight="1">
      <c r="A571" s="1"/>
      <c r="B571" s="4">
        <v>7837833</v>
      </c>
      <c r="C571" s="5" t="s">
        <v>488</v>
      </c>
      <c r="D571" s="6">
        <v>12</v>
      </c>
      <c r="E571" s="1"/>
      <c r="F571" s="14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4.25" customHeight="1">
      <c r="A572" s="1"/>
      <c r="B572" s="4">
        <v>7838954</v>
      </c>
      <c r="C572" s="5" t="s">
        <v>489</v>
      </c>
      <c r="D572" s="6">
        <v>36</v>
      </c>
      <c r="E572" s="1"/>
      <c r="F572" s="14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4.25" customHeight="1">
      <c r="A573" s="1"/>
      <c r="B573" s="4">
        <v>7838956</v>
      </c>
      <c r="C573" s="5" t="s">
        <v>490</v>
      </c>
      <c r="D573" s="6">
        <v>36</v>
      </c>
      <c r="E573" s="1"/>
      <c r="F573" s="14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4.25" customHeight="1">
      <c r="A574" s="1"/>
      <c r="B574" s="4">
        <v>7838967</v>
      </c>
      <c r="C574" s="5" t="s">
        <v>491</v>
      </c>
      <c r="D574" s="6">
        <v>25</v>
      </c>
      <c r="E574" s="1"/>
      <c r="F574" s="14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4.25" customHeight="1">
      <c r="A575" s="1"/>
      <c r="B575" s="4">
        <v>7873830</v>
      </c>
      <c r="C575" s="5" t="s">
        <v>492</v>
      </c>
      <c r="D575" s="6">
        <v>38</v>
      </c>
      <c r="E575" s="1"/>
      <c r="F575" s="14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4.25" customHeight="1">
      <c r="A576" s="1"/>
      <c r="B576" s="4">
        <v>7383731</v>
      </c>
      <c r="C576" s="5" t="s">
        <v>29</v>
      </c>
      <c r="D576" s="6">
        <v>8.3000000000000007</v>
      </c>
      <c r="E576" s="1"/>
      <c r="F576" s="14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4.25" customHeight="1">
      <c r="A577" s="1"/>
      <c r="B577" s="4">
        <v>7383826</v>
      </c>
      <c r="C577" s="5" t="s">
        <v>493</v>
      </c>
      <c r="D577" s="6">
        <v>431</v>
      </c>
      <c r="E577" s="1"/>
      <c r="F577" s="14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4.25" customHeight="1">
      <c r="A578" s="1"/>
      <c r="B578" s="4">
        <v>7511598</v>
      </c>
      <c r="C578" s="5" t="s">
        <v>494</v>
      </c>
      <c r="D578" s="6">
        <v>515</v>
      </c>
      <c r="E578" s="1"/>
      <c r="F578" s="14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4.25" customHeight="1">
      <c r="A579" s="1"/>
      <c r="B579" s="4">
        <v>7516444</v>
      </c>
      <c r="C579" s="5" t="s">
        <v>495</v>
      </c>
      <c r="D579" s="6">
        <v>244</v>
      </c>
      <c r="E579" s="1"/>
      <c r="F579" s="14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4.25" customHeight="1">
      <c r="A580" s="1"/>
      <c r="B580" s="4">
        <v>7811057</v>
      </c>
      <c r="C580" s="5" t="s">
        <v>496</v>
      </c>
      <c r="D580" s="6">
        <v>6.6</v>
      </c>
      <c r="E580" s="1"/>
      <c r="F580" s="14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4.25" customHeight="1">
      <c r="A581" s="1"/>
      <c r="B581" s="4">
        <v>7813505</v>
      </c>
      <c r="C581" s="5" t="s">
        <v>497</v>
      </c>
      <c r="D581" s="6">
        <v>44</v>
      </c>
      <c r="E581" s="1"/>
      <c r="F581" s="14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4.25" customHeight="1">
      <c r="A582" s="1"/>
      <c r="B582" s="4">
        <v>7815606</v>
      </c>
      <c r="C582" s="7" t="s">
        <v>498</v>
      </c>
      <c r="D582" s="6">
        <v>159</v>
      </c>
      <c r="E582" s="1"/>
      <c r="F582" s="14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4.25" customHeight="1">
      <c r="A583" s="1"/>
      <c r="B583" s="4">
        <v>7815647</v>
      </c>
      <c r="C583" s="5" t="s">
        <v>499</v>
      </c>
      <c r="D583" s="6">
        <v>74</v>
      </c>
      <c r="E583" s="1"/>
      <c r="F583" s="14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4.25" customHeight="1">
      <c r="A584" s="1"/>
      <c r="B584" s="4">
        <v>7815671</v>
      </c>
      <c r="C584" s="5" t="s">
        <v>500</v>
      </c>
      <c r="D584" s="6">
        <v>48</v>
      </c>
      <c r="E584" s="1"/>
      <c r="F584" s="14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4.25" customHeight="1">
      <c r="A585" s="1"/>
      <c r="B585" s="4">
        <v>7817471</v>
      </c>
      <c r="C585" s="5" t="s">
        <v>104</v>
      </c>
      <c r="D585" s="6">
        <v>117</v>
      </c>
      <c r="E585" s="1"/>
      <c r="F585" s="14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4.25" customHeight="1">
      <c r="A586" s="1"/>
      <c r="B586" s="4">
        <v>7817509</v>
      </c>
      <c r="C586" s="5" t="s">
        <v>501</v>
      </c>
      <c r="D586" s="6">
        <v>19</v>
      </c>
      <c r="E586" s="1"/>
      <c r="F586" s="14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4.25" customHeight="1">
      <c r="A587" s="1"/>
      <c r="B587" s="4">
        <v>7817528</v>
      </c>
      <c r="C587" s="5" t="s">
        <v>502</v>
      </c>
      <c r="D587" s="6">
        <v>113</v>
      </c>
      <c r="E587" s="1"/>
      <c r="F587" s="14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4.25" customHeight="1">
      <c r="A588" s="1"/>
      <c r="B588" s="4">
        <v>7817548</v>
      </c>
      <c r="C588" s="5" t="s">
        <v>257</v>
      </c>
      <c r="D588" s="6">
        <v>285</v>
      </c>
      <c r="E588" s="1"/>
      <c r="F588" s="14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4.25" customHeight="1">
      <c r="A589" s="1"/>
      <c r="B589" s="4">
        <v>7817677</v>
      </c>
      <c r="C589" s="5" t="s">
        <v>503</v>
      </c>
      <c r="D589" s="6">
        <v>38</v>
      </c>
      <c r="E589" s="1"/>
      <c r="F589" s="14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4.25" customHeight="1">
      <c r="A590" s="1"/>
      <c r="B590" s="4">
        <v>7817683</v>
      </c>
      <c r="C590" s="5" t="s">
        <v>424</v>
      </c>
      <c r="D590" s="6">
        <v>191</v>
      </c>
      <c r="E590" s="1"/>
      <c r="F590" s="14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4.25" customHeight="1">
      <c r="A591" s="1"/>
      <c r="B591" s="4">
        <v>7817898</v>
      </c>
      <c r="C591" s="5" t="s">
        <v>504</v>
      </c>
      <c r="D591" s="6">
        <v>58</v>
      </c>
      <c r="E591" s="1"/>
      <c r="F591" s="14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4.25" customHeight="1">
      <c r="A592" s="1"/>
      <c r="B592" s="4">
        <v>7818058</v>
      </c>
      <c r="C592" s="5" t="s">
        <v>505</v>
      </c>
      <c r="D592" s="6">
        <v>0</v>
      </c>
      <c r="E592" s="1"/>
      <c r="F592" s="14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4.25" customHeight="1">
      <c r="A593" s="1"/>
      <c r="B593" s="4">
        <v>7818140</v>
      </c>
      <c r="C593" s="5" t="s">
        <v>506</v>
      </c>
      <c r="D593" s="6">
        <v>73</v>
      </c>
      <c r="E593" s="1"/>
      <c r="F593" s="14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4.25" customHeight="1">
      <c r="A594" s="1"/>
      <c r="B594" s="4">
        <v>7818281</v>
      </c>
      <c r="C594" s="5" t="s">
        <v>507</v>
      </c>
      <c r="D594" s="6">
        <v>26</v>
      </c>
      <c r="E594" s="1"/>
      <c r="F594" s="14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4.25" customHeight="1">
      <c r="A595" s="1"/>
      <c r="B595" s="4">
        <v>7818539</v>
      </c>
      <c r="C595" s="5" t="s">
        <v>508</v>
      </c>
      <c r="D595" s="6">
        <v>17</v>
      </c>
      <c r="E595" s="1"/>
      <c r="F595" s="14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4.25" customHeight="1">
      <c r="A596" s="1"/>
      <c r="B596" s="4">
        <v>7818590</v>
      </c>
      <c r="C596" s="5" t="s">
        <v>88</v>
      </c>
      <c r="D596" s="6">
        <v>137</v>
      </c>
      <c r="E596" s="1"/>
      <c r="F596" s="14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4.25" customHeight="1">
      <c r="A597" s="1"/>
      <c r="B597" s="4">
        <v>7819366</v>
      </c>
      <c r="C597" s="5" t="s">
        <v>382</v>
      </c>
      <c r="D597" s="6">
        <v>50</v>
      </c>
      <c r="E597" s="1"/>
      <c r="F597" s="14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4.25" customHeight="1">
      <c r="A598" s="1"/>
      <c r="B598" s="4">
        <v>7819383</v>
      </c>
      <c r="C598" s="5" t="s">
        <v>509</v>
      </c>
      <c r="D598" s="6">
        <v>96</v>
      </c>
      <c r="E598" s="1"/>
      <c r="F598" s="14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4.25" customHeight="1">
      <c r="A599" s="1"/>
      <c r="B599" s="4">
        <v>7819387</v>
      </c>
      <c r="C599" s="7" t="s">
        <v>510</v>
      </c>
      <c r="D599" s="6">
        <v>12</v>
      </c>
      <c r="E599" s="1"/>
      <c r="F599" s="14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4.25" customHeight="1">
      <c r="A600" s="1"/>
      <c r="B600" s="4">
        <v>7819471</v>
      </c>
      <c r="C600" s="5" t="s">
        <v>427</v>
      </c>
      <c r="D600" s="6">
        <v>452</v>
      </c>
      <c r="E600" s="1"/>
      <c r="F600" s="14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4.25" customHeight="1">
      <c r="A601" s="1"/>
      <c r="B601" s="4">
        <v>7819601</v>
      </c>
      <c r="C601" s="5" t="s">
        <v>511</v>
      </c>
      <c r="D601" s="6">
        <v>78</v>
      </c>
      <c r="E601" s="1"/>
      <c r="F601" s="14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4.25" customHeight="1">
      <c r="A602" s="1"/>
      <c r="B602" s="4">
        <v>7819629</v>
      </c>
      <c r="C602" s="5" t="s">
        <v>512</v>
      </c>
      <c r="D602" s="6">
        <v>285</v>
      </c>
      <c r="E602" s="1"/>
      <c r="F602" s="14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4.25" customHeight="1">
      <c r="A603" s="1"/>
      <c r="B603" s="4">
        <v>7819799</v>
      </c>
      <c r="C603" s="5" t="s">
        <v>513</v>
      </c>
      <c r="D603" s="6">
        <v>22</v>
      </c>
      <c r="E603" s="1"/>
      <c r="F603" s="14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4.25" customHeight="1">
      <c r="A604" s="1"/>
      <c r="B604" s="4">
        <v>7819802</v>
      </c>
      <c r="C604" s="5" t="s">
        <v>514</v>
      </c>
      <c r="D604" s="6">
        <v>365</v>
      </c>
      <c r="E604" s="1"/>
      <c r="F604" s="14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4.25" customHeight="1">
      <c r="A605" s="1"/>
      <c r="B605" s="4">
        <v>7819878</v>
      </c>
      <c r="C605" s="5" t="s">
        <v>515</v>
      </c>
      <c r="D605" s="6">
        <v>28</v>
      </c>
      <c r="E605" s="1"/>
      <c r="F605" s="14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4.25" customHeight="1">
      <c r="A606" s="1"/>
      <c r="B606" s="4">
        <v>7819909</v>
      </c>
      <c r="C606" s="7" t="s">
        <v>516</v>
      </c>
      <c r="D606" s="6">
        <v>119</v>
      </c>
      <c r="E606" s="1"/>
      <c r="F606" s="14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4.25" customHeight="1">
      <c r="A607" s="1"/>
      <c r="B607" s="4">
        <v>7819923</v>
      </c>
      <c r="C607" s="5" t="s">
        <v>517</v>
      </c>
      <c r="D607" s="6">
        <v>19</v>
      </c>
      <c r="E607" s="1"/>
      <c r="F607" s="14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4.25" customHeight="1">
      <c r="A608" s="1"/>
      <c r="B608" s="4">
        <v>7819994</v>
      </c>
      <c r="C608" s="5" t="s">
        <v>518</v>
      </c>
      <c r="D608" s="6">
        <v>17</v>
      </c>
      <c r="E608" s="1"/>
      <c r="F608" s="14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4.25" customHeight="1">
      <c r="A609" s="1"/>
      <c r="B609" s="4">
        <v>7820042</v>
      </c>
      <c r="C609" s="5" t="s">
        <v>519</v>
      </c>
      <c r="D609" s="6">
        <v>274</v>
      </c>
      <c r="E609" s="1"/>
      <c r="F609" s="14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4.25" customHeight="1">
      <c r="A610" s="1"/>
      <c r="B610" s="4">
        <v>7822095</v>
      </c>
      <c r="C610" s="5" t="s">
        <v>520</v>
      </c>
      <c r="D610" s="6">
        <v>203</v>
      </c>
      <c r="E610" s="1"/>
      <c r="F610" s="14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4.25" customHeight="1">
      <c r="A611" s="1"/>
      <c r="B611" s="4">
        <v>7822140</v>
      </c>
      <c r="C611" s="5" t="s">
        <v>521</v>
      </c>
      <c r="D611" s="6">
        <v>84</v>
      </c>
      <c r="E611" s="1"/>
      <c r="F611" s="14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4.25" customHeight="1">
      <c r="A612" s="1"/>
      <c r="B612" s="4">
        <v>7822711</v>
      </c>
      <c r="C612" s="5" t="s">
        <v>522</v>
      </c>
      <c r="D612" s="6" t="s">
        <v>523</v>
      </c>
      <c r="E612" s="1"/>
      <c r="F612" s="14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4.25" customHeight="1">
      <c r="A613" s="1"/>
      <c r="B613" s="4">
        <v>7822735</v>
      </c>
      <c r="C613" s="5" t="s">
        <v>109</v>
      </c>
      <c r="D613" s="6">
        <v>21</v>
      </c>
      <c r="E613" s="1"/>
      <c r="F613" s="14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4.25" customHeight="1">
      <c r="A614" s="1"/>
      <c r="B614" s="4">
        <v>7822743</v>
      </c>
      <c r="C614" s="5" t="s">
        <v>524</v>
      </c>
      <c r="D614" s="6">
        <v>51</v>
      </c>
      <c r="E614" s="1"/>
      <c r="F614" s="14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4.25" customHeight="1">
      <c r="A615" s="1"/>
      <c r="B615" s="4">
        <v>7822759</v>
      </c>
      <c r="C615" s="5" t="s">
        <v>525</v>
      </c>
      <c r="D615" s="6">
        <v>27</v>
      </c>
      <c r="E615" s="1"/>
      <c r="F615" s="14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4.25" customHeight="1">
      <c r="A616" s="1"/>
      <c r="B616" s="4">
        <v>7822794</v>
      </c>
      <c r="C616" s="5" t="s">
        <v>526</v>
      </c>
      <c r="D616" s="6">
        <v>36</v>
      </c>
      <c r="E616" s="1"/>
      <c r="F616" s="14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4.25" customHeight="1">
      <c r="A617" s="1"/>
      <c r="B617" s="4">
        <v>7822920</v>
      </c>
      <c r="C617" s="5" t="s">
        <v>78</v>
      </c>
      <c r="D617" s="6">
        <v>161</v>
      </c>
      <c r="E617" s="1"/>
      <c r="F617" s="14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4.25" customHeight="1">
      <c r="A618" s="1"/>
      <c r="B618" s="4">
        <v>7822930</v>
      </c>
      <c r="C618" s="5" t="s">
        <v>434</v>
      </c>
      <c r="D618" s="6">
        <v>55</v>
      </c>
      <c r="E618" s="1"/>
      <c r="F618" s="14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4.25" customHeight="1">
      <c r="A619" s="1"/>
      <c r="B619" s="4">
        <v>7822937</v>
      </c>
      <c r="C619" s="5" t="s">
        <v>401</v>
      </c>
      <c r="D619" s="6">
        <v>220</v>
      </c>
      <c r="E619" s="1"/>
      <c r="F619" s="14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4.25" customHeight="1">
      <c r="A620" s="1"/>
      <c r="B620" s="4">
        <v>7822945</v>
      </c>
      <c r="C620" s="5" t="s">
        <v>379</v>
      </c>
      <c r="D620" s="6">
        <v>44</v>
      </c>
      <c r="E620" s="1"/>
      <c r="F620" s="14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4.25" customHeight="1">
      <c r="A621" s="1"/>
      <c r="B621" s="4">
        <v>7822946</v>
      </c>
      <c r="C621" s="5" t="s">
        <v>527</v>
      </c>
      <c r="D621" s="6">
        <v>48</v>
      </c>
      <c r="E621" s="1"/>
      <c r="F621" s="14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4.25" customHeight="1">
      <c r="A622" s="1"/>
      <c r="B622" s="4">
        <v>7822955</v>
      </c>
      <c r="C622" s="5" t="s">
        <v>528</v>
      </c>
      <c r="D622" s="6">
        <v>36</v>
      </c>
      <c r="E622" s="1"/>
      <c r="F622" s="14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4.25" customHeight="1">
      <c r="A623" s="1"/>
      <c r="B623" s="4">
        <v>7823033</v>
      </c>
      <c r="C623" s="5" t="s">
        <v>429</v>
      </c>
      <c r="D623" s="6">
        <v>62</v>
      </c>
      <c r="E623" s="1"/>
      <c r="F623" s="14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4.25" customHeight="1">
      <c r="A624" s="1"/>
      <c r="B624" s="4">
        <v>7823415</v>
      </c>
      <c r="C624" s="5" t="s">
        <v>529</v>
      </c>
      <c r="D624" s="6">
        <v>3</v>
      </c>
      <c r="E624" s="1"/>
      <c r="F624" s="14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4.25" customHeight="1">
      <c r="A625" s="1"/>
      <c r="B625" s="4">
        <v>7823471</v>
      </c>
      <c r="C625" s="5" t="s">
        <v>530</v>
      </c>
      <c r="D625" s="6">
        <v>58</v>
      </c>
      <c r="E625" s="1"/>
      <c r="F625" s="14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4.25" customHeight="1">
      <c r="A626" s="1"/>
      <c r="B626" s="4">
        <v>7823555</v>
      </c>
      <c r="C626" s="5" t="s">
        <v>531</v>
      </c>
      <c r="D626" s="6">
        <v>25</v>
      </c>
      <c r="E626" s="1"/>
      <c r="F626" s="14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4.25" customHeight="1">
      <c r="A627" s="1"/>
      <c r="B627" s="4">
        <v>7823824</v>
      </c>
      <c r="C627" s="5" t="s">
        <v>532</v>
      </c>
      <c r="D627" s="6">
        <v>12</v>
      </c>
      <c r="E627" s="1"/>
      <c r="F627" s="14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4.25" customHeight="1">
      <c r="A628" s="1"/>
      <c r="B628" s="4">
        <v>7823853</v>
      </c>
      <c r="C628" s="5" t="s">
        <v>533</v>
      </c>
      <c r="D628" s="6">
        <v>81</v>
      </c>
      <c r="E628" s="1"/>
      <c r="F628" s="14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4.25" customHeight="1">
      <c r="A629" s="1"/>
      <c r="B629" s="4">
        <v>7823862</v>
      </c>
      <c r="C629" s="5" t="s">
        <v>534</v>
      </c>
      <c r="D629" s="6">
        <v>12</v>
      </c>
      <c r="E629" s="1"/>
      <c r="F629" s="14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4.25" customHeight="1">
      <c r="A630" s="1"/>
      <c r="B630" s="4">
        <v>7823950</v>
      </c>
      <c r="C630" s="5" t="s">
        <v>535</v>
      </c>
      <c r="D630" s="6">
        <v>29</v>
      </c>
      <c r="E630" s="1"/>
      <c r="F630" s="14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4.25" customHeight="1">
      <c r="A631" s="1"/>
      <c r="B631" s="4">
        <v>7823961</v>
      </c>
      <c r="C631" s="5" t="s">
        <v>536</v>
      </c>
      <c r="D631" s="6">
        <v>19</v>
      </c>
      <c r="E631" s="1"/>
      <c r="F631" s="14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4.25" customHeight="1">
      <c r="A632" s="1"/>
      <c r="B632" s="4">
        <v>7823965</v>
      </c>
      <c r="C632" s="5" t="s">
        <v>537</v>
      </c>
      <c r="D632" s="6">
        <v>14</v>
      </c>
      <c r="E632" s="1"/>
      <c r="F632" s="14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4.25" customHeight="1">
      <c r="A633" s="1"/>
      <c r="B633" s="4">
        <v>7824035</v>
      </c>
      <c r="C633" s="5" t="s">
        <v>538</v>
      </c>
      <c r="D633" s="6">
        <v>21</v>
      </c>
      <c r="E633" s="1"/>
      <c r="F633" s="14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4.25" customHeight="1">
      <c r="A634" s="1"/>
      <c r="B634" s="4">
        <v>7824203</v>
      </c>
      <c r="C634" s="5" t="s">
        <v>533</v>
      </c>
      <c r="D634" s="6">
        <v>26</v>
      </c>
      <c r="E634" s="1"/>
      <c r="F634" s="14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4.25" customHeight="1">
      <c r="A635" s="1"/>
      <c r="B635" s="4">
        <v>7824703</v>
      </c>
      <c r="C635" s="5" t="s">
        <v>539</v>
      </c>
      <c r="D635" s="6">
        <v>19</v>
      </c>
      <c r="E635" s="1"/>
      <c r="F635" s="14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4.25" customHeight="1">
      <c r="A636" s="1"/>
      <c r="B636" s="4">
        <v>7825075</v>
      </c>
      <c r="C636" s="5" t="s">
        <v>540</v>
      </c>
      <c r="D636" s="6">
        <v>11</v>
      </c>
      <c r="E636" s="1"/>
      <c r="F636" s="14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4.25" customHeight="1">
      <c r="A637" s="1"/>
      <c r="B637" s="4">
        <v>7825181</v>
      </c>
      <c r="C637" s="5" t="s">
        <v>541</v>
      </c>
      <c r="D637" s="6">
        <v>19</v>
      </c>
      <c r="E637" s="1"/>
      <c r="F637" s="14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4.25" customHeight="1">
      <c r="A638" s="1"/>
      <c r="B638" s="4">
        <v>7825641</v>
      </c>
      <c r="C638" s="5" t="s">
        <v>542</v>
      </c>
      <c r="D638" s="6">
        <v>37</v>
      </c>
      <c r="E638" s="1"/>
      <c r="F638" s="14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4.25" customHeight="1">
      <c r="A639" s="1"/>
      <c r="B639" s="4">
        <v>7825802</v>
      </c>
      <c r="C639" s="5" t="s">
        <v>543</v>
      </c>
      <c r="D639" s="6">
        <v>223</v>
      </c>
      <c r="E639" s="1"/>
      <c r="F639" s="14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4.25" customHeight="1">
      <c r="A640" s="1"/>
      <c r="B640" s="4">
        <v>7826131</v>
      </c>
      <c r="C640" s="5" t="s">
        <v>544</v>
      </c>
      <c r="D640" s="6">
        <v>289</v>
      </c>
      <c r="E640" s="1"/>
      <c r="F640" s="14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4.25" customHeight="1">
      <c r="A641" s="1"/>
      <c r="B641" s="4">
        <v>7826151</v>
      </c>
      <c r="C641" s="5" t="s">
        <v>545</v>
      </c>
      <c r="D641" s="6">
        <v>46</v>
      </c>
      <c r="E641" s="1"/>
      <c r="F641" s="14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4.25" customHeight="1">
      <c r="A642" s="1"/>
      <c r="B642" s="4">
        <v>7826366</v>
      </c>
      <c r="C642" s="5" t="s">
        <v>401</v>
      </c>
      <c r="D642" s="6">
        <v>223</v>
      </c>
      <c r="E642" s="1"/>
      <c r="F642" s="14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4.25" customHeight="1">
      <c r="A643" s="1"/>
      <c r="B643" s="4">
        <v>7826386</v>
      </c>
      <c r="C643" s="5" t="s">
        <v>224</v>
      </c>
      <c r="D643" s="6">
        <v>74</v>
      </c>
      <c r="E643" s="1"/>
      <c r="F643" s="14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4.25" customHeight="1">
      <c r="A644" s="1"/>
      <c r="B644" s="4">
        <v>7826452</v>
      </c>
      <c r="C644" s="5" t="s">
        <v>78</v>
      </c>
      <c r="D644" s="6">
        <v>69</v>
      </c>
      <c r="E644" s="1"/>
      <c r="F644" s="14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4.25" customHeight="1">
      <c r="A645" s="1"/>
      <c r="B645" s="4">
        <v>7826455</v>
      </c>
      <c r="C645" s="5" t="s">
        <v>242</v>
      </c>
      <c r="D645" s="6">
        <v>44</v>
      </c>
      <c r="E645" s="1"/>
      <c r="F645" s="14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4.25" customHeight="1">
      <c r="A646" s="1"/>
      <c r="B646" s="4">
        <v>7826464</v>
      </c>
      <c r="C646" s="5" t="s">
        <v>27</v>
      </c>
      <c r="D646" s="6">
        <v>21</v>
      </c>
      <c r="E646" s="1"/>
      <c r="F646" s="14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4.25" customHeight="1">
      <c r="A647" s="1"/>
      <c r="B647" s="4">
        <v>7826512</v>
      </c>
      <c r="C647" s="5" t="s">
        <v>546</v>
      </c>
      <c r="D647" s="6">
        <v>137</v>
      </c>
      <c r="E647" s="1"/>
      <c r="F647" s="14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4.25" customHeight="1">
      <c r="A648" s="1"/>
      <c r="B648" s="4">
        <v>7826519</v>
      </c>
      <c r="C648" s="5" t="s">
        <v>337</v>
      </c>
      <c r="D648" s="6">
        <v>131</v>
      </c>
      <c r="E648" s="1"/>
      <c r="F648" s="14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4.25" customHeight="1">
      <c r="A649" s="1"/>
      <c r="B649" s="4">
        <v>7827391</v>
      </c>
      <c r="C649" s="5" t="s">
        <v>547</v>
      </c>
      <c r="D649" s="6">
        <v>196</v>
      </c>
      <c r="E649" s="1"/>
      <c r="F649" s="14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4.25" customHeight="1">
      <c r="A650" s="1"/>
      <c r="B650" s="4">
        <v>7827430</v>
      </c>
      <c r="C650" s="5" t="s">
        <v>548</v>
      </c>
      <c r="D650" s="6">
        <v>11</v>
      </c>
      <c r="E650" s="1"/>
      <c r="F650" s="14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4.25" customHeight="1">
      <c r="A651" s="1"/>
      <c r="B651" s="4">
        <v>7827946</v>
      </c>
      <c r="C651" s="5" t="s">
        <v>290</v>
      </c>
      <c r="D651" s="6">
        <v>11</v>
      </c>
      <c r="E651" s="1"/>
      <c r="F651" s="14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4.25" customHeight="1">
      <c r="A652" s="1"/>
      <c r="B652" s="4">
        <v>7827958</v>
      </c>
      <c r="C652" s="5" t="s">
        <v>549</v>
      </c>
      <c r="D652" s="6">
        <v>26</v>
      </c>
      <c r="E652" s="1"/>
      <c r="F652" s="14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4.25" customHeight="1">
      <c r="A653" s="1"/>
      <c r="B653" s="4">
        <v>7827960</v>
      </c>
      <c r="C653" s="5" t="s">
        <v>524</v>
      </c>
      <c r="D653" s="6">
        <v>56</v>
      </c>
      <c r="E653" s="1"/>
      <c r="F653" s="14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4.25" customHeight="1">
      <c r="A654" s="1"/>
      <c r="B654" s="4">
        <v>7827992</v>
      </c>
      <c r="C654" s="5" t="s">
        <v>62</v>
      </c>
      <c r="D654" s="6">
        <v>37</v>
      </c>
      <c r="E654" s="1"/>
      <c r="F654" s="14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4.25" customHeight="1">
      <c r="A655" s="1"/>
      <c r="B655" s="4">
        <v>7827999</v>
      </c>
      <c r="C655" s="5" t="s">
        <v>550</v>
      </c>
      <c r="D655" s="6">
        <v>17</v>
      </c>
      <c r="E655" s="1"/>
      <c r="F655" s="14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4.25" customHeight="1">
      <c r="A656" s="1"/>
      <c r="B656" s="4">
        <v>7828420</v>
      </c>
      <c r="C656" s="5" t="s">
        <v>551</v>
      </c>
      <c r="D656" s="6">
        <v>38</v>
      </c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4.25" customHeight="1">
      <c r="A657" s="1"/>
      <c r="B657" s="4">
        <v>7828497</v>
      </c>
      <c r="C657" s="5" t="s">
        <v>552</v>
      </c>
      <c r="D657" s="6">
        <v>560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4.25" customHeight="1">
      <c r="A658" s="1"/>
      <c r="B658" s="4">
        <v>7828758</v>
      </c>
      <c r="C658" s="5" t="s">
        <v>553</v>
      </c>
      <c r="D658" s="6">
        <v>25</v>
      </c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4.25" customHeight="1">
      <c r="A659" s="1"/>
      <c r="B659" s="4">
        <v>7828761</v>
      </c>
      <c r="C659" s="5" t="s">
        <v>554</v>
      </c>
      <c r="D659" s="6">
        <v>19</v>
      </c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4.25" customHeight="1">
      <c r="A660" s="1"/>
      <c r="B660" s="4">
        <v>7828793</v>
      </c>
      <c r="C660" s="5" t="s">
        <v>69</v>
      </c>
      <c r="D660" s="6">
        <v>58</v>
      </c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4.25" customHeight="1">
      <c r="A661" s="1"/>
      <c r="B661" s="4">
        <v>7828908</v>
      </c>
      <c r="C661" s="5" t="s">
        <v>555</v>
      </c>
      <c r="D661" s="6">
        <v>215</v>
      </c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4.25" customHeight="1">
      <c r="A662" s="1"/>
      <c r="B662" s="4">
        <v>7828983</v>
      </c>
      <c r="C662" s="5" t="s">
        <v>556</v>
      </c>
      <c r="D662" s="6">
        <v>21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4.25" customHeight="1">
      <c r="A663" s="1"/>
      <c r="B663" s="4">
        <v>7829292</v>
      </c>
      <c r="C663" s="5" t="s">
        <v>245</v>
      </c>
      <c r="D663" s="6">
        <v>21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4.25" customHeight="1">
      <c r="A664" s="1"/>
      <c r="B664" s="4">
        <v>7829295</v>
      </c>
      <c r="C664" s="5" t="s">
        <v>401</v>
      </c>
      <c r="D664" s="6">
        <v>267</v>
      </c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4.25" customHeight="1">
      <c r="A665" s="1"/>
      <c r="B665" s="4">
        <v>7829928</v>
      </c>
      <c r="C665" s="5" t="s">
        <v>557</v>
      </c>
      <c r="D665" s="6">
        <v>0</v>
      </c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4.25" customHeight="1">
      <c r="A666" s="1"/>
      <c r="B666" s="4">
        <v>7831025</v>
      </c>
      <c r="C666" s="5" t="s">
        <v>558</v>
      </c>
      <c r="D666" s="6">
        <v>524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4.25" customHeight="1">
      <c r="A667" s="1"/>
      <c r="B667" s="4">
        <v>7831026</v>
      </c>
      <c r="C667" s="5" t="s">
        <v>559</v>
      </c>
      <c r="D667" s="6">
        <v>524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4.25" customHeight="1">
      <c r="A668" s="1"/>
      <c r="B668" s="4">
        <v>7831368</v>
      </c>
      <c r="C668" s="5" t="s">
        <v>401</v>
      </c>
      <c r="D668" s="6">
        <v>330</v>
      </c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4.25" customHeight="1">
      <c r="A669" s="1"/>
      <c r="B669" s="4">
        <v>7831410</v>
      </c>
      <c r="C669" s="5" t="s">
        <v>560</v>
      </c>
      <c r="D669" s="6">
        <v>30</v>
      </c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4.25" customHeight="1">
      <c r="A670" s="1"/>
      <c r="B670" s="4">
        <v>7831620</v>
      </c>
      <c r="C670" s="5" t="s">
        <v>224</v>
      </c>
      <c r="D670" s="6">
        <v>55</v>
      </c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4.25" customHeight="1">
      <c r="A671" s="1"/>
      <c r="B671" s="4">
        <v>7831685</v>
      </c>
      <c r="C671" s="5" t="s">
        <v>561</v>
      </c>
      <c r="D671" s="6">
        <v>187</v>
      </c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4.25" customHeight="1">
      <c r="A672" s="1"/>
      <c r="B672" s="4">
        <v>7831784</v>
      </c>
      <c r="C672" s="5" t="s">
        <v>562</v>
      </c>
      <c r="D672" s="6">
        <v>54</v>
      </c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4.25" customHeight="1">
      <c r="A673" s="1"/>
      <c r="B673" s="4">
        <v>7831854</v>
      </c>
      <c r="C673" s="5" t="s">
        <v>563</v>
      </c>
      <c r="D673" s="6">
        <v>71</v>
      </c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4.25" customHeight="1">
      <c r="A674" s="1"/>
      <c r="B674" s="4">
        <v>7831914</v>
      </c>
      <c r="C674" s="5" t="s">
        <v>564</v>
      </c>
      <c r="D674" s="6">
        <v>422</v>
      </c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4.25" customHeight="1">
      <c r="A675" s="1"/>
      <c r="B675" s="4">
        <v>7832285</v>
      </c>
      <c r="C675" s="5" t="s">
        <v>565</v>
      </c>
      <c r="D675" s="6">
        <v>48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4.25" customHeight="1">
      <c r="A676" s="1"/>
      <c r="B676" s="4">
        <v>7832345</v>
      </c>
      <c r="C676" s="5" t="s">
        <v>566</v>
      </c>
      <c r="D676" s="6">
        <v>12</v>
      </c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4.25" customHeight="1">
      <c r="A677" s="1"/>
      <c r="B677" s="4">
        <v>7832394</v>
      </c>
      <c r="C677" s="5" t="s">
        <v>567</v>
      </c>
      <c r="D677" s="6">
        <v>19</v>
      </c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4.25" customHeight="1">
      <c r="A678" s="1"/>
      <c r="B678" s="4">
        <v>7832699</v>
      </c>
      <c r="C678" s="5" t="s">
        <v>568</v>
      </c>
      <c r="D678" s="6">
        <v>19</v>
      </c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4.25" customHeight="1">
      <c r="A679" s="1"/>
      <c r="B679" s="4">
        <v>7832826</v>
      </c>
      <c r="C679" s="5" t="s">
        <v>569</v>
      </c>
      <c r="D679" s="6">
        <v>431</v>
      </c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4.25" customHeight="1">
      <c r="A680" s="1"/>
      <c r="B680" s="4">
        <v>7833187</v>
      </c>
      <c r="C680" s="5" t="s">
        <v>570</v>
      </c>
      <c r="D680" s="6">
        <v>0</v>
      </c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4.25" customHeight="1">
      <c r="A681" s="1"/>
      <c r="B681" s="4">
        <v>7833216</v>
      </c>
      <c r="C681" s="5" t="s">
        <v>571</v>
      </c>
      <c r="D681" s="6">
        <v>25</v>
      </c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4.25" customHeight="1">
      <c r="A682" s="1"/>
      <c r="B682" s="4">
        <v>7833235</v>
      </c>
      <c r="C682" s="5" t="s">
        <v>572</v>
      </c>
      <c r="D682" s="6">
        <v>25</v>
      </c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4.25" customHeight="1">
      <c r="A683" s="1"/>
      <c r="B683" s="4">
        <v>7833430</v>
      </c>
      <c r="C683" s="5" t="s">
        <v>224</v>
      </c>
      <c r="D683" s="6">
        <v>84</v>
      </c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4.25" customHeight="1">
      <c r="A684" s="1"/>
      <c r="B684" s="4">
        <v>7833654</v>
      </c>
      <c r="C684" s="5" t="s">
        <v>401</v>
      </c>
      <c r="D684" s="6">
        <v>187</v>
      </c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4.25" customHeight="1">
      <c r="A685" s="1"/>
      <c r="B685" s="4">
        <v>7833656</v>
      </c>
      <c r="C685" s="5" t="s">
        <v>401</v>
      </c>
      <c r="D685" s="6">
        <v>166</v>
      </c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4.25" customHeight="1">
      <c r="A686" s="1"/>
      <c r="B686" s="4">
        <v>7833755</v>
      </c>
      <c r="C686" s="5" t="s">
        <v>573</v>
      </c>
      <c r="D686" s="6">
        <v>25</v>
      </c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4.25" customHeight="1">
      <c r="A687" s="1"/>
      <c r="B687" s="4">
        <v>7833904</v>
      </c>
      <c r="C687" s="7" t="s">
        <v>320</v>
      </c>
      <c r="D687" s="6">
        <v>25</v>
      </c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4.25" customHeight="1">
      <c r="A688" s="1"/>
      <c r="B688" s="4">
        <v>7834766</v>
      </c>
      <c r="C688" s="5" t="s">
        <v>574</v>
      </c>
      <c r="D688" s="6">
        <v>172</v>
      </c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4.25" customHeight="1">
      <c r="A689" s="1"/>
      <c r="B689" s="4">
        <v>7834978</v>
      </c>
      <c r="C689" s="5" t="s">
        <v>575</v>
      </c>
      <c r="D689" s="6">
        <v>82</v>
      </c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4.25" customHeight="1">
      <c r="A690" s="1"/>
      <c r="B690" s="4">
        <v>7835163</v>
      </c>
      <c r="C690" s="5" t="s">
        <v>576</v>
      </c>
      <c r="D690" s="6">
        <v>235</v>
      </c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4.25" customHeight="1">
      <c r="A691" s="1"/>
      <c r="B691" s="4">
        <v>7835164</v>
      </c>
      <c r="C691" s="5" t="s">
        <v>577</v>
      </c>
      <c r="D691" s="6">
        <v>70</v>
      </c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4.25" customHeight="1">
      <c r="A692" s="1"/>
      <c r="B692" s="4">
        <v>7835168</v>
      </c>
      <c r="C692" s="5" t="s">
        <v>578</v>
      </c>
      <c r="D692" s="6">
        <v>37</v>
      </c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4.25" customHeight="1">
      <c r="A693" s="1"/>
      <c r="B693" s="4">
        <v>7835467</v>
      </c>
      <c r="C693" s="5" t="s">
        <v>579</v>
      </c>
      <c r="D693" s="6">
        <v>8.8000000000000007</v>
      </c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4.25" customHeight="1">
      <c r="A694" s="1"/>
      <c r="B694" s="4">
        <v>7835637</v>
      </c>
      <c r="C694" s="5" t="s">
        <v>580</v>
      </c>
      <c r="D694" s="6">
        <v>27</v>
      </c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4.25" customHeight="1">
      <c r="A695" s="1"/>
      <c r="B695" s="4">
        <v>7835808</v>
      </c>
      <c r="C695" s="5" t="s">
        <v>453</v>
      </c>
      <c r="D695" s="6">
        <v>53</v>
      </c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4.25" customHeight="1">
      <c r="A696" s="1"/>
      <c r="B696" s="4">
        <v>7836227</v>
      </c>
      <c r="C696" s="5" t="s">
        <v>581</v>
      </c>
      <c r="D696" s="6">
        <v>19</v>
      </c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4.25" customHeight="1">
      <c r="A697" s="1"/>
      <c r="B697" s="4">
        <v>7836270</v>
      </c>
      <c r="C697" s="5" t="s">
        <v>582</v>
      </c>
      <c r="D697" s="6">
        <v>20</v>
      </c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4.25" customHeight="1">
      <c r="A698" s="1"/>
      <c r="B698" s="4">
        <v>7836439</v>
      </c>
      <c r="C698" s="5" t="s">
        <v>556</v>
      </c>
      <c r="D698" s="6">
        <v>10</v>
      </c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4.25" customHeight="1">
      <c r="A699" s="1"/>
      <c r="B699" s="4">
        <v>7836776</v>
      </c>
      <c r="C699" s="5" t="s">
        <v>583</v>
      </c>
      <c r="D699" s="6">
        <v>38</v>
      </c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4.25" customHeight="1">
      <c r="A700" s="1"/>
      <c r="B700" s="4">
        <v>7837258</v>
      </c>
      <c r="C700" s="5" t="s">
        <v>92</v>
      </c>
      <c r="D700" s="6">
        <v>25</v>
      </c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4.25" customHeight="1">
      <c r="A701" s="1"/>
      <c r="B701" s="4">
        <v>7837400</v>
      </c>
      <c r="C701" s="5" t="s">
        <v>584</v>
      </c>
      <c r="D701" s="6">
        <v>41</v>
      </c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4.25" customHeight="1">
      <c r="A702" s="1"/>
      <c r="B702" s="4">
        <v>7837603</v>
      </c>
      <c r="C702" s="5" t="s">
        <v>585</v>
      </c>
      <c r="D702" s="6">
        <v>369</v>
      </c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4.25" customHeight="1">
      <c r="A703" s="1"/>
      <c r="B703" s="4">
        <v>7837898</v>
      </c>
      <c r="C703" s="5" t="s">
        <v>586</v>
      </c>
      <c r="D703" s="6">
        <v>44</v>
      </c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4.25" customHeight="1">
      <c r="A704" s="1"/>
      <c r="B704" s="4">
        <v>7838138</v>
      </c>
      <c r="C704" s="5" t="s">
        <v>587</v>
      </c>
      <c r="D704" s="6">
        <v>44</v>
      </c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4.25" customHeight="1">
      <c r="A705" s="1"/>
      <c r="B705" s="4">
        <v>7838393</v>
      </c>
      <c r="C705" s="5" t="s">
        <v>245</v>
      </c>
      <c r="D705" s="6">
        <v>29</v>
      </c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4.25" customHeight="1">
      <c r="A706" s="1"/>
      <c r="B706" s="4">
        <v>7838576</v>
      </c>
      <c r="C706" s="5" t="s">
        <v>588</v>
      </c>
      <c r="D706" s="6">
        <v>92</v>
      </c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4.25" customHeight="1">
      <c r="A707" s="1"/>
      <c r="B707" s="4">
        <v>7839449</v>
      </c>
      <c r="C707" s="5" t="s">
        <v>589</v>
      </c>
      <c r="D707" s="6">
        <v>29</v>
      </c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4.25" customHeight="1">
      <c r="A708" s="1"/>
      <c r="B708" s="4">
        <v>7839451</v>
      </c>
      <c r="C708" s="5" t="s">
        <v>590</v>
      </c>
      <c r="D708" s="6">
        <v>36</v>
      </c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4.25" customHeight="1">
      <c r="A709" s="1"/>
      <c r="B709" s="4">
        <v>7839456</v>
      </c>
      <c r="C709" s="5" t="s">
        <v>588</v>
      </c>
      <c r="D709" s="6">
        <v>50</v>
      </c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4.25" customHeight="1">
      <c r="A710" s="1"/>
      <c r="B710" s="4">
        <v>7841760</v>
      </c>
      <c r="C710" s="5" t="s">
        <v>591</v>
      </c>
      <c r="D710" s="6">
        <v>53</v>
      </c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4.25" customHeight="1">
      <c r="A711" s="1"/>
      <c r="B711" s="4">
        <v>7841847</v>
      </c>
      <c r="C711" s="5" t="s">
        <v>594</v>
      </c>
      <c r="D711" s="6">
        <v>25</v>
      </c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4.25" customHeight="1">
      <c r="A712" s="1"/>
      <c r="B712" s="4">
        <v>7861173</v>
      </c>
      <c r="C712" s="5" t="s">
        <v>56</v>
      </c>
      <c r="D712" s="6">
        <v>39</v>
      </c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4.25" customHeight="1">
      <c r="A713" s="1"/>
      <c r="B713" s="4">
        <v>7817966</v>
      </c>
      <c r="C713" s="5" t="s">
        <v>596</v>
      </c>
      <c r="D713" s="6">
        <v>20</v>
      </c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4.25" customHeight="1">
      <c r="A714" s="1"/>
      <c r="B714" s="4">
        <v>7832333</v>
      </c>
      <c r="C714" s="5" t="s">
        <v>597</v>
      </c>
      <c r="D714" s="6">
        <v>303</v>
      </c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4.25" customHeight="1">
      <c r="A715" s="1"/>
      <c r="B715" s="4">
        <v>7826809</v>
      </c>
      <c r="C715" s="5" t="s">
        <v>598</v>
      </c>
      <c r="D715" s="6">
        <v>29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4.25" customHeight="1">
      <c r="A716" s="1"/>
      <c r="B716" s="4">
        <v>7828427</v>
      </c>
      <c r="C716" s="5" t="s">
        <v>599</v>
      </c>
      <c r="D716" s="6">
        <v>560</v>
      </c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4.25" customHeight="1">
      <c r="A717" s="1"/>
      <c r="B717" s="4">
        <v>7828927</v>
      </c>
      <c r="C717" s="5" t="s">
        <v>600</v>
      </c>
      <c r="D717" s="6">
        <v>81</v>
      </c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4.25" customHeight="1">
      <c r="A718" s="1"/>
      <c r="B718" s="4">
        <v>7831841</v>
      </c>
      <c r="C718" s="5" t="s">
        <v>601</v>
      </c>
      <c r="D718" s="6">
        <v>19</v>
      </c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4.25" customHeight="1">
      <c r="A719" s="1"/>
      <c r="B719" s="4">
        <v>7832005</v>
      </c>
      <c r="C719" s="5" t="s">
        <v>602</v>
      </c>
      <c r="D719" s="6">
        <v>154</v>
      </c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4.25" customHeight="1">
      <c r="A720" s="1"/>
      <c r="B720" s="4">
        <v>7837561</v>
      </c>
      <c r="C720" s="5" t="s">
        <v>603</v>
      </c>
      <c r="D720" s="6">
        <v>560</v>
      </c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4.25" customHeight="1">
      <c r="A721" s="1"/>
      <c r="B721" s="4">
        <v>7838346</v>
      </c>
      <c r="C721" s="5" t="s">
        <v>118</v>
      </c>
      <c r="D721" s="6">
        <v>17</v>
      </c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4.25" customHeight="1">
      <c r="A722" s="1"/>
      <c r="B722" s="4">
        <v>7838354</v>
      </c>
      <c r="C722" s="5" t="s">
        <v>401</v>
      </c>
      <c r="D722" s="6">
        <v>244</v>
      </c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4.25" customHeight="1">
      <c r="A723" s="1"/>
      <c r="B723" s="4">
        <v>7833211</v>
      </c>
      <c r="C723" s="5" t="s">
        <v>604</v>
      </c>
      <c r="D723" s="6">
        <v>25</v>
      </c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4.25" customHeight="1">
      <c r="A724" s="1"/>
      <c r="B724" s="4">
        <v>7841770</v>
      </c>
      <c r="C724" s="5" t="s">
        <v>2</v>
      </c>
      <c r="D724" s="6">
        <v>83</v>
      </c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4.25" customHeight="1">
      <c r="A725" s="1"/>
      <c r="B725" s="4">
        <v>7875503</v>
      </c>
      <c r="C725" s="5" t="s">
        <v>3</v>
      </c>
      <c r="D725" s="6">
        <v>137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4.25" customHeight="1">
      <c r="A726" s="1"/>
      <c r="B726" s="4">
        <v>7875504</v>
      </c>
      <c r="C726" s="5" t="s">
        <v>2</v>
      </c>
      <c r="D726" s="6">
        <v>109</v>
      </c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4.25" customHeight="1">
      <c r="A727" s="1"/>
      <c r="B727" s="4">
        <v>7841765</v>
      </c>
      <c r="C727" s="5" t="s">
        <v>5</v>
      </c>
      <c r="D727" s="6">
        <v>36</v>
      </c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4.25" customHeight="1">
      <c r="A728" s="1"/>
      <c r="B728" s="4">
        <v>7841766</v>
      </c>
      <c r="C728" s="5" t="s">
        <v>9</v>
      </c>
      <c r="D728" s="6">
        <v>36</v>
      </c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4.25" customHeight="1">
      <c r="A729" s="1"/>
      <c r="B729" s="4">
        <v>7870767</v>
      </c>
      <c r="C729" s="5" t="s">
        <v>10</v>
      </c>
      <c r="D729" s="6">
        <v>317</v>
      </c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4.25" customHeight="1">
      <c r="A730" s="1"/>
      <c r="B730" s="4">
        <v>7874668</v>
      </c>
      <c r="C730" s="5" t="s">
        <v>11</v>
      </c>
      <c r="D730" s="6">
        <v>303</v>
      </c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4.25" customHeight="1">
      <c r="A731" s="1"/>
      <c r="B731" s="4">
        <v>7857233</v>
      </c>
      <c r="C731" s="5" t="s">
        <v>12</v>
      </c>
      <c r="D731" s="6">
        <v>289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4.25" customHeight="1">
      <c r="A732" s="1"/>
      <c r="B732" s="4">
        <v>7841796</v>
      </c>
      <c r="C732" s="5" t="s">
        <v>13</v>
      </c>
      <c r="D732" s="6">
        <v>12</v>
      </c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4.25" customHeight="1">
      <c r="A733" s="1"/>
      <c r="B733" s="4">
        <v>7875205</v>
      </c>
      <c r="C733" s="5" t="s">
        <v>14</v>
      </c>
      <c r="D733" s="6">
        <v>34</v>
      </c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4.25" customHeight="1">
      <c r="A734" s="1"/>
      <c r="B734" s="4">
        <v>7869893</v>
      </c>
      <c r="C734" s="5" t="s">
        <v>15</v>
      </c>
      <c r="D734" s="6">
        <v>117</v>
      </c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4.25" customHeight="1">
      <c r="A735" s="1"/>
      <c r="B735" s="4">
        <v>7876450</v>
      </c>
      <c r="C735" s="5" t="s">
        <v>16</v>
      </c>
      <c r="D735" s="6">
        <v>303</v>
      </c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4.25" customHeight="1">
      <c r="A736" s="1"/>
      <c r="B736" s="4">
        <v>7843363</v>
      </c>
      <c r="C736" s="5" t="s">
        <v>8</v>
      </c>
      <c r="D736" s="6">
        <v>39</v>
      </c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4.25" customHeight="1">
      <c r="A737" s="1"/>
      <c r="B737" s="4">
        <v>7858946</v>
      </c>
      <c r="C737" s="5" t="s">
        <v>17</v>
      </c>
      <c r="D737" s="6">
        <v>66</v>
      </c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4.25" customHeight="1">
      <c r="A738" s="1"/>
      <c r="B738" s="4">
        <v>7841830</v>
      </c>
      <c r="C738" s="5" t="s">
        <v>18</v>
      </c>
      <c r="D738" s="6">
        <v>58</v>
      </c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4.25" customHeight="1">
      <c r="A739" s="1"/>
      <c r="B739" s="4">
        <v>7855184</v>
      </c>
      <c r="C739" s="5" t="s">
        <v>19</v>
      </c>
      <c r="D739" s="6">
        <v>67</v>
      </c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4.25" customHeight="1">
      <c r="A740" s="1"/>
      <c r="B740" s="4">
        <v>7875202</v>
      </c>
      <c r="C740" s="5" t="s">
        <v>21</v>
      </c>
      <c r="D740" s="6">
        <v>34</v>
      </c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4.25" customHeight="1">
      <c r="A741" s="1"/>
      <c r="B741" s="4">
        <v>7875502</v>
      </c>
      <c r="C741" s="5" t="s">
        <v>22</v>
      </c>
      <c r="D741" s="6">
        <v>109</v>
      </c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4.25" customHeight="1">
      <c r="A742" s="1"/>
      <c r="B742" s="4">
        <v>7843299</v>
      </c>
      <c r="C742" s="5" t="s">
        <v>6</v>
      </c>
      <c r="D742" s="6">
        <v>40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4.25" customHeight="1">
      <c r="A743" s="1"/>
      <c r="B743" s="4">
        <v>7883995</v>
      </c>
      <c r="C743" s="5" t="s">
        <v>23</v>
      </c>
      <c r="D743" s="6">
        <v>42</v>
      </c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4.25" customHeight="1">
      <c r="A744" s="1"/>
      <c r="B744" s="4">
        <v>7856565</v>
      </c>
      <c r="C744" s="5" t="s">
        <v>24</v>
      </c>
      <c r="D744" s="6">
        <v>41</v>
      </c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4.25" customHeight="1">
      <c r="A745" s="1"/>
      <c r="B745" s="4">
        <v>7874510</v>
      </c>
      <c r="C745" s="5" t="s">
        <v>25</v>
      </c>
      <c r="D745" s="6">
        <v>83</v>
      </c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4.25" customHeight="1">
      <c r="A746" s="1"/>
      <c r="B746" s="4">
        <v>7826514</v>
      </c>
      <c r="C746" s="5" t="s">
        <v>28</v>
      </c>
      <c r="D746" s="6">
        <v>16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4.25" customHeight="1">
      <c r="A747" s="1"/>
      <c r="B747" s="4">
        <v>7859038</v>
      </c>
      <c r="C747" s="5" t="s">
        <v>30</v>
      </c>
      <c r="D747" s="6">
        <v>102</v>
      </c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4.25" customHeight="1">
      <c r="A748" s="1"/>
      <c r="B748" s="4">
        <v>7875203</v>
      </c>
      <c r="C748" s="5" t="s">
        <v>31</v>
      </c>
      <c r="D748" s="6">
        <v>39</v>
      </c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4.25" customHeight="1">
      <c r="A749" s="1"/>
      <c r="B749" s="4">
        <v>7827567</v>
      </c>
      <c r="C749" s="5" t="s">
        <v>32</v>
      </c>
      <c r="D749" s="6">
        <v>21</v>
      </c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4.25" customHeight="1">
      <c r="A750" s="1"/>
      <c r="B750" s="4">
        <v>7876065</v>
      </c>
      <c r="C750" s="5" t="s">
        <v>18</v>
      </c>
      <c r="D750" s="6">
        <v>63</v>
      </c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4.25" customHeight="1">
      <c r="A751" s="1"/>
      <c r="B751" s="4">
        <v>7849854</v>
      </c>
      <c r="C751" s="5" t="s">
        <v>34</v>
      </c>
      <c r="D751" s="6">
        <v>191</v>
      </c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4.25" customHeight="1">
      <c r="A752" s="1"/>
      <c r="B752" s="4">
        <v>7859039</v>
      </c>
      <c r="C752" s="5" t="s">
        <v>35</v>
      </c>
      <c r="D752" s="6">
        <v>102</v>
      </c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4.25" customHeight="1">
      <c r="A753" s="1"/>
      <c r="B753" s="4">
        <v>7856560</v>
      </c>
      <c r="C753" s="5" t="s">
        <v>36</v>
      </c>
      <c r="D753" s="6">
        <v>38</v>
      </c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4.25" customHeight="1">
      <c r="A754" s="1"/>
      <c r="B754" s="4">
        <v>7836994</v>
      </c>
      <c r="C754" s="5" t="s">
        <v>37</v>
      </c>
      <c r="D754" s="6">
        <v>113</v>
      </c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4.25" customHeight="1">
      <c r="A755" s="1"/>
      <c r="B755" s="4">
        <v>7810719</v>
      </c>
      <c r="C755" s="8" t="s">
        <v>38</v>
      </c>
      <c r="D755" s="6">
        <v>88</v>
      </c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4.25" customHeight="1">
      <c r="A756" s="1"/>
      <c r="B756" s="4">
        <v>7842355</v>
      </c>
      <c r="C756" s="8" t="s">
        <v>612</v>
      </c>
      <c r="D756" s="6">
        <v>219</v>
      </c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4.25" customHeight="1">
      <c r="A757" s="1"/>
      <c r="B757" s="4">
        <v>7861490</v>
      </c>
      <c r="C757" s="8" t="s">
        <v>612</v>
      </c>
      <c r="D757" s="6">
        <v>191</v>
      </c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4.25" customHeight="1">
      <c r="A758" s="1"/>
      <c r="B758" s="4">
        <v>7817324</v>
      </c>
      <c r="C758" s="8" t="s">
        <v>613</v>
      </c>
      <c r="D758" s="6">
        <v>108</v>
      </c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4.25" customHeight="1">
      <c r="A759" s="1"/>
      <c r="B759" s="4">
        <v>7843308</v>
      </c>
      <c r="C759" s="8" t="s">
        <v>615</v>
      </c>
      <c r="D759" s="6">
        <v>368</v>
      </c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4.25" customHeight="1">
      <c r="A760" s="1"/>
      <c r="B760" s="4">
        <v>7841820</v>
      </c>
      <c r="C760" s="8" t="s">
        <v>614</v>
      </c>
      <c r="D760" s="6">
        <v>144</v>
      </c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5.75" customHeight="1"/>
    <row r="857" spans="1:24" ht="15.75" customHeight="1"/>
    <row r="858" spans="1:24" ht="15.75" customHeight="1"/>
    <row r="859" spans="1:24" ht="15.75" customHeight="1"/>
    <row r="860" spans="1:24" ht="15.75" customHeight="1"/>
    <row r="861" spans="1:24" ht="15.75" customHeight="1"/>
    <row r="862" spans="1:24" ht="15.75" customHeight="1"/>
    <row r="863" spans="1:24" ht="15.75" customHeight="1"/>
    <row r="864" spans="1:2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sortState xmlns:xlrd2="http://schemas.microsoft.com/office/spreadsheetml/2017/richdata2" ref="B5:D75">
    <sortCondition ref="B5:B75"/>
  </sortState>
  <mergeCells count="1">
    <mergeCell ref="C1:D3"/>
  </mergeCells>
  <conditionalFormatting sqref="B1:B1048576">
    <cfRule type="duplicateValues" dxfId="0" priority="1"/>
  </conditionalFormatting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53125" defaultRowHeight="15" customHeight="1"/>
  <cols>
    <col min="1" max="7" width="10.26953125" customWidth="1"/>
  </cols>
  <sheetData>
    <row r="1" spans="1:7" ht="14.5">
      <c r="A1" s="17" t="s">
        <v>605</v>
      </c>
      <c r="B1" s="18" t="s">
        <v>606</v>
      </c>
      <c r="C1" s="19" t="s">
        <v>607</v>
      </c>
      <c r="D1" s="20" t="s">
        <v>608</v>
      </c>
      <c r="E1" s="21" t="s">
        <v>609</v>
      </c>
      <c r="F1" s="19" t="s">
        <v>610</v>
      </c>
      <c r="G1" s="22" t="s">
        <v>611</v>
      </c>
    </row>
    <row r="2" spans="1:7" ht="14.5">
      <c r="A2" s="17">
        <v>7828516</v>
      </c>
      <c r="B2" s="18">
        <v>290</v>
      </c>
      <c r="C2" s="19">
        <v>106.58</v>
      </c>
      <c r="D2" s="20">
        <v>191</v>
      </c>
      <c r="E2" s="21">
        <v>133.69999999999999</v>
      </c>
      <c r="F2" s="19">
        <v>27.11999999999999</v>
      </c>
      <c r="G2" s="22">
        <v>0.20284218399401641</v>
      </c>
    </row>
    <row r="3" spans="1:7" ht="14.5">
      <c r="A3" s="23">
        <v>7823840</v>
      </c>
      <c r="B3" s="18">
        <v>212</v>
      </c>
      <c r="C3" s="19">
        <v>60.42</v>
      </c>
      <c r="D3" s="20">
        <v>150</v>
      </c>
      <c r="E3" s="21">
        <v>105</v>
      </c>
      <c r="F3" s="19">
        <v>44.58</v>
      </c>
      <c r="G3" s="22">
        <v>0.42457142857142854</v>
      </c>
    </row>
    <row r="4" spans="1:7" ht="14.5">
      <c r="A4" s="23">
        <v>7823839</v>
      </c>
      <c r="B4" s="18">
        <v>228</v>
      </c>
      <c r="C4" s="19">
        <v>69.11</v>
      </c>
      <c r="D4" s="20">
        <v>157</v>
      </c>
      <c r="E4" s="21">
        <v>109.89999999999999</v>
      </c>
      <c r="F4" s="19">
        <v>40.789999999999992</v>
      </c>
      <c r="G4" s="22">
        <v>0.37115559599636028</v>
      </c>
    </row>
    <row r="5" spans="1:7" ht="14.5">
      <c r="A5" s="23">
        <v>7823837</v>
      </c>
      <c r="B5" s="18">
        <v>31</v>
      </c>
      <c r="C5" s="19">
        <v>9.6</v>
      </c>
      <c r="D5" s="20">
        <v>19</v>
      </c>
      <c r="E5" s="21">
        <v>13.299999999999999</v>
      </c>
      <c r="F5" s="19">
        <v>3.6999999999999993</v>
      </c>
      <c r="G5" s="22">
        <v>0.2781954887218045</v>
      </c>
    </row>
    <row r="6" spans="1:7" ht="14.5">
      <c r="A6" s="23">
        <v>7833037</v>
      </c>
      <c r="B6" s="18">
        <v>27</v>
      </c>
      <c r="C6" s="19">
        <v>6.68</v>
      </c>
      <c r="D6" s="20">
        <v>16</v>
      </c>
      <c r="E6" s="21">
        <v>11.2</v>
      </c>
      <c r="F6" s="19">
        <v>4.5199999999999996</v>
      </c>
      <c r="G6" s="22">
        <v>0.40357142857142858</v>
      </c>
    </row>
    <row r="7" spans="1:7" ht="14.5">
      <c r="A7" s="23">
        <v>7828522</v>
      </c>
      <c r="B7" s="18">
        <v>22</v>
      </c>
      <c r="C7" s="19">
        <v>6.12</v>
      </c>
      <c r="D7" s="20">
        <v>17</v>
      </c>
      <c r="E7" s="21">
        <v>11.899999999999999</v>
      </c>
      <c r="F7" s="19">
        <v>5.7799999999999985</v>
      </c>
      <c r="G7" s="22">
        <v>0.48571428571428565</v>
      </c>
    </row>
    <row r="8" spans="1:7" ht="14.5">
      <c r="A8" s="23">
        <v>7825533</v>
      </c>
      <c r="B8" s="18">
        <v>117</v>
      </c>
      <c r="C8" s="19">
        <v>31.01</v>
      </c>
      <c r="D8" s="20">
        <v>86</v>
      </c>
      <c r="E8" s="21">
        <v>60.199999999999996</v>
      </c>
      <c r="F8" s="19">
        <v>29.189999999999994</v>
      </c>
      <c r="G8" s="22">
        <v>0.48488372093023252</v>
      </c>
    </row>
    <row r="9" spans="1:7" ht="14.5">
      <c r="A9" s="23">
        <v>7828506</v>
      </c>
      <c r="B9" s="18">
        <v>290</v>
      </c>
      <c r="C9" s="19">
        <v>98.26</v>
      </c>
      <c r="D9" s="20">
        <v>180</v>
      </c>
      <c r="E9" s="21">
        <v>125.99999999999999</v>
      </c>
      <c r="F9" s="19">
        <v>27.739999999999981</v>
      </c>
      <c r="G9" s="22">
        <v>0.22015873015873003</v>
      </c>
    </row>
    <row r="10" spans="1:7" ht="14.5">
      <c r="A10" s="24">
        <v>7826998</v>
      </c>
      <c r="B10" s="18">
        <v>351</v>
      </c>
      <c r="C10" s="19">
        <v>100.61</v>
      </c>
      <c r="D10" s="20">
        <v>195</v>
      </c>
      <c r="E10" s="21">
        <v>136.5</v>
      </c>
      <c r="F10" s="19">
        <v>35.89</v>
      </c>
      <c r="G10" s="22">
        <v>0.26293040293040293</v>
      </c>
    </row>
    <row r="11" spans="1:7" ht="14.5">
      <c r="A11" s="24">
        <v>7828495</v>
      </c>
      <c r="B11" s="18">
        <v>351</v>
      </c>
      <c r="C11" s="19">
        <v>97.9</v>
      </c>
      <c r="D11" s="20">
        <v>186</v>
      </c>
      <c r="E11" s="21">
        <v>130.19999999999999</v>
      </c>
      <c r="F11" s="19">
        <v>32.299999999999983</v>
      </c>
      <c r="G11" s="22">
        <v>0.24807987711213506</v>
      </c>
    </row>
    <row r="12" spans="1:7" ht="14.5">
      <c r="A12" s="24">
        <v>7824207</v>
      </c>
      <c r="B12" s="18">
        <v>99</v>
      </c>
      <c r="C12" s="19">
        <v>30.16</v>
      </c>
      <c r="D12" s="20">
        <v>55</v>
      </c>
      <c r="E12" s="21">
        <v>38.5</v>
      </c>
      <c r="F12" s="19">
        <v>8.34</v>
      </c>
      <c r="G12" s="22">
        <v>0.21662337662337661</v>
      </c>
    </row>
    <row r="13" spans="1:7" ht="14.5">
      <c r="A13" s="24">
        <v>7828496</v>
      </c>
      <c r="B13" s="18">
        <v>351</v>
      </c>
      <c r="C13" s="19">
        <v>98.94</v>
      </c>
      <c r="D13" s="20">
        <v>186</v>
      </c>
      <c r="E13" s="21">
        <v>130.19999999999999</v>
      </c>
      <c r="F13" s="19">
        <v>31.259999999999991</v>
      </c>
      <c r="G13" s="22">
        <v>0.24009216589861745</v>
      </c>
    </row>
    <row r="14" spans="1:7" ht="14.5">
      <c r="A14" s="24">
        <v>7832516</v>
      </c>
      <c r="B14" s="18">
        <v>436</v>
      </c>
      <c r="C14" s="19">
        <v>106.58</v>
      </c>
      <c r="D14" s="20">
        <v>195</v>
      </c>
      <c r="E14" s="21">
        <v>136.5</v>
      </c>
      <c r="F14" s="19">
        <v>29.92</v>
      </c>
      <c r="G14" s="22">
        <v>0.21919413919413921</v>
      </c>
    </row>
    <row r="15" spans="1:7" ht="14.5">
      <c r="A15" s="24">
        <v>7828721</v>
      </c>
      <c r="B15" s="18">
        <v>150</v>
      </c>
      <c r="C15" s="19">
        <v>74.55</v>
      </c>
      <c r="D15" s="20">
        <v>134</v>
      </c>
      <c r="E15" s="21">
        <v>93.8</v>
      </c>
      <c r="F15" s="19">
        <v>19.25</v>
      </c>
      <c r="G15" s="22">
        <v>0.20522388059701493</v>
      </c>
    </row>
    <row r="16" spans="1:7" ht="14.5">
      <c r="A16" s="24">
        <v>7833759</v>
      </c>
      <c r="B16" s="18">
        <v>232</v>
      </c>
      <c r="C16" s="19">
        <v>57.01</v>
      </c>
      <c r="D16" s="20">
        <v>129</v>
      </c>
      <c r="E16" s="21">
        <v>90.3</v>
      </c>
      <c r="F16" s="19">
        <v>33.29</v>
      </c>
      <c r="G16" s="22">
        <v>0.36866002214839422</v>
      </c>
    </row>
    <row r="17" spans="1:7" ht="14.5">
      <c r="A17" s="24">
        <v>7828718</v>
      </c>
      <c r="B17" s="18">
        <v>31</v>
      </c>
      <c r="C17" s="19">
        <v>9.94</v>
      </c>
      <c r="D17" s="20">
        <v>20</v>
      </c>
      <c r="E17" s="21">
        <v>14</v>
      </c>
      <c r="F17" s="19">
        <v>4.0600000000000005</v>
      </c>
      <c r="G17" s="22">
        <v>0.29000000000000004</v>
      </c>
    </row>
    <row r="18" spans="1:7" ht="14.5">
      <c r="A18" s="24">
        <v>7833029</v>
      </c>
      <c r="B18" s="18">
        <v>27</v>
      </c>
      <c r="C18" s="19">
        <v>6.72</v>
      </c>
      <c r="D18" s="20">
        <v>16</v>
      </c>
      <c r="E18" s="21">
        <v>11.2</v>
      </c>
      <c r="F18" s="19">
        <v>4.4799999999999995</v>
      </c>
      <c r="G18" s="22">
        <v>0.39999999999999997</v>
      </c>
    </row>
    <row r="19" spans="1:7" ht="14.5">
      <c r="A19" s="24">
        <v>7829304</v>
      </c>
      <c r="B19" s="18">
        <v>110</v>
      </c>
      <c r="C19" s="19">
        <v>34.31</v>
      </c>
      <c r="D19" s="20">
        <v>70</v>
      </c>
      <c r="E19" s="21">
        <v>49</v>
      </c>
      <c r="F19" s="19">
        <v>14.689999999999998</v>
      </c>
      <c r="G19" s="22">
        <v>0.29979591836734687</v>
      </c>
    </row>
    <row r="20" spans="1:7" ht="14.5">
      <c r="A20" s="24">
        <v>7828746</v>
      </c>
      <c r="B20" s="18">
        <v>156</v>
      </c>
      <c r="C20" s="19">
        <v>33.86</v>
      </c>
      <c r="D20" s="20">
        <v>65</v>
      </c>
      <c r="E20" s="21">
        <v>45.5</v>
      </c>
      <c r="F20" s="19">
        <v>11.64</v>
      </c>
      <c r="G20" s="22">
        <v>0.25582417582417583</v>
      </c>
    </row>
    <row r="21" spans="1:7" ht="15.75" customHeight="1">
      <c r="A21" s="24">
        <v>7828744</v>
      </c>
      <c r="B21" s="18">
        <v>156</v>
      </c>
      <c r="C21" s="19">
        <v>47.07</v>
      </c>
      <c r="D21" s="20">
        <v>100</v>
      </c>
      <c r="E21" s="21">
        <v>70</v>
      </c>
      <c r="F21" s="19">
        <v>22.93</v>
      </c>
      <c r="G21" s="22">
        <v>0.32757142857142857</v>
      </c>
    </row>
    <row r="22" spans="1:7" ht="15.75" customHeight="1">
      <c r="A22" s="24">
        <v>7841748</v>
      </c>
      <c r="B22" s="18">
        <v>284</v>
      </c>
      <c r="C22" s="19">
        <v>78.36</v>
      </c>
      <c r="D22" s="20">
        <v>147</v>
      </c>
      <c r="E22" s="21">
        <v>102.89999999999999</v>
      </c>
      <c r="F22" s="19">
        <v>24.539999999999992</v>
      </c>
      <c r="G22" s="22">
        <v>0.23848396501457719</v>
      </c>
    </row>
    <row r="23" spans="1:7" ht="15.75" customHeight="1">
      <c r="A23" s="24">
        <v>7837918</v>
      </c>
      <c r="B23" s="18">
        <v>268</v>
      </c>
      <c r="C23" s="19">
        <v>61.31</v>
      </c>
      <c r="D23" s="20">
        <v>115</v>
      </c>
      <c r="E23" s="21">
        <v>80.5</v>
      </c>
      <c r="F23" s="19">
        <v>19.189999999999998</v>
      </c>
      <c r="G23" s="22">
        <v>0.23838509316770184</v>
      </c>
    </row>
    <row r="24" spans="1:7" ht="15.75" customHeight="1">
      <c r="A24" s="24">
        <v>7837254</v>
      </c>
      <c r="B24" s="18">
        <v>214</v>
      </c>
      <c r="C24" s="19">
        <v>52.51</v>
      </c>
      <c r="D24" s="20">
        <v>106</v>
      </c>
      <c r="E24" s="21">
        <v>74.199999999999989</v>
      </c>
      <c r="F24" s="19">
        <v>21.689999999999991</v>
      </c>
      <c r="G24" s="22">
        <v>0.2923180592991913</v>
      </c>
    </row>
    <row r="25" spans="1:7" ht="15.75" customHeight="1">
      <c r="A25" s="24">
        <v>7837231</v>
      </c>
      <c r="B25" s="18">
        <v>90</v>
      </c>
      <c r="C25" s="19">
        <v>22.47</v>
      </c>
      <c r="D25" s="20">
        <v>50</v>
      </c>
      <c r="E25" s="21">
        <v>35</v>
      </c>
      <c r="F25" s="19">
        <v>12.530000000000001</v>
      </c>
      <c r="G25" s="22">
        <v>0.35800000000000004</v>
      </c>
    </row>
    <row r="26" spans="1:7" ht="15.75" customHeight="1">
      <c r="A26" s="24">
        <v>7837892</v>
      </c>
      <c r="B26" s="18">
        <v>25</v>
      </c>
      <c r="C26" s="19">
        <v>6.85</v>
      </c>
      <c r="D26" s="20">
        <v>16</v>
      </c>
      <c r="E26" s="21">
        <v>11.2</v>
      </c>
      <c r="F26" s="19">
        <v>4.3499999999999996</v>
      </c>
      <c r="G26" s="22">
        <v>0.38839285714285715</v>
      </c>
    </row>
    <row r="27" spans="1:7" ht="15.75" customHeight="1">
      <c r="A27" s="24">
        <v>7838087</v>
      </c>
      <c r="B27" s="18">
        <v>37</v>
      </c>
      <c r="C27" s="19">
        <v>9.26</v>
      </c>
      <c r="D27" s="20">
        <v>17</v>
      </c>
      <c r="E27" s="21">
        <v>11.899999999999999</v>
      </c>
      <c r="F27" s="19">
        <v>2.6399999999999988</v>
      </c>
      <c r="G27" s="22">
        <v>0.22184873949579825</v>
      </c>
    </row>
    <row r="28" spans="1:7" ht="15.75" customHeight="1">
      <c r="A28" s="24">
        <v>7837252</v>
      </c>
      <c r="B28" s="18">
        <v>138</v>
      </c>
      <c r="C28" s="19">
        <v>33.049999999999997</v>
      </c>
      <c r="D28" s="20">
        <v>120</v>
      </c>
      <c r="E28" s="19">
        <v>84</v>
      </c>
      <c r="F28" s="19">
        <v>50.95</v>
      </c>
      <c r="G28" s="22">
        <v>0.60654761904761911</v>
      </c>
    </row>
    <row r="29" spans="1:7" ht="15.75" customHeight="1">
      <c r="A29" s="24">
        <v>7828744</v>
      </c>
      <c r="B29" s="18">
        <v>156</v>
      </c>
      <c r="C29" s="19">
        <v>47.07</v>
      </c>
      <c r="D29" s="20">
        <v>120</v>
      </c>
      <c r="E29" s="21">
        <v>84</v>
      </c>
      <c r="F29" s="19">
        <v>36.93</v>
      </c>
      <c r="G29" s="22">
        <v>0.43964285714285711</v>
      </c>
    </row>
    <row r="30" spans="1:7" ht="15.75" customHeight="1">
      <c r="A30" s="24">
        <v>7836443</v>
      </c>
      <c r="B30" s="18">
        <v>200</v>
      </c>
      <c r="C30" s="19">
        <v>49.32</v>
      </c>
      <c r="D30" s="20">
        <v>120</v>
      </c>
      <c r="E30" s="21">
        <v>84</v>
      </c>
      <c r="F30" s="19">
        <v>34.68</v>
      </c>
      <c r="G30" s="22">
        <v>0.41285714285714287</v>
      </c>
    </row>
    <row r="31" spans="1:7" ht="15.75" customHeight="1">
      <c r="A31" s="23"/>
      <c r="B31" s="18"/>
      <c r="C31" s="19"/>
      <c r="D31" s="25"/>
      <c r="E31" s="21"/>
      <c r="F31" s="19"/>
      <c r="G31" s="22"/>
    </row>
    <row r="32" spans="1:7" ht="15.75" customHeight="1">
      <c r="A32" s="23"/>
      <c r="B32" s="18"/>
      <c r="C32" s="19"/>
      <c r="D32" s="25"/>
      <c r="E32" s="21"/>
      <c r="F32" s="19"/>
      <c r="G32" s="22"/>
    </row>
    <row r="33" spans="1:7" ht="15.75" customHeight="1">
      <c r="A33" s="23"/>
      <c r="B33" s="18"/>
      <c r="C33" s="19"/>
      <c r="D33" s="19"/>
      <c r="E33" s="21"/>
      <c r="F33" s="19"/>
      <c r="G33" s="22"/>
    </row>
    <row r="34" spans="1:7" ht="15.75" customHeight="1">
      <c r="A34" s="23"/>
      <c r="B34" s="18"/>
      <c r="C34" s="19"/>
      <c r="D34" s="19"/>
      <c r="E34" s="21"/>
      <c r="F34" s="19"/>
      <c r="G34" s="22"/>
    </row>
    <row r="35" spans="1:7" ht="15.75" customHeight="1">
      <c r="A35" s="23"/>
      <c r="B35" s="18"/>
      <c r="C35" s="19"/>
      <c r="D35" s="19"/>
      <c r="E35" s="21"/>
      <c r="F35" s="19"/>
      <c r="G35" s="22"/>
    </row>
    <row r="36" spans="1:7" ht="15.75" customHeight="1">
      <c r="A36" s="23"/>
      <c r="B36" s="18"/>
      <c r="C36" s="19"/>
      <c r="D36" s="19"/>
      <c r="E36" s="21"/>
      <c r="F36" s="19"/>
      <c r="G36" s="22"/>
    </row>
    <row r="37" spans="1:7" ht="15.75" customHeight="1">
      <c r="A37" s="23"/>
      <c r="B37" s="18"/>
      <c r="C37" s="19"/>
      <c r="D37" s="19"/>
      <c r="E37" s="21"/>
      <c r="F37" s="19"/>
      <c r="G37" s="22"/>
    </row>
    <row r="38" spans="1:7" ht="15.75" customHeight="1">
      <c r="A38" s="23"/>
      <c r="B38" s="18"/>
      <c r="C38" s="19"/>
      <c r="D38" s="19"/>
      <c r="E38" s="21"/>
      <c r="F38" s="19"/>
      <c r="G38" s="22"/>
    </row>
    <row r="39" spans="1:7" ht="15.75" customHeight="1">
      <c r="A39" s="23"/>
      <c r="B39" s="18"/>
      <c r="C39" s="19"/>
      <c r="D39" s="25"/>
      <c r="E39" s="21"/>
      <c r="F39" s="19"/>
      <c r="G39" s="22"/>
    </row>
    <row r="40" spans="1:7" ht="15.75" customHeight="1">
      <c r="A40" s="23"/>
      <c r="B40" s="18"/>
      <c r="C40" s="19"/>
      <c r="D40" s="19"/>
      <c r="E40" s="21"/>
      <c r="F40" s="19"/>
      <c r="G40" s="22"/>
    </row>
    <row r="41" spans="1:7" ht="15.75" customHeight="1">
      <c r="A41" s="23"/>
      <c r="B41" s="18"/>
      <c r="C41" s="19"/>
      <c r="D41" s="19"/>
      <c r="E41" s="21"/>
      <c r="F41" s="19"/>
      <c r="G41" s="22"/>
    </row>
    <row r="42" spans="1:7" ht="15.75" customHeight="1">
      <c r="A42" s="24"/>
      <c r="B42" s="18"/>
      <c r="C42" s="19"/>
      <c r="D42" s="25"/>
      <c r="E42" s="21"/>
      <c r="F42" s="19"/>
      <c r="G42" s="22"/>
    </row>
    <row r="43" spans="1:7" ht="15.75" customHeight="1">
      <c r="A43" s="24"/>
      <c r="B43" s="18"/>
      <c r="C43" s="19"/>
      <c r="D43" s="25"/>
      <c r="E43" s="21"/>
      <c r="F43" s="19"/>
      <c r="G43" s="22"/>
    </row>
    <row r="44" spans="1:7" ht="15.75" customHeight="1">
      <c r="A44" s="24"/>
      <c r="B44" s="18"/>
      <c r="C44" s="19"/>
      <c r="D44" s="26"/>
      <c r="E44" s="21"/>
      <c r="F44" s="19"/>
      <c r="G44" s="22"/>
    </row>
    <row r="45" spans="1:7" ht="15.75" customHeight="1">
      <c r="A45" s="24"/>
      <c r="B45" s="18"/>
      <c r="C45" s="19"/>
      <c r="D45" s="19"/>
      <c r="E45" s="21"/>
      <c r="F45" s="19"/>
      <c r="G45" s="22"/>
    </row>
    <row r="46" spans="1:7" ht="15.75" customHeight="1">
      <c r="A46" s="24"/>
      <c r="B46" s="18"/>
      <c r="C46" s="19"/>
      <c r="D46" s="19"/>
      <c r="E46" s="21"/>
      <c r="F46" s="19"/>
      <c r="G46" s="22"/>
    </row>
    <row r="47" spans="1:7" ht="15.75" customHeight="1">
      <c r="A47" s="24"/>
      <c r="B47" s="18"/>
      <c r="C47" s="19"/>
      <c r="D47" s="19"/>
      <c r="E47" s="21"/>
      <c r="F47" s="19"/>
      <c r="G47" s="22"/>
    </row>
    <row r="48" spans="1:7" ht="15.75" customHeight="1">
      <c r="A48" s="24"/>
      <c r="B48" s="18"/>
      <c r="C48" s="19"/>
      <c r="D48" s="25"/>
      <c r="E48" s="21"/>
      <c r="F48" s="19"/>
      <c r="G48" s="22"/>
    </row>
    <row r="49" spans="1:7" ht="15.75" customHeight="1">
      <c r="A49" s="24"/>
      <c r="B49" s="18"/>
      <c r="C49" s="19"/>
      <c r="D49" s="19"/>
      <c r="E49" s="21"/>
      <c r="F49" s="19"/>
      <c r="G49" s="22"/>
    </row>
    <row r="50" spans="1:7" ht="15.75" customHeight="1">
      <c r="A50" s="24"/>
      <c r="B50" s="18"/>
      <c r="C50" s="19"/>
      <c r="D50" s="25"/>
      <c r="E50" s="21"/>
      <c r="F50" s="19"/>
      <c r="G50" s="22"/>
    </row>
    <row r="51" spans="1:7" ht="15.75" customHeight="1">
      <c r="A51" s="24"/>
      <c r="B51" s="18"/>
      <c r="C51" s="19"/>
      <c r="D51" s="25"/>
      <c r="E51" s="21"/>
      <c r="F51" s="19"/>
      <c r="G51" s="22"/>
    </row>
    <row r="52" spans="1:7" ht="15.75" customHeight="1">
      <c r="A52" s="24"/>
      <c r="B52" s="18"/>
      <c r="C52" s="19"/>
      <c r="D52" s="25"/>
      <c r="E52" s="21"/>
      <c r="F52" s="19"/>
      <c r="G52" s="22"/>
    </row>
    <row r="53" spans="1:7" ht="15.75" customHeight="1">
      <c r="A53" s="24"/>
      <c r="B53" s="18"/>
      <c r="C53" s="19"/>
      <c r="D53" s="19"/>
      <c r="E53" s="21"/>
      <c r="F53" s="19"/>
      <c r="G53" s="22"/>
    </row>
    <row r="54" spans="1:7" ht="15.75" customHeight="1">
      <c r="A54" s="24"/>
      <c r="B54" s="18"/>
      <c r="C54" s="19"/>
      <c r="D54" s="19"/>
      <c r="E54" s="21"/>
      <c r="F54" s="19"/>
      <c r="G54" s="22"/>
    </row>
    <row r="55" spans="1:7" ht="15.75" customHeight="1">
      <c r="A55" s="24"/>
      <c r="B55" s="18"/>
      <c r="C55" s="19"/>
      <c r="D55" s="19"/>
      <c r="E55" s="21"/>
      <c r="F55" s="19"/>
      <c r="G55" s="22"/>
    </row>
    <row r="56" spans="1:7" ht="15.75" customHeight="1">
      <c r="A56" s="24"/>
      <c r="B56" s="18"/>
      <c r="C56" s="19"/>
      <c r="D56" s="19"/>
      <c r="E56" s="21"/>
      <c r="F56" s="19"/>
      <c r="G56" s="22"/>
    </row>
    <row r="57" spans="1:7" ht="15.75" customHeight="1">
      <c r="A57" s="27"/>
      <c r="B57" s="28"/>
      <c r="C57" s="29"/>
      <c r="D57" s="29"/>
      <c r="E57" s="30"/>
      <c r="F57" s="29"/>
      <c r="G57" s="31"/>
    </row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defaultColWidth="14.453125" defaultRowHeight="15" customHeight="1"/>
  <cols>
    <col min="1" max="6" width="9.17968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18A7F13D932A438309519CC091B72A" ma:contentTypeVersion="11" ma:contentTypeDescription="Create a new document." ma:contentTypeScope="" ma:versionID="dc8b6883b2a5f37af884a3ee9a35a6e2">
  <xsd:schema xmlns:xsd="http://www.w3.org/2001/XMLSchema" xmlns:xs="http://www.w3.org/2001/XMLSchema" xmlns:p="http://schemas.microsoft.com/office/2006/metadata/properties" xmlns:ns2="0669384a-5814-4ce1-8d68-2a710d528d8c" xmlns:ns3="fa8d722b-3000-430e-8150-0bb591a51f1b" targetNamespace="http://schemas.microsoft.com/office/2006/metadata/properties" ma:root="true" ma:fieldsID="b7bc23a7687f1c687bc231ede9ce6f5a" ns2:_="" ns3:_="">
    <xsd:import namespace="0669384a-5814-4ce1-8d68-2a710d528d8c"/>
    <xsd:import namespace="fa8d722b-3000-430e-8150-0bb591a51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69384a-5814-4ce1-8d68-2a710d528d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1892532-67a3-4658-a56f-7a99d3761a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d722b-3000-430e-8150-0bb591a51f1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1fb6c48-a9df-4797-a657-f5d891725245}" ma:internalName="TaxCatchAll" ma:showField="CatchAllData" ma:web="fa8d722b-3000-430e-8150-0bb591a51f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d722b-3000-430e-8150-0bb591a51f1b" xsi:nil="true"/>
    <lcf76f155ced4ddcb4097134ff3c332f xmlns="0669384a-5814-4ce1-8d68-2a710d528d8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7FEBA6-96E3-4F26-A88A-4E47728570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69384a-5814-4ce1-8d68-2a710d528d8c"/>
    <ds:schemaRef ds:uri="fa8d722b-3000-430e-8150-0bb591a51f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7EAFE9-732E-4CD9-AFCD-12D49694CA12}">
  <ds:schemaRefs>
    <ds:schemaRef ds:uri="http://schemas.microsoft.com/office/2006/metadata/properties"/>
    <ds:schemaRef ds:uri="http://schemas.microsoft.com/office/infopath/2007/PartnerControls"/>
    <ds:schemaRef ds:uri="fa8d722b-3000-430e-8150-0bb591a51f1b"/>
    <ds:schemaRef ds:uri="0669384a-5814-4ce1-8d68-2a710d528d8c"/>
  </ds:schemaRefs>
</ds:datastoreItem>
</file>

<file path=customXml/itemProps3.xml><?xml version="1.0" encoding="utf-8"?>
<ds:datastoreItem xmlns:ds="http://schemas.openxmlformats.org/officeDocument/2006/customXml" ds:itemID="{861385C7-5F8D-4495-92FC-B8A43CC341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 2025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Davies</dc:creator>
  <cp:lastModifiedBy>Lenovo</cp:lastModifiedBy>
  <dcterms:created xsi:type="dcterms:W3CDTF">2025-01-06T15:48:41Z</dcterms:created>
  <dcterms:modified xsi:type="dcterms:W3CDTF">2026-03-14T20:58:30Z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0x010100A518A7F13D932A438309519CC091B72A</vt:lpwstr>
  </property>
  <property fmtid="{D5CDD505-2E9C-101B-9397-08002B2CF9AE}" pid="3" name="Order">
    <vt:r8>26446200</vt:r8>
  </property>
</Properties>
</file>