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HERO\"/>
    </mc:Choice>
  </mc:AlternateContent>
  <xr:revisionPtr revIDLastSave="0" documentId="13_ncr:1_{D9397FBD-58A7-4F3A-8F44-45DAA81EA3BA}" xr6:coauthVersionLast="47" xr6:coauthVersionMax="47" xr10:uidLastSave="{00000000-0000-0000-0000-000000000000}"/>
  <bookViews>
    <workbookView xWindow="-120" yWindow="-120" windowWidth="20730" windowHeight="11040" tabRatio="626" xr2:uid="{00000000-000D-0000-FFFF-FFFF00000000}"/>
  </bookViews>
  <sheets>
    <sheet name="Station Info" sheetId="3" r:id="rId1"/>
    <sheet name="Status Codes" sheetId="4" r:id="rId2"/>
  </sheets>
  <definedNames>
    <definedName name="_xlnm._FilterDatabase" localSheetId="0" hidden="1">'Station Info'!$A$2:$J$134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tc={B1AA6062-B017-4AE8-A20F-9928A1B25FCD}</author>
    <author>tc={F35DA842-150D-4647-9271-680CF8EDBA0A}</author>
    <author>tc={B5839C60-A2B1-4EE3-AB12-91BAE647BB95}</author>
    <author>tc={ACB90109-EA17-484A-9A7C-57CF10D1848B}</author>
    <author>tc={545A5ECE-EE8E-40BA-BFD2-066A4E0D2F58}</author>
    <author>tc={810F36D0-41FD-4334-A8F7-EEF66B09109A}</author>
    <author>tc={28044E81-158C-499A-A5EF-E8BDB6B26128}</author>
  </authors>
  <commentList>
    <comment ref="F21" authorId="0" shapeId="0" xr:uid="{00000000-0006-0000-00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OP2040 Manual Cell Loading Station have Two Data log operations
1. OP2040 - Insert the data for Battery Stack have no issue and complete the station
2. OP2040MC - It will update the missing cell based on grade comparison and process the Battery Stack
</t>
      </text>
    </comment>
    <comment ref="I21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stored procedure for OP2040
Update stored procedure for OP2040MC</t>
      </text>
    </comment>
    <comment ref="J21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Zone2_040_ManualCellLoading for Add Script
Zone1_010_CellLoading for Update Script</t>
      </text>
    </comment>
    <comment ref="F22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OP2040 Manual Cell Loading Station have Two Traceability operations
1. OP2040 - Check the data for Battery Stack have previous station complete or not
2. OP2040MC - It will check the cell status and grade for manual loading</t>
      </text>
    </comment>
    <comment ref="I22" authorId="4" shapeId="0" xr:uid="{00000000-0006-0000-00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Zone2_040 stored procedure for OP2040
Zone1_010 stored procedure for OP2040MC
</t>
      </text>
    </comment>
    <comment ref="J22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Zone2_030_CellLoading &amp; Zone2_040_ManualCellLoading for OP2040
Zone1_010_CellTesting for OP2020MC</t>
      </text>
    </comment>
    <comment ref="I34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Zone2_065 script will check Zfixation code
Zone2_065C script will check BatteryStack</t>
      </text>
    </comment>
  </commentList>
</comments>
</file>

<file path=xl/sharedStrings.xml><?xml version="1.0" encoding="utf-8"?>
<sst xmlns="http://schemas.openxmlformats.org/spreadsheetml/2006/main" count="917" uniqueCount="367">
  <si>
    <t>Hero MotoCorp Batterypack Assembly Line 2.0</t>
  </si>
  <si>
    <t xml:space="preserve">Sno </t>
  </si>
  <si>
    <t>Station</t>
  </si>
  <si>
    <t>Functionality</t>
  </si>
  <si>
    <t>Scope</t>
  </si>
  <si>
    <t>Kepware</t>
  </si>
  <si>
    <t>Database StationName</t>
  </si>
  <si>
    <t>Database Service Id</t>
  </si>
  <si>
    <t>Database StoredProcedure</t>
  </si>
  <si>
    <t>Table Name</t>
  </si>
  <si>
    <t>Zone1_Cartonbox_Loading</t>
  </si>
  <si>
    <t>Datalog</t>
  </si>
  <si>
    <t>Yes</t>
  </si>
  <si>
    <t>ZONE1_DL1.OP1010CB</t>
  </si>
  <si>
    <t>OP1010CB</t>
  </si>
  <si>
    <t>spAdd_Zone1_010_CellBoxBarcode</t>
  </si>
  <si>
    <t>Zone1_010_CellBoxBarcode</t>
  </si>
  <si>
    <t>Traceability</t>
  </si>
  <si>
    <t>Partial</t>
  </si>
  <si>
    <t>ZONE1_TR1.OP1010CB</t>
  </si>
  <si>
    <t>spCheck_Trace_Zone1_010_CellBoxBarCode</t>
  </si>
  <si>
    <t>Zone1_Testing_Conveyor1</t>
  </si>
  <si>
    <t>No</t>
  </si>
  <si>
    <t>ZONE1_TR2.OP1010TC1</t>
  </si>
  <si>
    <t>OP1010TC1</t>
  </si>
  <si>
    <t>spCheck_Trace_Zone1_040_TestConv1CellBarCode</t>
  </si>
  <si>
    <t>Zone1_040_CellTesting</t>
  </si>
  <si>
    <t>Zone1_Testing_Conveyor2</t>
  </si>
  <si>
    <t>ZONE1_TR3.OP1010TC2</t>
  </si>
  <si>
    <t>OP1010TC2</t>
  </si>
  <si>
    <t>spCheck_Trace_Zone1_040_TestConv2CellBarCode</t>
  </si>
  <si>
    <t>Zone1_Testing_Conveyor_Volt1</t>
  </si>
  <si>
    <t>ZONE1_DL2.OP1010OCV1</t>
  </si>
  <si>
    <t>OP1010OCV1</t>
  </si>
  <si>
    <t>spAdd_Zone1_040_Conv1CellTesting</t>
  </si>
  <si>
    <t>Zone1_Testing_Conveyor_Volt2</t>
  </si>
  <si>
    <t>ZONE1_DL3.OP1010OCV2</t>
  </si>
  <si>
    <t>OP1010OCV2</t>
  </si>
  <si>
    <t>spAdd_Zone1_040_Conv2CellTesting</t>
  </si>
  <si>
    <t>Zone1_Output_Conveyor1</t>
  </si>
  <si>
    <t>ZONE1_DL4.OP1010OTC1</t>
  </si>
  <si>
    <t>OP1010OTC1</t>
  </si>
  <si>
    <t>spAdd_Zone1_010_CellLoading</t>
  </si>
  <si>
    <t>Zone1_010_CellLoading</t>
  </si>
  <si>
    <t>ZONE1_TR4.OP1010OTC</t>
  </si>
  <si>
    <t>OP1010OTC</t>
  </si>
  <si>
    <t>spCheck_Trace_Zone1_040_OutConv1CellBarCode</t>
  </si>
  <si>
    <t>Zone1_Output_Conveyor2</t>
  </si>
  <si>
    <t>ZONE1_DL5.OP1010OTC2</t>
  </si>
  <si>
    <t>Zone2_020_LaserMarking</t>
  </si>
  <si>
    <t>ZONE2_DL1.OP2020A_OP2040</t>
  </si>
  <si>
    <t>OP2020A</t>
  </si>
  <si>
    <t>spAdd_Zone2_020_LaserMarking</t>
  </si>
  <si>
    <t>Zone2_030_CellLoading</t>
  </si>
  <si>
    <t>ZONE2_DL8.2030</t>
  </si>
  <si>
    <t>OP2030</t>
  </si>
  <si>
    <t>spAdd_Zone2_030_CellLoading</t>
  </si>
  <si>
    <t>ZONE2_TR9.OP2030</t>
  </si>
  <si>
    <t>spCheck_Trace_Zone2_030_CellLoading</t>
  </si>
  <si>
    <t>PS: Zone2_020_LaserMarking
CS: Zone2_030_CellLoading</t>
  </si>
  <si>
    <t>Zone2_040_ManualCellLoading</t>
  </si>
  <si>
    <t>OP2040
OP2040MC</t>
  </si>
  <si>
    <t>spAdd_Zone2_040_ManualCellLoading
spUpdate_Zone1_010_ManualCellLoading</t>
  </si>
  <si>
    <t>Zone2_040_ManualCellLoading
Zone2_010_CellLoading</t>
  </si>
  <si>
    <t>ZONE2_TR2.OP2040</t>
  </si>
  <si>
    <t>3
2</t>
  </si>
  <si>
    <t>spCheck_Trace_Zone2_040_ManualCellLoading
spCheck_Trace_Zone1_010_ManualCellLoading</t>
  </si>
  <si>
    <t>PS: Zone2_030_CellLoading
CS: Zone2_040_ManualCellLoading
PS: Zone1_040_CellTesting</t>
  </si>
  <si>
    <t>Zone2_045A_CellPress</t>
  </si>
  <si>
    <t>ZONE2_DL7.OP2045A_OP2045B</t>
  </si>
  <si>
    <t>OP2045A</t>
  </si>
  <si>
    <t>spAdd_Zone2_045A_CellPressing</t>
  </si>
  <si>
    <t>ZONE2_TR8.OP2045A_OP2045B</t>
  </si>
  <si>
    <t>spCheck_Trace_Zone2_045A_CellPressing</t>
  </si>
  <si>
    <t>PS: Zone2_040_ManualCellLoading
CS: Zone2_045A_CellPress</t>
  </si>
  <si>
    <t>Zone2_045B_CapPress</t>
  </si>
  <si>
    <t>OP2045B</t>
  </si>
  <si>
    <t>spAdd_Zone2_045B_CapPressing</t>
  </si>
  <si>
    <t>spCheck_Trace_Zone2_045B_CapPressing</t>
  </si>
  <si>
    <t>PS: Zone2_045A_CellPress
CS: Zone2_045B_CapPress</t>
  </si>
  <si>
    <t>Zone2_050A_TopCoverAssembly</t>
  </si>
  <si>
    <t>ZONE2_DL2.OP2050</t>
  </si>
  <si>
    <t>OP2050A</t>
  </si>
  <si>
    <t>spAdd_Zone2_050A_TopCoverAssembly</t>
  </si>
  <si>
    <t>ZONE2_TR3.OP2050</t>
  </si>
  <si>
    <t>spCheck_Trace_Zone2_050A_TopCoverAssembly</t>
  </si>
  <si>
    <t>PS: Zone2_045B_CapPress
CS: Zone2_050A_TopCoverAssembly</t>
  </si>
  <si>
    <t>Zone2_050B_TopCoverAssembly</t>
  </si>
  <si>
    <t>OP2050B</t>
  </si>
  <si>
    <t>spAdd_Zone2_050B_TopCoverAssembly</t>
  </si>
  <si>
    <t>spCheck_Trace_Zone2_050B_TopCoverAssembly</t>
  </si>
  <si>
    <t>PS: Zone2_050A_TopCoverAssembly
CS: Zone2_050B_TopCoverAssembly</t>
  </si>
  <si>
    <t>Zone2_060_CellPlasmaCleaning</t>
  </si>
  <si>
    <t>ZONE2_DL3.OP2060</t>
  </si>
  <si>
    <t>OP2060</t>
  </si>
  <si>
    <t>spAdd_Zone2_060_CellPlasmaCleaning</t>
  </si>
  <si>
    <t>ZONE2_TR4.OP2060</t>
  </si>
  <si>
    <t>spCheck_Trace_Zone2_060_CellPlasmaCleaning</t>
  </si>
  <si>
    <t>PS: Zone2_050B_TopCoverAssembly
CS: Zone2_060_CellPlasmaCleaning</t>
  </si>
  <si>
    <t>Zone2_065_ZFixationLoading</t>
  </si>
  <si>
    <t>ZONE2_DL4.OP2065</t>
  </si>
  <si>
    <t>OP2065</t>
  </si>
  <si>
    <t>spAdd_Zone2_065_ZFixationLoading</t>
  </si>
  <si>
    <t>ZONE2_TR5.OP2065</t>
  </si>
  <si>
    <t>OP2065
OP2065C</t>
  </si>
  <si>
    <t>5
1</t>
  </si>
  <si>
    <t>spCheck_Trace_Zone2_065_ZFixationLoading
spCheck_Trace_Zone2_065C_ZFixationLoading</t>
  </si>
  <si>
    <t>PS: Zone2_060_CellPlasmaCleaning
CS: Zone2_065_ZFixationLoading
PS:Zone2_100_BusPCBPlasmaCleaning</t>
  </si>
  <si>
    <t>Zone2_090_HeatStacking</t>
  </si>
  <si>
    <t>ZONE2_DL5.OP2090</t>
  </si>
  <si>
    <t>OP2090</t>
  </si>
  <si>
    <t>spAdd_Zone2_090_HeatStacking</t>
  </si>
  <si>
    <t>ZONE2_TR6.OP2090</t>
  </si>
  <si>
    <t>spCheck_Trace_Zone2_090_HeatStacking</t>
  </si>
  <si>
    <t>PS: Zone2_065_ZFixationLoading
CS: Zone2_090_HeatStacking</t>
  </si>
  <si>
    <t>Zone2_100_BusPCBPlasmaCleaning</t>
  </si>
  <si>
    <t>ZONE2_DL6.OP2100</t>
  </si>
  <si>
    <t>OP2100</t>
  </si>
  <si>
    <t>spAdd_Zone2_100_BusPCBPlasmaCleaning</t>
  </si>
  <si>
    <t>ZONE2_TR7.OP2100</t>
  </si>
  <si>
    <t>spCheck_Trace_Zone2_100_BusPCBPlasmaCleaning</t>
  </si>
  <si>
    <t>PS: Zone2_090_HeatStacking
CS: Zone2_100_BusPCBPlasmaCleaning</t>
  </si>
  <si>
    <t>Zone3_020A_WeldingStation</t>
  </si>
  <si>
    <t>ZONE3_DL1.OP3020A_OP3020B</t>
  </si>
  <si>
    <t>OP3020A</t>
  </si>
  <si>
    <t>spAdd_Zone3_WeldingStation</t>
  </si>
  <si>
    <t>Zone3_WeldingStation</t>
  </si>
  <si>
    <t>ZONE3_TR1.OP3020</t>
  </si>
  <si>
    <t>spCheck_Trace_Zone3_020A_WeldingStation</t>
  </si>
  <si>
    <t>PS: Zone2_065_ZFixationLoading
CS: Zone3_WeldingStation</t>
  </si>
  <si>
    <t>Zone3_020B_WeldingStation</t>
  </si>
  <si>
    <t>OP3020B</t>
  </si>
  <si>
    <t>spCheck_Trace_Zone3_020B_WeldingStation</t>
  </si>
  <si>
    <t>PS: Zone3_WeldingStation (3020A)
CS: Zone3_WeldingStation (3020B)</t>
  </si>
  <si>
    <t>Zone3_030A_WeldingStation</t>
  </si>
  <si>
    <t>ZONE3_DL2.OP3030A_OP3030B</t>
  </si>
  <si>
    <t>OP3030A</t>
  </si>
  <si>
    <t>spAdd_Zone3_WeldingStation_3030</t>
  </si>
  <si>
    <t>ZONE3_TR2.OP3030</t>
  </si>
  <si>
    <t>spCheck_Trace_Zone3_030A_WeldingStation</t>
  </si>
  <si>
    <t>Zone3_030B_WeldingStation</t>
  </si>
  <si>
    <t>OP3030B</t>
  </si>
  <si>
    <t>spCheck_Trace_Zone3_030B_WeldingStation</t>
  </si>
  <si>
    <t>PS: Zone3_WeldingStation (3020A, 3030A)
CS: Zone3_WeldingStation (3030B)</t>
  </si>
  <si>
    <t>Zone3_040_WeldIntegrity</t>
  </si>
  <si>
    <t>ZONE3_DL3.OP3040</t>
  </si>
  <si>
    <t>OP3040</t>
  </si>
  <si>
    <t>spAdd_Zone3_040_WeldIntegrity</t>
  </si>
  <si>
    <t>ZONE3_TR3.OP3040</t>
  </si>
  <si>
    <t>spCheck_Trace_Zone3_040_WeldIntegrity</t>
  </si>
  <si>
    <t>PS: Zone3_WeldingStation
CS: Zone3_040_WeldIntegrity</t>
  </si>
  <si>
    <t>Zone3_050_WeldIntegrity</t>
  </si>
  <si>
    <t>ZONE3_DL4.OP3050</t>
  </si>
  <si>
    <t>OP3050</t>
  </si>
  <si>
    <t>spAdd_Zone3_050_WeldIntegrity</t>
  </si>
  <si>
    <t>ZONE3_TR4.OP3050</t>
  </si>
  <si>
    <t>spCheck_Trace_Zone3_050_WeldIntegrity</t>
  </si>
  <si>
    <t>PS: Zone3_040_WeldIntegrity
CS: Zone3_050_WeldIntegrity</t>
  </si>
  <si>
    <t>Zone3_060_ManualWeldIntegrity</t>
  </si>
  <si>
    <t>ZONE3_DL15.OP3060</t>
  </si>
  <si>
    <t>OP3060</t>
  </si>
  <si>
    <t>spAdd_Zone3_060_ManualWeldIntegrity</t>
  </si>
  <si>
    <t>ZONE3_TR15.OP3060</t>
  </si>
  <si>
    <t>spCheck_Trace_Zone3_060_Manual_WeldIntegrity</t>
  </si>
  <si>
    <t>PS: Zone3_050_WeldIntegrity
CS: Zone3_060_ManualWeldIntegrity</t>
  </si>
  <si>
    <t>Zone3_070_FoamDispensing</t>
  </si>
  <si>
    <t>ZONE3_DL5.OP3070</t>
  </si>
  <si>
    <t>OP3070</t>
  </si>
  <si>
    <t>spAdd_Zone3_070_FoamDispensing</t>
  </si>
  <si>
    <t>ZONE3_TR5.OP3070</t>
  </si>
  <si>
    <t>spCheck_Trace_Zone3_070_FoamDispensing</t>
  </si>
  <si>
    <t>PS: Zone3_060_ManualWeldIntegrity
CS: Zone3_070_FoamDispensing</t>
  </si>
  <si>
    <t>Zone3_075_RMClipAssembly</t>
  </si>
  <si>
    <t>ZONE3_DL6.OP3075</t>
  </si>
  <si>
    <t>OP3075</t>
  </si>
  <si>
    <t>spAdd_Zone3_075_RMClipAssembly</t>
  </si>
  <si>
    <t>ZONE3_TR6.OP3075</t>
  </si>
  <si>
    <t>spCheck_Trace_Zone3_075_RMClipAssembly</t>
  </si>
  <si>
    <t>PS: Zone3_070_FoamDispensing
CS: Zone3_075_RMClipAssembly</t>
  </si>
  <si>
    <t>Zone3_100_ThermalPasteDispensing</t>
  </si>
  <si>
    <t>ZONE3_DL8.OP3100</t>
  </si>
  <si>
    <t>OP3100</t>
  </si>
  <si>
    <t>spAdd_Zone3_100_ThermalPasteDispensing</t>
  </si>
  <si>
    <t>ZONE3_TR8.OP3100</t>
  </si>
  <si>
    <t>spCheck_Trace_Zone3_100_ThermalPasteDispensing</t>
  </si>
  <si>
    <t>PS: Zone3_075_RMClipAssembly
CS: Zone3_100_ThermalPasteDispensing</t>
  </si>
  <si>
    <t>Zone3_110_BMSActivation</t>
  </si>
  <si>
    <t>ZONE3_DL9.OP3110</t>
  </si>
  <si>
    <t>OP3110</t>
  </si>
  <si>
    <t>spAdd_Zone3_110_BMSActivation</t>
  </si>
  <si>
    <t>ZONE3_TR9.OP3110</t>
  </si>
  <si>
    <t>spCheck_Trace_Zone3_110_BMSActivation</t>
  </si>
  <si>
    <t>PS: Zone3_100_ThermalPasteDispensing
CS: Zone3_110_BMSActivation</t>
  </si>
  <si>
    <t>Zone3_120_ModuleInsertionStation</t>
  </si>
  <si>
    <t>ZONE3_DL10.OP3120</t>
  </si>
  <si>
    <t>OP3120</t>
  </si>
  <si>
    <t>spAdd_Zone3_120_ModuleInsertionStation</t>
  </si>
  <si>
    <t>ZONE3_TR10.OP3120</t>
  </si>
  <si>
    <t>spCheck_Trace_Zone3_120_ModuleInsertionStation</t>
  </si>
  <si>
    <t>PS: Zone3_110_BMSActivation
CS: Zone3_120_ModuleInsertionStation</t>
  </si>
  <si>
    <t>Zone3_130_GlueDispensing</t>
  </si>
  <si>
    <t>ZONE3_DL11.OP3130</t>
  </si>
  <si>
    <t>OP3130</t>
  </si>
  <si>
    <t>spAdd_Zone3_130_GlueDispensing</t>
  </si>
  <si>
    <t>ZONE3_TR11.OP3130</t>
  </si>
  <si>
    <t>spCheck_Trace_Zone3_130_GlueDispensing</t>
  </si>
  <si>
    <t>PS: Zone3_120_ModuleInsertionStation
CS: Zone3_130_GlueDispensing</t>
  </si>
  <si>
    <t>Zone3_140_GlueDispensing</t>
  </si>
  <si>
    <t>ZONE3_DL12.OP3140</t>
  </si>
  <si>
    <t>OP3140</t>
  </si>
  <si>
    <t>ZONE3_TR12.OP3140</t>
  </si>
  <si>
    <t>Zone3_170_MezzanineFloor</t>
  </si>
  <si>
    <t>ZONE3_DL13.OP3170</t>
  </si>
  <si>
    <t>OP3170</t>
  </si>
  <si>
    <t>spAdd_Zone3_170_MezzanineFloor</t>
  </si>
  <si>
    <t>ZONE3_TR13.OP3170</t>
  </si>
  <si>
    <t>spCheck_Trace_Zone3_170_MezzanineFloor</t>
  </si>
  <si>
    <t>PS: Zone3_130_GlueDispensing
CS: Zone3_170_MezzanineFloor</t>
  </si>
  <si>
    <t>Zone3_150_LeakTesting</t>
  </si>
  <si>
    <t>ZONE3_DL14.OP3150</t>
  </si>
  <si>
    <t>OP3150</t>
  </si>
  <si>
    <t>spAdd_Zone3_150_LeakTesting</t>
  </si>
  <si>
    <t>ZONE3_TR14.OP3150</t>
  </si>
  <si>
    <t>spCheck_Trace_Zone3_150_LeakTesting</t>
  </si>
  <si>
    <t>PS: Zone3_130_GlueDispensing
CS: Zone3_150_LeakTesting</t>
  </si>
  <si>
    <t>Zone3_025_WeldingStation</t>
  </si>
  <si>
    <t>ZONE3_TR16.OP3025</t>
  </si>
  <si>
    <t>OP3025</t>
  </si>
  <si>
    <t>spCheck_Trace_Zone3_025_WeldingStation</t>
  </si>
  <si>
    <t>Zone1_Production_Table</t>
  </si>
  <si>
    <t>Zone2_Production_Table</t>
  </si>
  <si>
    <t>Traceability Code &amp; Description</t>
  </si>
  <si>
    <t>Data log Code &amp; Description</t>
  </si>
  <si>
    <t>Success</t>
  </si>
  <si>
    <t>Station Already Processed</t>
  </si>
  <si>
    <t>Previous Station Not Processed</t>
  </si>
  <si>
    <t>Not Applicable</t>
  </si>
  <si>
    <t>Nomen / Invalid Barcode</t>
  </si>
  <si>
    <t>Barcode Length Mismatch</t>
  </si>
  <si>
    <t>Previous Station Not Ok</t>
  </si>
  <si>
    <t>Barcode Null</t>
  </si>
  <si>
    <t>Cell Grade Fail</t>
  </si>
  <si>
    <t>Store Procedure / Table Insertion Failed</t>
  </si>
  <si>
    <t>Cell Testing Not Done</t>
  </si>
  <si>
    <t>SCADA program Error</t>
  </si>
  <si>
    <t>Curing Hour Fail</t>
  </si>
  <si>
    <t>Current Station Not Processed (Rework)</t>
  </si>
  <si>
    <t>Rework Ok</t>
  </si>
  <si>
    <t>Rework Nok</t>
  </si>
  <si>
    <t>Zone3_150B_LeakTesting</t>
  </si>
  <si>
    <t>Zone3_200_FinalScrewing</t>
  </si>
  <si>
    <t>Zone34_020A_WeldingStation</t>
  </si>
  <si>
    <t>Zone34_020B_WeldingStation</t>
  </si>
  <si>
    <t>Zone34_030A_WeldingStation</t>
  </si>
  <si>
    <t>Zone34_030B_WeldingStation</t>
  </si>
  <si>
    <t>Zone34_040_WeldIntegrity</t>
  </si>
  <si>
    <t>Zone34_050_WeldIntegrity</t>
  </si>
  <si>
    <t>Zone34_060_ManualWeldIntegrity</t>
  </si>
  <si>
    <t>Zone34_070_FoamDispensing</t>
  </si>
  <si>
    <t>Zone34_075_RMClipAssembly</t>
  </si>
  <si>
    <t>Zone34_100_ThermalPasteDispensing</t>
  </si>
  <si>
    <t>Zone34_110_BMSActivation</t>
  </si>
  <si>
    <t>Zone34_120_ModuleInsertionStation</t>
  </si>
  <si>
    <t>Zone34_130_GlueDispensing</t>
  </si>
  <si>
    <t>Zone34_140_GlueDispensing</t>
  </si>
  <si>
    <t>Zone34_170_MezzanineFloor</t>
  </si>
  <si>
    <t>Zone34_200_FinalScrewing</t>
  </si>
  <si>
    <t>Zone34_150B_LeakTesting</t>
  </si>
  <si>
    <t>Zone34_025_WeldingStation</t>
  </si>
  <si>
    <t>no</t>
  </si>
  <si>
    <t>OP3150B</t>
  </si>
  <si>
    <t>spAdd_Zone3_150B_LeakTesting</t>
  </si>
  <si>
    <t>OP34150B</t>
  </si>
  <si>
    <t>ZONE34_DL14.OP3150</t>
  </si>
  <si>
    <t>Zone34_150A_LeakTesting</t>
  </si>
  <si>
    <t>spAdd_Zone3_200_FinalScrewing</t>
  </si>
  <si>
    <t>OP3200</t>
  </si>
  <si>
    <t>ZONE3_DL7.OP3200</t>
  </si>
  <si>
    <t>ZONE34_DL7.OP3200</t>
  </si>
  <si>
    <t>OP34150</t>
  </si>
  <si>
    <t>ZONE34_DL13.OP3170</t>
  </si>
  <si>
    <t>ZONE34_DL12.OP3140</t>
  </si>
  <si>
    <t>ZONE34_DL11.OP3130</t>
  </si>
  <si>
    <t>ZONE34_DL10.OP3120</t>
  </si>
  <si>
    <t>ZONE34_DL9.OP3110</t>
  </si>
  <si>
    <t>ZONE34_DL8.OP3100</t>
  </si>
  <si>
    <t>ZONE34_DL6.OP3075</t>
  </si>
  <si>
    <t>ZONE34_DL5.OP3070</t>
  </si>
  <si>
    <t>ZONE34_DL15.OP3060</t>
  </si>
  <si>
    <t>ZONE34_DL4.OP3050</t>
  </si>
  <si>
    <t>ZONE34_DL3.OP3040</t>
  </si>
  <si>
    <t>ZONE34_DL2.OP3030A_OP3030B</t>
  </si>
  <si>
    <t>ZONE34_DL1.OP3020A_OP3020B</t>
  </si>
  <si>
    <t>Zone1_PD</t>
  </si>
  <si>
    <t>spAdd_Zone1_ProductionData</t>
  </si>
  <si>
    <t>Zone1_ProductionData</t>
  </si>
  <si>
    <t>Zone2_PD</t>
  </si>
  <si>
    <t>Zone33_PD</t>
  </si>
  <si>
    <t>spAdd_Zone2_ProductionData</t>
  </si>
  <si>
    <t>spAdd_Zone3_ProductionData</t>
  </si>
  <si>
    <t>Zone2_ProductionData</t>
  </si>
  <si>
    <t>Zone3_ProductionData</t>
  </si>
  <si>
    <t>ZONE34_PD</t>
  </si>
  <si>
    <t>Zone33_Production_Table</t>
  </si>
  <si>
    <t>Zone34_Production table</t>
  </si>
  <si>
    <t>Zone3_070_Calibration</t>
  </si>
  <si>
    <t>Zone3_100_Calibration</t>
  </si>
  <si>
    <t>Zone3_130_Calibration</t>
  </si>
  <si>
    <t>Zone34_070_Calibration</t>
  </si>
  <si>
    <t>Zone34_100_Calibration</t>
  </si>
  <si>
    <t>Zone34_130_Calibration</t>
  </si>
  <si>
    <t>OP34200</t>
  </si>
  <si>
    <t>OP34170</t>
  </si>
  <si>
    <t>OP34140</t>
  </si>
  <si>
    <t>OP34130</t>
  </si>
  <si>
    <t>OP34120</t>
  </si>
  <si>
    <t>OP34110</t>
  </si>
  <si>
    <t>OP34100</t>
  </si>
  <si>
    <t>OP43075</t>
  </si>
  <si>
    <t>OP34070</t>
  </si>
  <si>
    <t>OP34060</t>
  </si>
  <si>
    <t>OP34050</t>
  </si>
  <si>
    <t>OP34040</t>
  </si>
  <si>
    <t>OP34030B</t>
  </si>
  <si>
    <t>OP34030A</t>
  </si>
  <si>
    <t>OP34020B</t>
  </si>
  <si>
    <t>OP34020A</t>
  </si>
  <si>
    <t>OP34070Calibration</t>
  </si>
  <si>
    <t>OP3070Calibration</t>
  </si>
  <si>
    <t>spAdd_Zone3_070_CalibrationDetails</t>
  </si>
  <si>
    <t>Zone3_070_CalibrationDetails</t>
  </si>
  <si>
    <t>OP34100Calibration</t>
  </si>
  <si>
    <t>spAdd_Zone3_100_CalibrationDetails</t>
  </si>
  <si>
    <t>Zone3_100_CalibrationDetails</t>
  </si>
  <si>
    <t>OP3130Calibration</t>
  </si>
  <si>
    <t>spAdd_Zone3_130_CalibrationDetails</t>
  </si>
  <si>
    <t>Zone3_130_CalibrationDetails</t>
  </si>
  <si>
    <t>Zone1_RT.MainWindow</t>
  </si>
  <si>
    <t>Zone2_RT.MainWindow</t>
  </si>
  <si>
    <t xml:space="preserve">Zone3_RT1.MainWindow
Zone3_RT2.MainWindow
</t>
  </si>
  <si>
    <t xml:space="preserve">Zone34_RT1.MainWindow
Zone34_RT2.MainWindow
</t>
  </si>
  <si>
    <t>Rejection Code found 0</t>
  </si>
  <si>
    <t>OP2040
OP2040MissingCell</t>
  </si>
  <si>
    <t>ZONE34_TR17.OP3200</t>
  </si>
  <si>
    <t>ZONE3_TR5.OP3200</t>
  </si>
  <si>
    <t>PS: Zone3_130_GlueDispensing
CS: Zone3_200_FinalScrewing</t>
  </si>
  <si>
    <t>spCheck_Trace_Zone3_200_FinalScrewing</t>
  </si>
  <si>
    <t>OP34075</t>
  </si>
  <si>
    <t>PS: Zone3_200_FinalScrewing
CS: Zone3_150_LeakTesting</t>
  </si>
  <si>
    <t>spCheck_Trace_Zone3_150B_LeakTesting</t>
  </si>
  <si>
    <t>OP34025</t>
  </si>
  <si>
    <t>ZONE34_TR14.OP3150</t>
  </si>
  <si>
    <t>PS: Zone3_150_LeakTesting
CS: Zone3_150B_LeakTesting</t>
  </si>
  <si>
    <t>PS:  Zone3_150_LeakTesting
CS: Zone3_150B_LeakTesting</t>
  </si>
  <si>
    <t>ZONE34_TR13.OP3170</t>
  </si>
  <si>
    <t>ZONE34_TR12.OP3140</t>
  </si>
  <si>
    <t>ZONE34_TR11.OP3130</t>
  </si>
  <si>
    <t>ZONE34_TR10.OP3120</t>
  </si>
  <si>
    <t>ZONE34_TR9.OP3110</t>
  </si>
  <si>
    <t>ZONE34_TR8.OP3100</t>
  </si>
  <si>
    <t>ZONE34_TR6.OP3075</t>
  </si>
  <si>
    <t>ZONE34_TR5.OP3070</t>
  </si>
  <si>
    <t>ZONE34_TR15.OP3060</t>
  </si>
  <si>
    <t>ZONE34_TR4.OP3050</t>
  </si>
  <si>
    <t>ZONE34_TR3.OP3040</t>
  </si>
  <si>
    <t>ZONE34_TR2.OP3030</t>
  </si>
  <si>
    <t>ZONE34_TR1.OP3020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</si>
</sst>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3" borderId="1" xfId="1" applyBorder="1" applyAlignment="1">
      <alignment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4" fillId="4" borderId="1" xfId="2" applyBorder="1" applyAlignment="1">
      <alignment horizontal="left" vertical="center"/>
    </xf>
    <xf numFmtId="0" fontId="3" fillId="3" borderId="1" xfId="1" applyBorder="1" applyAlignment="1">
      <alignment horizontal="left" vertical="center"/>
    </xf>
    <xf numFmtId="0" fontId="0" fillId="2" borderId="1" xfId="0" applyFill="1" applyBorder="1"/>
    <xf numFmtId="0" fontId="5" fillId="0" borderId="1" xfId="0" applyFont="1" applyBorder="1"/>
    <xf numFmtId="0" fontId="5" fillId="2" borderId="1" xfId="0" applyFont="1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vertic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/>
  </cellXfs>
  <cellStyles count="3">
    <cellStyle name="Bad" xfId="1" builtinId="27"/>
    <cellStyle name="Neutral" xfId="2" builtinId="2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gurajesh K" id="{D1282856-8653-476C-89EA-C54D5BB7D90A}" userId="S::angurajesh_k@titan.co.in::c57f365d-6be2-4a05-ba0c-da4fb47d5b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1" dT="2024-06-16T07:23:32.42" personId="{D1282856-8653-476C-89EA-C54D5BB7D90A}" id="{B1AA6062-B017-4AE8-A20F-9928A1B25FCD}">
    <text xml:space="preserve">OP2040 Manual Cell Loading Station have Two Data log operations
1. OP2040 - Insert the data for Battery Stack have no issue and complete the station
2. OP2040MC - It will update the missing cell based on grade comparison and process the Battery Stack
</text>
  </threadedComment>
  <threadedComment ref="I21" dT="2024-06-16T07:24:16.17" personId="{D1282856-8653-476C-89EA-C54D5BB7D90A}" id="{F35DA842-150D-4647-9271-680CF8EDBA0A}">
    <text>Add stored procedure for OP2040
Update stored procedure for OP2040MC</text>
  </threadedComment>
  <threadedComment ref="J21" dT="2024-06-16T07:28:38.07" personId="{D1282856-8653-476C-89EA-C54D5BB7D90A}" id="{B5839C60-A2B1-4EE3-AB12-91BAE647BB95}">
    <text>Zone2_040_ManualCellLoading for Add Script
Zone1_010_CellLoading for Update Script</text>
  </threadedComment>
  <threadedComment ref="F22" dT="2024-06-16T09:43:35.48" personId="{D1282856-8653-476C-89EA-C54D5BB7D90A}" id="{ACB90109-EA17-484A-9A7C-57CF10D1848B}">
    <text>OP2040 Manual Cell Loading Station have Two Traceability operations
1. OP2040 - Check the data for Battery Stack have previous station complete or not
2. OP2040MC - It will check the cell status and grade for manual loading</text>
  </threadedComment>
  <threadedComment ref="I22" dT="2024-06-16T09:44:44.80" personId="{D1282856-8653-476C-89EA-C54D5BB7D90A}" id="{545A5ECE-EE8E-40BA-BFD2-066A4E0D2F58}">
    <text xml:space="preserve">Zone2_040 stored procedure for OP2040
Zone1_010 stored procedure for OP2040MC
</text>
  </threadedComment>
  <threadedComment ref="J22" dT="2024-06-16T09:45:37.96" personId="{D1282856-8653-476C-89EA-C54D5BB7D90A}" id="{810F36D0-41FD-4334-A8F7-EEF66B09109A}">
    <text>Zone2_030_CellLoading &amp; Zone2_040_ManualCellLoading for OP2040
Zone1_010_CellTesting for OP2020MC</text>
  </threadedComment>
  <threadedComment ref="I34" dT="2024-06-16T11:06:05.62" personId="{D1282856-8653-476C-89EA-C54D5BB7D90A}" id="{28044E81-158C-499A-A5EF-E8BDB6B26128}">
    <text>Zone2_065 script will check Zfixation code
Zone2_065C script will check BatteryStack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4"/>
  <sheetViews>
    <sheetView tabSelected="1" topLeftCell="B53" zoomScale="80" zoomScaleNormal="80" workbookViewId="0">
      <selection activeCell="J60" sqref="J60"/>
    </sheetView>
  </sheetViews>
  <sheetFormatPr defaultRowHeight="15" x14ac:dyDescent="0.25"/>
  <cols>
    <col min="1" max="1" width="11" bestFit="1" customWidth="1"/>
    <col min="2" max="2" width="38" bestFit="1" customWidth="1"/>
    <col min="3" max="3" width="19.5703125" bestFit="1" customWidth="1"/>
    <col min="4" max="4" width="12.7109375" bestFit="1" customWidth="1"/>
    <col min="5" max="5" width="30.140625" bestFit="1" customWidth="1"/>
    <col min="6" max="6" width="29.42578125" customWidth="1"/>
    <col min="7" max="7" width="16.42578125" bestFit="1" customWidth="1"/>
    <col min="8" max="8" width="14.140625" hidden="1" customWidth="1"/>
    <col min="9" max="9" width="53.7109375" style="6" bestFit="1" customWidth="1"/>
    <col min="10" max="10" width="42" style="6" bestFit="1" customWidth="1"/>
  </cols>
  <sheetData>
    <row r="1" spans="1:10" ht="23.25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30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 t="s">
        <v>6</v>
      </c>
      <c r="G2" s="5" t="s">
        <v>7</v>
      </c>
      <c r="H2" s="5"/>
      <c r="I2" s="5" t="s">
        <v>8</v>
      </c>
      <c r="J2" s="3" t="s">
        <v>9</v>
      </c>
    </row>
    <row r="3" spans="1:10" x14ac:dyDescent="0.25">
      <c r="A3" s="17">
        <v>1</v>
      </c>
      <c r="B3" s="19" t="s">
        <v>10</v>
      </c>
      <c r="C3" s="4" t="s">
        <v>11</v>
      </c>
      <c r="D3" s="4" t="s">
        <v>12</v>
      </c>
      <c r="E3" s="15" t="s">
        <v>13</v>
      </c>
      <c r="F3" s="15" t="s">
        <v>14</v>
      </c>
      <c r="G3" s="15">
        <v>1</v>
      </c>
      <c r="H3" s="15"/>
      <c r="I3" s="15" t="s">
        <v>15</v>
      </c>
      <c r="J3" s="15" t="s">
        <v>16</v>
      </c>
    </row>
    <row r="4" spans="1:10" x14ac:dyDescent="0.25">
      <c r="A4" s="17"/>
      <c r="B4" s="19"/>
      <c r="C4" s="4" t="s">
        <v>17</v>
      </c>
      <c r="D4" s="4" t="s">
        <v>18</v>
      </c>
      <c r="E4" s="10" t="s">
        <v>19</v>
      </c>
      <c r="F4" s="10" t="s">
        <v>14</v>
      </c>
      <c r="G4" s="10">
        <v>2</v>
      </c>
      <c r="H4" s="10"/>
      <c r="I4" s="10" t="s">
        <v>20</v>
      </c>
      <c r="J4" s="10" t="s">
        <v>16</v>
      </c>
    </row>
    <row r="5" spans="1:10" x14ac:dyDescent="0.25">
      <c r="A5" s="17">
        <v>2</v>
      </c>
      <c r="B5" s="19" t="s">
        <v>21</v>
      </c>
      <c r="C5" s="7" t="s">
        <v>11</v>
      </c>
      <c r="D5" s="4" t="s">
        <v>22</v>
      </c>
      <c r="E5" s="15" t="s">
        <v>22</v>
      </c>
      <c r="F5" s="15" t="s">
        <v>22</v>
      </c>
      <c r="G5" s="15" t="s">
        <v>22</v>
      </c>
      <c r="H5" s="15"/>
      <c r="I5" s="15" t="s">
        <v>22</v>
      </c>
      <c r="J5" s="15" t="s">
        <v>22</v>
      </c>
    </row>
    <row r="6" spans="1:10" x14ac:dyDescent="0.25">
      <c r="A6" s="17"/>
      <c r="B6" s="19"/>
      <c r="C6" s="4" t="s">
        <v>17</v>
      </c>
      <c r="D6" s="4" t="s">
        <v>12</v>
      </c>
      <c r="E6" s="15" t="s">
        <v>23</v>
      </c>
      <c r="F6" s="15" t="s">
        <v>24</v>
      </c>
      <c r="G6" s="15">
        <v>16</v>
      </c>
      <c r="H6" s="15"/>
      <c r="I6" s="15" t="s">
        <v>25</v>
      </c>
      <c r="J6" s="15" t="s">
        <v>26</v>
      </c>
    </row>
    <row r="7" spans="1:10" x14ac:dyDescent="0.25">
      <c r="A7" s="17">
        <v>3</v>
      </c>
      <c r="B7" s="19" t="s">
        <v>27</v>
      </c>
      <c r="C7" s="4" t="s">
        <v>11</v>
      </c>
      <c r="D7" s="4" t="s">
        <v>22</v>
      </c>
      <c r="E7" s="15" t="s">
        <v>22</v>
      </c>
      <c r="F7" s="15" t="s">
        <v>22</v>
      </c>
      <c r="G7" s="15" t="s">
        <v>22</v>
      </c>
      <c r="H7" s="15"/>
      <c r="I7" s="15" t="s">
        <v>22</v>
      </c>
      <c r="J7" s="15" t="s">
        <v>22</v>
      </c>
    </row>
    <row r="8" spans="1:10" x14ac:dyDescent="0.25">
      <c r="A8" s="17"/>
      <c r="B8" s="19"/>
      <c r="C8" s="4" t="s">
        <v>17</v>
      </c>
      <c r="D8" s="4" t="s">
        <v>12</v>
      </c>
      <c r="E8" s="15" t="s">
        <v>28</v>
      </c>
      <c r="F8" s="15" t="s">
        <v>29</v>
      </c>
      <c r="G8" s="15">
        <v>16</v>
      </c>
      <c r="H8" s="15"/>
      <c r="I8" s="15" t="s">
        <v>30</v>
      </c>
      <c r="J8" s="15" t="s">
        <v>26</v>
      </c>
    </row>
    <row r="9" spans="1:10" x14ac:dyDescent="0.25">
      <c r="A9" s="17">
        <v>4</v>
      </c>
      <c r="B9" s="19" t="s">
        <v>31</v>
      </c>
      <c r="C9" s="4" t="s">
        <v>11</v>
      </c>
      <c r="D9" s="4" t="s">
        <v>12</v>
      </c>
      <c r="E9" s="15" t="s">
        <v>32</v>
      </c>
      <c r="F9" s="15" t="s">
        <v>33</v>
      </c>
      <c r="G9" s="15">
        <v>16</v>
      </c>
      <c r="H9" s="15"/>
      <c r="I9" s="15" t="s">
        <v>34</v>
      </c>
      <c r="J9" s="15" t="s">
        <v>26</v>
      </c>
    </row>
    <row r="10" spans="1:10" x14ac:dyDescent="0.25">
      <c r="A10" s="17"/>
      <c r="B10" s="19"/>
      <c r="C10" s="4" t="s">
        <v>17</v>
      </c>
      <c r="D10" s="4" t="s">
        <v>22</v>
      </c>
      <c r="E10" s="15" t="s">
        <v>22</v>
      </c>
      <c r="F10" s="15" t="s">
        <v>22</v>
      </c>
      <c r="G10" s="15" t="s">
        <v>22</v>
      </c>
      <c r="H10" s="15"/>
      <c r="I10" s="15" t="s">
        <v>22</v>
      </c>
      <c r="J10" s="15" t="s">
        <v>22</v>
      </c>
    </row>
    <row r="11" spans="1:10" x14ac:dyDescent="0.25">
      <c r="A11" s="17">
        <v>5</v>
      </c>
      <c r="B11" s="19" t="s">
        <v>35</v>
      </c>
      <c r="C11" s="4" t="s">
        <v>11</v>
      </c>
      <c r="D11" s="4" t="s">
        <v>12</v>
      </c>
      <c r="E11" s="15" t="s">
        <v>36</v>
      </c>
      <c r="F11" s="15" t="s">
        <v>37</v>
      </c>
      <c r="G11" s="15">
        <v>16</v>
      </c>
      <c r="H11" s="15"/>
      <c r="I11" s="15" t="s">
        <v>38</v>
      </c>
      <c r="J11" s="15" t="s">
        <v>26</v>
      </c>
    </row>
    <row r="12" spans="1:10" x14ac:dyDescent="0.25">
      <c r="A12" s="17"/>
      <c r="B12" s="19"/>
      <c r="C12" s="4" t="s">
        <v>17</v>
      </c>
      <c r="D12" s="4" t="s">
        <v>22</v>
      </c>
      <c r="E12" s="15" t="s">
        <v>22</v>
      </c>
      <c r="F12" s="15" t="s">
        <v>22</v>
      </c>
      <c r="G12" s="15" t="s">
        <v>22</v>
      </c>
      <c r="H12" s="15"/>
      <c r="I12" s="15" t="s">
        <v>22</v>
      </c>
      <c r="J12" s="15" t="s">
        <v>22</v>
      </c>
    </row>
    <row r="13" spans="1:10" x14ac:dyDescent="0.25">
      <c r="A13" s="17">
        <v>6</v>
      </c>
      <c r="B13" s="19" t="s">
        <v>39</v>
      </c>
      <c r="C13" s="4" t="s">
        <v>11</v>
      </c>
      <c r="D13" s="4" t="s">
        <v>12</v>
      </c>
      <c r="E13" s="15" t="s">
        <v>40</v>
      </c>
      <c r="F13" s="15" t="s">
        <v>41</v>
      </c>
      <c r="G13" s="15">
        <v>15</v>
      </c>
      <c r="H13" s="15"/>
      <c r="I13" s="15" t="s">
        <v>42</v>
      </c>
      <c r="J13" s="15" t="s">
        <v>43</v>
      </c>
    </row>
    <row r="14" spans="1:10" x14ac:dyDescent="0.25">
      <c r="A14" s="17"/>
      <c r="B14" s="19"/>
      <c r="C14" s="4" t="s">
        <v>17</v>
      </c>
      <c r="D14" s="4" t="s">
        <v>12</v>
      </c>
      <c r="E14" s="15" t="s">
        <v>44</v>
      </c>
      <c r="F14" s="15" t="s">
        <v>45</v>
      </c>
      <c r="G14" s="15">
        <v>17</v>
      </c>
      <c r="H14" s="15"/>
      <c r="I14" s="15" t="s">
        <v>46</v>
      </c>
      <c r="J14" s="15" t="s">
        <v>26</v>
      </c>
    </row>
    <row r="15" spans="1:10" x14ac:dyDescent="0.25">
      <c r="A15" s="17">
        <v>7</v>
      </c>
      <c r="B15" s="19" t="s">
        <v>47</v>
      </c>
      <c r="C15" s="4" t="s">
        <v>11</v>
      </c>
      <c r="D15" s="4" t="s">
        <v>12</v>
      </c>
      <c r="E15" s="15" t="s">
        <v>48</v>
      </c>
      <c r="F15" s="15" t="s">
        <v>41</v>
      </c>
      <c r="G15" s="15">
        <v>15</v>
      </c>
      <c r="H15" s="15"/>
      <c r="I15" s="15" t="s">
        <v>42</v>
      </c>
      <c r="J15" s="15" t="s">
        <v>43</v>
      </c>
    </row>
    <row r="16" spans="1:10" x14ac:dyDescent="0.25">
      <c r="A16" s="17"/>
      <c r="B16" s="19"/>
      <c r="C16" s="4" t="s">
        <v>17</v>
      </c>
      <c r="D16" s="4" t="s">
        <v>12</v>
      </c>
      <c r="E16" s="15" t="s">
        <v>44</v>
      </c>
      <c r="F16" s="15" t="s">
        <v>45</v>
      </c>
      <c r="G16" s="15">
        <v>17</v>
      </c>
      <c r="H16" s="15"/>
      <c r="I16" s="15" t="s">
        <v>46</v>
      </c>
      <c r="J16" s="15" t="s">
        <v>26</v>
      </c>
    </row>
    <row r="17" spans="1:10" x14ac:dyDescent="0.25">
      <c r="A17" s="17">
        <v>8</v>
      </c>
      <c r="B17" s="18" t="s">
        <v>49</v>
      </c>
      <c r="C17" s="4" t="s">
        <v>11</v>
      </c>
      <c r="D17" s="4" t="s">
        <v>12</v>
      </c>
      <c r="E17" s="15" t="s">
        <v>50</v>
      </c>
      <c r="F17" s="15" t="s">
        <v>51</v>
      </c>
      <c r="G17" s="15">
        <v>2</v>
      </c>
      <c r="H17" s="15"/>
      <c r="I17" s="15" t="s">
        <v>52</v>
      </c>
      <c r="J17" s="15" t="s">
        <v>49</v>
      </c>
    </row>
    <row r="18" spans="1:10" x14ac:dyDescent="0.25">
      <c r="A18" s="17"/>
      <c r="B18" s="18"/>
      <c r="C18" s="7" t="s">
        <v>17</v>
      </c>
      <c r="D18" s="4" t="s">
        <v>22</v>
      </c>
      <c r="E18" s="15" t="s">
        <v>22</v>
      </c>
      <c r="F18" s="15" t="s">
        <v>22</v>
      </c>
      <c r="G18" s="15" t="s">
        <v>22</v>
      </c>
      <c r="H18" s="15"/>
      <c r="I18" s="15" t="s">
        <v>22</v>
      </c>
      <c r="J18" s="15" t="s">
        <v>22</v>
      </c>
    </row>
    <row r="19" spans="1:10" x14ac:dyDescent="0.25">
      <c r="A19" s="17">
        <v>9</v>
      </c>
      <c r="B19" s="18" t="s">
        <v>53</v>
      </c>
      <c r="C19" s="4" t="s">
        <v>11</v>
      </c>
      <c r="D19" s="4" t="s">
        <v>12</v>
      </c>
      <c r="E19" s="15" t="s">
        <v>54</v>
      </c>
      <c r="F19" s="15" t="s">
        <v>55</v>
      </c>
      <c r="G19" s="15">
        <v>17</v>
      </c>
      <c r="H19" s="15"/>
      <c r="I19" s="15" t="s">
        <v>56</v>
      </c>
      <c r="J19" s="15" t="s">
        <v>53</v>
      </c>
    </row>
    <row r="20" spans="1:10" ht="30" x14ac:dyDescent="0.25">
      <c r="A20" s="17"/>
      <c r="B20" s="18"/>
      <c r="C20" s="4" t="s">
        <v>17</v>
      </c>
      <c r="D20" s="4" t="s">
        <v>12</v>
      </c>
      <c r="E20" s="15" t="s">
        <v>57</v>
      </c>
      <c r="F20" s="15" t="s">
        <v>55</v>
      </c>
      <c r="G20" s="15">
        <v>5</v>
      </c>
      <c r="H20" s="15"/>
      <c r="I20" s="15" t="s">
        <v>58</v>
      </c>
      <c r="J20" s="16" t="s">
        <v>59</v>
      </c>
    </row>
    <row r="21" spans="1:10" ht="30" x14ac:dyDescent="0.25">
      <c r="A21" s="17">
        <v>10</v>
      </c>
      <c r="B21" s="18" t="s">
        <v>60</v>
      </c>
      <c r="C21" s="4" t="s">
        <v>11</v>
      </c>
      <c r="D21" s="4" t="s">
        <v>12</v>
      </c>
      <c r="E21" s="15" t="s">
        <v>50</v>
      </c>
      <c r="F21" s="16" t="s">
        <v>61</v>
      </c>
      <c r="G21" s="15">
        <v>2</v>
      </c>
      <c r="H21" s="15"/>
      <c r="I21" s="16" t="s">
        <v>62</v>
      </c>
      <c r="J21" s="16" t="s">
        <v>63</v>
      </c>
    </row>
    <row r="22" spans="1:10" ht="45" x14ac:dyDescent="0.25">
      <c r="A22" s="17"/>
      <c r="B22" s="18"/>
      <c r="C22" s="4" t="s">
        <v>17</v>
      </c>
      <c r="D22" s="4" t="s">
        <v>12</v>
      </c>
      <c r="E22" s="15" t="s">
        <v>64</v>
      </c>
      <c r="F22" s="16" t="s">
        <v>342</v>
      </c>
      <c r="G22" s="16" t="s">
        <v>65</v>
      </c>
      <c r="H22" s="16"/>
      <c r="I22" s="16" t="s">
        <v>66</v>
      </c>
      <c r="J22" s="16" t="s">
        <v>67</v>
      </c>
    </row>
    <row r="23" spans="1:10" x14ac:dyDescent="0.25">
      <c r="A23" s="17">
        <v>11</v>
      </c>
      <c r="B23" s="18" t="s">
        <v>68</v>
      </c>
      <c r="C23" s="4" t="s">
        <v>11</v>
      </c>
      <c r="D23" s="4" t="s">
        <v>12</v>
      </c>
      <c r="E23" s="15" t="s">
        <v>69</v>
      </c>
      <c r="F23" s="15" t="s">
        <v>70</v>
      </c>
      <c r="G23" s="15">
        <v>3</v>
      </c>
      <c r="H23" s="15"/>
      <c r="I23" s="15" t="s">
        <v>71</v>
      </c>
      <c r="J23" s="15" t="s">
        <v>68</v>
      </c>
    </row>
    <row r="24" spans="1:10" ht="30" x14ac:dyDescent="0.25">
      <c r="A24" s="17"/>
      <c r="B24" s="18"/>
      <c r="C24" s="4" t="s">
        <v>17</v>
      </c>
      <c r="D24" s="4" t="s">
        <v>12</v>
      </c>
      <c r="E24" s="15" t="s">
        <v>72</v>
      </c>
      <c r="F24" s="15" t="s">
        <v>70</v>
      </c>
      <c r="G24" s="15">
        <v>18</v>
      </c>
      <c r="H24" s="15"/>
      <c r="I24" s="15" t="s">
        <v>73</v>
      </c>
      <c r="J24" s="16" t="s">
        <v>74</v>
      </c>
    </row>
    <row r="25" spans="1:10" x14ac:dyDescent="0.25">
      <c r="A25" s="17">
        <v>12</v>
      </c>
      <c r="B25" s="18" t="s">
        <v>75</v>
      </c>
      <c r="C25" s="4" t="s">
        <v>11</v>
      </c>
      <c r="D25" s="4" t="s">
        <v>12</v>
      </c>
      <c r="E25" s="15" t="s">
        <v>69</v>
      </c>
      <c r="F25" s="15" t="s">
        <v>76</v>
      </c>
      <c r="G25" s="15">
        <v>3</v>
      </c>
      <c r="H25" s="15"/>
      <c r="I25" s="15" t="s">
        <v>77</v>
      </c>
      <c r="J25" s="15" t="s">
        <v>75</v>
      </c>
    </row>
    <row r="26" spans="1:10" ht="30" x14ac:dyDescent="0.25">
      <c r="A26" s="17"/>
      <c r="B26" s="18"/>
      <c r="C26" s="4" t="s">
        <v>17</v>
      </c>
      <c r="D26" s="4" t="s">
        <v>12</v>
      </c>
      <c r="E26" s="15" t="s">
        <v>72</v>
      </c>
      <c r="F26" s="15" t="s">
        <v>76</v>
      </c>
      <c r="G26" s="15">
        <v>18</v>
      </c>
      <c r="H26" s="15"/>
      <c r="I26" s="15" t="s">
        <v>78</v>
      </c>
      <c r="J26" s="16" t="s">
        <v>79</v>
      </c>
    </row>
    <row r="27" spans="1:10" x14ac:dyDescent="0.25">
      <c r="A27" s="17">
        <v>13</v>
      </c>
      <c r="B27" s="18" t="s">
        <v>80</v>
      </c>
      <c r="C27" s="4" t="s">
        <v>11</v>
      </c>
      <c r="D27" s="4" t="s">
        <v>12</v>
      </c>
      <c r="E27" s="15" t="s">
        <v>81</v>
      </c>
      <c r="F27" s="15" t="s">
        <v>82</v>
      </c>
      <c r="G27" s="15">
        <v>4</v>
      </c>
      <c r="H27" s="15"/>
      <c r="I27" s="15" t="s">
        <v>83</v>
      </c>
      <c r="J27" s="15" t="s">
        <v>80</v>
      </c>
    </row>
    <row r="28" spans="1:10" ht="30" x14ac:dyDescent="0.25">
      <c r="A28" s="17"/>
      <c r="B28" s="18"/>
      <c r="C28" s="4" t="s">
        <v>17</v>
      </c>
      <c r="D28" s="4" t="s">
        <v>12</v>
      </c>
      <c r="E28" s="15" t="s">
        <v>84</v>
      </c>
      <c r="F28" s="15" t="s">
        <v>82</v>
      </c>
      <c r="G28" s="15">
        <v>4</v>
      </c>
      <c r="H28" s="15"/>
      <c r="I28" s="15" t="s">
        <v>85</v>
      </c>
      <c r="J28" s="16" t="s">
        <v>86</v>
      </c>
    </row>
    <row r="29" spans="1:10" x14ac:dyDescent="0.25">
      <c r="A29" s="17">
        <v>14</v>
      </c>
      <c r="B29" s="18" t="s">
        <v>87</v>
      </c>
      <c r="C29" s="4" t="s">
        <v>11</v>
      </c>
      <c r="D29" s="4" t="s">
        <v>12</v>
      </c>
      <c r="E29" s="15" t="s">
        <v>81</v>
      </c>
      <c r="F29" s="15" t="s">
        <v>88</v>
      </c>
      <c r="G29" s="15">
        <v>4</v>
      </c>
      <c r="H29" s="15"/>
      <c r="I29" s="15" t="s">
        <v>89</v>
      </c>
      <c r="J29" s="15" t="s">
        <v>87</v>
      </c>
    </row>
    <row r="30" spans="1:10" ht="30" x14ac:dyDescent="0.25">
      <c r="A30" s="17"/>
      <c r="B30" s="18"/>
      <c r="C30" s="4" t="s">
        <v>17</v>
      </c>
      <c r="D30" s="4" t="s">
        <v>12</v>
      </c>
      <c r="E30" s="15" t="s">
        <v>84</v>
      </c>
      <c r="F30" s="15" t="s">
        <v>88</v>
      </c>
      <c r="G30" s="15">
        <v>4</v>
      </c>
      <c r="H30" s="15"/>
      <c r="I30" s="15" t="s">
        <v>90</v>
      </c>
      <c r="J30" s="16" t="s">
        <v>91</v>
      </c>
    </row>
    <row r="31" spans="1:10" x14ac:dyDescent="0.25">
      <c r="A31" s="17">
        <v>15</v>
      </c>
      <c r="B31" s="18" t="s">
        <v>92</v>
      </c>
      <c r="C31" s="4" t="s">
        <v>11</v>
      </c>
      <c r="D31" s="4" t="s">
        <v>12</v>
      </c>
      <c r="E31" s="15" t="s">
        <v>93</v>
      </c>
      <c r="F31" s="15" t="s">
        <v>94</v>
      </c>
      <c r="G31" s="15">
        <v>5</v>
      </c>
      <c r="H31" s="15"/>
      <c r="I31" s="15" t="s">
        <v>95</v>
      </c>
      <c r="J31" s="15" t="s">
        <v>92</v>
      </c>
    </row>
    <row r="32" spans="1:10" ht="30" x14ac:dyDescent="0.25">
      <c r="A32" s="17"/>
      <c r="B32" s="18"/>
      <c r="C32" s="4" t="s">
        <v>17</v>
      </c>
      <c r="D32" s="4" t="s">
        <v>12</v>
      </c>
      <c r="E32" s="15" t="s">
        <v>96</v>
      </c>
      <c r="F32" s="15" t="s">
        <v>94</v>
      </c>
      <c r="G32" s="15">
        <v>5</v>
      </c>
      <c r="H32" s="15"/>
      <c r="I32" s="15" t="s">
        <v>97</v>
      </c>
      <c r="J32" s="16" t="s">
        <v>98</v>
      </c>
    </row>
    <row r="33" spans="1:10" x14ac:dyDescent="0.25">
      <c r="A33" s="17">
        <v>16</v>
      </c>
      <c r="B33" s="18" t="s">
        <v>99</v>
      </c>
      <c r="C33" s="4" t="s">
        <v>11</v>
      </c>
      <c r="D33" s="4" t="s">
        <v>12</v>
      </c>
      <c r="E33" s="15" t="s">
        <v>100</v>
      </c>
      <c r="F33" s="15" t="s">
        <v>101</v>
      </c>
      <c r="G33" s="15">
        <v>5</v>
      </c>
      <c r="H33" s="15"/>
      <c r="I33" s="15" t="s">
        <v>102</v>
      </c>
      <c r="J33" s="15" t="s">
        <v>99</v>
      </c>
    </row>
    <row r="34" spans="1:10" ht="45" x14ac:dyDescent="0.25">
      <c r="A34" s="17"/>
      <c r="B34" s="18"/>
      <c r="C34" s="4" t="s">
        <v>17</v>
      </c>
      <c r="D34" s="4" t="s">
        <v>12</v>
      </c>
      <c r="E34" s="15" t="s">
        <v>103</v>
      </c>
      <c r="F34" s="16" t="s">
        <v>104</v>
      </c>
      <c r="G34" s="16" t="s">
        <v>105</v>
      </c>
      <c r="H34" s="16"/>
      <c r="I34" s="16" t="s">
        <v>106</v>
      </c>
      <c r="J34" s="16" t="s">
        <v>107</v>
      </c>
    </row>
    <row r="35" spans="1:10" x14ac:dyDescent="0.25">
      <c r="A35" s="17">
        <v>17</v>
      </c>
      <c r="B35" s="18" t="s">
        <v>108</v>
      </c>
      <c r="C35" s="4" t="s">
        <v>11</v>
      </c>
      <c r="D35" s="4" t="s">
        <v>12</v>
      </c>
      <c r="E35" s="15" t="s">
        <v>109</v>
      </c>
      <c r="F35" s="15" t="s">
        <v>110</v>
      </c>
      <c r="G35" s="15">
        <v>6</v>
      </c>
      <c r="H35" s="15"/>
      <c r="I35" s="15" t="s">
        <v>111</v>
      </c>
      <c r="J35" s="15" t="s">
        <v>108</v>
      </c>
    </row>
    <row r="36" spans="1:10" ht="30" x14ac:dyDescent="0.25">
      <c r="A36" s="17"/>
      <c r="B36" s="18"/>
      <c r="C36" s="4" t="s">
        <v>17</v>
      </c>
      <c r="D36" s="4" t="s">
        <v>12</v>
      </c>
      <c r="E36" s="15" t="s">
        <v>112</v>
      </c>
      <c r="F36" s="15" t="s">
        <v>110</v>
      </c>
      <c r="G36" s="15">
        <v>6</v>
      </c>
      <c r="H36" s="15"/>
      <c r="I36" s="15" t="s">
        <v>113</v>
      </c>
      <c r="J36" s="16" t="s">
        <v>114</v>
      </c>
    </row>
    <row r="37" spans="1:10" x14ac:dyDescent="0.25">
      <c r="A37" s="17">
        <v>18</v>
      </c>
      <c r="B37" s="18" t="s">
        <v>115</v>
      </c>
      <c r="C37" s="4" t="s">
        <v>11</v>
      </c>
      <c r="D37" s="4" t="s">
        <v>12</v>
      </c>
      <c r="E37" s="15" t="s">
        <v>116</v>
      </c>
      <c r="F37" s="15" t="s">
        <v>117</v>
      </c>
      <c r="G37" s="15">
        <v>6</v>
      </c>
      <c r="H37" s="15"/>
      <c r="I37" s="15" t="s">
        <v>118</v>
      </c>
      <c r="J37" s="15" t="s">
        <v>115</v>
      </c>
    </row>
    <row r="38" spans="1:10" ht="30" x14ac:dyDescent="0.25">
      <c r="A38" s="17"/>
      <c r="B38" s="18"/>
      <c r="C38" s="4" t="s">
        <v>17</v>
      </c>
      <c r="D38" s="4" t="s">
        <v>12</v>
      </c>
      <c r="E38" s="15" t="s">
        <v>119</v>
      </c>
      <c r="F38" s="15" t="s">
        <v>117</v>
      </c>
      <c r="G38" s="15">
        <v>6</v>
      </c>
      <c r="H38" s="15"/>
      <c r="I38" s="15" t="s">
        <v>120</v>
      </c>
      <c r="J38" s="16" t="s">
        <v>121</v>
      </c>
    </row>
    <row r="39" spans="1:10" x14ac:dyDescent="0.25">
      <c r="A39" s="17">
        <v>19</v>
      </c>
      <c r="B39" s="18" t="s">
        <v>122</v>
      </c>
      <c r="C39" s="4" t="s">
        <v>11</v>
      </c>
      <c r="D39" s="4" t="s">
        <v>12</v>
      </c>
      <c r="E39" s="15" t="s">
        <v>123</v>
      </c>
      <c r="F39" s="15" t="s">
        <v>124</v>
      </c>
      <c r="G39" s="15">
        <v>7</v>
      </c>
      <c r="H39" s="15"/>
      <c r="I39" s="15" t="s">
        <v>125</v>
      </c>
      <c r="J39" s="15" t="s">
        <v>126</v>
      </c>
    </row>
    <row r="40" spans="1:10" ht="30" x14ac:dyDescent="0.25">
      <c r="A40" s="17"/>
      <c r="B40" s="18"/>
      <c r="C40" s="4" t="s">
        <v>17</v>
      </c>
      <c r="D40" s="4" t="s">
        <v>12</v>
      </c>
      <c r="E40" s="15" t="s">
        <v>127</v>
      </c>
      <c r="F40" s="15" t="s">
        <v>124</v>
      </c>
      <c r="G40" s="15">
        <v>7</v>
      </c>
      <c r="H40" s="15"/>
      <c r="I40" s="15" t="s">
        <v>128</v>
      </c>
      <c r="J40" s="16" t="s">
        <v>129</v>
      </c>
    </row>
    <row r="41" spans="1:10" x14ac:dyDescent="0.25">
      <c r="A41" s="17">
        <v>20</v>
      </c>
      <c r="B41" s="18" t="s">
        <v>130</v>
      </c>
      <c r="C41" s="4" t="s">
        <v>11</v>
      </c>
      <c r="D41" s="4" t="s">
        <v>12</v>
      </c>
      <c r="E41" s="15" t="s">
        <v>123</v>
      </c>
      <c r="F41" s="15" t="s">
        <v>131</v>
      </c>
      <c r="G41" s="15">
        <v>7</v>
      </c>
      <c r="H41" s="15"/>
      <c r="I41" s="15" t="s">
        <v>125</v>
      </c>
      <c r="J41" s="15" t="s">
        <v>126</v>
      </c>
    </row>
    <row r="42" spans="1:10" ht="30" x14ac:dyDescent="0.25">
      <c r="A42" s="17"/>
      <c r="B42" s="18"/>
      <c r="C42" s="4" t="s">
        <v>17</v>
      </c>
      <c r="D42" s="4" t="s">
        <v>12</v>
      </c>
      <c r="E42" s="15" t="s">
        <v>127</v>
      </c>
      <c r="F42" s="15" t="s">
        <v>131</v>
      </c>
      <c r="G42" s="15">
        <v>7</v>
      </c>
      <c r="H42" s="15"/>
      <c r="I42" s="15" t="s">
        <v>132</v>
      </c>
      <c r="J42" s="16" t="s">
        <v>133</v>
      </c>
    </row>
    <row r="43" spans="1:10" x14ac:dyDescent="0.25">
      <c r="A43" s="17">
        <v>21</v>
      </c>
      <c r="B43" s="18" t="s">
        <v>134</v>
      </c>
      <c r="C43" s="4" t="s">
        <v>11</v>
      </c>
      <c r="D43" s="4" t="s">
        <v>12</v>
      </c>
      <c r="E43" s="15" t="s">
        <v>135</v>
      </c>
      <c r="F43" s="15" t="s">
        <v>136</v>
      </c>
      <c r="G43" s="15">
        <v>8</v>
      </c>
      <c r="H43" s="15"/>
      <c r="I43" s="15" t="s">
        <v>137</v>
      </c>
      <c r="J43" s="15" t="s">
        <v>126</v>
      </c>
    </row>
    <row r="44" spans="1:10" ht="30" x14ac:dyDescent="0.25">
      <c r="A44" s="17"/>
      <c r="B44" s="18"/>
      <c r="C44" s="4" t="s">
        <v>17</v>
      </c>
      <c r="D44" s="4" t="s">
        <v>12</v>
      </c>
      <c r="E44" s="15" t="s">
        <v>138</v>
      </c>
      <c r="F44" s="15" t="s">
        <v>136</v>
      </c>
      <c r="G44" s="15">
        <v>8</v>
      </c>
      <c r="H44" s="15"/>
      <c r="I44" s="15" t="s">
        <v>139</v>
      </c>
      <c r="J44" s="16" t="s">
        <v>129</v>
      </c>
    </row>
    <row r="45" spans="1:10" x14ac:dyDescent="0.25">
      <c r="A45" s="17">
        <v>22</v>
      </c>
      <c r="B45" s="18" t="s">
        <v>140</v>
      </c>
      <c r="C45" s="4" t="s">
        <v>11</v>
      </c>
      <c r="D45" s="4" t="s">
        <v>12</v>
      </c>
      <c r="E45" s="15" t="s">
        <v>135</v>
      </c>
      <c r="F45" s="15" t="s">
        <v>141</v>
      </c>
      <c r="G45" s="15">
        <v>8</v>
      </c>
      <c r="H45" s="15"/>
      <c r="I45" s="15" t="s">
        <v>137</v>
      </c>
      <c r="J45" s="15" t="s">
        <v>126</v>
      </c>
    </row>
    <row r="46" spans="1:10" ht="34.5" customHeight="1" x14ac:dyDescent="0.25">
      <c r="A46" s="17"/>
      <c r="B46" s="18"/>
      <c r="C46" s="4" t="s">
        <v>17</v>
      </c>
      <c r="D46" s="4" t="s">
        <v>12</v>
      </c>
      <c r="E46" s="15" t="s">
        <v>138</v>
      </c>
      <c r="F46" s="15" t="s">
        <v>141</v>
      </c>
      <c r="G46" s="15">
        <v>8</v>
      </c>
      <c r="H46" s="15"/>
      <c r="I46" s="15" t="s">
        <v>142</v>
      </c>
      <c r="J46" s="16" t="s">
        <v>143</v>
      </c>
    </row>
    <row r="47" spans="1:10" x14ac:dyDescent="0.25">
      <c r="A47" s="17">
        <v>23</v>
      </c>
      <c r="B47" s="18" t="s">
        <v>144</v>
      </c>
      <c r="C47" s="4" t="s">
        <v>11</v>
      </c>
      <c r="D47" s="4" t="s">
        <v>12</v>
      </c>
      <c r="E47" s="15" t="s">
        <v>145</v>
      </c>
      <c r="F47" s="15" t="s">
        <v>146</v>
      </c>
      <c r="G47" s="15">
        <v>9</v>
      </c>
      <c r="H47" s="15"/>
      <c r="I47" s="15" t="s">
        <v>147</v>
      </c>
      <c r="J47" s="15" t="s">
        <v>144</v>
      </c>
    </row>
    <row r="48" spans="1:10" ht="30" x14ac:dyDescent="0.25">
      <c r="A48" s="17"/>
      <c r="B48" s="18"/>
      <c r="C48" s="4" t="s">
        <v>17</v>
      </c>
      <c r="D48" s="4" t="s">
        <v>12</v>
      </c>
      <c r="E48" s="15" t="s">
        <v>148</v>
      </c>
      <c r="F48" s="15" t="s">
        <v>146</v>
      </c>
      <c r="G48" s="15">
        <v>9</v>
      </c>
      <c r="H48" s="15"/>
      <c r="I48" s="15" t="s">
        <v>149</v>
      </c>
      <c r="J48" s="16" t="s">
        <v>150</v>
      </c>
    </row>
    <row r="49" spans="1:10" ht="18.75" customHeight="1" x14ac:dyDescent="0.25">
      <c r="A49" s="17">
        <v>24</v>
      </c>
      <c r="B49" s="18" t="s">
        <v>151</v>
      </c>
      <c r="C49" s="4" t="s">
        <v>11</v>
      </c>
      <c r="D49" s="4" t="s">
        <v>12</v>
      </c>
      <c r="E49" s="15" t="s">
        <v>152</v>
      </c>
      <c r="F49" s="15" t="s">
        <v>153</v>
      </c>
      <c r="G49" s="15">
        <v>9</v>
      </c>
      <c r="H49" s="15"/>
      <c r="I49" s="15" t="s">
        <v>154</v>
      </c>
      <c r="J49" s="15" t="s">
        <v>151</v>
      </c>
    </row>
    <row r="50" spans="1:10" ht="30" x14ac:dyDescent="0.25">
      <c r="A50" s="17"/>
      <c r="B50" s="18"/>
      <c r="C50" s="4" t="s">
        <v>17</v>
      </c>
      <c r="D50" s="4" t="s">
        <v>12</v>
      </c>
      <c r="E50" s="15" t="s">
        <v>155</v>
      </c>
      <c r="F50" s="15" t="s">
        <v>153</v>
      </c>
      <c r="G50" s="15">
        <v>9</v>
      </c>
      <c r="H50" s="15"/>
      <c r="I50" s="15" t="s">
        <v>156</v>
      </c>
      <c r="J50" s="16" t="s">
        <v>157</v>
      </c>
    </row>
    <row r="51" spans="1:10" x14ac:dyDescent="0.25">
      <c r="A51" s="17">
        <v>25</v>
      </c>
      <c r="B51" s="18" t="s">
        <v>158</v>
      </c>
      <c r="C51" s="4" t="s">
        <v>11</v>
      </c>
      <c r="D51" s="4" t="s">
        <v>12</v>
      </c>
      <c r="E51" s="15" t="s">
        <v>159</v>
      </c>
      <c r="F51" s="15" t="s">
        <v>160</v>
      </c>
      <c r="G51" s="15">
        <v>1</v>
      </c>
      <c r="H51" s="15"/>
      <c r="I51" s="15" t="s">
        <v>161</v>
      </c>
      <c r="J51" s="15" t="s">
        <v>158</v>
      </c>
    </row>
    <row r="52" spans="1:10" ht="36" customHeight="1" x14ac:dyDescent="0.25">
      <c r="A52" s="17"/>
      <c r="B52" s="18"/>
      <c r="C52" s="4" t="s">
        <v>17</v>
      </c>
      <c r="D52" s="4" t="s">
        <v>12</v>
      </c>
      <c r="E52" s="15" t="s">
        <v>162</v>
      </c>
      <c r="F52" s="15" t="s">
        <v>160</v>
      </c>
      <c r="G52" s="15">
        <v>15</v>
      </c>
      <c r="H52" s="15"/>
      <c r="I52" s="15" t="s">
        <v>163</v>
      </c>
      <c r="J52" s="16" t="s">
        <v>164</v>
      </c>
    </row>
    <row r="53" spans="1:10" x14ac:dyDescent="0.25">
      <c r="A53" s="17">
        <v>26</v>
      </c>
      <c r="B53" s="18" t="s">
        <v>165</v>
      </c>
      <c r="C53" s="4" t="s">
        <v>11</v>
      </c>
      <c r="D53" s="4" t="s">
        <v>12</v>
      </c>
      <c r="E53" s="15" t="s">
        <v>166</v>
      </c>
      <c r="F53" s="15" t="s">
        <v>167</v>
      </c>
      <c r="G53" s="15">
        <v>10</v>
      </c>
      <c r="H53" s="15"/>
      <c r="I53" s="15" t="s">
        <v>168</v>
      </c>
      <c r="J53" s="15" t="s">
        <v>165</v>
      </c>
    </row>
    <row r="54" spans="1:10" ht="30" x14ac:dyDescent="0.25">
      <c r="A54" s="17"/>
      <c r="B54" s="18"/>
      <c r="C54" s="4" t="s">
        <v>17</v>
      </c>
      <c r="D54" s="4" t="s">
        <v>12</v>
      </c>
      <c r="E54" s="15" t="s">
        <v>169</v>
      </c>
      <c r="F54" s="15" t="s">
        <v>167</v>
      </c>
      <c r="G54" s="15">
        <v>10</v>
      </c>
      <c r="H54" s="15"/>
      <c r="I54" s="15" t="s">
        <v>170</v>
      </c>
      <c r="J54" s="16" t="s">
        <v>171</v>
      </c>
    </row>
    <row r="55" spans="1:10" ht="30" customHeight="1" x14ac:dyDescent="0.25">
      <c r="A55" s="17">
        <v>27</v>
      </c>
      <c r="B55" s="18" t="s">
        <v>172</v>
      </c>
      <c r="C55" s="4" t="s">
        <v>11</v>
      </c>
      <c r="D55" s="4" t="s">
        <v>12</v>
      </c>
      <c r="E55" s="15" t="s">
        <v>173</v>
      </c>
      <c r="F55" s="15" t="s">
        <v>174</v>
      </c>
      <c r="G55" s="15">
        <v>10</v>
      </c>
      <c r="H55" s="15"/>
      <c r="I55" s="15" t="s">
        <v>175</v>
      </c>
      <c r="J55" s="15" t="s">
        <v>172</v>
      </c>
    </row>
    <row r="56" spans="1:10" ht="55.5" customHeight="1" x14ac:dyDescent="0.25">
      <c r="A56" s="17"/>
      <c r="B56" s="18"/>
      <c r="C56" s="4" t="s">
        <v>17</v>
      </c>
      <c r="D56" s="4" t="s">
        <v>12</v>
      </c>
      <c r="E56" s="15" t="s">
        <v>176</v>
      </c>
      <c r="F56" s="15" t="s">
        <v>174</v>
      </c>
      <c r="G56" s="15">
        <v>10</v>
      </c>
      <c r="H56" s="15"/>
      <c r="I56" s="15" t="s">
        <v>177</v>
      </c>
      <c r="J56" s="16" t="s">
        <v>178</v>
      </c>
    </row>
    <row r="57" spans="1:10" x14ac:dyDescent="0.25">
      <c r="A57" s="17">
        <v>28</v>
      </c>
      <c r="B57" s="18" t="s">
        <v>179</v>
      </c>
      <c r="C57" s="4" t="s">
        <v>11</v>
      </c>
      <c r="D57" s="4" t="s">
        <v>12</v>
      </c>
      <c r="E57" s="15" t="s">
        <v>180</v>
      </c>
      <c r="F57" s="15" t="s">
        <v>181</v>
      </c>
      <c r="G57" s="15">
        <v>11</v>
      </c>
      <c r="H57" s="15"/>
      <c r="I57" s="15" t="s">
        <v>182</v>
      </c>
      <c r="J57" s="15" t="s">
        <v>179</v>
      </c>
    </row>
    <row r="58" spans="1:10" ht="30" x14ac:dyDescent="0.25">
      <c r="A58" s="17"/>
      <c r="B58" s="18"/>
      <c r="C58" s="4" t="s">
        <v>17</v>
      </c>
      <c r="D58" s="4" t="s">
        <v>12</v>
      </c>
      <c r="E58" s="15" t="s">
        <v>183</v>
      </c>
      <c r="F58" s="15" t="s">
        <v>181</v>
      </c>
      <c r="G58" s="15">
        <v>11</v>
      </c>
      <c r="H58" s="15"/>
      <c r="I58" s="15" t="s">
        <v>184</v>
      </c>
      <c r="J58" s="16" t="s">
        <v>185</v>
      </c>
    </row>
    <row r="59" spans="1:10" x14ac:dyDescent="0.25">
      <c r="A59" s="17">
        <v>29</v>
      </c>
      <c r="B59" s="18" t="s">
        <v>186</v>
      </c>
      <c r="C59" s="4" t="s">
        <v>11</v>
      </c>
      <c r="D59" s="4" t="s">
        <v>12</v>
      </c>
      <c r="E59" s="15" t="s">
        <v>187</v>
      </c>
      <c r="F59" s="15" t="s">
        <v>188</v>
      </c>
      <c r="G59" s="15">
        <v>12</v>
      </c>
      <c r="H59" s="15"/>
      <c r="I59" s="15" t="s">
        <v>189</v>
      </c>
      <c r="J59" s="15" t="s">
        <v>186</v>
      </c>
    </row>
    <row r="60" spans="1:10" ht="30" x14ac:dyDescent="0.25">
      <c r="A60" s="17"/>
      <c r="B60" s="18"/>
      <c r="C60" s="4" t="s">
        <v>17</v>
      </c>
      <c r="D60" s="4" t="s">
        <v>12</v>
      </c>
      <c r="E60" s="15" t="s">
        <v>190</v>
      </c>
      <c r="F60" s="15" t="s">
        <v>188</v>
      </c>
      <c r="G60" s="15">
        <v>12</v>
      </c>
      <c r="H60" s="15"/>
      <c r="I60" s="15" t="s">
        <v>191</v>
      </c>
      <c r="J60" s="16" t="s">
        <v>192</v>
      </c>
    </row>
    <row r="61" spans="1:10" x14ac:dyDescent="0.25">
      <c r="A61" s="17">
        <v>30</v>
      </c>
      <c r="B61" s="18" t="s">
        <v>193</v>
      </c>
      <c r="C61" s="4" t="s">
        <v>11</v>
      </c>
      <c r="D61" s="4" t="s">
        <v>12</v>
      </c>
      <c r="E61" s="15" t="s">
        <v>194</v>
      </c>
      <c r="F61" s="15" t="s">
        <v>195</v>
      </c>
      <c r="G61" s="15">
        <v>12</v>
      </c>
      <c r="H61" s="15"/>
      <c r="I61" s="15" t="s">
        <v>196</v>
      </c>
      <c r="J61" s="15" t="s">
        <v>193</v>
      </c>
    </row>
    <row r="62" spans="1:10" ht="30" x14ac:dyDescent="0.25">
      <c r="A62" s="17"/>
      <c r="B62" s="18"/>
      <c r="C62" s="4" t="s">
        <v>17</v>
      </c>
      <c r="D62" s="4" t="s">
        <v>12</v>
      </c>
      <c r="E62" s="15" t="s">
        <v>197</v>
      </c>
      <c r="F62" s="15" t="s">
        <v>195</v>
      </c>
      <c r="G62" s="15">
        <v>12</v>
      </c>
      <c r="H62" s="15"/>
      <c r="I62" s="15" t="s">
        <v>198</v>
      </c>
      <c r="J62" s="16" t="s">
        <v>199</v>
      </c>
    </row>
    <row r="63" spans="1:10" x14ac:dyDescent="0.25">
      <c r="A63" s="17">
        <v>31</v>
      </c>
      <c r="B63" s="18" t="s">
        <v>200</v>
      </c>
      <c r="C63" s="4" t="s">
        <v>11</v>
      </c>
      <c r="D63" s="4" t="s">
        <v>12</v>
      </c>
      <c r="E63" s="15" t="s">
        <v>201</v>
      </c>
      <c r="F63" s="15" t="s">
        <v>202</v>
      </c>
      <c r="G63" s="15">
        <v>13</v>
      </c>
      <c r="H63" s="15"/>
      <c r="I63" s="15" t="s">
        <v>203</v>
      </c>
      <c r="J63" s="15" t="s">
        <v>200</v>
      </c>
    </row>
    <row r="64" spans="1:10" ht="30" x14ac:dyDescent="0.25">
      <c r="A64" s="17"/>
      <c r="B64" s="18"/>
      <c r="C64" s="4" t="s">
        <v>17</v>
      </c>
      <c r="D64" s="4" t="s">
        <v>12</v>
      </c>
      <c r="E64" s="15" t="s">
        <v>204</v>
      </c>
      <c r="F64" s="15" t="s">
        <v>202</v>
      </c>
      <c r="G64" s="15">
        <v>13</v>
      </c>
      <c r="H64" s="15"/>
      <c r="I64" s="15" t="s">
        <v>205</v>
      </c>
      <c r="J64" s="16" t="s">
        <v>206</v>
      </c>
    </row>
    <row r="65" spans="1:10" x14ac:dyDescent="0.25">
      <c r="A65" s="17">
        <v>32</v>
      </c>
      <c r="B65" s="18" t="s">
        <v>207</v>
      </c>
      <c r="C65" s="4" t="s">
        <v>11</v>
      </c>
      <c r="D65" s="4" t="s">
        <v>12</v>
      </c>
      <c r="E65" s="15" t="s">
        <v>208</v>
      </c>
      <c r="F65" s="15" t="s">
        <v>209</v>
      </c>
      <c r="G65" s="15">
        <v>13</v>
      </c>
      <c r="H65" s="15"/>
      <c r="I65" s="15" t="s">
        <v>203</v>
      </c>
      <c r="J65" s="15" t="s">
        <v>200</v>
      </c>
    </row>
    <row r="66" spans="1:10" ht="30" x14ac:dyDescent="0.25">
      <c r="A66" s="17"/>
      <c r="B66" s="18"/>
      <c r="C66" s="4" t="s">
        <v>17</v>
      </c>
      <c r="D66" s="4" t="s">
        <v>12</v>
      </c>
      <c r="E66" s="15" t="s">
        <v>210</v>
      </c>
      <c r="F66" s="15" t="s">
        <v>209</v>
      </c>
      <c r="G66" s="15">
        <v>13</v>
      </c>
      <c r="H66" s="15"/>
      <c r="I66" s="15" t="s">
        <v>205</v>
      </c>
      <c r="J66" s="16" t="s">
        <v>206</v>
      </c>
    </row>
    <row r="67" spans="1:10" x14ac:dyDescent="0.25">
      <c r="A67" s="17">
        <v>33</v>
      </c>
      <c r="B67" s="18" t="s">
        <v>211</v>
      </c>
      <c r="C67" s="4" t="s">
        <v>11</v>
      </c>
      <c r="D67" s="4" t="s">
        <v>12</v>
      </c>
      <c r="E67" s="15" t="s">
        <v>212</v>
      </c>
      <c r="F67" s="15" t="s">
        <v>213</v>
      </c>
      <c r="G67" s="15">
        <v>14</v>
      </c>
      <c r="H67" s="15"/>
      <c r="I67" s="15" t="s">
        <v>214</v>
      </c>
      <c r="J67" s="15" t="s">
        <v>211</v>
      </c>
    </row>
    <row r="68" spans="1:10" ht="30" x14ac:dyDescent="0.25">
      <c r="A68" s="17"/>
      <c r="B68" s="18"/>
      <c r="C68" s="4" t="s">
        <v>17</v>
      </c>
      <c r="D68" s="4" t="s">
        <v>12</v>
      </c>
      <c r="E68" s="15" t="s">
        <v>215</v>
      </c>
      <c r="F68" s="15" t="s">
        <v>213</v>
      </c>
      <c r="G68" s="15">
        <v>14</v>
      </c>
      <c r="H68" s="15"/>
      <c r="I68" s="15" t="s">
        <v>216</v>
      </c>
      <c r="J68" s="8" t="s">
        <v>217</v>
      </c>
    </row>
    <row r="69" spans="1:10" x14ac:dyDescent="0.25">
      <c r="A69" s="17">
        <v>34</v>
      </c>
      <c r="B69" s="18" t="s">
        <v>250</v>
      </c>
      <c r="C69" s="4" t="s">
        <v>11</v>
      </c>
      <c r="D69" s="4" t="s">
        <v>12</v>
      </c>
      <c r="E69" s="15" t="s">
        <v>277</v>
      </c>
      <c r="F69" s="15" t="s">
        <v>276</v>
      </c>
      <c r="G69" s="15">
        <v>28</v>
      </c>
      <c r="H69" s="15"/>
      <c r="I69" s="15" t="s">
        <v>275</v>
      </c>
      <c r="J69" s="15" t="s">
        <v>250</v>
      </c>
    </row>
    <row r="70" spans="1:10" ht="30" x14ac:dyDescent="0.25">
      <c r="A70" s="17"/>
      <c r="B70" s="18"/>
      <c r="C70" s="4" t="s">
        <v>17</v>
      </c>
      <c r="D70" s="4" t="s">
        <v>12</v>
      </c>
      <c r="E70" s="15" t="s">
        <v>344</v>
      </c>
      <c r="F70" s="15" t="s">
        <v>276</v>
      </c>
      <c r="G70" s="15">
        <v>33</v>
      </c>
      <c r="H70" s="15"/>
      <c r="I70" s="15" t="s">
        <v>346</v>
      </c>
      <c r="J70" s="8" t="s">
        <v>345</v>
      </c>
    </row>
    <row r="71" spans="1:10" x14ac:dyDescent="0.25">
      <c r="A71" s="17">
        <v>34</v>
      </c>
      <c r="B71" s="18" t="s">
        <v>218</v>
      </c>
      <c r="C71" s="4" t="s">
        <v>11</v>
      </c>
      <c r="D71" s="4" t="s">
        <v>12</v>
      </c>
      <c r="E71" s="15" t="s">
        <v>219</v>
      </c>
      <c r="F71" s="15" t="s">
        <v>220</v>
      </c>
      <c r="G71" s="15">
        <v>14</v>
      </c>
      <c r="H71" s="15"/>
      <c r="I71" s="15" t="s">
        <v>221</v>
      </c>
      <c r="J71" s="15" t="s">
        <v>218</v>
      </c>
    </row>
    <row r="72" spans="1:10" ht="30" x14ac:dyDescent="0.25">
      <c r="A72" s="17"/>
      <c r="B72" s="18"/>
      <c r="C72" s="4" t="s">
        <v>17</v>
      </c>
      <c r="D72" s="4" t="s">
        <v>12</v>
      </c>
      <c r="E72" s="15" t="s">
        <v>222</v>
      </c>
      <c r="F72" s="15" t="s">
        <v>220</v>
      </c>
      <c r="G72" s="15">
        <v>14</v>
      </c>
      <c r="H72" s="15"/>
      <c r="I72" s="15" t="s">
        <v>223</v>
      </c>
      <c r="J72" s="8" t="s">
        <v>224</v>
      </c>
    </row>
    <row r="73" spans="1:10" x14ac:dyDescent="0.25">
      <c r="A73" s="17">
        <v>34</v>
      </c>
      <c r="B73" s="18" t="s">
        <v>249</v>
      </c>
      <c r="C73" s="4" t="s">
        <v>11</v>
      </c>
      <c r="D73" s="4" t="s">
        <v>12</v>
      </c>
      <c r="E73" s="15" t="s">
        <v>219</v>
      </c>
      <c r="F73" s="15" t="s">
        <v>270</v>
      </c>
      <c r="G73" s="15">
        <v>14</v>
      </c>
      <c r="H73" s="15"/>
      <c r="I73" s="15" t="s">
        <v>271</v>
      </c>
      <c r="J73" s="15" t="s">
        <v>249</v>
      </c>
    </row>
    <row r="74" spans="1:10" ht="30" x14ac:dyDescent="0.25">
      <c r="A74" s="17"/>
      <c r="B74" s="18"/>
      <c r="C74" s="4" t="s">
        <v>17</v>
      </c>
      <c r="D74" s="4" t="s">
        <v>12</v>
      </c>
      <c r="E74" s="15" t="s">
        <v>222</v>
      </c>
      <c r="F74" s="15" t="s">
        <v>270</v>
      </c>
      <c r="G74" s="15">
        <v>33</v>
      </c>
      <c r="H74" s="15"/>
      <c r="I74" s="15" t="s">
        <v>349</v>
      </c>
      <c r="J74" s="8" t="s">
        <v>352</v>
      </c>
    </row>
    <row r="75" spans="1:10" x14ac:dyDescent="0.25">
      <c r="A75" s="17">
        <v>35</v>
      </c>
      <c r="B75" s="18" t="s">
        <v>225</v>
      </c>
      <c r="C75" s="7" t="s">
        <v>11</v>
      </c>
      <c r="D75" s="4" t="s">
        <v>22</v>
      </c>
      <c r="E75" s="4" t="s">
        <v>22</v>
      </c>
      <c r="F75" s="4" t="s">
        <v>22</v>
      </c>
      <c r="G75" s="4" t="s">
        <v>22</v>
      </c>
      <c r="H75" s="4"/>
      <c r="I75" s="4" t="s">
        <v>22</v>
      </c>
      <c r="J75" s="4" t="s">
        <v>22</v>
      </c>
    </row>
    <row r="76" spans="1:10" ht="30" x14ac:dyDescent="0.25">
      <c r="A76" s="17"/>
      <c r="B76" s="18"/>
      <c r="C76" s="4" t="s">
        <v>17</v>
      </c>
      <c r="D76" s="4" t="s">
        <v>12</v>
      </c>
      <c r="E76" s="15" t="s">
        <v>226</v>
      </c>
      <c r="F76" s="15" t="s">
        <v>227</v>
      </c>
      <c r="G76" s="15">
        <v>1</v>
      </c>
      <c r="H76" s="15"/>
      <c r="I76" s="15" t="s">
        <v>228</v>
      </c>
      <c r="J76" s="16" t="s">
        <v>129</v>
      </c>
    </row>
    <row r="77" spans="1:10" x14ac:dyDescent="0.25">
      <c r="A77" s="17">
        <v>19</v>
      </c>
      <c r="B77" s="18" t="s">
        <v>251</v>
      </c>
      <c r="C77" s="4" t="s">
        <v>11</v>
      </c>
      <c r="D77" s="4" t="s">
        <v>12</v>
      </c>
      <c r="E77" s="15" t="s">
        <v>292</v>
      </c>
      <c r="F77" s="15" t="s">
        <v>326</v>
      </c>
      <c r="G77" s="15">
        <v>18</v>
      </c>
      <c r="H77" s="15"/>
      <c r="I77" s="15" t="s">
        <v>125</v>
      </c>
      <c r="J77" s="15" t="s">
        <v>126</v>
      </c>
    </row>
    <row r="78" spans="1:10" ht="30" x14ac:dyDescent="0.25">
      <c r="A78" s="17"/>
      <c r="B78" s="18"/>
      <c r="C78" s="4" t="s">
        <v>17</v>
      </c>
      <c r="D78" s="4" t="s">
        <v>12</v>
      </c>
      <c r="E78" s="15" t="s">
        <v>127</v>
      </c>
      <c r="F78" s="15" t="s">
        <v>326</v>
      </c>
      <c r="G78" s="15">
        <v>31</v>
      </c>
      <c r="H78" s="15"/>
      <c r="I78" s="15" t="s">
        <v>128</v>
      </c>
      <c r="J78" s="16" t="s">
        <v>129</v>
      </c>
    </row>
    <row r="79" spans="1:10" x14ac:dyDescent="0.25">
      <c r="A79" s="17">
        <v>20</v>
      </c>
      <c r="B79" s="18" t="s">
        <v>252</v>
      </c>
      <c r="C79" s="4" t="s">
        <v>11</v>
      </c>
      <c r="D79" s="4" t="s">
        <v>12</v>
      </c>
      <c r="E79" s="15" t="s">
        <v>292</v>
      </c>
      <c r="F79" s="15" t="s">
        <v>325</v>
      </c>
      <c r="G79" s="15">
        <v>18</v>
      </c>
      <c r="H79" s="15"/>
      <c r="I79" s="15" t="s">
        <v>125</v>
      </c>
      <c r="J79" s="15" t="s">
        <v>126</v>
      </c>
    </row>
    <row r="80" spans="1:10" ht="30" x14ac:dyDescent="0.25">
      <c r="A80" s="17"/>
      <c r="B80" s="18"/>
      <c r="C80" s="4" t="s">
        <v>17</v>
      </c>
      <c r="D80" s="4" t="s">
        <v>12</v>
      </c>
      <c r="E80" s="15" t="s">
        <v>366</v>
      </c>
      <c r="F80" s="15" t="s">
        <v>325</v>
      </c>
      <c r="G80" s="15">
        <v>31</v>
      </c>
      <c r="H80" s="15"/>
      <c r="I80" s="15" t="s">
        <v>132</v>
      </c>
      <c r="J80" s="16" t="s">
        <v>133</v>
      </c>
    </row>
    <row r="81" spans="1:10" x14ac:dyDescent="0.25">
      <c r="A81" s="17">
        <v>21</v>
      </c>
      <c r="B81" s="18" t="s">
        <v>253</v>
      </c>
      <c r="C81" s="4" t="s">
        <v>11</v>
      </c>
      <c r="D81" s="4" t="s">
        <v>12</v>
      </c>
      <c r="E81" s="15" t="s">
        <v>291</v>
      </c>
      <c r="F81" s="15" t="s">
        <v>324</v>
      </c>
      <c r="G81" s="15">
        <v>19</v>
      </c>
      <c r="H81" s="15"/>
      <c r="I81" s="15" t="s">
        <v>137</v>
      </c>
      <c r="J81" s="15" t="s">
        <v>126</v>
      </c>
    </row>
    <row r="82" spans="1:10" ht="30" x14ac:dyDescent="0.25">
      <c r="A82" s="17"/>
      <c r="B82" s="18"/>
      <c r="C82" s="4" t="s">
        <v>17</v>
      </c>
      <c r="D82" s="4" t="s">
        <v>12</v>
      </c>
      <c r="E82" s="15" t="s">
        <v>365</v>
      </c>
      <c r="F82" s="15" t="s">
        <v>324</v>
      </c>
      <c r="G82" s="15">
        <v>32</v>
      </c>
      <c r="H82" s="15"/>
      <c r="I82" s="15" t="s">
        <v>139</v>
      </c>
      <c r="J82" s="16" t="s">
        <v>129</v>
      </c>
    </row>
    <row r="83" spans="1:10" x14ac:dyDescent="0.25">
      <c r="A83" s="17">
        <v>22</v>
      </c>
      <c r="B83" s="18" t="s">
        <v>254</v>
      </c>
      <c r="C83" s="4" t="s">
        <v>11</v>
      </c>
      <c r="D83" s="4" t="s">
        <v>12</v>
      </c>
      <c r="E83" s="15" t="s">
        <v>291</v>
      </c>
      <c r="F83" s="15" t="s">
        <v>323</v>
      </c>
      <c r="G83" s="15">
        <v>19</v>
      </c>
      <c r="H83" s="15"/>
      <c r="I83" s="15" t="s">
        <v>137</v>
      </c>
      <c r="J83" s="15" t="s">
        <v>126</v>
      </c>
    </row>
    <row r="84" spans="1:10" ht="30" x14ac:dyDescent="0.25">
      <c r="A84" s="17"/>
      <c r="B84" s="18"/>
      <c r="C84" s="4" t="s">
        <v>17</v>
      </c>
      <c r="D84" s="4" t="s">
        <v>12</v>
      </c>
      <c r="E84" s="15" t="s">
        <v>365</v>
      </c>
      <c r="F84" s="15" t="s">
        <v>323</v>
      </c>
      <c r="G84" s="15">
        <v>32</v>
      </c>
      <c r="H84" s="15"/>
      <c r="I84" s="15" t="s">
        <v>142</v>
      </c>
      <c r="J84" s="16" t="s">
        <v>143</v>
      </c>
    </row>
    <row r="85" spans="1:10" x14ac:dyDescent="0.25">
      <c r="A85" s="17">
        <v>23</v>
      </c>
      <c r="B85" s="18" t="s">
        <v>255</v>
      </c>
      <c r="C85" s="4" t="s">
        <v>11</v>
      </c>
      <c r="D85" s="4" t="s">
        <v>12</v>
      </c>
      <c r="E85" s="15" t="s">
        <v>290</v>
      </c>
      <c r="F85" s="15" t="s">
        <v>322</v>
      </c>
      <c r="G85" s="15">
        <v>20</v>
      </c>
      <c r="H85" s="15"/>
      <c r="I85" s="15" t="s">
        <v>147</v>
      </c>
      <c r="J85" s="15" t="s">
        <v>144</v>
      </c>
    </row>
    <row r="86" spans="1:10" ht="30" x14ac:dyDescent="0.25">
      <c r="A86" s="17"/>
      <c r="B86" s="18"/>
      <c r="C86" s="4" t="s">
        <v>17</v>
      </c>
      <c r="D86" s="4" t="s">
        <v>12</v>
      </c>
      <c r="E86" s="15" t="s">
        <v>364</v>
      </c>
      <c r="F86" s="15" t="s">
        <v>322</v>
      </c>
      <c r="G86" s="15">
        <v>21</v>
      </c>
      <c r="H86" s="15"/>
      <c r="I86" s="15" t="s">
        <v>149</v>
      </c>
      <c r="J86" s="16" t="s">
        <v>150</v>
      </c>
    </row>
    <row r="87" spans="1:10" x14ac:dyDescent="0.25">
      <c r="A87" s="17">
        <v>24</v>
      </c>
      <c r="B87" s="18" t="s">
        <v>256</v>
      </c>
      <c r="C87" s="4" t="s">
        <v>11</v>
      </c>
      <c r="D87" s="4" t="s">
        <v>12</v>
      </c>
      <c r="E87" s="15" t="s">
        <v>289</v>
      </c>
      <c r="F87" s="15" t="s">
        <v>321</v>
      </c>
      <c r="G87" s="15">
        <v>20</v>
      </c>
      <c r="H87" s="15"/>
      <c r="I87" s="15" t="s">
        <v>154</v>
      </c>
      <c r="J87" s="15" t="s">
        <v>151</v>
      </c>
    </row>
    <row r="88" spans="1:10" ht="30" x14ac:dyDescent="0.25">
      <c r="A88" s="17"/>
      <c r="B88" s="18"/>
      <c r="C88" s="4" t="s">
        <v>17</v>
      </c>
      <c r="D88" s="4" t="s">
        <v>12</v>
      </c>
      <c r="E88" s="15" t="s">
        <v>363</v>
      </c>
      <c r="F88" s="15" t="s">
        <v>321</v>
      </c>
      <c r="G88" s="15">
        <v>21</v>
      </c>
      <c r="H88" s="15"/>
      <c r="I88" s="15" t="s">
        <v>156</v>
      </c>
      <c r="J88" s="16" t="s">
        <v>157</v>
      </c>
    </row>
    <row r="89" spans="1:10" x14ac:dyDescent="0.25">
      <c r="A89" s="17">
        <v>25</v>
      </c>
      <c r="B89" s="18" t="s">
        <v>257</v>
      </c>
      <c r="C89" s="4" t="s">
        <v>11</v>
      </c>
      <c r="D89" s="4" t="s">
        <v>12</v>
      </c>
      <c r="E89" s="15" t="s">
        <v>288</v>
      </c>
      <c r="F89" s="15" t="s">
        <v>320</v>
      </c>
      <c r="G89" s="15">
        <v>25</v>
      </c>
      <c r="H89" s="15"/>
      <c r="I89" s="15" t="s">
        <v>161</v>
      </c>
      <c r="J89" s="15" t="s">
        <v>158</v>
      </c>
    </row>
    <row r="90" spans="1:10" ht="30" x14ac:dyDescent="0.25">
      <c r="A90" s="17"/>
      <c r="B90" s="18"/>
      <c r="C90" s="4" t="s">
        <v>17</v>
      </c>
      <c r="D90" s="4" t="s">
        <v>12</v>
      </c>
      <c r="E90" s="15" t="s">
        <v>362</v>
      </c>
      <c r="F90" s="15" t="s">
        <v>320</v>
      </c>
      <c r="G90" s="15">
        <v>27</v>
      </c>
      <c r="H90" s="15"/>
      <c r="I90" s="15" t="s">
        <v>163</v>
      </c>
      <c r="J90" s="16" t="s">
        <v>164</v>
      </c>
    </row>
    <row r="91" spans="1:10" x14ac:dyDescent="0.25">
      <c r="A91" s="17">
        <v>26</v>
      </c>
      <c r="B91" s="18" t="s">
        <v>258</v>
      </c>
      <c r="C91" s="4" t="s">
        <v>11</v>
      </c>
      <c r="D91" s="4" t="s">
        <v>12</v>
      </c>
      <c r="E91" s="15" t="s">
        <v>287</v>
      </c>
      <c r="F91" s="15" t="s">
        <v>319</v>
      </c>
      <c r="G91" s="15">
        <v>26</v>
      </c>
      <c r="H91" s="15"/>
      <c r="I91" s="15" t="s">
        <v>168</v>
      </c>
      <c r="J91" s="15" t="s">
        <v>165</v>
      </c>
    </row>
    <row r="92" spans="1:10" ht="30" x14ac:dyDescent="0.25">
      <c r="A92" s="17"/>
      <c r="B92" s="18"/>
      <c r="C92" s="4" t="s">
        <v>17</v>
      </c>
      <c r="D92" s="4" t="s">
        <v>12</v>
      </c>
      <c r="E92" s="15" t="s">
        <v>361</v>
      </c>
      <c r="F92" s="15" t="s">
        <v>319</v>
      </c>
      <c r="G92" s="15">
        <v>22</v>
      </c>
      <c r="H92" s="15"/>
      <c r="I92" s="15" t="s">
        <v>170</v>
      </c>
      <c r="J92" s="16" t="s">
        <v>171</v>
      </c>
    </row>
    <row r="93" spans="1:10" x14ac:dyDescent="0.25">
      <c r="A93" s="17">
        <v>27</v>
      </c>
      <c r="B93" s="18" t="s">
        <v>259</v>
      </c>
      <c r="C93" s="4" t="s">
        <v>11</v>
      </c>
      <c r="D93" s="4" t="s">
        <v>12</v>
      </c>
      <c r="E93" s="15" t="s">
        <v>286</v>
      </c>
      <c r="F93" s="15" t="s">
        <v>318</v>
      </c>
      <c r="G93" s="15">
        <v>26</v>
      </c>
      <c r="H93" s="15"/>
      <c r="I93" s="15" t="s">
        <v>175</v>
      </c>
      <c r="J93" s="15" t="s">
        <v>172</v>
      </c>
    </row>
    <row r="94" spans="1:10" ht="30" x14ac:dyDescent="0.25">
      <c r="A94" s="17"/>
      <c r="B94" s="18"/>
      <c r="C94" s="4" t="s">
        <v>17</v>
      </c>
      <c r="D94" s="4" t="s">
        <v>12</v>
      </c>
      <c r="E94" s="15" t="s">
        <v>360</v>
      </c>
      <c r="F94" s="15" t="s">
        <v>347</v>
      </c>
      <c r="G94" s="15">
        <v>22</v>
      </c>
      <c r="H94" s="15"/>
      <c r="I94" s="15" t="s">
        <v>177</v>
      </c>
      <c r="J94" s="16" t="s">
        <v>178</v>
      </c>
    </row>
    <row r="95" spans="1:10" x14ac:dyDescent="0.25">
      <c r="A95" s="17">
        <v>28</v>
      </c>
      <c r="B95" s="18" t="s">
        <v>260</v>
      </c>
      <c r="C95" s="4" t="s">
        <v>11</v>
      </c>
      <c r="D95" s="4" t="s">
        <v>12</v>
      </c>
      <c r="E95" s="15" t="s">
        <v>285</v>
      </c>
      <c r="F95" s="15" t="s">
        <v>317</v>
      </c>
      <c r="G95" s="15">
        <v>21</v>
      </c>
      <c r="H95" s="15"/>
      <c r="I95" s="15" t="s">
        <v>182</v>
      </c>
      <c r="J95" s="15" t="s">
        <v>179</v>
      </c>
    </row>
    <row r="96" spans="1:10" ht="30" x14ac:dyDescent="0.25">
      <c r="A96" s="17"/>
      <c r="B96" s="18"/>
      <c r="C96" s="4" t="s">
        <v>17</v>
      </c>
      <c r="D96" s="4" t="s">
        <v>12</v>
      </c>
      <c r="E96" s="15" t="s">
        <v>359</v>
      </c>
      <c r="F96" s="15" t="s">
        <v>317</v>
      </c>
      <c r="G96" s="15">
        <v>23</v>
      </c>
      <c r="H96" s="15"/>
      <c r="I96" s="15" t="s">
        <v>184</v>
      </c>
      <c r="J96" s="16" t="s">
        <v>185</v>
      </c>
    </row>
    <row r="97" spans="1:10" x14ac:dyDescent="0.25">
      <c r="A97" s="17">
        <v>29</v>
      </c>
      <c r="B97" s="18" t="s">
        <v>261</v>
      </c>
      <c r="C97" s="4" t="s">
        <v>11</v>
      </c>
      <c r="D97" s="4" t="s">
        <v>12</v>
      </c>
      <c r="E97" s="15" t="s">
        <v>284</v>
      </c>
      <c r="F97" s="15" t="s">
        <v>316</v>
      </c>
      <c r="G97" s="15">
        <v>22</v>
      </c>
      <c r="H97" s="15"/>
      <c r="I97" s="15" t="s">
        <v>189</v>
      </c>
      <c r="J97" s="15" t="s">
        <v>186</v>
      </c>
    </row>
    <row r="98" spans="1:10" ht="30" x14ac:dyDescent="0.25">
      <c r="A98" s="17"/>
      <c r="B98" s="18"/>
      <c r="C98" s="4" t="s">
        <v>17</v>
      </c>
      <c r="D98" s="4" t="s">
        <v>12</v>
      </c>
      <c r="E98" s="15" t="s">
        <v>358</v>
      </c>
      <c r="F98" s="15" t="s">
        <v>316</v>
      </c>
      <c r="G98" s="15">
        <v>24</v>
      </c>
      <c r="H98" s="15"/>
      <c r="I98" s="15" t="s">
        <v>191</v>
      </c>
      <c r="J98" s="16" t="s">
        <v>192</v>
      </c>
    </row>
    <row r="99" spans="1:10" x14ac:dyDescent="0.25">
      <c r="A99" s="17">
        <v>30</v>
      </c>
      <c r="B99" s="18" t="s">
        <v>262</v>
      </c>
      <c r="C99" s="4" t="s">
        <v>11</v>
      </c>
      <c r="D99" s="4" t="s">
        <v>12</v>
      </c>
      <c r="E99" s="15" t="s">
        <v>283</v>
      </c>
      <c r="F99" s="15" t="s">
        <v>315</v>
      </c>
      <c r="G99" s="15">
        <v>22</v>
      </c>
      <c r="H99" s="15"/>
      <c r="I99" s="15" t="s">
        <v>196</v>
      </c>
      <c r="J99" s="15" t="s">
        <v>193</v>
      </c>
    </row>
    <row r="100" spans="1:10" ht="30" x14ac:dyDescent="0.25">
      <c r="A100" s="17"/>
      <c r="B100" s="18"/>
      <c r="C100" s="4" t="s">
        <v>17</v>
      </c>
      <c r="D100" s="4" t="s">
        <v>12</v>
      </c>
      <c r="E100" s="15" t="s">
        <v>357</v>
      </c>
      <c r="F100" s="15" t="s">
        <v>315</v>
      </c>
      <c r="G100" s="15">
        <v>24</v>
      </c>
      <c r="H100" s="15"/>
      <c r="I100" s="15" t="s">
        <v>198</v>
      </c>
      <c r="J100" s="16" t="s">
        <v>199</v>
      </c>
    </row>
    <row r="101" spans="1:10" x14ac:dyDescent="0.25">
      <c r="A101" s="17">
        <v>31</v>
      </c>
      <c r="B101" s="18" t="s">
        <v>263</v>
      </c>
      <c r="C101" s="4" t="s">
        <v>11</v>
      </c>
      <c r="D101" s="4" t="s">
        <v>12</v>
      </c>
      <c r="E101" s="15" t="s">
        <v>282</v>
      </c>
      <c r="F101" s="15" t="s">
        <v>314</v>
      </c>
      <c r="G101" s="15">
        <v>23</v>
      </c>
      <c r="H101" s="15"/>
      <c r="I101" s="15" t="s">
        <v>203</v>
      </c>
      <c r="J101" s="15" t="s">
        <v>200</v>
      </c>
    </row>
    <row r="102" spans="1:10" ht="30" x14ac:dyDescent="0.25">
      <c r="A102" s="17"/>
      <c r="B102" s="18"/>
      <c r="C102" s="4" t="s">
        <v>17</v>
      </c>
      <c r="D102" s="4" t="s">
        <v>12</v>
      </c>
      <c r="E102" s="15" t="s">
        <v>356</v>
      </c>
      <c r="F102" s="15" t="s">
        <v>314</v>
      </c>
      <c r="G102" s="15">
        <v>25</v>
      </c>
      <c r="H102" s="15"/>
      <c r="I102" s="15" t="s">
        <v>205</v>
      </c>
      <c r="J102" s="16" t="s">
        <v>206</v>
      </c>
    </row>
    <row r="103" spans="1:10" x14ac:dyDescent="0.25">
      <c r="A103" s="17">
        <v>32</v>
      </c>
      <c r="B103" s="18" t="s">
        <v>264</v>
      </c>
      <c r="C103" s="4" t="s">
        <v>11</v>
      </c>
      <c r="D103" s="4" t="s">
        <v>12</v>
      </c>
      <c r="E103" s="15" t="s">
        <v>281</v>
      </c>
      <c r="F103" s="15" t="s">
        <v>313</v>
      </c>
      <c r="G103" s="15">
        <v>23</v>
      </c>
      <c r="H103" s="15"/>
      <c r="I103" s="15" t="s">
        <v>203</v>
      </c>
      <c r="J103" s="15" t="s">
        <v>200</v>
      </c>
    </row>
    <row r="104" spans="1:10" ht="30" x14ac:dyDescent="0.25">
      <c r="A104" s="17"/>
      <c r="B104" s="18"/>
      <c r="C104" s="4" t="s">
        <v>17</v>
      </c>
      <c r="D104" s="4" t="s">
        <v>12</v>
      </c>
      <c r="E104" s="15" t="s">
        <v>355</v>
      </c>
      <c r="F104" s="15" t="s">
        <v>313</v>
      </c>
      <c r="G104" s="15">
        <v>25</v>
      </c>
      <c r="H104" s="15"/>
      <c r="I104" s="15" t="s">
        <v>205</v>
      </c>
      <c r="J104" s="16" t="s">
        <v>206</v>
      </c>
    </row>
    <row r="105" spans="1:10" x14ac:dyDescent="0.25">
      <c r="A105" s="17">
        <v>33</v>
      </c>
      <c r="B105" s="18" t="s">
        <v>265</v>
      </c>
      <c r="C105" s="4" t="s">
        <v>11</v>
      </c>
      <c r="D105" s="4" t="s">
        <v>269</v>
      </c>
      <c r="E105" s="15" t="s">
        <v>280</v>
      </c>
      <c r="F105" s="15" t="s">
        <v>312</v>
      </c>
      <c r="G105" s="15">
        <v>0</v>
      </c>
      <c r="H105" s="15"/>
      <c r="I105" s="15" t="s">
        <v>214</v>
      </c>
      <c r="J105" s="15" t="s">
        <v>211</v>
      </c>
    </row>
    <row r="106" spans="1:10" ht="30" x14ac:dyDescent="0.25">
      <c r="A106" s="17"/>
      <c r="B106" s="18"/>
      <c r="C106" s="4" t="s">
        <v>17</v>
      </c>
      <c r="D106" s="4" t="s">
        <v>12</v>
      </c>
      <c r="E106" s="15" t="s">
        <v>354</v>
      </c>
      <c r="F106" s="15" t="s">
        <v>312</v>
      </c>
      <c r="G106" s="15">
        <v>26</v>
      </c>
      <c r="H106" s="15"/>
      <c r="I106" s="15" t="s">
        <v>216</v>
      </c>
      <c r="J106" s="8" t="s">
        <v>217</v>
      </c>
    </row>
    <row r="107" spans="1:10" x14ac:dyDescent="0.25">
      <c r="A107" s="17">
        <v>34</v>
      </c>
      <c r="B107" s="18" t="s">
        <v>266</v>
      </c>
      <c r="C107" s="4" t="s">
        <v>11</v>
      </c>
      <c r="D107" s="4" t="s">
        <v>12</v>
      </c>
      <c r="E107" s="15" t="s">
        <v>278</v>
      </c>
      <c r="F107" s="15" t="s">
        <v>311</v>
      </c>
      <c r="G107" s="15">
        <v>30</v>
      </c>
      <c r="H107" s="15"/>
      <c r="I107" s="15" t="s">
        <v>275</v>
      </c>
      <c r="J107" s="15" t="s">
        <v>250</v>
      </c>
    </row>
    <row r="108" spans="1:10" ht="30" x14ac:dyDescent="0.25">
      <c r="A108" s="17"/>
      <c r="B108" s="18"/>
      <c r="C108" s="4" t="s">
        <v>17</v>
      </c>
      <c r="D108" s="4" t="s">
        <v>12</v>
      </c>
      <c r="E108" s="15" t="s">
        <v>343</v>
      </c>
      <c r="F108" s="15" t="s">
        <v>311</v>
      </c>
      <c r="G108" s="15">
        <v>23</v>
      </c>
      <c r="H108" s="15"/>
      <c r="I108" s="15" t="s">
        <v>346</v>
      </c>
      <c r="J108" s="8" t="s">
        <v>345</v>
      </c>
    </row>
    <row r="109" spans="1:10" x14ac:dyDescent="0.25">
      <c r="A109" s="17">
        <v>34</v>
      </c>
      <c r="B109" s="18" t="s">
        <v>274</v>
      </c>
      <c r="C109" s="4" t="s">
        <v>11</v>
      </c>
      <c r="D109" s="4" t="s">
        <v>12</v>
      </c>
      <c r="E109" s="15" t="s">
        <v>273</v>
      </c>
      <c r="F109" s="15" t="s">
        <v>279</v>
      </c>
      <c r="G109" s="15">
        <v>24</v>
      </c>
      <c r="H109" s="15"/>
      <c r="I109" s="15" t="s">
        <v>221</v>
      </c>
      <c r="J109" s="15" t="s">
        <v>218</v>
      </c>
    </row>
    <row r="110" spans="1:10" ht="30" x14ac:dyDescent="0.25">
      <c r="A110" s="17"/>
      <c r="B110" s="18"/>
      <c r="C110" s="4" t="s">
        <v>17</v>
      </c>
      <c r="D110" s="4" t="s">
        <v>12</v>
      </c>
      <c r="E110" s="15" t="s">
        <v>351</v>
      </c>
      <c r="F110" s="15" t="s">
        <v>279</v>
      </c>
      <c r="G110" s="15">
        <v>26</v>
      </c>
      <c r="H110" s="15"/>
      <c r="I110" s="15" t="s">
        <v>223</v>
      </c>
      <c r="J110" s="8" t="s">
        <v>348</v>
      </c>
    </row>
    <row r="111" spans="1:10" x14ac:dyDescent="0.25">
      <c r="A111" s="17">
        <v>34</v>
      </c>
      <c r="B111" s="18" t="s">
        <v>267</v>
      </c>
      <c r="C111" s="4" t="s">
        <v>11</v>
      </c>
      <c r="D111" s="4" t="s">
        <v>12</v>
      </c>
      <c r="E111" s="15" t="s">
        <v>273</v>
      </c>
      <c r="F111" s="15" t="s">
        <v>272</v>
      </c>
      <c r="G111" s="15">
        <v>21</v>
      </c>
      <c r="H111" s="15"/>
      <c r="I111" s="15" t="s">
        <v>271</v>
      </c>
      <c r="J111" s="15" t="s">
        <v>249</v>
      </c>
    </row>
    <row r="112" spans="1:10" ht="30" x14ac:dyDescent="0.25">
      <c r="A112" s="17"/>
      <c r="B112" s="18"/>
      <c r="C112" s="4" t="s">
        <v>17</v>
      </c>
      <c r="D112" s="4" t="s">
        <v>12</v>
      </c>
      <c r="E112" s="15" t="s">
        <v>351</v>
      </c>
      <c r="F112" s="15" t="s">
        <v>272</v>
      </c>
      <c r="G112" s="15">
        <v>33</v>
      </c>
      <c r="H112" s="15"/>
      <c r="I112" s="15" t="s">
        <v>349</v>
      </c>
      <c r="J112" s="8" t="s">
        <v>353</v>
      </c>
    </row>
    <row r="113" spans="1:10" x14ac:dyDescent="0.25">
      <c r="A113" s="17">
        <v>35</v>
      </c>
      <c r="B113" s="18" t="s">
        <v>268</v>
      </c>
      <c r="C113" s="7" t="s">
        <v>11</v>
      </c>
      <c r="D113" s="4" t="s">
        <v>22</v>
      </c>
      <c r="E113" s="4" t="s">
        <v>22</v>
      </c>
      <c r="F113" s="4" t="s">
        <v>22</v>
      </c>
      <c r="G113" s="4" t="s">
        <v>22</v>
      </c>
      <c r="H113" s="4"/>
      <c r="I113" s="4" t="s">
        <v>22</v>
      </c>
      <c r="J113" s="4" t="s">
        <v>22</v>
      </c>
    </row>
    <row r="114" spans="1:10" ht="30" x14ac:dyDescent="0.25">
      <c r="A114" s="17"/>
      <c r="B114" s="18"/>
      <c r="C114" s="4" t="s">
        <v>17</v>
      </c>
      <c r="D114" s="4" t="s">
        <v>12</v>
      </c>
      <c r="E114" s="15" t="s">
        <v>226</v>
      </c>
      <c r="F114" s="15" t="s">
        <v>350</v>
      </c>
      <c r="G114" s="15">
        <v>28</v>
      </c>
      <c r="H114" s="15"/>
      <c r="I114" s="15" t="s">
        <v>228</v>
      </c>
      <c r="J114" s="16" t="s">
        <v>129</v>
      </c>
    </row>
    <row r="115" spans="1:10" x14ac:dyDescent="0.25">
      <c r="A115" s="17">
        <v>36</v>
      </c>
      <c r="B115" s="19" t="s">
        <v>229</v>
      </c>
      <c r="C115" s="4" t="s">
        <v>11</v>
      </c>
      <c r="D115" s="4" t="s">
        <v>12</v>
      </c>
      <c r="E115" s="15" t="s">
        <v>337</v>
      </c>
      <c r="F115" s="15" t="s">
        <v>293</v>
      </c>
      <c r="G115" s="15">
        <v>17</v>
      </c>
      <c r="H115" s="15"/>
      <c r="I115" s="15" t="s">
        <v>294</v>
      </c>
      <c r="J115" s="15" t="s">
        <v>295</v>
      </c>
    </row>
    <row r="116" spans="1:10" x14ac:dyDescent="0.25">
      <c r="A116" s="17"/>
      <c r="B116" s="19"/>
      <c r="C116" s="7" t="s">
        <v>17</v>
      </c>
      <c r="D116" s="11" t="s">
        <v>22</v>
      </c>
      <c r="E116" s="11" t="s">
        <v>22</v>
      </c>
      <c r="F116" s="11" t="s">
        <v>22</v>
      </c>
      <c r="G116" s="11" t="s">
        <v>22</v>
      </c>
      <c r="H116" s="11"/>
      <c r="I116" s="11" t="s">
        <v>22</v>
      </c>
      <c r="J116" s="11" t="s">
        <v>22</v>
      </c>
    </row>
    <row r="117" spans="1:10" x14ac:dyDescent="0.25">
      <c r="A117" s="17">
        <v>37</v>
      </c>
      <c r="B117" s="19" t="s">
        <v>230</v>
      </c>
      <c r="C117" s="4" t="s">
        <v>11</v>
      </c>
      <c r="D117" s="4" t="s">
        <v>12</v>
      </c>
      <c r="E117" s="15" t="s">
        <v>338</v>
      </c>
      <c r="F117" s="15" t="s">
        <v>296</v>
      </c>
      <c r="G117" s="15">
        <v>28</v>
      </c>
      <c r="H117" s="15"/>
      <c r="I117" s="15" t="s">
        <v>298</v>
      </c>
      <c r="J117" s="15" t="s">
        <v>300</v>
      </c>
    </row>
    <row r="118" spans="1:10" x14ac:dyDescent="0.25">
      <c r="A118" s="17"/>
      <c r="B118" s="19"/>
      <c r="C118" s="7" t="s">
        <v>17</v>
      </c>
      <c r="D118" s="11" t="s">
        <v>22</v>
      </c>
      <c r="E118" s="11" t="s">
        <v>22</v>
      </c>
      <c r="F118" s="11" t="s">
        <v>22</v>
      </c>
      <c r="G118" s="11" t="s">
        <v>22</v>
      </c>
      <c r="H118" s="11"/>
      <c r="I118" s="11" t="s">
        <v>22</v>
      </c>
      <c r="J118" s="11" t="s">
        <v>22</v>
      </c>
    </row>
    <row r="119" spans="1:10" ht="45" x14ac:dyDescent="0.25">
      <c r="A119" s="17">
        <v>38</v>
      </c>
      <c r="B119" s="19" t="s">
        <v>303</v>
      </c>
      <c r="C119" s="4" t="s">
        <v>11</v>
      </c>
      <c r="D119" s="4" t="s">
        <v>12</v>
      </c>
      <c r="E119" s="16" t="s">
        <v>339</v>
      </c>
      <c r="F119" s="15" t="s">
        <v>297</v>
      </c>
      <c r="G119" s="15">
        <v>28</v>
      </c>
      <c r="H119" s="15"/>
      <c r="I119" s="15" t="s">
        <v>299</v>
      </c>
      <c r="J119" s="15" t="s">
        <v>301</v>
      </c>
    </row>
    <row r="120" spans="1:10" x14ac:dyDescent="0.25">
      <c r="A120" s="17"/>
      <c r="B120" s="19"/>
      <c r="C120" s="7" t="s">
        <v>17</v>
      </c>
      <c r="D120" s="11" t="s">
        <v>22</v>
      </c>
      <c r="E120" s="11" t="s">
        <v>22</v>
      </c>
      <c r="F120" s="11" t="s">
        <v>22</v>
      </c>
      <c r="G120" s="11" t="s">
        <v>22</v>
      </c>
      <c r="H120" s="11"/>
      <c r="I120" s="11" t="s">
        <v>22</v>
      </c>
      <c r="J120" s="11" t="s">
        <v>22</v>
      </c>
    </row>
    <row r="121" spans="1:10" ht="45" x14ac:dyDescent="0.25">
      <c r="A121" s="17">
        <v>39</v>
      </c>
      <c r="B121" s="19" t="s">
        <v>304</v>
      </c>
      <c r="C121" s="4" t="s">
        <v>11</v>
      </c>
      <c r="D121" s="4" t="s">
        <v>12</v>
      </c>
      <c r="E121" s="16" t="s">
        <v>340</v>
      </c>
      <c r="F121" s="15" t="s">
        <v>302</v>
      </c>
      <c r="G121" s="15">
        <v>29</v>
      </c>
      <c r="H121" s="15"/>
      <c r="I121" s="15" t="s">
        <v>299</v>
      </c>
      <c r="J121" s="15" t="s">
        <v>301</v>
      </c>
    </row>
    <row r="122" spans="1:10" x14ac:dyDescent="0.25">
      <c r="A122" s="17"/>
      <c r="B122" s="19"/>
      <c r="C122" s="7" t="s">
        <v>17</v>
      </c>
      <c r="D122" s="11" t="s">
        <v>22</v>
      </c>
      <c r="E122" s="11" t="s">
        <v>22</v>
      </c>
      <c r="F122" s="11" t="s">
        <v>22</v>
      </c>
      <c r="G122" s="11" t="s">
        <v>22</v>
      </c>
      <c r="H122" s="11"/>
      <c r="I122" s="11" t="s">
        <v>22</v>
      </c>
      <c r="J122" s="11" t="s">
        <v>22</v>
      </c>
    </row>
    <row r="123" spans="1:10" x14ac:dyDescent="0.25">
      <c r="A123" s="17">
        <v>40</v>
      </c>
      <c r="B123" s="19" t="s">
        <v>305</v>
      </c>
      <c r="C123" s="4" t="s">
        <v>11</v>
      </c>
      <c r="D123" s="4" t="s">
        <v>12</v>
      </c>
      <c r="E123" s="15" t="s">
        <v>166</v>
      </c>
      <c r="F123" s="15" t="s">
        <v>328</v>
      </c>
      <c r="G123" s="15">
        <v>27</v>
      </c>
      <c r="H123" s="15"/>
      <c r="I123" s="15" t="s">
        <v>329</v>
      </c>
      <c r="J123" s="15" t="s">
        <v>330</v>
      </c>
    </row>
    <row r="124" spans="1:10" x14ac:dyDescent="0.25">
      <c r="A124" s="17"/>
      <c r="B124" s="19"/>
      <c r="C124" s="7" t="s">
        <v>17</v>
      </c>
      <c r="D124" s="11" t="s">
        <v>22</v>
      </c>
      <c r="E124" s="11" t="s">
        <v>22</v>
      </c>
      <c r="F124" s="11" t="s">
        <v>22</v>
      </c>
      <c r="G124" s="11" t="s">
        <v>22</v>
      </c>
      <c r="H124" s="11"/>
      <c r="I124" s="11" t="s">
        <v>22</v>
      </c>
      <c r="J124" s="11" t="s">
        <v>22</v>
      </c>
    </row>
    <row r="125" spans="1:10" x14ac:dyDescent="0.25">
      <c r="A125" s="17">
        <v>40</v>
      </c>
      <c r="B125" s="19" t="s">
        <v>306</v>
      </c>
      <c r="C125" s="4" t="s">
        <v>11</v>
      </c>
      <c r="D125" s="4" t="s">
        <v>12</v>
      </c>
      <c r="E125" s="15" t="s">
        <v>180</v>
      </c>
      <c r="F125" s="15" t="s">
        <v>331</v>
      </c>
      <c r="G125" s="15">
        <v>27</v>
      </c>
      <c r="H125" s="15"/>
      <c r="I125" s="15" t="s">
        <v>332</v>
      </c>
      <c r="J125" s="15" t="s">
        <v>333</v>
      </c>
    </row>
    <row r="126" spans="1:10" x14ac:dyDescent="0.25">
      <c r="A126" s="17"/>
      <c r="B126" s="19"/>
      <c r="C126" s="7" t="s">
        <v>17</v>
      </c>
      <c r="D126" s="11" t="s">
        <v>22</v>
      </c>
      <c r="E126" s="11" t="s">
        <v>22</v>
      </c>
      <c r="F126" s="11" t="s">
        <v>22</v>
      </c>
      <c r="G126" s="11" t="s">
        <v>22</v>
      </c>
      <c r="H126" s="11"/>
      <c r="I126" s="11" t="s">
        <v>22</v>
      </c>
      <c r="J126" s="11" t="s">
        <v>22</v>
      </c>
    </row>
    <row r="127" spans="1:10" x14ac:dyDescent="0.25">
      <c r="A127" s="17">
        <v>40</v>
      </c>
      <c r="B127" s="19" t="s">
        <v>307</v>
      </c>
      <c r="C127" s="4" t="s">
        <v>11</v>
      </c>
      <c r="D127" s="4" t="s">
        <v>12</v>
      </c>
      <c r="E127" s="15" t="s">
        <v>201</v>
      </c>
      <c r="F127" s="15" t="s">
        <v>334</v>
      </c>
      <c r="G127" s="15">
        <v>27</v>
      </c>
      <c r="H127" s="15"/>
      <c r="I127" s="15" t="s">
        <v>335</v>
      </c>
      <c r="J127" s="15" t="s">
        <v>336</v>
      </c>
    </row>
    <row r="128" spans="1:10" x14ac:dyDescent="0.25">
      <c r="A128" s="17"/>
      <c r="B128" s="19"/>
      <c r="C128" s="7" t="s">
        <v>17</v>
      </c>
      <c r="D128" s="11" t="s">
        <v>22</v>
      </c>
      <c r="E128" s="11" t="s">
        <v>22</v>
      </c>
      <c r="F128" s="11" t="s">
        <v>22</v>
      </c>
      <c r="G128" s="11" t="s">
        <v>22</v>
      </c>
      <c r="H128" s="11"/>
      <c r="I128" s="11" t="s">
        <v>22</v>
      </c>
      <c r="J128" s="11" t="s">
        <v>22</v>
      </c>
    </row>
    <row r="129" spans="1:10" x14ac:dyDescent="0.25">
      <c r="A129" s="17">
        <v>40</v>
      </c>
      <c r="B129" s="19" t="s">
        <v>308</v>
      </c>
      <c r="C129" s="4" t="s">
        <v>11</v>
      </c>
      <c r="D129" s="4" t="s">
        <v>12</v>
      </c>
      <c r="E129" s="15" t="s">
        <v>287</v>
      </c>
      <c r="F129" s="15" t="s">
        <v>327</v>
      </c>
      <c r="G129" s="15">
        <v>17</v>
      </c>
      <c r="H129" s="15"/>
      <c r="I129" s="15" t="s">
        <v>329</v>
      </c>
      <c r="J129" s="15" t="s">
        <v>330</v>
      </c>
    </row>
    <row r="130" spans="1:10" x14ac:dyDescent="0.25">
      <c r="A130" s="17"/>
      <c r="B130" s="19"/>
      <c r="C130" s="7" t="s">
        <v>17</v>
      </c>
      <c r="D130" s="11" t="s">
        <v>22</v>
      </c>
      <c r="E130" s="11" t="s">
        <v>22</v>
      </c>
      <c r="F130" s="11" t="s">
        <v>22</v>
      </c>
      <c r="G130" s="11" t="s">
        <v>22</v>
      </c>
      <c r="H130" s="11"/>
      <c r="I130" s="11" t="s">
        <v>22</v>
      </c>
      <c r="J130" s="11" t="s">
        <v>22</v>
      </c>
    </row>
    <row r="131" spans="1:10" x14ac:dyDescent="0.25">
      <c r="A131" s="17">
        <v>40</v>
      </c>
      <c r="B131" s="19" t="s">
        <v>309</v>
      </c>
      <c r="C131" s="4" t="s">
        <v>11</v>
      </c>
      <c r="D131" s="4" t="s">
        <v>12</v>
      </c>
      <c r="E131" s="15" t="s">
        <v>285</v>
      </c>
      <c r="F131" s="15" t="s">
        <v>331</v>
      </c>
      <c r="G131" s="15">
        <v>29</v>
      </c>
      <c r="H131" s="15"/>
      <c r="I131" s="15" t="s">
        <v>332</v>
      </c>
      <c r="J131" s="15" t="s">
        <v>333</v>
      </c>
    </row>
    <row r="132" spans="1:10" x14ac:dyDescent="0.25">
      <c r="A132" s="17"/>
      <c r="B132" s="19"/>
      <c r="C132" s="7" t="s">
        <v>17</v>
      </c>
      <c r="D132" s="11" t="s">
        <v>22</v>
      </c>
      <c r="E132" s="11" t="s">
        <v>22</v>
      </c>
      <c r="F132" s="11" t="s">
        <v>22</v>
      </c>
      <c r="G132" s="11" t="s">
        <v>22</v>
      </c>
      <c r="H132" s="11"/>
      <c r="I132" s="11" t="s">
        <v>22</v>
      </c>
      <c r="J132" s="11" t="s">
        <v>22</v>
      </c>
    </row>
    <row r="133" spans="1:10" x14ac:dyDescent="0.25">
      <c r="A133" s="17">
        <v>40</v>
      </c>
      <c r="B133" s="19" t="s">
        <v>310</v>
      </c>
      <c r="C133" s="4" t="s">
        <v>11</v>
      </c>
      <c r="D133" s="4" t="s">
        <v>12</v>
      </c>
      <c r="E133" s="15" t="s">
        <v>282</v>
      </c>
      <c r="F133" s="15" t="s">
        <v>334</v>
      </c>
      <c r="G133" s="15">
        <v>29</v>
      </c>
      <c r="H133" s="15"/>
      <c r="I133" s="15" t="s">
        <v>335</v>
      </c>
      <c r="J133" s="15" t="s">
        <v>336</v>
      </c>
    </row>
    <row r="134" spans="1:10" x14ac:dyDescent="0.25">
      <c r="A134" s="17"/>
      <c r="B134" s="19"/>
      <c r="C134" s="7" t="s">
        <v>17</v>
      </c>
      <c r="D134" s="11" t="s">
        <v>22</v>
      </c>
      <c r="E134" s="11" t="s">
        <v>22</v>
      </c>
      <c r="F134" s="11" t="s">
        <v>22</v>
      </c>
      <c r="G134" s="11" t="s">
        <v>22</v>
      </c>
      <c r="H134" s="11"/>
      <c r="I134" s="11" t="s">
        <v>22</v>
      </c>
      <c r="J134" s="11" t="s">
        <v>22</v>
      </c>
    </row>
  </sheetData>
  <autoFilter ref="A2:J134" xr:uid="{00000000-0009-0000-0000-000000000000}"/>
  <mergeCells count="132">
    <mergeCell ref="A133:A134"/>
    <mergeCell ref="B133:B134"/>
    <mergeCell ref="A111:A112"/>
    <mergeCell ref="B111:B112"/>
    <mergeCell ref="A113:A114"/>
    <mergeCell ref="B113:B114"/>
    <mergeCell ref="A127:A128"/>
    <mergeCell ref="B127:B128"/>
    <mergeCell ref="A129:A130"/>
    <mergeCell ref="B129:B130"/>
    <mergeCell ref="A131:A132"/>
    <mergeCell ref="B131:B132"/>
    <mergeCell ref="A69:A70"/>
    <mergeCell ref="B69:B70"/>
    <mergeCell ref="A103:A104"/>
    <mergeCell ref="B103:B104"/>
    <mergeCell ref="A105:A106"/>
    <mergeCell ref="B105:B106"/>
    <mergeCell ref="A107:A108"/>
    <mergeCell ref="B107:B108"/>
    <mergeCell ref="A109:A110"/>
    <mergeCell ref="B109:B110"/>
    <mergeCell ref="A89:A90"/>
    <mergeCell ref="B89:B90"/>
    <mergeCell ref="A91:A92"/>
    <mergeCell ref="B91:B92"/>
    <mergeCell ref="A93:A94"/>
    <mergeCell ref="B93:B94"/>
    <mergeCell ref="A95:A96"/>
    <mergeCell ref="B95:B96"/>
    <mergeCell ref="A97:A98"/>
    <mergeCell ref="B97:B98"/>
    <mergeCell ref="A99:A100"/>
    <mergeCell ref="B99:B100"/>
    <mergeCell ref="A101:A102"/>
    <mergeCell ref="B101:B102"/>
    <mergeCell ref="B79:B80"/>
    <mergeCell ref="A81:A82"/>
    <mergeCell ref="B81:B82"/>
    <mergeCell ref="A83:A84"/>
    <mergeCell ref="B83:B84"/>
    <mergeCell ref="A85:A86"/>
    <mergeCell ref="B85:B86"/>
    <mergeCell ref="A87:A88"/>
    <mergeCell ref="B87:B88"/>
    <mergeCell ref="B7:B8"/>
    <mergeCell ref="A41:A42"/>
    <mergeCell ref="B41:B42"/>
    <mergeCell ref="A9:A10"/>
    <mergeCell ref="B9:B10"/>
    <mergeCell ref="A29:A30"/>
    <mergeCell ref="B29:B30"/>
    <mergeCell ref="A27:A28"/>
    <mergeCell ref="A7:A8"/>
    <mergeCell ref="A5:A6"/>
    <mergeCell ref="A3:A4"/>
    <mergeCell ref="B3:B4"/>
    <mergeCell ref="B5:B6"/>
    <mergeCell ref="B67:B68"/>
    <mergeCell ref="A65:A66"/>
    <mergeCell ref="B65:B66"/>
    <mergeCell ref="A63:A64"/>
    <mergeCell ref="B63:B64"/>
    <mergeCell ref="A61:A62"/>
    <mergeCell ref="B61:B62"/>
    <mergeCell ref="A73:A74"/>
    <mergeCell ref="B73:B74"/>
    <mergeCell ref="A77:A78"/>
    <mergeCell ref="B77:B78"/>
    <mergeCell ref="A79:A80"/>
    <mergeCell ref="A125:A126"/>
    <mergeCell ref="B115:B116"/>
    <mergeCell ref="B117:B118"/>
    <mergeCell ref="B119:B120"/>
    <mergeCell ref="B121:B122"/>
    <mergeCell ref="B123:B124"/>
    <mergeCell ref="B125:B126"/>
    <mergeCell ref="A115:A116"/>
    <mergeCell ref="A117:A118"/>
    <mergeCell ref="A119:A120"/>
    <mergeCell ref="A121:A122"/>
    <mergeCell ref="A123:A124"/>
    <mergeCell ref="A71:A72"/>
    <mergeCell ref="B71:B72"/>
    <mergeCell ref="A67:A68"/>
    <mergeCell ref="A75:A76"/>
    <mergeCell ref="B75:B76"/>
    <mergeCell ref="A55:A56"/>
    <mergeCell ref="B55:B56"/>
    <mergeCell ref="A53:A54"/>
    <mergeCell ref="B53:B54"/>
    <mergeCell ref="A51:A52"/>
    <mergeCell ref="B51:B52"/>
    <mergeCell ref="A59:A60"/>
    <mergeCell ref="B59:B60"/>
    <mergeCell ref="A57:A58"/>
    <mergeCell ref="B57:B58"/>
    <mergeCell ref="A49:A50"/>
    <mergeCell ref="B49:B50"/>
    <mergeCell ref="A47:A48"/>
    <mergeCell ref="B47:B48"/>
    <mergeCell ref="A33:A34"/>
    <mergeCell ref="B33:B34"/>
    <mergeCell ref="A39:A40"/>
    <mergeCell ref="B39:B40"/>
    <mergeCell ref="A37:A38"/>
    <mergeCell ref="B37:B38"/>
    <mergeCell ref="A35:A36"/>
    <mergeCell ref="B35:B36"/>
    <mergeCell ref="A45:A46"/>
    <mergeCell ref="B45:B46"/>
    <mergeCell ref="A43:A44"/>
    <mergeCell ref="B43:B44"/>
    <mergeCell ref="A11:A12"/>
    <mergeCell ref="B11:B12"/>
    <mergeCell ref="A21:A22"/>
    <mergeCell ref="B21:B22"/>
    <mergeCell ref="A17:A18"/>
    <mergeCell ref="B17:B18"/>
    <mergeCell ref="A15:A16"/>
    <mergeCell ref="B15:B16"/>
    <mergeCell ref="A13:A14"/>
    <mergeCell ref="B13:B14"/>
    <mergeCell ref="A31:A32"/>
    <mergeCell ref="B31:B32"/>
    <mergeCell ref="A19:A20"/>
    <mergeCell ref="B19:B20"/>
    <mergeCell ref="B23:B24"/>
    <mergeCell ref="B25:B26"/>
    <mergeCell ref="A23:A24"/>
    <mergeCell ref="A25:A26"/>
    <mergeCell ref="B27:B28"/>
  </mergeCells>
  <conditionalFormatting sqref="C7">
    <cfRule type="containsText" dxfId="11" priority="9" operator="containsText" text="Datalog">
      <formula>NOT(ISERROR(SEARCH("Datalog",C7)))</formula>
    </cfRule>
    <cfRule type="containsText" dxfId="10" priority="10" operator="containsText" text="Partial">
      <formula>NOT(ISERROR(SEARCH("Partial",C7)))</formula>
    </cfRule>
    <cfRule type="containsText" dxfId="9" priority="11" operator="containsText" text="No">
      <formula>NOT(ISERROR(SEARCH("No",C7)))</formula>
    </cfRule>
    <cfRule type="containsText" dxfId="8" priority="12" operator="containsText" text="Yes">
      <formula>NOT(ISERROR(SEARCH("Yes",C7)))</formula>
    </cfRule>
  </conditionalFormatting>
  <conditionalFormatting sqref="C10">
    <cfRule type="containsText" dxfId="7" priority="8" operator="containsText" text="Traceability">
      <formula>NOT(ISERROR(SEARCH("Traceability",C10)))</formula>
    </cfRule>
  </conditionalFormatting>
  <conditionalFormatting sqref="C12">
    <cfRule type="containsText" dxfId="6" priority="7" operator="containsText" text="Traceability">
      <formula>NOT(ISERROR(SEARCH("Traceability",C12)))</formula>
    </cfRule>
  </conditionalFormatting>
  <conditionalFormatting sqref="E5:J5 E7:J7 E10:J10 E12:J12 E18:J18 D117 D119 D121 D123 E75:J75 E113:J113 D2:D115 D125 D127 D135:D1048576">
    <cfRule type="containsText" dxfId="5" priority="25" operator="containsText" text="Partial">
      <formula>NOT(ISERROR(SEARCH("Partial",D2)))</formula>
    </cfRule>
    <cfRule type="containsText" dxfId="4" priority="26" operator="containsText" text="No">
      <formula>NOT(ISERROR(SEARCH("No",D2)))</formula>
    </cfRule>
    <cfRule type="containsText" dxfId="3" priority="27" operator="containsText" text="Yes">
      <formula>NOT(ISERROR(SEARCH("Yes",D2)))</formula>
    </cfRule>
  </conditionalFormatting>
  <conditionalFormatting sqref="D129 D131 D133">
    <cfRule type="containsText" dxfId="2" priority="1" operator="containsText" text="Partial">
      <formula>NOT(ISERROR(SEARCH("Partial",D129)))</formula>
    </cfRule>
    <cfRule type="containsText" dxfId="1" priority="2" operator="containsText" text="No">
      <formula>NOT(ISERROR(SEARCH("No",D129)))</formula>
    </cfRule>
    <cfRule type="containsText" dxfId="0" priority="3" operator="containsText" text="Yes">
      <formula>NOT(ISERROR(SEARCH("Yes",D129)))</formula>
    </cfRule>
  </conditionalFormatting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topLeftCell="A7" workbookViewId="0">
      <selection activeCell="C17" sqref="C17"/>
    </sheetView>
  </sheetViews>
  <sheetFormatPr defaultRowHeight="15" x14ac:dyDescent="0.25"/>
  <cols>
    <col min="1" max="1" width="10.7109375" customWidth="1"/>
    <col min="2" max="2" width="37" bestFit="1" customWidth="1"/>
    <col min="4" max="4" width="10.140625" customWidth="1"/>
    <col min="5" max="5" width="37" bestFit="1" customWidth="1"/>
    <col min="8" max="8" width="23.5703125" bestFit="1" customWidth="1"/>
  </cols>
  <sheetData>
    <row r="1" spans="1:5" x14ac:dyDescent="0.25">
      <c r="A1" s="20" t="s">
        <v>231</v>
      </c>
      <c r="B1" s="20"/>
      <c r="C1" s="1"/>
      <c r="D1" s="20" t="s">
        <v>232</v>
      </c>
      <c r="E1" s="20"/>
    </row>
    <row r="2" spans="1:5" x14ac:dyDescent="0.25">
      <c r="A2" s="2">
        <v>1</v>
      </c>
      <c r="B2" s="1" t="s">
        <v>233</v>
      </c>
      <c r="C2" s="1"/>
      <c r="D2" s="2">
        <v>1</v>
      </c>
      <c r="E2" s="13" t="s">
        <v>233</v>
      </c>
    </row>
    <row r="3" spans="1:5" x14ac:dyDescent="0.25">
      <c r="A3" s="2">
        <v>2</v>
      </c>
      <c r="B3" s="1" t="s">
        <v>234</v>
      </c>
      <c r="C3" s="1"/>
      <c r="D3" s="3">
        <v>2</v>
      </c>
      <c r="E3" s="13" t="s">
        <v>234</v>
      </c>
    </row>
    <row r="4" spans="1:5" x14ac:dyDescent="0.25">
      <c r="A4" s="2">
        <v>3</v>
      </c>
      <c r="B4" s="1" t="s">
        <v>235</v>
      </c>
      <c r="C4" s="1"/>
      <c r="D4" s="9">
        <v>3</v>
      </c>
      <c r="E4" s="14" t="s">
        <v>236</v>
      </c>
    </row>
    <row r="5" spans="1:5" x14ac:dyDescent="0.25">
      <c r="A5" s="2">
        <v>4</v>
      </c>
      <c r="B5" s="1" t="s">
        <v>237</v>
      </c>
      <c r="C5" s="1"/>
      <c r="D5" s="2">
        <v>4</v>
      </c>
      <c r="E5" s="13" t="s">
        <v>237</v>
      </c>
    </row>
    <row r="6" spans="1:5" x14ac:dyDescent="0.25">
      <c r="A6" s="2">
        <v>5</v>
      </c>
      <c r="B6" s="1" t="s">
        <v>238</v>
      </c>
      <c r="C6" s="1"/>
      <c r="D6" s="2">
        <v>5</v>
      </c>
      <c r="E6" s="13" t="s">
        <v>238</v>
      </c>
    </row>
    <row r="7" spans="1:5" x14ac:dyDescent="0.25">
      <c r="A7" s="2">
        <v>6</v>
      </c>
      <c r="B7" s="1" t="s">
        <v>239</v>
      </c>
      <c r="C7" s="1"/>
      <c r="D7" s="9">
        <v>6</v>
      </c>
      <c r="E7" s="14" t="s">
        <v>236</v>
      </c>
    </row>
    <row r="8" spans="1:5" x14ac:dyDescent="0.25">
      <c r="A8" s="2">
        <v>7</v>
      </c>
      <c r="B8" s="1" t="s">
        <v>240</v>
      </c>
      <c r="C8" s="1"/>
      <c r="D8" s="2">
        <v>7</v>
      </c>
      <c r="E8" s="13" t="s">
        <v>240</v>
      </c>
    </row>
    <row r="9" spans="1:5" x14ac:dyDescent="0.25">
      <c r="A9" s="2">
        <v>8</v>
      </c>
      <c r="B9" s="1" t="s">
        <v>241</v>
      </c>
      <c r="C9" s="1"/>
      <c r="D9" s="9">
        <v>8</v>
      </c>
      <c r="E9" s="14" t="s">
        <v>236</v>
      </c>
    </row>
    <row r="10" spans="1:5" x14ac:dyDescent="0.25">
      <c r="A10" s="9">
        <v>9</v>
      </c>
      <c r="B10" s="12" t="s">
        <v>236</v>
      </c>
      <c r="C10" s="1"/>
      <c r="D10" s="2">
        <v>9</v>
      </c>
      <c r="E10" s="13" t="s">
        <v>242</v>
      </c>
    </row>
    <row r="11" spans="1:5" x14ac:dyDescent="0.25">
      <c r="A11" s="2">
        <v>10</v>
      </c>
      <c r="B11" s="1" t="s">
        <v>243</v>
      </c>
      <c r="C11" s="1"/>
      <c r="D11" s="9">
        <v>10</v>
      </c>
      <c r="E11" s="14" t="s">
        <v>236</v>
      </c>
    </row>
    <row r="12" spans="1:5" x14ac:dyDescent="0.25">
      <c r="A12" s="2">
        <v>11</v>
      </c>
      <c r="B12" s="1" t="s">
        <v>245</v>
      </c>
      <c r="C12" s="1"/>
      <c r="D12" s="9">
        <v>11</v>
      </c>
      <c r="E12" s="14" t="s">
        <v>236</v>
      </c>
    </row>
    <row r="13" spans="1:5" x14ac:dyDescent="0.25">
      <c r="A13" s="2">
        <v>99</v>
      </c>
      <c r="B13" s="1" t="s">
        <v>244</v>
      </c>
      <c r="C13" s="1"/>
      <c r="D13" s="2">
        <v>99</v>
      </c>
      <c r="E13" s="13" t="s">
        <v>244</v>
      </c>
    </row>
    <row r="14" spans="1:5" x14ac:dyDescent="0.25">
      <c r="A14" s="2">
        <v>12</v>
      </c>
      <c r="B14" s="1" t="s">
        <v>246</v>
      </c>
      <c r="C14" s="1"/>
      <c r="D14" s="1"/>
      <c r="E14" s="1"/>
    </row>
    <row r="15" spans="1:5" x14ac:dyDescent="0.25">
      <c r="A15" s="2">
        <v>13</v>
      </c>
      <c r="B15" s="1" t="s">
        <v>247</v>
      </c>
      <c r="C15" s="1"/>
      <c r="D15" s="1"/>
      <c r="E15" s="1"/>
    </row>
    <row r="16" spans="1:5" x14ac:dyDescent="0.25">
      <c r="A16" s="2">
        <v>14</v>
      </c>
      <c r="B16" s="1" t="s">
        <v>248</v>
      </c>
      <c r="C16" s="1"/>
      <c r="D16" s="1"/>
      <c r="E16" s="1"/>
    </row>
    <row r="17" spans="1:2" x14ac:dyDescent="0.25">
      <c r="A17" s="22">
        <v>15</v>
      </c>
      <c r="B17" s="23" t="s">
        <v>341</v>
      </c>
    </row>
  </sheetData>
  <mergeCells count="2">
    <mergeCell ref="A1:B1"/>
    <mergeCell ref="D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962DB86FDCFD42913EAB88F28ED40B" ma:contentTypeVersion="15" ma:contentTypeDescription="Create a new document." ma:contentTypeScope="" ma:versionID="be3969ef881dff19d9165476fd154cd5">
  <xsd:schema xmlns:xsd="http://www.w3.org/2001/XMLSchema" xmlns:xs="http://www.w3.org/2001/XMLSchema" xmlns:p="http://schemas.microsoft.com/office/2006/metadata/properties" xmlns:ns3="0cb44119-1f4e-4d14-a1e4-a144133ae8fe" xmlns:ns4="9ebf8e98-717d-4fa2-802e-e339bb086586" targetNamespace="http://schemas.microsoft.com/office/2006/metadata/properties" ma:root="true" ma:fieldsID="ce6b6f774c45082b324ee953c9db17c6" ns3:_="" ns4:_="">
    <xsd:import namespace="0cb44119-1f4e-4d14-a1e4-a144133ae8fe"/>
    <xsd:import namespace="9ebf8e98-717d-4fa2-802e-e339bb0865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ystemTags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b44119-1f4e-4d14-a1e4-a144133ae8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bf8e98-717d-4fa2-802e-e339bb08658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cb44119-1f4e-4d14-a1e4-a144133ae8fe" xsi:nil="true"/>
  </documentManagement>
</p:properties>
</file>

<file path=customXml/itemProps1.xml><?xml version="1.0" encoding="utf-8"?>
<ds:datastoreItem xmlns:ds="http://schemas.openxmlformats.org/officeDocument/2006/customXml" ds:itemID="{842A2291-5B29-400B-ADE7-2FDEBA84AA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962360-D43F-4627-BA4D-488C3040F6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b44119-1f4e-4d14-a1e4-a144133ae8fe"/>
    <ds:schemaRef ds:uri="9ebf8e98-717d-4fa2-802e-e339bb0865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A02A08-784D-4767-A0EE-998F5C26B883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0cb44119-1f4e-4d14-a1e4-a144133ae8f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9ebf8e98-717d-4fa2-802e-e339bb086586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4215e9a5-fb30-4e1a-b262-86ef2813fd85}" enabled="1" method="Privileged" siteId="{7cc91c38-648e-4ce2-a4e4-517ae39fc18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 Info</vt:lpstr>
      <vt:lpstr>Status 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Angurajesh K</dc:creator>
  <cp:keywords/>
  <dc:description/>
  <cp:lastModifiedBy>Arya Murugan</cp:lastModifiedBy>
  <cp:revision/>
  <dcterms:created xsi:type="dcterms:W3CDTF">2024-05-01T10:50:40Z</dcterms:created>
  <dcterms:modified xsi:type="dcterms:W3CDTF">2024-11-12T12:11:52Z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0x010100B4962DB86FDCFD42913EAB88F28ED40B</vt:lpwstr>
  </property>
</Properties>
</file>