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F:\Data Analytics\Elevate Labs Internship\Task-4\Dataset\"/>
    </mc:Choice>
  </mc:AlternateContent>
  <xr:revisionPtr revIDLastSave="0" documentId="13_ncr:1_{19183B1B-1940-4B60-BA92-91A1E818C18B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F3" i="2" l="1"/>
  <c r="F4" i="2"/>
  <c r="F5" i="2"/>
  <c r="F6" i="2"/>
  <c r="F7" i="2"/>
  <c r="F8" i="2"/>
  <c r="F9" i="2"/>
  <c r="F10" i="2"/>
  <c r="F11" i="2"/>
  <c r="F12" i="2"/>
  <c r="F13" i="2"/>
  <c r="F14" i="2"/>
  <c r="F15" i="2"/>
  <c r="F16" i="2"/>
  <c r="F17" i="2"/>
  <c r="F18" i="2"/>
  <c r="F19" i="2"/>
  <c r="F20" i="2"/>
  <c r="F21" i="2"/>
  <c r="F22" i="2"/>
  <c r="F23" i="2"/>
  <c r="F24" i="2"/>
  <c r="F25" i="2"/>
  <c r="F26" i="2"/>
  <c r="F27" i="2"/>
  <c r="F28" i="2"/>
  <c r="F29" i="2"/>
  <c r="F30" i="2"/>
  <c r="F31" i="2"/>
  <c r="F32" i="2"/>
  <c r="F33" i="2"/>
  <c r="F34" i="2"/>
  <c r="F35" i="2"/>
  <c r="F36" i="2"/>
  <c r="F37" i="2"/>
  <c r="F38" i="2"/>
  <c r="F39" i="2"/>
  <c r="F40" i="2"/>
  <c r="F41" i="2"/>
  <c r="F42" i="2"/>
  <c r="F43" i="2"/>
  <c r="F44" i="2"/>
  <c r="F45" i="2"/>
  <c r="F46" i="2"/>
  <c r="F47" i="2"/>
  <c r="F48" i="2"/>
  <c r="F49" i="2"/>
  <c r="F50" i="2"/>
  <c r="F51" i="2"/>
  <c r="F52" i="2"/>
  <c r="F53" i="2"/>
  <c r="F54" i="2"/>
  <c r="F55" i="2"/>
  <c r="F56" i="2"/>
  <c r="F57" i="2"/>
  <c r="F58" i="2"/>
  <c r="F59" i="2"/>
  <c r="F60" i="2"/>
  <c r="F61" i="2"/>
  <c r="F62" i="2"/>
  <c r="F63" i="2"/>
  <c r="F64" i="2"/>
  <c r="F65" i="2"/>
  <c r="F66" i="2"/>
  <c r="F67" i="2"/>
  <c r="F68" i="2"/>
  <c r="F69" i="2"/>
  <c r="F70" i="2"/>
  <c r="F71" i="2"/>
  <c r="F72" i="2"/>
  <c r="F73" i="2"/>
  <c r="F74" i="2"/>
  <c r="F75" i="2"/>
  <c r="F76" i="2"/>
  <c r="F77" i="2"/>
  <c r="F78" i="2"/>
  <c r="F79" i="2"/>
  <c r="F80" i="2"/>
  <c r="F81" i="2"/>
  <c r="F82" i="2"/>
  <c r="F83" i="2"/>
  <c r="F84" i="2"/>
  <c r="F85" i="2"/>
  <c r="F86" i="2"/>
  <c r="F87" i="2"/>
  <c r="F88" i="2"/>
  <c r="F89" i="2"/>
  <c r="F90" i="2"/>
  <c r="F91" i="2"/>
  <c r="F92" i="2"/>
  <c r="F93" i="2"/>
  <c r="F94" i="2"/>
  <c r="F95" i="2"/>
  <c r="F96" i="2"/>
  <c r="F97" i="2"/>
  <c r="F98" i="2"/>
  <c r="F99" i="2"/>
  <c r="F100" i="2"/>
  <c r="F101" i="2"/>
  <c r="F102" i="2"/>
  <c r="F103" i="2"/>
  <c r="F104" i="2"/>
  <c r="F105" i="2"/>
  <c r="F106" i="2"/>
  <c r="F107" i="2"/>
  <c r="F108" i="2"/>
  <c r="F109" i="2"/>
  <c r="F110" i="2"/>
  <c r="F111" i="2"/>
  <c r="F112" i="2"/>
  <c r="F113" i="2"/>
  <c r="F114" i="2"/>
  <c r="F115" i="2"/>
  <c r="F116" i="2"/>
  <c r="F117" i="2"/>
  <c r="F118" i="2"/>
  <c r="F119" i="2"/>
  <c r="F120" i="2"/>
  <c r="F121" i="2"/>
  <c r="F122" i="2"/>
  <c r="F123" i="2"/>
  <c r="F124" i="2"/>
  <c r="F125" i="2"/>
  <c r="F126" i="2"/>
  <c r="F127" i="2"/>
  <c r="F128" i="2"/>
  <c r="F129" i="2"/>
  <c r="F130" i="2"/>
  <c r="F131" i="2"/>
  <c r="F132" i="2"/>
  <c r="F133" i="2"/>
  <c r="F134" i="2"/>
  <c r="F135" i="2"/>
  <c r="F136" i="2"/>
  <c r="F137" i="2"/>
  <c r="F138" i="2"/>
  <c r="F139" i="2"/>
  <c r="F140" i="2"/>
  <c r="F141" i="2"/>
  <c r="F142" i="2"/>
  <c r="F143" i="2"/>
  <c r="F144" i="2"/>
  <c r="F145" i="2"/>
  <c r="F146" i="2"/>
  <c r="F147" i="2"/>
  <c r="F148" i="2"/>
  <c r="F149" i="2"/>
  <c r="F150" i="2"/>
  <c r="F151" i="2"/>
  <c r="F152" i="2"/>
  <c r="F153" i="2"/>
  <c r="F154" i="2"/>
  <c r="F155" i="2"/>
  <c r="F156" i="2"/>
  <c r="F157" i="2"/>
  <c r="F158" i="2"/>
  <c r="F159" i="2"/>
  <c r="F160" i="2"/>
  <c r="F161" i="2"/>
  <c r="F162" i="2"/>
  <c r="F163" i="2"/>
  <c r="F164" i="2"/>
  <c r="F165" i="2"/>
  <c r="F166" i="2"/>
  <c r="F167" i="2"/>
  <c r="F168" i="2"/>
  <c r="F169" i="2"/>
  <c r="F170" i="2"/>
  <c r="F171" i="2"/>
  <c r="F172" i="2"/>
  <c r="F173" i="2"/>
  <c r="F174" i="2"/>
  <c r="F175" i="2"/>
  <c r="F176" i="2"/>
  <c r="F177" i="2"/>
  <c r="F178" i="2"/>
  <c r="F179" i="2"/>
  <c r="F180" i="2"/>
  <c r="F181" i="2"/>
  <c r="F182" i="2"/>
  <c r="F183" i="2"/>
  <c r="F184" i="2"/>
  <c r="F185" i="2"/>
  <c r="F186" i="2"/>
  <c r="F187" i="2"/>
  <c r="F188" i="2"/>
  <c r="F189" i="2"/>
  <c r="F190" i="2"/>
  <c r="F191" i="2"/>
  <c r="F192" i="2"/>
  <c r="F193" i="2"/>
  <c r="F194" i="2"/>
  <c r="F195" i="2"/>
  <c r="F196" i="2"/>
  <c r="F197" i="2"/>
  <c r="F198" i="2"/>
  <c r="F199" i="2"/>
  <c r="F200" i="2"/>
  <c r="F201" i="2"/>
  <c r="F202" i="2"/>
  <c r="F203" i="2"/>
  <c r="F204" i="2"/>
  <c r="F205" i="2"/>
  <c r="F206" i="2"/>
  <c r="F207" i="2"/>
  <c r="F208" i="2"/>
  <c r="F209" i="2"/>
  <c r="F210" i="2"/>
  <c r="F211" i="2"/>
  <c r="F212" i="2"/>
  <c r="F213" i="2"/>
  <c r="F214" i="2"/>
  <c r="F215" i="2"/>
  <c r="F216" i="2"/>
  <c r="F217" i="2"/>
  <c r="F218" i="2"/>
  <c r="F219" i="2"/>
  <c r="F220" i="2"/>
  <c r="F221" i="2"/>
  <c r="F222" i="2"/>
  <c r="F223" i="2"/>
  <c r="F224" i="2"/>
  <c r="F225" i="2"/>
  <c r="F226" i="2"/>
  <c r="F227" i="2"/>
  <c r="F228" i="2"/>
  <c r="F229" i="2"/>
  <c r="F230" i="2"/>
  <c r="F231" i="2"/>
  <c r="F232" i="2"/>
  <c r="F233" i="2"/>
  <c r="F234" i="2"/>
  <c r="F235" i="2"/>
  <c r="F236" i="2"/>
  <c r="F237" i="2"/>
  <c r="F238" i="2"/>
  <c r="F239" i="2"/>
  <c r="F240" i="2"/>
  <c r="F241" i="2"/>
  <c r="F242" i="2"/>
  <c r="F243" i="2"/>
  <c r="F244" i="2"/>
  <c r="F245" i="2"/>
  <c r="F246" i="2"/>
  <c r="F247" i="2"/>
  <c r="F248" i="2"/>
  <c r="F249" i="2"/>
  <c r="F250" i="2"/>
  <c r="F251" i="2"/>
  <c r="F252" i="2"/>
  <c r="F253" i="2"/>
  <c r="F254" i="2"/>
  <c r="F255" i="2"/>
  <c r="F256" i="2"/>
  <c r="F257" i="2"/>
  <c r="F258" i="2"/>
  <c r="F259" i="2"/>
  <c r="F260" i="2"/>
  <c r="F261" i="2"/>
  <c r="F262" i="2"/>
  <c r="F263" i="2"/>
  <c r="F264" i="2"/>
  <c r="F265" i="2"/>
  <c r="F266" i="2"/>
  <c r="F267" i="2"/>
  <c r="F268" i="2"/>
  <c r="F269" i="2"/>
  <c r="F270" i="2"/>
  <c r="F271" i="2"/>
  <c r="F272" i="2"/>
  <c r="F273" i="2"/>
  <c r="F274" i="2"/>
  <c r="F275" i="2"/>
  <c r="F276" i="2"/>
  <c r="F277" i="2"/>
  <c r="F278" i="2"/>
  <c r="F279" i="2"/>
  <c r="F280" i="2"/>
  <c r="F281" i="2"/>
  <c r="F282" i="2"/>
  <c r="F283" i="2"/>
  <c r="F284" i="2"/>
  <c r="F285" i="2"/>
  <c r="F286" i="2"/>
  <c r="F287" i="2"/>
  <c r="F288" i="2"/>
  <c r="F289" i="2"/>
  <c r="F290" i="2"/>
  <c r="F291" i="2"/>
  <c r="F292" i="2"/>
  <c r="F293" i="2"/>
  <c r="F294" i="2"/>
  <c r="F295" i="2"/>
  <c r="F296" i="2"/>
  <c r="F297" i="2"/>
  <c r="F298" i="2"/>
  <c r="F299" i="2"/>
  <c r="F300" i="2"/>
  <c r="F301" i="2"/>
  <c r="F302" i="2"/>
  <c r="F303" i="2"/>
  <c r="F304" i="2"/>
  <c r="F305" i="2"/>
  <c r="F306" i="2"/>
  <c r="F307" i="2"/>
  <c r="F308" i="2"/>
  <c r="F309" i="2"/>
  <c r="F310" i="2"/>
  <c r="F311" i="2"/>
  <c r="F312" i="2"/>
  <c r="F313" i="2"/>
  <c r="F314" i="2"/>
  <c r="F315" i="2"/>
  <c r="F316" i="2"/>
  <c r="F317" i="2"/>
  <c r="F318" i="2"/>
  <c r="F319" i="2"/>
  <c r="F320" i="2"/>
  <c r="F321" i="2"/>
  <c r="F322" i="2"/>
  <c r="F323" i="2"/>
  <c r="F324" i="2"/>
  <c r="F325" i="2"/>
  <c r="F326" i="2"/>
  <c r="F327" i="2"/>
  <c r="F328" i="2"/>
  <c r="F329" i="2"/>
  <c r="F330" i="2"/>
  <c r="F331" i="2"/>
  <c r="F332" i="2"/>
  <c r="F333" i="2"/>
  <c r="F334" i="2"/>
  <c r="F335" i="2"/>
  <c r="F336" i="2"/>
  <c r="F337" i="2"/>
  <c r="F338" i="2"/>
  <c r="F339" i="2"/>
  <c r="F340" i="2"/>
  <c r="F341" i="2"/>
  <c r="F342" i="2"/>
  <c r="F343" i="2"/>
  <c r="F344" i="2"/>
  <c r="F345" i="2"/>
  <c r="F346" i="2"/>
  <c r="F347" i="2"/>
  <c r="F348" i="2"/>
  <c r="F349" i="2"/>
  <c r="F350" i="2"/>
  <c r="F351" i="2"/>
  <c r="F352" i="2"/>
  <c r="F353" i="2"/>
  <c r="F354" i="2"/>
  <c r="F355" i="2"/>
  <c r="F356" i="2"/>
  <c r="F357" i="2"/>
  <c r="F358" i="2"/>
  <c r="F359" i="2"/>
  <c r="F360" i="2"/>
  <c r="F361" i="2"/>
  <c r="F362" i="2"/>
  <c r="F363" i="2"/>
  <c r="F364" i="2"/>
  <c r="F365" i="2"/>
  <c r="F366" i="2"/>
  <c r="F367" i="2"/>
  <c r="F368" i="2"/>
  <c r="F369" i="2"/>
  <c r="F370" i="2"/>
  <c r="F371" i="2"/>
  <c r="F372" i="2"/>
  <c r="F373" i="2"/>
  <c r="F374" i="2"/>
  <c r="F375" i="2"/>
  <c r="F376" i="2"/>
  <c r="F377" i="2"/>
  <c r="F378" i="2"/>
  <c r="F379" i="2"/>
  <c r="F380" i="2"/>
  <c r="F381" i="2"/>
  <c r="F382" i="2"/>
  <c r="F383" i="2"/>
  <c r="F384" i="2"/>
  <c r="F385" i="2"/>
  <c r="F386" i="2"/>
  <c r="F387" i="2"/>
  <c r="F388" i="2"/>
  <c r="F389" i="2"/>
  <c r="F390" i="2"/>
  <c r="F391" i="2"/>
  <c r="F392" i="2"/>
  <c r="F393" i="2"/>
  <c r="F394" i="2"/>
  <c r="F395" i="2"/>
  <c r="F396" i="2"/>
  <c r="F397" i="2"/>
  <c r="F398" i="2"/>
  <c r="F399" i="2"/>
  <c r="F400" i="2"/>
  <c r="F401" i="2"/>
  <c r="F402" i="2"/>
  <c r="F403" i="2"/>
  <c r="F404" i="2"/>
  <c r="F405" i="2"/>
  <c r="F406" i="2"/>
  <c r="F407" i="2"/>
  <c r="F408" i="2"/>
  <c r="F409" i="2"/>
  <c r="F410" i="2"/>
  <c r="F411" i="2"/>
  <c r="F412" i="2"/>
  <c r="F413" i="2"/>
  <c r="F414" i="2"/>
  <c r="F415" i="2"/>
  <c r="F416" i="2"/>
  <c r="F417" i="2"/>
  <c r="F418" i="2"/>
  <c r="F419" i="2"/>
  <c r="F420" i="2"/>
  <c r="F421" i="2"/>
  <c r="F422" i="2"/>
  <c r="F423" i="2"/>
  <c r="F424" i="2"/>
  <c r="F425" i="2"/>
  <c r="F426" i="2"/>
  <c r="F427" i="2"/>
  <c r="F428" i="2"/>
  <c r="F429" i="2"/>
  <c r="F430" i="2"/>
  <c r="F431" i="2"/>
  <c r="F432" i="2"/>
  <c r="F433" i="2"/>
  <c r="F434" i="2"/>
  <c r="F435" i="2"/>
  <c r="F436" i="2"/>
  <c r="F437" i="2"/>
  <c r="F438" i="2"/>
  <c r="F439" i="2"/>
  <c r="F440" i="2"/>
  <c r="F441" i="2"/>
  <c r="F442" i="2"/>
  <c r="F443" i="2"/>
  <c r="F444" i="2"/>
  <c r="F445" i="2"/>
  <c r="F446" i="2"/>
  <c r="F447" i="2"/>
  <c r="F448" i="2"/>
  <c r="F449" i="2"/>
  <c r="F450" i="2"/>
  <c r="F451" i="2"/>
  <c r="F452" i="2"/>
  <c r="F453" i="2"/>
  <c r="F454" i="2"/>
  <c r="F455" i="2"/>
  <c r="F456" i="2"/>
  <c r="F457" i="2"/>
  <c r="F458" i="2"/>
  <c r="F459" i="2"/>
  <c r="F460" i="2"/>
  <c r="F461" i="2"/>
  <c r="F462" i="2"/>
  <c r="F463" i="2"/>
  <c r="F464" i="2"/>
  <c r="F465" i="2"/>
  <c r="F466" i="2"/>
  <c r="F467" i="2"/>
  <c r="F468" i="2"/>
  <c r="F469" i="2"/>
  <c r="F470" i="2"/>
  <c r="F471" i="2"/>
  <c r="F472" i="2"/>
  <c r="F473" i="2"/>
  <c r="F474" i="2"/>
  <c r="F475" i="2"/>
  <c r="F476" i="2"/>
  <c r="F477" i="2"/>
  <c r="F478" i="2"/>
  <c r="F479" i="2"/>
  <c r="F480" i="2"/>
  <c r="F481" i="2"/>
  <c r="F482" i="2"/>
  <c r="F483" i="2"/>
  <c r="F484" i="2"/>
  <c r="F485" i="2"/>
  <c r="F486" i="2"/>
  <c r="F487" i="2"/>
  <c r="F488" i="2"/>
  <c r="F489" i="2"/>
  <c r="F490" i="2"/>
  <c r="F491" i="2"/>
  <c r="F492" i="2"/>
  <c r="F493" i="2"/>
  <c r="F494" i="2"/>
  <c r="F495" i="2"/>
  <c r="F496" i="2"/>
  <c r="F497" i="2"/>
  <c r="F498" i="2"/>
  <c r="F499" i="2"/>
  <c r="F500" i="2"/>
  <c r="F501" i="2"/>
  <c r="F502" i="2"/>
  <c r="F503" i="2"/>
  <c r="F504" i="2"/>
  <c r="F505" i="2"/>
  <c r="F506" i="2"/>
  <c r="F507" i="2"/>
  <c r="F508" i="2"/>
  <c r="F509" i="2"/>
  <c r="F510" i="2"/>
  <c r="F511" i="2"/>
  <c r="F512" i="2"/>
  <c r="F513" i="2"/>
  <c r="F514" i="2"/>
  <c r="F515" i="2"/>
  <c r="F516" i="2"/>
  <c r="F517" i="2"/>
  <c r="F518" i="2"/>
  <c r="F519" i="2"/>
  <c r="F520" i="2"/>
  <c r="F521" i="2"/>
  <c r="F522" i="2"/>
  <c r="F523" i="2"/>
  <c r="F524" i="2"/>
  <c r="F525" i="2"/>
  <c r="F526" i="2"/>
  <c r="F527" i="2"/>
  <c r="F528" i="2"/>
  <c r="F529" i="2"/>
  <c r="F530" i="2"/>
  <c r="F531" i="2"/>
  <c r="F532" i="2"/>
  <c r="F533" i="2"/>
  <c r="F534" i="2"/>
  <c r="F535" i="2"/>
  <c r="F536" i="2"/>
  <c r="F537" i="2"/>
  <c r="F538" i="2"/>
  <c r="F539" i="2"/>
  <c r="F540" i="2"/>
  <c r="F541" i="2"/>
  <c r="F542" i="2"/>
  <c r="F543" i="2"/>
  <c r="F544" i="2"/>
  <c r="F545" i="2"/>
  <c r="F546" i="2"/>
  <c r="F547" i="2"/>
  <c r="F548" i="2"/>
  <c r="F549" i="2"/>
  <c r="F550" i="2"/>
  <c r="F551" i="2"/>
  <c r="F552" i="2"/>
  <c r="F553" i="2"/>
  <c r="F554" i="2"/>
  <c r="F555" i="2"/>
  <c r="F556" i="2"/>
  <c r="F557" i="2"/>
  <c r="F558" i="2"/>
  <c r="F559" i="2"/>
  <c r="F560" i="2"/>
  <c r="F561" i="2"/>
  <c r="F562" i="2"/>
  <c r="F563" i="2"/>
  <c r="F564" i="2"/>
  <c r="F565" i="2"/>
  <c r="F566" i="2"/>
  <c r="F567" i="2"/>
  <c r="F568" i="2"/>
  <c r="F569" i="2"/>
  <c r="F570" i="2"/>
  <c r="F571" i="2"/>
  <c r="F572" i="2"/>
  <c r="F573" i="2"/>
  <c r="F574" i="2"/>
  <c r="F575" i="2"/>
  <c r="F576" i="2"/>
  <c r="F577" i="2"/>
  <c r="F578" i="2"/>
  <c r="F579" i="2"/>
  <c r="F580" i="2"/>
  <c r="F581" i="2"/>
  <c r="F582" i="2"/>
  <c r="F583" i="2"/>
  <c r="F584" i="2"/>
  <c r="F585" i="2"/>
  <c r="F586" i="2"/>
  <c r="F587" i="2"/>
  <c r="F588" i="2"/>
  <c r="F589" i="2"/>
  <c r="F590" i="2"/>
  <c r="F591" i="2"/>
  <c r="F592" i="2"/>
  <c r="F593" i="2"/>
  <c r="F594" i="2"/>
  <c r="F595" i="2"/>
  <c r="F596" i="2"/>
  <c r="F597" i="2"/>
  <c r="F598" i="2"/>
  <c r="F599" i="2"/>
  <c r="F600" i="2"/>
  <c r="F601" i="2"/>
  <c r="F602" i="2"/>
  <c r="F603" i="2"/>
  <c r="F604" i="2"/>
  <c r="F605" i="2"/>
  <c r="F606" i="2"/>
  <c r="F607" i="2"/>
  <c r="F608" i="2"/>
  <c r="F609" i="2"/>
  <c r="F610" i="2"/>
  <c r="F611" i="2"/>
  <c r="F612" i="2"/>
  <c r="F613" i="2"/>
  <c r="F614" i="2"/>
  <c r="F615" i="2"/>
  <c r="F616" i="2"/>
  <c r="F617" i="2"/>
  <c r="F618" i="2"/>
  <c r="F619" i="2"/>
  <c r="F620" i="2"/>
  <c r="F621" i="2"/>
  <c r="F622" i="2"/>
  <c r="F623" i="2"/>
  <c r="F624" i="2"/>
  <c r="F625" i="2"/>
  <c r="F626" i="2"/>
  <c r="F627" i="2"/>
  <c r="F628" i="2"/>
  <c r="F629" i="2"/>
  <c r="F630" i="2"/>
  <c r="F631" i="2"/>
  <c r="F632" i="2"/>
  <c r="F633" i="2"/>
  <c r="F634" i="2"/>
  <c r="F635" i="2"/>
  <c r="F636" i="2"/>
  <c r="F637" i="2"/>
  <c r="F638" i="2"/>
  <c r="F639" i="2"/>
  <c r="F640" i="2"/>
  <c r="F641" i="2"/>
  <c r="F642" i="2"/>
  <c r="F643" i="2"/>
  <c r="F644" i="2"/>
  <c r="F645" i="2"/>
  <c r="F646" i="2"/>
  <c r="F647" i="2"/>
  <c r="F648" i="2"/>
  <c r="F649" i="2"/>
  <c r="F650" i="2"/>
  <c r="F651" i="2"/>
  <c r="F652" i="2"/>
  <c r="F653" i="2"/>
  <c r="F654" i="2"/>
  <c r="F655" i="2"/>
  <c r="F656" i="2"/>
  <c r="F657" i="2"/>
  <c r="F658" i="2"/>
  <c r="F659" i="2"/>
  <c r="F660" i="2"/>
  <c r="F661" i="2"/>
  <c r="F662" i="2"/>
  <c r="F663" i="2"/>
  <c r="F664" i="2"/>
  <c r="F665" i="2"/>
  <c r="F666" i="2"/>
  <c r="F667" i="2"/>
  <c r="F668" i="2"/>
  <c r="F669" i="2"/>
  <c r="F670" i="2"/>
  <c r="F671" i="2"/>
  <c r="F672" i="2"/>
  <c r="F673" i="2"/>
  <c r="F674" i="2"/>
  <c r="F675" i="2"/>
  <c r="F676" i="2"/>
  <c r="F677" i="2"/>
  <c r="F678" i="2"/>
  <c r="F679" i="2"/>
  <c r="F680" i="2"/>
  <c r="F681" i="2"/>
  <c r="F682" i="2"/>
  <c r="F683" i="2"/>
  <c r="F684" i="2"/>
  <c r="F685" i="2"/>
  <c r="F686" i="2"/>
  <c r="F687" i="2"/>
  <c r="F688" i="2"/>
  <c r="F689" i="2"/>
  <c r="F690" i="2"/>
  <c r="F691" i="2"/>
  <c r="F692" i="2"/>
  <c r="F693" i="2"/>
  <c r="F694" i="2"/>
  <c r="F695" i="2"/>
  <c r="F696" i="2"/>
  <c r="F697" i="2"/>
  <c r="F698" i="2"/>
  <c r="F699" i="2"/>
  <c r="F700" i="2"/>
  <c r="F701" i="2"/>
  <c r="F702" i="2"/>
  <c r="F703" i="2"/>
  <c r="F704" i="2"/>
  <c r="F705" i="2"/>
  <c r="F706" i="2"/>
  <c r="F707" i="2"/>
  <c r="F708" i="2"/>
  <c r="F709" i="2"/>
  <c r="F710" i="2"/>
  <c r="F711" i="2"/>
  <c r="F712" i="2"/>
  <c r="F713" i="2"/>
  <c r="F714" i="2"/>
  <c r="F715" i="2"/>
  <c r="F716" i="2"/>
  <c r="F717" i="2"/>
  <c r="F718" i="2"/>
  <c r="F719" i="2"/>
  <c r="F720" i="2"/>
  <c r="F721" i="2"/>
  <c r="F722" i="2"/>
  <c r="F723" i="2"/>
  <c r="F724" i="2"/>
  <c r="F725" i="2"/>
  <c r="F726" i="2"/>
  <c r="F727" i="2"/>
  <c r="F728" i="2"/>
  <c r="F729" i="2"/>
  <c r="F730" i="2"/>
  <c r="F731" i="2"/>
  <c r="F732" i="2"/>
  <c r="F733" i="2"/>
  <c r="F734" i="2"/>
  <c r="F735" i="2"/>
  <c r="F736" i="2"/>
  <c r="F737" i="2"/>
  <c r="F738" i="2"/>
  <c r="F739" i="2"/>
  <c r="F740" i="2"/>
  <c r="F741" i="2"/>
  <c r="F742" i="2"/>
  <c r="F743" i="2"/>
  <c r="F744" i="2"/>
  <c r="F745" i="2"/>
  <c r="F746" i="2"/>
  <c r="F747" i="2"/>
  <c r="F748" i="2"/>
  <c r="F749" i="2"/>
  <c r="F750" i="2"/>
  <c r="F751" i="2"/>
  <c r="F752" i="2"/>
  <c r="F753" i="2"/>
  <c r="F754" i="2"/>
  <c r="F755" i="2"/>
  <c r="F756" i="2"/>
  <c r="F757" i="2"/>
  <c r="F758" i="2"/>
  <c r="F759" i="2"/>
  <c r="F760" i="2"/>
  <c r="F761" i="2"/>
  <c r="F762" i="2"/>
  <c r="F763" i="2"/>
  <c r="F764" i="2"/>
  <c r="F765" i="2"/>
  <c r="F766" i="2"/>
  <c r="F767" i="2"/>
  <c r="F768" i="2"/>
  <c r="F769" i="2"/>
  <c r="F770" i="2"/>
  <c r="F771" i="2"/>
  <c r="F772" i="2"/>
  <c r="F773" i="2"/>
  <c r="F774" i="2"/>
  <c r="F775" i="2"/>
  <c r="F776" i="2"/>
  <c r="F777" i="2"/>
  <c r="F778" i="2"/>
  <c r="F779" i="2"/>
  <c r="F780" i="2"/>
  <c r="F781" i="2"/>
  <c r="F782" i="2"/>
  <c r="F783" i="2"/>
  <c r="F784" i="2"/>
  <c r="F785" i="2"/>
  <c r="F786" i="2"/>
  <c r="F787" i="2"/>
  <c r="F788" i="2"/>
  <c r="F789" i="2"/>
  <c r="F790" i="2"/>
  <c r="F791" i="2"/>
  <c r="F792" i="2"/>
  <c r="F793" i="2"/>
  <c r="F794" i="2"/>
  <c r="F795" i="2"/>
  <c r="F796" i="2"/>
  <c r="F797" i="2"/>
  <c r="F798" i="2"/>
  <c r="F799" i="2"/>
  <c r="F800" i="2"/>
  <c r="F801" i="2"/>
  <c r="F802" i="2"/>
  <c r="F803" i="2"/>
  <c r="F804" i="2"/>
  <c r="F805" i="2"/>
  <c r="F806" i="2"/>
  <c r="F807" i="2"/>
  <c r="F808" i="2"/>
  <c r="F809" i="2"/>
  <c r="F810" i="2"/>
  <c r="F811" i="2"/>
  <c r="F812" i="2"/>
  <c r="F813" i="2"/>
  <c r="F814" i="2"/>
  <c r="F815" i="2"/>
  <c r="F816" i="2"/>
  <c r="F817" i="2"/>
  <c r="F818" i="2"/>
  <c r="F819" i="2"/>
  <c r="F820" i="2"/>
  <c r="F821" i="2"/>
  <c r="F822" i="2"/>
  <c r="F823" i="2"/>
  <c r="F824" i="2"/>
  <c r="F825" i="2"/>
  <c r="F826" i="2"/>
  <c r="F827" i="2"/>
  <c r="F828" i="2"/>
  <c r="F829" i="2"/>
  <c r="F830" i="2"/>
  <c r="F831" i="2"/>
  <c r="F832" i="2"/>
  <c r="F833" i="2"/>
  <c r="F834" i="2"/>
  <c r="F835" i="2"/>
  <c r="F836" i="2"/>
  <c r="F837" i="2"/>
  <c r="F838" i="2"/>
  <c r="F839" i="2"/>
  <c r="F840" i="2"/>
  <c r="F841" i="2"/>
  <c r="F842" i="2"/>
  <c r="F843" i="2"/>
  <c r="F844" i="2"/>
  <c r="F845" i="2"/>
  <c r="F846" i="2"/>
  <c r="F847" i="2"/>
  <c r="F848" i="2"/>
  <c r="F849" i="2"/>
  <c r="F850" i="2"/>
  <c r="F851" i="2"/>
  <c r="F852" i="2"/>
  <c r="F853" i="2"/>
  <c r="F854" i="2"/>
  <c r="F855" i="2"/>
  <c r="F856" i="2"/>
  <c r="F857" i="2"/>
  <c r="F858" i="2"/>
  <c r="F859" i="2"/>
  <c r="F860" i="2"/>
  <c r="F861" i="2"/>
  <c r="F862" i="2"/>
  <c r="F863" i="2"/>
  <c r="F864" i="2"/>
  <c r="F865" i="2"/>
  <c r="F866" i="2"/>
  <c r="F867" i="2"/>
  <c r="F868" i="2"/>
  <c r="F869" i="2"/>
  <c r="F870" i="2"/>
  <c r="F871" i="2"/>
  <c r="F872" i="2"/>
  <c r="F873" i="2"/>
  <c r="F874" i="2"/>
  <c r="F875" i="2"/>
  <c r="F876" i="2"/>
  <c r="F877" i="2"/>
  <c r="F878" i="2"/>
  <c r="F879" i="2"/>
  <c r="F880" i="2"/>
  <c r="F881" i="2"/>
  <c r="F882" i="2"/>
  <c r="F883" i="2"/>
  <c r="F884" i="2"/>
  <c r="F885" i="2"/>
  <c r="F886" i="2"/>
  <c r="F887" i="2"/>
  <c r="F888" i="2"/>
  <c r="F889" i="2"/>
  <c r="F890" i="2"/>
  <c r="F891" i="2"/>
  <c r="F892" i="2"/>
  <c r="F893" i="2"/>
  <c r="F894" i="2"/>
  <c r="F895" i="2"/>
  <c r="F896" i="2"/>
  <c r="F897" i="2"/>
  <c r="F898" i="2"/>
  <c r="F899" i="2"/>
  <c r="F900" i="2"/>
  <c r="F901" i="2"/>
  <c r="F902" i="2"/>
  <c r="F903" i="2"/>
  <c r="F904" i="2"/>
  <c r="F905" i="2"/>
  <c r="F906" i="2"/>
  <c r="F907" i="2"/>
  <c r="F908" i="2"/>
  <c r="F909" i="2"/>
  <c r="F910" i="2"/>
  <c r="F911" i="2"/>
  <c r="F912" i="2"/>
  <c r="F913" i="2"/>
  <c r="F914" i="2"/>
  <c r="F915" i="2"/>
  <c r="F916" i="2"/>
  <c r="F917" i="2"/>
  <c r="F918" i="2"/>
  <c r="F919" i="2"/>
  <c r="F920" i="2"/>
  <c r="F921" i="2"/>
  <c r="F922" i="2"/>
  <c r="F923" i="2"/>
  <c r="F924" i="2"/>
  <c r="F925" i="2"/>
  <c r="F926" i="2"/>
  <c r="F927" i="2"/>
  <c r="F928" i="2"/>
  <c r="F929" i="2"/>
  <c r="F930" i="2"/>
  <c r="F931" i="2"/>
  <c r="F932" i="2"/>
  <c r="F933" i="2"/>
  <c r="F934" i="2"/>
  <c r="F935" i="2"/>
  <c r="F936" i="2"/>
  <c r="F937" i="2"/>
  <c r="F938" i="2"/>
  <c r="F939" i="2"/>
  <c r="F940" i="2"/>
  <c r="F941" i="2"/>
  <c r="F942" i="2"/>
  <c r="F943" i="2"/>
  <c r="F944" i="2"/>
  <c r="F945" i="2"/>
  <c r="F946" i="2"/>
  <c r="F947" i="2"/>
  <c r="F948" i="2"/>
  <c r="F949" i="2"/>
  <c r="F950" i="2"/>
  <c r="F951" i="2"/>
  <c r="F952" i="2"/>
  <c r="F953" i="2"/>
  <c r="F954" i="2"/>
  <c r="F955" i="2"/>
  <c r="F956" i="2"/>
  <c r="F957" i="2"/>
  <c r="F958" i="2"/>
  <c r="F959" i="2"/>
  <c r="F960" i="2"/>
  <c r="F961" i="2"/>
  <c r="F962" i="2"/>
  <c r="F963" i="2"/>
  <c r="F964" i="2"/>
  <c r="F965" i="2"/>
  <c r="F966" i="2"/>
  <c r="F967" i="2"/>
  <c r="F968" i="2"/>
  <c r="F969" i="2"/>
  <c r="F970" i="2"/>
  <c r="F971" i="2"/>
  <c r="F972" i="2"/>
  <c r="F973" i="2"/>
  <c r="F974" i="2"/>
  <c r="F975" i="2"/>
  <c r="F976" i="2"/>
  <c r="F977" i="2"/>
  <c r="F978" i="2"/>
  <c r="F979" i="2"/>
  <c r="F980" i="2"/>
  <c r="F981" i="2"/>
  <c r="F982" i="2"/>
  <c r="F983" i="2"/>
  <c r="F984" i="2"/>
  <c r="F985" i="2"/>
  <c r="F986" i="2"/>
  <c r="F987" i="2"/>
  <c r="F988" i="2"/>
  <c r="F989" i="2"/>
  <c r="F990" i="2"/>
  <c r="F991" i="2"/>
  <c r="F992" i="2"/>
  <c r="F993" i="2"/>
  <c r="F994" i="2"/>
  <c r="F995" i="2"/>
  <c r="F996" i="2"/>
  <c r="F997" i="2"/>
  <c r="F998" i="2"/>
  <c r="F999" i="2"/>
  <c r="F1000" i="2"/>
  <c r="F1001" i="2"/>
  <c r="F1002" i="2"/>
  <c r="F1003" i="2"/>
  <c r="F1004" i="2"/>
  <c r="F1005" i="2"/>
  <c r="F1006" i="2"/>
  <c r="F1007" i="2"/>
  <c r="F1008" i="2"/>
  <c r="F1009" i="2"/>
  <c r="F1010" i="2"/>
  <c r="F1011" i="2"/>
  <c r="F1012" i="2"/>
  <c r="F1013" i="2"/>
  <c r="F1014" i="2"/>
  <c r="F1015" i="2"/>
  <c r="F1016" i="2"/>
  <c r="F1017" i="2"/>
  <c r="F1018" i="2"/>
  <c r="F1019" i="2"/>
  <c r="F1020" i="2"/>
  <c r="F1021" i="2"/>
  <c r="F1022" i="2"/>
  <c r="F1023" i="2"/>
  <c r="F1024" i="2"/>
  <c r="F1025" i="2"/>
  <c r="F1026" i="2"/>
  <c r="F1027" i="2"/>
  <c r="F1028" i="2"/>
  <c r="F1029" i="2"/>
  <c r="F1030" i="2"/>
  <c r="F1031" i="2"/>
  <c r="F1032" i="2"/>
  <c r="F1033" i="2"/>
  <c r="F1034" i="2"/>
  <c r="F1035" i="2"/>
  <c r="F1036" i="2"/>
  <c r="F1037" i="2"/>
  <c r="F1038" i="2"/>
  <c r="F1039" i="2"/>
  <c r="F1040" i="2"/>
  <c r="F1041" i="2"/>
  <c r="F1042" i="2"/>
  <c r="F1043" i="2"/>
  <c r="F1044" i="2"/>
  <c r="F1045" i="2"/>
  <c r="F1046" i="2"/>
  <c r="F1047" i="2"/>
  <c r="F1048" i="2"/>
  <c r="F1049" i="2"/>
  <c r="F1050" i="2"/>
  <c r="F1051" i="2"/>
  <c r="F1052" i="2"/>
  <c r="F1053" i="2"/>
  <c r="F1054" i="2"/>
  <c r="F1055" i="2"/>
  <c r="F1056" i="2"/>
  <c r="F1057" i="2"/>
  <c r="F1058" i="2"/>
  <c r="F1059" i="2"/>
  <c r="F1060" i="2"/>
  <c r="F1061" i="2"/>
  <c r="F1062" i="2"/>
  <c r="F1063" i="2"/>
  <c r="F1064" i="2"/>
  <c r="F1065" i="2"/>
  <c r="F1066" i="2"/>
  <c r="F1067" i="2"/>
  <c r="F1068" i="2"/>
  <c r="F1069" i="2"/>
  <c r="F1070" i="2"/>
  <c r="F1071" i="2"/>
  <c r="F1072" i="2"/>
  <c r="F1073" i="2"/>
  <c r="F1074" i="2"/>
  <c r="F1075" i="2"/>
  <c r="F1076" i="2"/>
  <c r="F1077" i="2"/>
  <c r="F1078" i="2"/>
  <c r="F1079" i="2"/>
  <c r="F1080" i="2"/>
  <c r="F1081" i="2"/>
  <c r="F1082" i="2"/>
  <c r="F1083" i="2"/>
  <c r="F1084" i="2"/>
  <c r="F1085" i="2"/>
  <c r="F1086" i="2"/>
  <c r="F1087" i="2"/>
  <c r="F1088" i="2"/>
  <c r="F1089" i="2"/>
  <c r="F1090" i="2"/>
  <c r="F1091" i="2"/>
  <c r="F1092" i="2"/>
  <c r="F1093" i="2"/>
  <c r="F1094" i="2"/>
  <c r="F1095" i="2"/>
  <c r="F1096" i="2"/>
  <c r="F1097" i="2"/>
  <c r="F1098" i="2"/>
  <c r="F1099" i="2"/>
  <c r="F1100" i="2"/>
  <c r="F1101" i="2"/>
  <c r="F1102" i="2"/>
  <c r="F1103" i="2"/>
  <c r="F1104" i="2"/>
  <c r="F1105" i="2"/>
  <c r="F1106" i="2"/>
  <c r="F1107" i="2"/>
  <c r="F1108" i="2"/>
  <c r="F1109" i="2"/>
  <c r="F1110" i="2"/>
  <c r="F1111" i="2"/>
  <c r="F1112" i="2"/>
  <c r="F1113" i="2"/>
  <c r="F1114" i="2"/>
  <c r="F1115" i="2"/>
  <c r="F1116" i="2"/>
  <c r="F1117" i="2"/>
  <c r="F1118" i="2"/>
  <c r="F1119" i="2"/>
  <c r="F1120" i="2"/>
  <c r="F1121" i="2"/>
  <c r="F1122" i="2"/>
  <c r="F1123" i="2"/>
  <c r="F1124" i="2"/>
  <c r="F1125" i="2"/>
  <c r="F1126" i="2"/>
  <c r="F1127" i="2"/>
  <c r="F1128" i="2"/>
  <c r="F1129" i="2"/>
  <c r="F1130" i="2"/>
  <c r="F1131" i="2"/>
  <c r="F1132" i="2"/>
  <c r="F1133" i="2"/>
  <c r="F1134" i="2"/>
  <c r="F1135" i="2"/>
  <c r="F1136" i="2"/>
  <c r="F1137" i="2"/>
  <c r="F1138" i="2"/>
  <c r="F1139" i="2"/>
  <c r="F1140" i="2"/>
  <c r="F1141" i="2"/>
  <c r="F1142" i="2"/>
  <c r="F1143" i="2"/>
  <c r="F1144" i="2"/>
  <c r="F1145" i="2"/>
  <c r="F1146" i="2"/>
  <c r="F1147" i="2"/>
  <c r="F1148" i="2"/>
  <c r="F1149" i="2"/>
  <c r="F1150" i="2"/>
  <c r="F1151" i="2"/>
  <c r="F1152" i="2"/>
  <c r="F1153" i="2"/>
  <c r="F1154" i="2"/>
  <c r="F1155" i="2"/>
  <c r="F1156" i="2"/>
  <c r="F1157" i="2"/>
  <c r="F1158" i="2"/>
  <c r="F1159" i="2"/>
  <c r="F1160" i="2"/>
  <c r="F1161" i="2"/>
  <c r="F1162" i="2"/>
  <c r="F1163" i="2"/>
  <c r="F1164" i="2"/>
  <c r="F1165" i="2"/>
  <c r="F1166" i="2"/>
  <c r="F1167" i="2"/>
  <c r="F1168" i="2"/>
  <c r="F1169" i="2"/>
  <c r="F1170" i="2"/>
  <c r="F1171" i="2"/>
  <c r="F1172" i="2"/>
  <c r="F1173" i="2"/>
  <c r="F1174" i="2"/>
  <c r="F1175" i="2"/>
  <c r="F1176" i="2"/>
  <c r="F1177" i="2"/>
  <c r="F1178" i="2"/>
  <c r="F1179" i="2"/>
  <c r="F1180" i="2"/>
  <c r="F1181" i="2"/>
  <c r="F1182" i="2"/>
  <c r="F1183" i="2"/>
  <c r="F1184" i="2"/>
  <c r="F1185" i="2"/>
  <c r="F1186" i="2"/>
  <c r="F1187" i="2"/>
  <c r="F1188" i="2"/>
  <c r="F1189" i="2"/>
  <c r="F1190" i="2"/>
  <c r="F1191" i="2"/>
  <c r="F1192" i="2"/>
  <c r="F1193" i="2"/>
  <c r="F1194" i="2"/>
  <c r="F1195" i="2"/>
  <c r="F1196" i="2"/>
  <c r="F1197" i="2"/>
  <c r="F1198" i="2"/>
  <c r="F1199" i="2"/>
  <c r="F1200" i="2"/>
  <c r="F1201" i="2"/>
  <c r="F1202" i="2"/>
  <c r="F1203" i="2"/>
  <c r="F1204" i="2"/>
  <c r="F1205" i="2"/>
  <c r="F1206" i="2"/>
  <c r="F1207" i="2"/>
  <c r="F1208" i="2"/>
  <c r="F1209" i="2"/>
  <c r="F1210" i="2"/>
  <c r="F1211" i="2"/>
  <c r="F1212" i="2"/>
  <c r="F1213" i="2"/>
  <c r="F1214" i="2"/>
  <c r="F1215" i="2"/>
  <c r="F1216" i="2"/>
  <c r="F1217" i="2"/>
  <c r="F1218" i="2"/>
  <c r="F1219" i="2"/>
  <c r="F1220" i="2"/>
  <c r="F1221" i="2"/>
  <c r="F1222" i="2"/>
  <c r="F1223" i="2"/>
  <c r="F1224" i="2"/>
  <c r="F1225" i="2"/>
  <c r="F1226" i="2"/>
  <c r="F1227" i="2"/>
  <c r="F1228" i="2"/>
  <c r="F1229" i="2"/>
  <c r="F1230" i="2"/>
  <c r="F1231" i="2"/>
  <c r="F1232" i="2"/>
  <c r="F1233" i="2"/>
  <c r="F1234" i="2"/>
  <c r="F1235" i="2"/>
  <c r="F1236" i="2"/>
  <c r="F1237" i="2"/>
  <c r="F1238" i="2"/>
  <c r="F1239" i="2"/>
  <c r="F1240" i="2"/>
  <c r="F1241" i="2"/>
  <c r="F1242" i="2"/>
  <c r="F1243" i="2"/>
  <c r="F1244" i="2"/>
  <c r="F1245" i="2"/>
  <c r="F1246" i="2"/>
  <c r="F1247" i="2"/>
  <c r="F1248" i="2"/>
  <c r="F1249" i="2"/>
  <c r="F1250" i="2"/>
  <c r="F1251" i="2"/>
  <c r="F1252" i="2"/>
  <c r="F1253" i="2"/>
  <c r="F1254" i="2"/>
  <c r="F1255" i="2"/>
  <c r="F1256" i="2"/>
  <c r="F1257" i="2"/>
  <c r="F1258" i="2"/>
  <c r="F1259" i="2"/>
  <c r="F1260" i="2"/>
  <c r="F1261" i="2"/>
  <c r="F1262" i="2"/>
  <c r="F1263" i="2"/>
  <c r="F1264" i="2"/>
  <c r="F1265" i="2"/>
  <c r="F1266" i="2"/>
  <c r="F1267" i="2"/>
  <c r="F1268" i="2"/>
  <c r="F1269" i="2"/>
  <c r="F1270" i="2"/>
  <c r="F1271" i="2"/>
  <c r="F1272" i="2"/>
  <c r="F1273" i="2"/>
  <c r="F1274" i="2"/>
  <c r="F1275" i="2"/>
  <c r="F1276" i="2"/>
  <c r="F1277" i="2"/>
  <c r="F1278" i="2"/>
  <c r="F1279" i="2"/>
  <c r="F1280" i="2"/>
  <c r="F1281" i="2"/>
  <c r="F1282" i="2"/>
  <c r="F1283" i="2"/>
  <c r="F1284" i="2"/>
  <c r="F1285" i="2"/>
  <c r="F1286" i="2"/>
  <c r="F1287" i="2"/>
  <c r="F1288" i="2"/>
  <c r="F1289" i="2"/>
  <c r="F1290" i="2"/>
  <c r="F1291" i="2"/>
  <c r="F1292" i="2"/>
  <c r="F1293" i="2"/>
  <c r="F1294" i="2"/>
  <c r="F1295" i="2"/>
  <c r="F1296" i="2"/>
  <c r="F1297" i="2"/>
  <c r="F1298" i="2"/>
  <c r="F1299" i="2"/>
  <c r="F1300" i="2"/>
  <c r="F1301" i="2"/>
  <c r="F1302" i="2"/>
  <c r="F1303" i="2"/>
  <c r="F1304" i="2"/>
  <c r="F1305" i="2"/>
  <c r="F1306" i="2"/>
  <c r="F1307" i="2"/>
  <c r="F1308" i="2"/>
  <c r="F1309" i="2"/>
  <c r="F1310" i="2"/>
  <c r="F1311" i="2"/>
  <c r="F1312" i="2"/>
  <c r="F1313" i="2"/>
  <c r="F1314" i="2"/>
  <c r="F1315" i="2"/>
  <c r="F1316" i="2"/>
  <c r="F1317" i="2"/>
  <c r="F1318" i="2"/>
  <c r="F1319" i="2"/>
  <c r="F1320" i="2"/>
  <c r="F1321" i="2"/>
  <c r="F1322" i="2"/>
  <c r="F1323" i="2"/>
  <c r="F1324" i="2"/>
  <c r="F1325" i="2"/>
  <c r="F1326" i="2"/>
  <c r="F1327" i="2"/>
  <c r="F1328" i="2"/>
  <c r="F1329" i="2"/>
  <c r="F1330" i="2"/>
  <c r="F1331" i="2"/>
  <c r="F1332" i="2"/>
  <c r="F1333" i="2"/>
  <c r="F1334" i="2"/>
  <c r="F1335" i="2"/>
  <c r="F1336" i="2"/>
  <c r="F1337" i="2"/>
  <c r="F1338" i="2"/>
  <c r="F1339" i="2"/>
  <c r="F1340" i="2"/>
  <c r="F1341" i="2"/>
  <c r="F1342" i="2"/>
  <c r="F1343" i="2"/>
  <c r="F1344" i="2"/>
  <c r="F1345" i="2"/>
  <c r="F1346" i="2"/>
  <c r="F1347" i="2"/>
  <c r="F1348" i="2"/>
  <c r="F1349" i="2"/>
  <c r="F1350" i="2"/>
  <c r="F1351" i="2"/>
  <c r="F1352" i="2"/>
  <c r="F1353" i="2"/>
  <c r="F1354" i="2"/>
  <c r="F1355" i="2"/>
  <c r="F1356" i="2"/>
  <c r="F1357" i="2"/>
  <c r="F1358" i="2"/>
  <c r="F1359" i="2"/>
  <c r="F1360" i="2"/>
  <c r="F1361" i="2"/>
  <c r="F1362" i="2"/>
  <c r="F1363" i="2"/>
  <c r="F1364" i="2"/>
  <c r="F1365" i="2"/>
  <c r="F1366" i="2"/>
  <c r="F1367" i="2"/>
  <c r="F1368" i="2"/>
  <c r="F1369" i="2"/>
  <c r="F1370" i="2"/>
  <c r="F1371" i="2"/>
  <c r="F1372" i="2"/>
  <c r="F1373" i="2"/>
  <c r="F1374" i="2"/>
  <c r="F1375" i="2"/>
  <c r="F1376" i="2"/>
  <c r="F1377" i="2"/>
  <c r="F1378" i="2"/>
  <c r="F1379" i="2"/>
  <c r="F1380" i="2"/>
  <c r="F1381" i="2"/>
  <c r="F1382" i="2"/>
  <c r="F1383" i="2"/>
  <c r="F1384" i="2"/>
  <c r="F1385" i="2"/>
  <c r="F1386" i="2"/>
  <c r="F1387" i="2"/>
  <c r="F1388" i="2"/>
  <c r="F1389" i="2"/>
  <c r="F1390" i="2"/>
  <c r="F1391" i="2"/>
  <c r="F1392" i="2"/>
  <c r="F1393" i="2"/>
  <c r="F1394" i="2"/>
  <c r="F1395" i="2"/>
  <c r="F1396" i="2"/>
  <c r="F1397" i="2"/>
  <c r="F1398" i="2"/>
  <c r="F1399" i="2"/>
  <c r="F1400" i="2"/>
  <c r="F1401" i="2"/>
  <c r="F1402" i="2"/>
  <c r="F1403" i="2"/>
  <c r="F1404" i="2"/>
  <c r="F1405" i="2"/>
  <c r="F1406" i="2"/>
  <c r="F1407" i="2"/>
  <c r="F1408" i="2"/>
  <c r="F1409" i="2"/>
  <c r="F1410" i="2"/>
  <c r="F1411" i="2"/>
  <c r="F1412" i="2"/>
  <c r="F1413" i="2"/>
  <c r="F1414" i="2"/>
  <c r="F1415" i="2"/>
  <c r="F1416" i="2"/>
  <c r="F1417" i="2"/>
  <c r="F1418" i="2"/>
  <c r="F1419" i="2"/>
  <c r="F1420" i="2"/>
  <c r="F1421" i="2"/>
  <c r="F1422" i="2"/>
  <c r="F1423" i="2"/>
  <c r="F1424" i="2"/>
  <c r="F1425" i="2"/>
  <c r="F1426" i="2"/>
  <c r="F1427" i="2"/>
  <c r="F1428" i="2"/>
  <c r="F1429" i="2"/>
  <c r="F1430" i="2"/>
  <c r="F1431" i="2"/>
  <c r="F1432" i="2"/>
  <c r="F1433" i="2"/>
  <c r="F1434" i="2"/>
  <c r="F1435" i="2"/>
  <c r="F1436" i="2"/>
  <c r="F1437" i="2"/>
  <c r="F1438" i="2"/>
  <c r="F1439" i="2"/>
  <c r="F1440" i="2"/>
  <c r="F1441" i="2"/>
  <c r="F1442" i="2"/>
  <c r="F1443" i="2"/>
  <c r="F1444" i="2"/>
  <c r="F1445" i="2"/>
  <c r="F1446" i="2"/>
  <c r="F1447" i="2"/>
  <c r="F1448" i="2"/>
  <c r="F1449" i="2"/>
  <c r="F1450" i="2"/>
  <c r="F1451" i="2"/>
  <c r="F1452" i="2"/>
  <c r="F1453" i="2"/>
  <c r="F1454" i="2"/>
  <c r="F1455" i="2"/>
  <c r="F1456" i="2"/>
  <c r="F1457" i="2"/>
  <c r="F1458" i="2"/>
  <c r="F1459" i="2"/>
  <c r="F1460" i="2"/>
  <c r="F1461" i="2"/>
  <c r="F1462" i="2"/>
  <c r="F1463" i="2"/>
  <c r="F1464" i="2"/>
  <c r="F1465" i="2"/>
  <c r="F1466" i="2"/>
  <c r="F1467" i="2"/>
  <c r="F1468" i="2"/>
  <c r="F1469" i="2"/>
  <c r="F1470" i="2"/>
  <c r="F1471" i="2"/>
  <c r="F1472" i="2"/>
  <c r="F1473" i="2"/>
  <c r="F1474" i="2"/>
  <c r="F1475" i="2"/>
  <c r="F1476" i="2"/>
  <c r="F1477" i="2"/>
  <c r="F1478" i="2"/>
  <c r="F1479" i="2"/>
  <c r="F1480" i="2"/>
  <c r="F1481" i="2"/>
  <c r="F1482" i="2"/>
  <c r="F1483" i="2"/>
  <c r="F1484" i="2"/>
  <c r="F1485" i="2"/>
  <c r="F1486" i="2"/>
  <c r="F1487" i="2"/>
  <c r="F1488" i="2"/>
  <c r="F1489" i="2"/>
  <c r="F1490" i="2"/>
  <c r="F1491" i="2"/>
  <c r="F1492" i="2"/>
  <c r="F1493" i="2"/>
  <c r="F1494" i="2"/>
  <c r="F1495" i="2"/>
  <c r="F1496" i="2"/>
  <c r="F1497" i="2"/>
  <c r="F1498" i="2"/>
  <c r="F1499" i="2"/>
  <c r="F1500" i="2"/>
  <c r="F1501" i="2"/>
  <c r="F1502" i="2"/>
  <c r="F1503" i="2"/>
  <c r="F1504" i="2"/>
  <c r="F1505" i="2"/>
  <c r="F1506" i="2"/>
  <c r="F1507" i="2"/>
  <c r="F1508" i="2"/>
  <c r="F1509" i="2"/>
  <c r="F1510" i="2"/>
  <c r="F1511" i="2"/>
  <c r="F1512" i="2"/>
  <c r="F1513" i="2"/>
  <c r="F1514" i="2"/>
  <c r="F1515" i="2"/>
  <c r="F1516" i="2"/>
  <c r="F1517" i="2"/>
  <c r="F1518" i="2"/>
  <c r="F1519" i="2"/>
  <c r="F1520" i="2"/>
  <c r="F1521" i="2"/>
  <c r="F1522" i="2"/>
  <c r="F1523" i="2"/>
  <c r="F1524" i="2"/>
  <c r="F1525" i="2"/>
  <c r="F1526" i="2"/>
  <c r="F1527" i="2"/>
  <c r="F1528" i="2"/>
  <c r="F1529" i="2"/>
  <c r="F1530" i="2"/>
  <c r="F1531" i="2"/>
  <c r="F1532" i="2"/>
  <c r="F1533" i="2"/>
  <c r="F1534" i="2"/>
  <c r="F1535" i="2"/>
  <c r="F1536" i="2"/>
  <c r="F1537" i="2"/>
  <c r="F1538" i="2"/>
  <c r="F1539" i="2"/>
  <c r="F1540" i="2"/>
  <c r="F1541" i="2"/>
  <c r="F1542" i="2"/>
  <c r="F1543" i="2"/>
  <c r="F1544" i="2"/>
  <c r="F1545" i="2"/>
  <c r="F1546" i="2"/>
  <c r="F1547" i="2"/>
  <c r="F1548" i="2"/>
  <c r="F1549" i="2"/>
  <c r="F1550" i="2"/>
  <c r="F1551" i="2"/>
  <c r="F1552" i="2"/>
  <c r="F1553" i="2"/>
  <c r="F1554" i="2"/>
  <c r="F1555" i="2"/>
  <c r="F1556" i="2"/>
  <c r="F1557" i="2"/>
  <c r="F1558" i="2"/>
  <c r="F1559" i="2"/>
  <c r="F1560" i="2"/>
  <c r="F1561" i="2"/>
  <c r="F1562" i="2"/>
  <c r="F1563" i="2"/>
  <c r="F1564" i="2"/>
  <c r="F1565" i="2"/>
  <c r="F1566" i="2"/>
  <c r="F1567" i="2"/>
  <c r="F1568" i="2"/>
  <c r="F1569" i="2"/>
  <c r="F1570" i="2"/>
  <c r="F1571" i="2"/>
  <c r="F1572" i="2"/>
  <c r="F1573" i="2"/>
  <c r="F1574" i="2"/>
  <c r="F1575" i="2"/>
  <c r="F1576" i="2"/>
  <c r="F1577" i="2"/>
  <c r="F1578" i="2"/>
  <c r="F1579" i="2"/>
  <c r="F1580" i="2"/>
  <c r="F1581" i="2"/>
  <c r="F1582" i="2"/>
  <c r="F1583" i="2"/>
  <c r="F1584" i="2"/>
  <c r="F1585" i="2"/>
  <c r="F1586" i="2"/>
  <c r="F1587" i="2"/>
  <c r="F1588" i="2"/>
  <c r="F1589" i="2"/>
  <c r="F1590" i="2"/>
  <c r="F1591" i="2"/>
  <c r="F1592" i="2"/>
  <c r="F1593" i="2"/>
  <c r="F1594" i="2"/>
  <c r="F1595" i="2"/>
  <c r="F1596" i="2"/>
  <c r="F1597" i="2"/>
  <c r="F1598" i="2"/>
  <c r="F1599" i="2"/>
  <c r="F1600" i="2"/>
  <c r="F1601" i="2"/>
  <c r="F1602" i="2"/>
  <c r="F1603" i="2"/>
  <c r="F1604" i="2"/>
  <c r="F1605" i="2"/>
  <c r="F1606" i="2"/>
  <c r="F1607" i="2"/>
  <c r="F1608" i="2"/>
  <c r="F1609" i="2"/>
  <c r="F1610" i="2"/>
  <c r="F1611" i="2"/>
  <c r="F1612" i="2"/>
  <c r="F1613" i="2"/>
  <c r="F1614" i="2"/>
  <c r="F1615" i="2"/>
  <c r="F1616" i="2"/>
  <c r="F1617" i="2"/>
  <c r="F1618" i="2"/>
  <c r="F1619" i="2"/>
  <c r="F1620" i="2"/>
  <c r="F1621" i="2"/>
  <c r="F1622" i="2"/>
  <c r="F1623" i="2"/>
  <c r="F1624" i="2"/>
  <c r="F1625" i="2"/>
  <c r="F1626" i="2"/>
  <c r="F1627" i="2"/>
  <c r="F1628" i="2"/>
  <c r="F1629" i="2"/>
  <c r="F1630" i="2"/>
  <c r="F1631" i="2"/>
  <c r="F1632" i="2"/>
  <c r="F1633" i="2"/>
  <c r="F1634" i="2"/>
  <c r="F1635" i="2"/>
  <c r="F1636" i="2"/>
  <c r="F1637" i="2"/>
  <c r="F1638" i="2"/>
  <c r="F1639" i="2"/>
  <c r="F1640" i="2"/>
  <c r="F1641" i="2"/>
  <c r="F1642" i="2"/>
  <c r="F1643" i="2"/>
  <c r="F1644" i="2"/>
  <c r="F1645" i="2"/>
  <c r="F1646" i="2"/>
  <c r="F1647" i="2"/>
  <c r="F1648" i="2"/>
  <c r="F1649" i="2"/>
  <c r="F1650" i="2"/>
  <c r="F1651" i="2"/>
  <c r="F1652" i="2"/>
  <c r="F1653" i="2"/>
  <c r="F1654" i="2"/>
  <c r="F1655" i="2"/>
  <c r="F1656" i="2"/>
  <c r="F1657" i="2"/>
  <c r="F1658" i="2"/>
  <c r="F1659" i="2"/>
  <c r="F1660" i="2"/>
  <c r="F1661" i="2"/>
  <c r="F1662" i="2"/>
  <c r="F1663" i="2"/>
  <c r="F1664" i="2"/>
  <c r="F1665" i="2"/>
  <c r="F1666" i="2"/>
  <c r="F1667" i="2"/>
  <c r="F1668" i="2"/>
  <c r="F1669" i="2"/>
  <c r="F1670" i="2"/>
  <c r="F1671" i="2"/>
  <c r="F1672" i="2"/>
  <c r="F1673" i="2"/>
  <c r="F1674" i="2"/>
  <c r="F1675" i="2"/>
  <c r="F1676" i="2"/>
  <c r="F1677" i="2"/>
  <c r="F1678" i="2"/>
  <c r="F1679" i="2"/>
  <c r="F1680" i="2"/>
  <c r="F1681" i="2"/>
  <c r="F1682" i="2"/>
  <c r="F1683" i="2"/>
  <c r="F1684" i="2"/>
  <c r="F1685" i="2"/>
  <c r="F1686" i="2"/>
  <c r="F1687" i="2"/>
  <c r="F1688" i="2"/>
  <c r="F1689" i="2"/>
  <c r="F1690" i="2"/>
  <c r="F1691" i="2"/>
  <c r="F1692" i="2"/>
  <c r="F1693" i="2"/>
  <c r="F1694" i="2"/>
  <c r="F1695" i="2"/>
  <c r="F1696" i="2"/>
  <c r="F1697" i="2"/>
  <c r="F1698" i="2"/>
  <c r="F1699" i="2"/>
  <c r="F1700" i="2"/>
  <c r="F1701" i="2"/>
  <c r="F1702" i="2"/>
  <c r="F1703" i="2"/>
  <c r="F1704" i="2"/>
  <c r="F1705" i="2"/>
  <c r="F1706" i="2"/>
  <c r="F1707" i="2"/>
  <c r="F1708" i="2"/>
  <c r="F1709" i="2"/>
  <c r="F1710" i="2"/>
  <c r="F1711" i="2"/>
  <c r="F1712" i="2"/>
  <c r="F1713" i="2"/>
  <c r="F1714" i="2"/>
  <c r="F1715" i="2"/>
  <c r="F1716" i="2"/>
  <c r="F1717" i="2"/>
  <c r="F1718" i="2"/>
  <c r="F1719" i="2"/>
  <c r="F1720" i="2"/>
  <c r="F1721" i="2"/>
  <c r="F1722" i="2"/>
  <c r="F1723" i="2"/>
  <c r="F1724" i="2"/>
  <c r="F1725" i="2"/>
  <c r="F1726" i="2"/>
  <c r="F1727" i="2"/>
  <c r="F1728" i="2"/>
  <c r="F1729" i="2"/>
  <c r="F1730" i="2"/>
  <c r="F1731" i="2"/>
  <c r="F1732" i="2"/>
  <c r="F1733" i="2"/>
  <c r="F1734" i="2"/>
  <c r="F1735" i="2"/>
  <c r="F1736" i="2"/>
  <c r="F1737" i="2"/>
  <c r="F1738" i="2"/>
  <c r="F1739" i="2"/>
  <c r="F1740" i="2"/>
  <c r="F1741" i="2"/>
  <c r="F1742" i="2"/>
  <c r="F1743" i="2"/>
  <c r="F1744" i="2"/>
  <c r="F1745" i="2"/>
  <c r="F1746" i="2"/>
  <c r="F1747" i="2"/>
  <c r="F1748" i="2"/>
  <c r="F1749" i="2"/>
  <c r="F1750" i="2"/>
  <c r="F1751" i="2"/>
  <c r="F1752" i="2"/>
  <c r="F1753" i="2"/>
  <c r="F1754" i="2"/>
  <c r="F1755" i="2"/>
  <c r="F1756" i="2"/>
  <c r="F1757" i="2"/>
  <c r="F1758" i="2"/>
  <c r="F1759" i="2"/>
  <c r="F1760" i="2"/>
  <c r="F1761" i="2"/>
  <c r="F1762" i="2"/>
  <c r="F1763" i="2"/>
  <c r="F1764" i="2"/>
  <c r="F1765" i="2"/>
  <c r="F1766" i="2"/>
  <c r="F1767" i="2"/>
  <c r="F1768" i="2"/>
  <c r="F1769" i="2"/>
  <c r="F1770" i="2"/>
  <c r="F1771" i="2"/>
  <c r="F1772" i="2"/>
  <c r="F1773" i="2"/>
  <c r="F1774" i="2"/>
  <c r="F1775" i="2"/>
  <c r="F1776" i="2"/>
  <c r="F1777" i="2"/>
  <c r="F1778" i="2"/>
  <c r="F1779" i="2"/>
  <c r="F1780" i="2"/>
  <c r="F1781" i="2"/>
  <c r="F1782" i="2"/>
  <c r="F1783" i="2"/>
  <c r="F1784" i="2"/>
  <c r="F1785" i="2"/>
  <c r="F1786" i="2"/>
  <c r="F1787" i="2"/>
  <c r="F1788" i="2"/>
  <c r="F1789" i="2"/>
  <c r="F1790" i="2"/>
  <c r="F1791" i="2"/>
  <c r="F1792" i="2"/>
  <c r="F1793" i="2"/>
  <c r="F1794" i="2"/>
  <c r="F1795" i="2"/>
  <c r="F1796" i="2"/>
  <c r="F1797" i="2"/>
  <c r="F1798" i="2"/>
  <c r="F1799" i="2"/>
  <c r="F1800" i="2"/>
  <c r="F1801" i="2"/>
  <c r="F1802" i="2"/>
  <c r="F1803" i="2"/>
  <c r="F1804" i="2"/>
  <c r="F1805" i="2"/>
  <c r="F1806" i="2"/>
  <c r="F1807" i="2"/>
  <c r="F1808" i="2"/>
  <c r="F1809" i="2"/>
  <c r="F1810" i="2"/>
  <c r="F1811" i="2"/>
  <c r="F1812" i="2"/>
  <c r="F1813" i="2"/>
  <c r="F1814" i="2"/>
  <c r="F1815" i="2"/>
  <c r="F1816" i="2"/>
  <c r="F1817" i="2"/>
  <c r="F1818" i="2"/>
  <c r="F1819" i="2"/>
  <c r="F1820" i="2"/>
  <c r="F1821" i="2"/>
  <c r="F1822" i="2"/>
  <c r="F1823" i="2"/>
  <c r="F1824" i="2"/>
  <c r="F1825" i="2"/>
  <c r="F1826" i="2"/>
  <c r="F1827" i="2"/>
  <c r="F1828" i="2"/>
  <c r="F1829" i="2"/>
  <c r="F1830" i="2"/>
  <c r="F1831" i="2"/>
  <c r="F1832" i="2"/>
  <c r="F1833" i="2"/>
  <c r="F1834" i="2"/>
  <c r="F1835" i="2"/>
  <c r="F1836" i="2"/>
  <c r="F1837" i="2"/>
  <c r="F1838" i="2"/>
  <c r="F1839" i="2"/>
  <c r="F1840" i="2"/>
  <c r="F1841" i="2"/>
  <c r="F1842" i="2"/>
  <c r="F1843" i="2"/>
  <c r="F1844" i="2"/>
  <c r="F1845" i="2"/>
  <c r="F1846" i="2"/>
  <c r="F1847" i="2"/>
  <c r="F1848" i="2"/>
  <c r="F1849" i="2"/>
  <c r="F1850" i="2"/>
  <c r="F1851" i="2"/>
  <c r="F1852" i="2"/>
  <c r="F1853" i="2"/>
  <c r="F1854" i="2"/>
  <c r="F1855" i="2"/>
  <c r="F1856" i="2"/>
  <c r="F1857" i="2"/>
  <c r="F1858" i="2"/>
  <c r="F1859" i="2"/>
  <c r="F1860" i="2"/>
  <c r="F1861" i="2"/>
  <c r="F1862" i="2"/>
  <c r="F1863" i="2"/>
  <c r="F1864" i="2"/>
  <c r="F1865" i="2"/>
  <c r="F1866" i="2"/>
  <c r="F1867" i="2"/>
  <c r="F1868" i="2"/>
  <c r="F1869" i="2"/>
  <c r="F1870" i="2"/>
  <c r="F1871" i="2"/>
  <c r="F1872" i="2"/>
  <c r="F1873" i="2"/>
  <c r="F1874" i="2"/>
  <c r="F1875" i="2"/>
  <c r="F1876" i="2"/>
  <c r="F1877" i="2"/>
  <c r="F1878" i="2"/>
  <c r="F1879" i="2"/>
  <c r="F1880" i="2"/>
  <c r="F1881" i="2"/>
  <c r="F1882" i="2"/>
  <c r="F1883" i="2"/>
  <c r="F1884" i="2"/>
  <c r="F1885" i="2"/>
  <c r="F1886" i="2"/>
  <c r="F1887" i="2"/>
  <c r="F1888" i="2"/>
  <c r="F1889" i="2"/>
  <c r="F1890" i="2"/>
  <c r="F1891" i="2"/>
  <c r="F1892" i="2"/>
  <c r="F1893" i="2"/>
  <c r="F1894" i="2"/>
  <c r="F1895" i="2"/>
  <c r="F1896" i="2"/>
  <c r="F1897" i="2"/>
  <c r="F1898" i="2"/>
  <c r="F1899" i="2"/>
  <c r="F1900" i="2"/>
  <c r="F1901" i="2"/>
  <c r="F1902" i="2"/>
  <c r="F1903" i="2"/>
  <c r="F1904" i="2"/>
  <c r="F1905" i="2"/>
  <c r="F1906" i="2"/>
  <c r="F1907" i="2"/>
  <c r="F1908" i="2"/>
  <c r="F1909" i="2"/>
  <c r="F1910" i="2"/>
  <c r="F1911" i="2"/>
  <c r="F1912" i="2"/>
  <c r="F1913" i="2"/>
  <c r="F1914" i="2"/>
  <c r="F1915" i="2"/>
  <c r="F1916" i="2"/>
  <c r="F1917" i="2"/>
  <c r="F1918" i="2"/>
  <c r="F1919" i="2"/>
  <c r="F1920" i="2"/>
  <c r="F1921" i="2"/>
  <c r="F1922" i="2"/>
  <c r="F1923" i="2"/>
  <c r="F1924" i="2"/>
  <c r="F1925" i="2"/>
  <c r="F1926" i="2"/>
  <c r="F1927" i="2"/>
  <c r="F1928" i="2"/>
  <c r="F1929" i="2"/>
  <c r="F1930" i="2"/>
  <c r="F1931" i="2"/>
  <c r="F1932" i="2"/>
  <c r="F1933" i="2"/>
  <c r="F1934" i="2"/>
  <c r="F1935" i="2"/>
  <c r="F1936" i="2"/>
  <c r="F1937" i="2"/>
  <c r="F1938" i="2"/>
  <c r="F1939" i="2"/>
  <c r="F1940" i="2"/>
  <c r="F1941" i="2"/>
  <c r="F1942" i="2"/>
  <c r="F1943" i="2"/>
  <c r="F1944" i="2"/>
  <c r="F1945" i="2"/>
  <c r="F1946" i="2"/>
  <c r="F1947" i="2"/>
  <c r="F1948" i="2"/>
  <c r="F1949" i="2"/>
  <c r="F1950" i="2"/>
  <c r="F1951" i="2"/>
  <c r="F1952" i="2"/>
  <c r="F1953" i="2"/>
  <c r="F1954" i="2"/>
  <c r="F1955" i="2"/>
  <c r="F1956" i="2"/>
  <c r="F1957" i="2"/>
  <c r="F1958" i="2"/>
  <c r="F1959" i="2"/>
  <c r="F1960" i="2"/>
  <c r="F1961" i="2"/>
  <c r="F1962" i="2"/>
  <c r="F1963" i="2"/>
  <c r="F1964" i="2"/>
  <c r="F1965" i="2"/>
  <c r="F1966" i="2"/>
  <c r="F1967" i="2"/>
  <c r="F1968" i="2"/>
  <c r="F1969" i="2"/>
  <c r="F1970" i="2"/>
  <c r="F1971" i="2"/>
  <c r="F1972" i="2"/>
  <c r="F1973" i="2"/>
  <c r="F1974" i="2"/>
  <c r="F1975" i="2"/>
  <c r="F1976" i="2"/>
  <c r="F1977" i="2"/>
  <c r="F1978" i="2"/>
  <c r="F1979" i="2"/>
  <c r="F1980" i="2"/>
  <c r="F1981" i="2"/>
  <c r="F1982" i="2"/>
  <c r="F1983" i="2"/>
  <c r="F1984" i="2"/>
  <c r="F1985" i="2"/>
  <c r="F1986" i="2"/>
  <c r="F1987" i="2"/>
  <c r="F1988" i="2"/>
  <c r="F1989" i="2"/>
  <c r="F1990" i="2"/>
  <c r="F1991" i="2"/>
  <c r="F1992" i="2"/>
  <c r="F1993" i="2"/>
  <c r="F1994" i="2"/>
  <c r="F1995" i="2"/>
  <c r="F1996" i="2"/>
  <c r="F1997" i="2"/>
  <c r="F1998" i="2"/>
  <c r="F1999" i="2"/>
  <c r="F2000" i="2"/>
  <c r="F2001" i="2"/>
  <c r="F2002" i="2"/>
  <c r="F2003" i="2"/>
  <c r="F2004" i="2"/>
  <c r="F2005" i="2"/>
  <c r="F2006" i="2"/>
  <c r="F2007" i="2"/>
  <c r="F2008" i="2"/>
  <c r="F2009" i="2"/>
  <c r="F2010" i="2"/>
  <c r="F2011" i="2"/>
  <c r="F2012" i="2"/>
  <c r="F2013" i="2"/>
  <c r="F2014" i="2"/>
  <c r="F2015" i="2"/>
  <c r="F2016" i="2"/>
  <c r="F2017" i="2"/>
  <c r="F2018" i="2"/>
  <c r="F2019" i="2"/>
  <c r="F2020" i="2"/>
  <c r="F2021" i="2"/>
  <c r="F2022" i="2"/>
  <c r="F2023" i="2"/>
  <c r="F2024" i="2"/>
  <c r="F2025" i="2"/>
  <c r="F2026" i="2"/>
  <c r="F2027" i="2"/>
  <c r="F2028" i="2"/>
  <c r="F2029" i="2"/>
  <c r="F2030" i="2"/>
  <c r="F2031" i="2"/>
  <c r="F2032" i="2"/>
  <c r="F2033" i="2"/>
  <c r="F2034" i="2"/>
  <c r="F2035" i="2"/>
  <c r="F2036" i="2"/>
  <c r="F2037" i="2"/>
  <c r="F2038" i="2"/>
  <c r="F2039" i="2"/>
  <c r="F2040" i="2"/>
  <c r="F2041" i="2"/>
  <c r="F2042" i="2"/>
  <c r="F2043" i="2"/>
  <c r="F2044" i="2"/>
  <c r="F2045" i="2"/>
  <c r="F2046" i="2"/>
  <c r="F2047" i="2"/>
  <c r="F2048" i="2"/>
  <c r="F2049" i="2"/>
  <c r="F2050" i="2"/>
  <c r="F2051" i="2"/>
  <c r="F2052" i="2"/>
  <c r="F2053" i="2"/>
  <c r="F2054" i="2"/>
  <c r="F2055" i="2"/>
  <c r="F2056" i="2"/>
  <c r="F2057" i="2"/>
  <c r="F2058" i="2"/>
  <c r="F2059" i="2"/>
  <c r="F2060" i="2"/>
  <c r="F2061" i="2"/>
  <c r="F2062" i="2"/>
  <c r="F2063" i="2"/>
  <c r="F2064" i="2"/>
  <c r="F2065" i="2"/>
  <c r="F2066" i="2"/>
  <c r="F2067" i="2"/>
  <c r="F2068" i="2"/>
  <c r="F2069" i="2"/>
  <c r="F2070" i="2"/>
  <c r="F2071" i="2"/>
  <c r="F2072" i="2"/>
  <c r="F2073" i="2"/>
  <c r="F2074" i="2"/>
  <c r="F2075" i="2"/>
  <c r="F2076" i="2"/>
  <c r="F2077" i="2"/>
  <c r="F2078" i="2"/>
  <c r="F2079" i="2"/>
  <c r="F2080" i="2"/>
  <c r="F2081" i="2"/>
  <c r="F2082" i="2"/>
  <c r="F2083" i="2"/>
  <c r="F2084" i="2"/>
  <c r="F2085" i="2"/>
  <c r="F2086" i="2"/>
  <c r="F2087" i="2"/>
  <c r="F2088" i="2"/>
  <c r="F2089" i="2"/>
  <c r="F2090" i="2"/>
  <c r="F2091" i="2"/>
  <c r="F2092" i="2"/>
  <c r="F2093" i="2"/>
  <c r="F2094" i="2"/>
  <c r="F2095" i="2"/>
  <c r="F2096" i="2"/>
  <c r="F2097" i="2"/>
  <c r="F2098" i="2"/>
  <c r="F2099" i="2"/>
  <c r="F2100" i="2"/>
  <c r="F2101" i="2"/>
  <c r="F2102" i="2"/>
  <c r="F2103" i="2"/>
  <c r="F2104" i="2"/>
  <c r="F2105" i="2"/>
  <c r="F2106" i="2"/>
  <c r="F2107" i="2"/>
  <c r="F2108" i="2"/>
  <c r="F2109" i="2"/>
  <c r="F2110" i="2"/>
  <c r="F2111" i="2"/>
  <c r="F2112" i="2"/>
  <c r="F2113" i="2"/>
  <c r="F2114" i="2"/>
  <c r="F2115" i="2"/>
  <c r="F2116" i="2"/>
  <c r="F2117" i="2"/>
  <c r="F2118" i="2"/>
  <c r="F2119" i="2"/>
  <c r="F2120" i="2"/>
  <c r="F2121" i="2"/>
  <c r="F2122" i="2"/>
  <c r="F2123" i="2"/>
  <c r="F2124" i="2"/>
  <c r="F2125" i="2"/>
  <c r="F2126" i="2"/>
  <c r="F2127" i="2"/>
  <c r="F2128" i="2"/>
  <c r="F2129" i="2"/>
  <c r="F2130" i="2"/>
  <c r="F2131" i="2"/>
  <c r="F2132" i="2"/>
  <c r="F2133" i="2"/>
  <c r="F2134" i="2"/>
  <c r="F2135" i="2"/>
  <c r="F2136" i="2"/>
  <c r="F2137" i="2"/>
  <c r="F2138" i="2"/>
  <c r="F2139" i="2"/>
  <c r="F2140" i="2"/>
  <c r="F2141" i="2"/>
  <c r="F2142" i="2"/>
  <c r="F2143" i="2"/>
  <c r="F2144" i="2"/>
  <c r="F2145" i="2"/>
  <c r="F2146" i="2"/>
  <c r="F2147" i="2"/>
  <c r="F2148" i="2"/>
  <c r="F2149" i="2"/>
  <c r="F2150" i="2"/>
  <c r="F2151" i="2"/>
  <c r="F2152" i="2"/>
  <c r="F2153" i="2"/>
  <c r="F2154" i="2"/>
  <c r="F2155" i="2"/>
  <c r="F2156" i="2"/>
  <c r="F2157" i="2"/>
  <c r="F2158" i="2"/>
  <c r="F2159" i="2"/>
  <c r="F2160" i="2"/>
  <c r="F2161" i="2"/>
  <c r="F2162" i="2"/>
  <c r="F2163" i="2"/>
  <c r="F2164" i="2"/>
  <c r="F2165" i="2"/>
  <c r="F2166" i="2"/>
  <c r="F2167" i="2"/>
  <c r="F2168" i="2"/>
  <c r="F2169" i="2"/>
  <c r="F2170" i="2"/>
  <c r="F2171" i="2"/>
  <c r="F2172" i="2"/>
  <c r="F2173" i="2"/>
  <c r="F2174" i="2"/>
  <c r="F2175" i="2"/>
  <c r="F2176" i="2"/>
  <c r="F2177" i="2"/>
  <c r="F2178" i="2"/>
  <c r="F2179" i="2"/>
  <c r="F2180" i="2"/>
  <c r="F2181" i="2"/>
  <c r="F2182" i="2"/>
  <c r="F2183" i="2"/>
  <c r="F2184" i="2"/>
  <c r="F2185" i="2"/>
  <c r="F2186" i="2"/>
  <c r="F2187" i="2"/>
  <c r="F2188" i="2"/>
  <c r="F2189" i="2"/>
  <c r="F2190" i="2"/>
  <c r="F2191" i="2"/>
  <c r="F2192" i="2"/>
  <c r="F2193" i="2"/>
  <c r="F2194" i="2"/>
  <c r="F2195" i="2"/>
  <c r="F2196" i="2"/>
  <c r="F2197" i="2"/>
  <c r="F2198" i="2"/>
  <c r="F2199" i="2"/>
  <c r="F2200" i="2"/>
  <c r="F2201" i="2"/>
  <c r="F2202" i="2"/>
  <c r="F2203" i="2"/>
  <c r="F2204" i="2"/>
  <c r="F2205" i="2"/>
  <c r="F2206" i="2"/>
  <c r="F2207" i="2"/>
  <c r="F2208" i="2"/>
  <c r="F2209" i="2"/>
  <c r="F2210" i="2"/>
  <c r="F2211" i="2"/>
  <c r="F2212" i="2"/>
  <c r="F2213" i="2"/>
  <c r="F2214" i="2"/>
  <c r="F2215" i="2"/>
  <c r="F2216" i="2"/>
  <c r="F2217" i="2"/>
  <c r="F2218" i="2"/>
  <c r="F2219" i="2"/>
  <c r="F2220" i="2"/>
  <c r="F2221" i="2"/>
  <c r="F2222" i="2"/>
  <c r="F2223" i="2"/>
  <c r="F2224" i="2"/>
  <c r="F2225" i="2"/>
  <c r="F2226" i="2"/>
  <c r="F2227" i="2"/>
  <c r="F2228" i="2"/>
  <c r="F2229" i="2"/>
  <c r="F2230" i="2"/>
  <c r="F2231" i="2"/>
  <c r="F2232" i="2"/>
  <c r="F2233" i="2"/>
  <c r="F2234" i="2"/>
  <c r="F2235" i="2"/>
  <c r="F2236" i="2"/>
  <c r="F2237" i="2"/>
  <c r="F2238" i="2"/>
  <c r="F2239" i="2"/>
  <c r="F2240" i="2"/>
  <c r="F2241" i="2"/>
  <c r="F2242" i="2"/>
  <c r="F2243" i="2"/>
  <c r="F2244" i="2"/>
  <c r="F2245" i="2"/>
  <c r="F2246" i="2"/>
  <c r="F2247" i="2"/>
  <c r="F2248" i="2"/>
  <c r="F2249" i="2"/>
  <c r="F2250" i="2"/>
  <c r="F2251" i="2"/>
  <c r="F2252" i="2"/>
  <c r="F2253" i="2"/>
  <c r="F2254" i="2"/>
  <c r="F2255" i="2"/>
  <c r="F2256" i="2"/>
  <c r="F2257" i="2"/>
  <c r="F2258" i="2"/>
  <c r="F2259" i="2"/>
  <c r="F2260" i="2"/>
  <c r="F2261" i="2"/>
  <c r="F2262" i="2"/>
  <c r="F2263" i="2"/>
  <c r="F2264" i="2"/>
  <c r="F2265" i="2"/>
  <c r="F2266" i="2"/>
  <c r="F2267" i="2"/>
  <c r="F2268" i="2"/>
  <c r="F2269" i="2"/>
  <c r="F2270" i="2"/>
  <c r="F2271" i="2"/>
  <c r="F2272" i="2"/>
  <c r="F2273" i="2"/>
  <c r="F2274" i="2"/>
  <c r="F2275" i="2"/>
  <c r="F2276" i="2"/>
  <c r="F2277" i="2"/>
  <c r="F2278" i="2"/>
  <c r="F2279" i="2"/>
  <c r="F2280" i="2"/>
  <c r="F2281" i="2"/>
  <c r="F2282" i="2"/>
  <c r="F2283" i="2"/>
  <c r="F2284" i="2"/>
  <c r="F2285" i="2"/>
  <c r="F2286" i="2"/>
  <c r="F2287" i="2"/>
  <c r="F2288" i="2"/>
  <c r="F2289" i="2"/>
  <c r="F2290" i="2"/>
  <c r="F2291" i="2"/>
  <c r="F2292" i="2"/>
  <c r="F2293" i="2"/>
  <c r="F2294" i="2"/>
  <c r="F2295" i="2"/>
  <c r="F2296" i="2"/>
  <c r="F2297" i="2"/>
  <c r="F2298" i="2"/>
  <c r="F2299" i="2"/>
  <c r="F2300" i="2"/>
  <c r="F2301" i="2"/>
  <c r="F2302" i="2"/>
  <c r="F2303" i="2"/>
  <c r="F2304" i="2"/>
  <c r="F2305" i="2"/>
  <c r="F2306" i="2"/>
  <c r="F2307" i="2"/>
  <c r="F2308" i="2"/>
  <c r="F2309" i="2"/>
  <c r="F2310" i="2"/>
  <c r="F2311" i="2"/>
  <c r="F2312" i="2"/>
  <c r="F2313" i="2"/>
  <c r="F2314" i="2"/>
  <c r="F2315" i="2"/>
  <c r="F2316" i="2"/>
  <c r="F2317" i="2"/>
  <c r="F2318" i="2"/>
  <c r="F2319" i="2"/>
  <c r="F2320" i="2"/>
  <c r="F2321" i="2"/>
  <c r="F2322" i="2"/>
  <c r="F2323" i="2"/>
  <c r="F2324" i="2"/>
  <c r="F2325" i="2"/>
  <c r="F2326" i="2"/>
  <c r="F2327" i="2"/>
  <c r="F2328" i="2"/>
  <c r="F2329" i="2"/>
  <c r="F2330" i="2"/>
  <c r="F2331" i="2"/>
  <c r="F2332" i="2"/>
  <c r="F2333" i="2"/>
  <c r="F2334" i="2"/>
  <c r="F2335" i="2"/>
  <c r="F2336" i="2"/>
  <c r="F2337" i="2"/>
  <c r="F2338" i="2"/>
  <c r="F2339" i="2"/>
  <c r="F2340" i="2"/>
  <c r="F2341" i="2"/>
  <c r="F2342" i="2"/>
  <c r="F2343" i="2"/>
  <c r="F2344" i="2"/>
  <c r="F2345" i="2"/>
  <c r="F2346" i="2"/>
  <c r="F2347" i="2"/>
  <c r="F2348" i="2"/>
  <c r="F2349" i="2"/>
  <c r="F2350" i="2"/>
  <c r="F2351" i="2"/>
  <c r="F2352" i="2"/>
  <c r="F2353" i="2"/>
  <c r="F2354" i="2"/>
  <c r="F2355" i="2"/>
  <c r="F2356" i="2"/>
  <c r="F2357" i="2"/>
  <c r="F2358" i="2"/>
  <c r="F2359" i="2"/>
  <c r="F2360" i="2"/>
  <c r="F2361" i="2"/>
  <c r="F2362" i="2"/>
  <c r="F2363" i="2"/>
  <c r="F2364" i="2"/>
  <c r="F2365" i="2"/>
  <c r="F2366" i="2"/>
  <c r="F2367" i="2"/>
  <c r="F2368" i="2"/>
  <c r="F2369" i="2"/>
  <c r="F2370" i="2"/>
  <c r="F2371" i="2"/>
  <c r="F2372" i="2"/>
  <c r="F2373" i="2"/>
  <c r="F2374" i="2"/>
  <c r="F2375" i="2"/>
  <c r="F2376" i="2"/>
  <c r="F2377" i="2"/>
  <c r="F2378" i="2"/>
  <c r="F2379" i="2"/>
  <c r="F2380" i="2"/>
  <c r="F2381" i="2"/>
  <c r="F2382" i="2"/>
  <c r="F2383" i="2"/>
  <c r="F2384" i="2"/>
  <c r="F2385" i="2"/>
  <c r="F2386" i="2"/>
  <c r="F2387" i="2"/>
  <c r="F2388" i="2"/>
  <c r="F2389" i="2"/>
  <c r="F2390" i="2"/>
  <c r="F2391" i="2"/>
  <c r="F2392" i="2"/>
  <c r="F2393" i="2"/>
  <c r="F2394" i="2"/>
  <c r="F2395" i="2"/>
  <c r="F2396" i="2"/>
  <c r="F2397" i="2"/>
  <c r="F2398" i="2"/>
  <c r="F2399" i="2"/>
  <c r="F2400" i="2"/>
  <c r="F2401" i="2"/>
  <c r="F2402" i="2"/>
  <c r="F2403" i="2"/>
  <c r="F2404" i="2"/>
  <c r="F2405" i="2"/>
  <c r="F2406" i="2"/>
  <c r="F2407" i="2"/>
  <c r="F2408" i="2"/>
  <c r="F2409" i="2"/>
  <c r="F2410" i="2"/>
  <c r="F2411" i="2"/>
  <c r="F2412" i="2"/>
  <c r="F2413" i="2"/>
  <c r="F2414" i="2"/>
  <c r="F2415" i="2"/>
  <c r="F2416" i="2"/>
  <c r="F2417" i="2"/>
  <c r="F2418" i="2"/>
  <c r="F2419" i="2"/>
  <c r="F2420" i="2"/>
  <c r="F2421" i="2"/>
  <c r="F2422" i="2"/>
  <c r="F2423" i="2"/>
  <c r="F2424" i="2"/>
  <c r="F2425" i="2"/>
  <c r="F2426" i="2"/>
  <c r="F2427" i="2"/>
  <c r="F2428" i="2"/>
  <c r="F2429" i="2"/>
  <c r="F2430" i="2"/>
  <c r="F2431" i="2"/>
  <c r="F2432" i="2"/>
  <c r="F2433" i="2"/>
  <c r="F2434" i="2"/>
  <c r="F2435" i="2"/>
  <c r="F2436" i="2"/>
  <c r="F2437" i="2"/>
  <c r="F2438" i="2"/>
  <c r="F2439" i="2"/>
  <c r="F2440" i="2"/>
  <c r="F2441" i="2"/>
  <c r="F2442" i="2"/>
  <c r="F2443" i="2"/>
  <c r="F2444" i="2"/>
  <c r="F2445" i="2"/>
  <c r="F2446" i="2"/>
  <c r="F2447" i="2"/>
  <c r="F2448" i="2"/>
  <c r="F2449" i="2"/>
  <c r="F2450" i="2"/>
  <c r="F2451" i="2"/>
  <c r="F2452" i="2"/>
  <c r="F2453" i="2"/>
  <c r="F2454" i="2"/>
  <c r="F2455" i="2"/>
  <c r="F2456" i="2"/>
  <c r="F2457" i="2"/>
  <c r="F2458" i="2"/>
  <c r="F2459" i="2"/>
  <c r="F2460" i="2"/>
  <c r="F2461" i="2"/>
  <c r="F2462" i="2"/>
  <c r="F2463" i="2"/>
  <c r="F2464" i="2"/>
  <c r="F2465" i="2"/>
  <c r="F2466" i="2"/>
  <c r="F2467" i="2"/>
  <c r="F2468" i="2"/>
  <c r="F2469" i="2"/>
  <c r="F2470" i="2"/>
  <c r="F2471" i="2"/>
  <c r="F2472" i="2"/>
  <c r="F2473" i="2"/>
  <c r="F2474" i="2"/>
  <c r="F2475" i="2"/>
  <c r="F2476" i="2"/>
  <c r="F2477" i="2"/>
  <c r="F2478" i="2"/>
  <c r="F2479" i="2"/>
  <c r="F2480" i="2"/>
  <c r="F2481" i="2"/>
  <c r="F2482" i="2"/>
  <c r="F2483" i="2"/>
  <c r="F2484" i="2"/>
  <c r="F2485" i="2"/>
  <c r="F2486" i="2"/>
  <c r="F2487" i="2"/>
  <c r="F2488" i="2"/>
  <c r="F2489" i="2"/>
  <c r="F2490" i="2"/>
  <c r="F2491" i="2"/>
  <c r="F2492" i="2"/>
  <c r="F2493" i="2"/>
  <c r="F2494" i="2"/>
  <c r="F2495" i="2"/>
  <c r="F2496" i="2"/>
  <c r="F2497" i="2"/>
  <c r="F2498" i="2"/>
  <c r="F2499" i="2"/>
  <c r="F2500" i="2"/>
  <c r="F2501" i="2"/>
  <c r="F2502" i="2"/>
  <c r="F2503" i="2"/>
  <c r="F2504" i="2"/>
  <c r="F2505" i="2"/>
  <c r="F2506" i="2"/>
  <c r="F2507" i="2"/>
  <c r="F2508" i="2"/>
  <c r="F2509" i="2"/>
  <c r="F2510" i="2"/>
  <c r="F2511" i="2"/>
  <c r="F2512" i="2"/>
  <c r="F2513" i="2"/>
  <c r="F2514" i="2"/>
  <c r="F2515" i="2"/>
  <c r="F2516" i="2"/>
  <c r="F2517" i="2"/>
  <c r="F2518" i="2"/>
  <c r="F2519" i="2"/>
  <c r="F2520" i="2"/>
  <c r="F2521" i="2"/>
  <c r="F2522" i="2"/>
  <c r="F2523" i="2"/>
  <c r="F2524" i="2"/>
  <c r="F2525" i="2"/>
  <c r="F2526" i="2"/>
  <c r="F2527" i="2"/>
  <c r="F2528" i="2"/>
  <c r="F2529" i="2"/>
  <c r="F2530" i="2"/>
  <c r="F2531" i="2"/>
  <c r="F2532" i="2"/>
  <c r="F2533" i="2"/>
  <c r="F2534" i="2"/>
  <c r="F2535" i="2"/>
  <c r="F2536" i="2"/>
  <c r="F2537" i="2"/>
  <c r="F2538" i="2"/>
  <c r="F2539" i="2"/>
  <c r="F2540" i="2"/>
  <c r="F2541" i="2"/>
  <c r="F2542" i="2"/>
  <c r="F2543" i="2"/>
  <c r="F2544" i="2"/>
  <c r="F2545" i="2"/>
  <c r="F2546" i="2"/>
  <c r="F2547" i="2"/>
  <c r="F2548" i="2"/>
  <c r="F2549" i="2"/>
  <c r="F2550" i="2"/>
  <c r="F2551" i="2"/>
  <c r="F2552" i="2"/>
  <c r="F2553" i="2"/>
  <c r="F2554" i="2"/>
  <c r="F2555" i="2"/>
  <c r="F2556" i="2"/>
  <c r="F2557" i="2"/>
  <c r="F2558" i="2"/>
  <c r="F2559" i="2"/>
  <c r="F2560" i="2"/>
  <c r="F2561" i="2"/>
  <c r="F2562" i="2"/>
  <c r="F2563" i="2"/>
  <c r="F2564" i="2"/>
  <c r="F2565" i="2"/>
  <c r="F2566" i="2"/>
  <c r="F2567" i="2"/>
  <c r="F2568" i="2"/>
  <c r="F2569" i="2"/>
  <c r="F2570" i="2"/>
  <c r="F2571" i="2"/>
  <c r="F2572" i="2"/>
  <c r="F2573" i="2"/>
  <c r="F2574" i="2"/>
  <c r="F2575" i="2"/>
  <c r="F2576" i="2"/>
  <c r="F2577" i="2"/>
  <c r="F2578" i="2"/>
  <c r="F2579" i="2"/>
  <c r="F2580" i="2"/>
  <c r="F2581" i="2"/>
  <c r="F2582" i="2"/>
  <c r="F2583" i="2"/>
  <c r="F2584" i="2"/>
  <c r="F2585" i="2"/>
  <c r="F2586" i="2"/>
  <c r="F2587" i="2"/>
  <c r="F2588" i="2"/>
  <c r="F2589" i="2"/>
  <c r="F2590" i="2"/>
  <c r="F2591" i="2"/>
  <c r="F2592" i="2"/>
  <c r="F2593" i="2"/>
  <c r="F2594" i="2"/>
  <c r="F2595" i="2"/>
  <c r="F2596" i="2"/>
  <c r="F2597" i="2"/>
  <c r="F2598" i="2"/>
  <c r="F2599" i="2"/>
  <c r="F2600" i="2"/>
  <c r="F2601" i="2"/>
  <c r="F2602" i="2"/>
  <c r="F2603" i="2"/>
  <c r="F2604" i="2"/>
  <c r="F2605" i="2"/>
  <c r="F2606" i="2"/>
  <c r="F2607" i="2"/>
  <c r="F2608" i="2"/>
  <c r="F2609" i="2"/>
  <c r="F2610" i="2"/>
  <c r="F2611" i="2"/>
  <c r="F2612" i="2"/>
  <c r="F2613" i="2"/>
  <c r="F2614" i="2"/>
  <c r="F2615" i="2"/>
  <c r="F2616" i="2"/>
  <c r="F2617" i="2"/>
  <c r="F2618" i="2"/>
  <c r="F2619" i="2"/>
  <c r="F2620" i="2"/>
  <c r="F2621" i="2"/>
  <c r="F2622" i="2"/>
  <c r="F2623" i="2"/>
  <c r="F2624" i="2"/>
  <c r="F2625" i="2"/>
  <c r="F2626" i="2"/>
  <c r="F2627" i="2"/>
  <c r="F2628" i="2"/>
  <c r="F2629" i="2"/>
  <c r="F2630" i="2"/>
  <c r="F2631" i="2"/>
  <c r="F2632" i="2"/>
  <c r="F2633" i="2"/>
  <c r="F2634" i="2"/>
  <c r="F2635" i="2"/>
  <c r="F2636" i="2"/>
  <c r="F2637" i="2"/>
  <c r="F2638" i="2"/>
  <c r="F2639" i="2"/>
  <c r="F2640" i="2"/>
  <c r="F2641" i="2"/>
  <c r="F2642" i="2"/>
  <c r="F2643" i="2"/>
  <c r="F2644" i="2"/>
  <c r="F2645" i="2"/>
  <c r="F2646" i="2"/>
  <c r="F2647" i="2"/>
  <c r="F2648" i="2"/>
  <c r="F2649" i="2"/>
  <c r="F2650" i="2"/>
  <c r="F2651" i="2"/>
  <c r="F2652" i="2"/>
  <c r="F2653" i="2"/>
  <c r="F2654" i="2"/>
  <c r="F2655" i="2"/>
  <c r="F2656" i="2"/>
  <c r="F2657" i="2"/>
  <c r="F2658" i="2"/>
  <c r="F2659" i="2"/>
  <c r="F2660" i="2"/>
  <c r="F2661" i="2"/>
  <c r="F2662" i="2"/>
  <c r="F2663" i="2"/>
  <c r="F2664" i="2"/>
  <c r="F2665" i="2"/>
  <c r="F2666" i="2"/>
  <c r="F2667" i="2"/>
  <c r="F2668" i="2"/>
  <c r="F2669" i="2"/>
  <c r="F2670" i="2"/>
  <c r="F2671" i="2"/>
  <c r="F2672" i="2"/>
  <c r="F2673" i="2"/>
  <c r="F2674" i="2"/>
  <c r="F2675" i="2"/>
  <c r="F2676" i="2"/>
  <c r="F2677" i="2"/>
  <c r="F2678" i="2"/>
  <c r="F2679" i="2"/>
  <c r="F2680" i="2"/>
  <c r="F2681" i="2"/>
  <c r="F2682" i="2"/>
  <c r="F2683" i="2"/>
  <c r="F2684" i="2"/>
  <c r="F2685" i="2"/>
  <c r="F2686" i="2"/>
  <c r="F2687" i="2"/>
  <c r="F2688" i="2"/>
  <c r="F2689" i="2"/>
  <c r="F2690" i="2"/>
  <c r="F2691" i="2"/>
  <c r="F2692" i="2"/>
  <c r="F2693" i="2"/>
  <c r="F2694" i="2"/>
  <c r="F2695" i="2"/>
  <c r="F2696" i="2"/>
  <c r="F2697" i="2"/>
  <c r="F2698" i="2"/>
  <c r="F2699" i="2"/>
  <c r="F2700" i="2"/>
  <c r="F2701" i="2"/>
  <c r="F2702" i="2"/>
  <c r="F2703" i="2"/>
  <c r="F2704" i="2"/>
  <c r="F2705" i="2"/>
  <c r="F2706" i="2"/>
  <c r="F2707" i="2"/>
  <c r="F2708" i="2"/>
  <c r="F2709" i="2"/>
  <c r="F2710" i="2"/>
  <c r="F2711" i="2"/>
  <c r="F2712" i="2"/>
  <c r="F2713" i="2"/>
  <c r="F2714" i="2"/>
  <c r="F2715" i="2"/>
  <c r="F2716" i="2"/>
  <c r="F2717" i="2"/>
  <c r="F2718" i="2"/>
  <c r="F2719" i="2"/>
  <c r="F2720" i="2"/>
  <c r="F2721" i="2"/>
  <c r="F2722" i="2"/>
  <c r="F2723" i="2"/>
  <c r="F2724" i="2"/>
  <c r="F2725" i="2"/>
  <c r="F2726" i="2"/>
  <c r="F2727" i="2"/>
  <c r="F2728" i="2"/>
  <c r="F2729" i="2"/>
  <c r="F2730" i="2"/>
  <c r="F2731" i="2"/>
  <c r="F2732" i="2"/>
  <c r="F2733" i="2"/>
  <c r="F2734" i="2"/>
  <c r="F2735" i="2"/>
  <c r="F2736" i="2"/>
  <c r="F2737" i="2"/>
  <c r="F2738" i="2"/>
  <c r="F2739" i="2"/>
  <c r="F2740" i="2"/>
  <c r="F2741" i="2"/>
  <c r="F2742" i="2"/>
  <c r="F2743" i="2"/>
  <c r="F2744" i="2"/>
  <c r="F2745" i="2"/>
  <c r="F2746" i="2"/>
  <c r="F2747" i="2"/>
  <c r="F2748" i="2"/>
  <c r="F2749" i="2"/>
  <c r="F2750" i="2"/>
  <c r="F2751" i="2"/>
  <c r="F2752" i="2"/>
  <c r="F2753" i="2"/>
  <c r="F2754" i="2"/>
  <c r="F2755" i="2"/>
  <c r="F2756" i="2"/>
  <c r="F2757" i="2"/>
  <c r="F2758" i="2"/>
  <c r="F2759" i="2"/>
  <c r="F2760" i="2"/>
  <c r="F2761" i="2"/>
  <c r="F2762" i="2"/>
  <c r="F2763" i="2"/>
  <c r="F2764" i="2"/>
  <c r="F2765" i="2"/>
  <c r="F2766" i="2"/>
  <c r="F2767" i="2"/>
  <c r="F2768" i="2"/>
  <c r="F2769" i="2"/>
  <c r="F2770" i="2"/>
  <c r="F2771" i="2"/>
  <c r="F2772" i="2"/>
  <c r="F2773" i="2"/>
  <c r="F2774" i="2"/>
  <c r="F2775" i="2"/>
  <c r="F2776" i="2"/>
  <c r="F2777" i="2"/>
  <c r="F2778" i="2"/>
  <c r="F2779" i="2"/>
  <c r="F2780" i="2"/>
  <c r="F2781" i="2"/>
  <c r="F2782" i="2"/>
  <c r="F2783" i="2"/>
  <c r="F2784" i="2"/>
  <c r="F2785" i="2"/>
  <c r="F2786" i="2"/>
  <c r="F2787" i="2"/>
  <c r="F2788" i="2"/>
  <c r="F2789" i="2"/>
  <c r="F2790" i="2"/>
  <c r="F2791" i="2"/>
  <c r="F2792" i="2"/>
  <c r="F2793" i="2"/>
  <c r="F2794" i="2"/>
  <c r="F2795" i="2"/>
  <c r="F2796" i="2"/>
  <c r="F2797" i="2"/>
  <c r="F2798" i="2"/>
  <c r="F2799" i="2"/>
  <c r="F2800" i="2"/>
  <c r="F2801" i="2"/>
  <c r="F2802" i="2"/>
  <c r="F2803" i="2"/>
  <c r="F2804" i="2"/>
  <c r="F2805" i="2"/>
  <c r="F2806" i="2"/>
  <c r="F2807" i="2"/>
  <c r="F2808" i="2"/>
  <c r="F2809" i="2"/>
  <c r="F2810" i="2"/>
  <c r="F2811" i="2"/>
  <c r="F2812" i="2"/>
  <c r="F2813" i="2"/>
  <c r="F2814" i="2"/>
  <c r="F2815" i="2"/>
  <c r="F2816" i="2"/>
  <c r="F2817" i="2"/>
  <c r="F2818" i="2"/>
  <c r="F2819" i="2"/>
  <c r="F2820" i="2"/>
  <c r="F2821" i="2"/>
  <c r="F2822" i="2"/>
  <c r="F2823" i="2"/>
  <c r="F2824" i="2"/>
  <c r="F2" i="2"/>
  <c r="E3" i="2"/>
  <c r="E4" i="2"/>
  <c r="E5" i="2"/>
  <c r="E6" i="2"/>
  <c r="E7" i="2"/>
  <c r="E8" i="2"/>
  <c r="E9" i="2"/>
  <c r="E10" i="2"/>
  <c r="E11" i="2"/>
  <c r="E12" i="2"/>
  <c r="E13" i="2"/>
  <c r="E14" i="2"/>
  <c r="E15" i="2"/>
  <c r="E16" i="2"/>
  <c r="E17" i="2"/>
  <c r="E18" i="2"/>
  <c r="E19" i="2"/>
  <c r="E20" i="2"/>
  <c r="E21" i="2"/>
  <c r="E22" i="2"/>
  <c r="E23" i="2"/>
  <c r="E24" i="2"/>
  <c r="E25" i="2"/>
  <c r="E26" i="2"/>
  <c r="E27" i="2"/>
  <c r="E28" i="2"/>
  <c r="E29" i="2"/>
  <c r="E30" i="2"/>
  <c r="E31" i="2"/>
  <c r="E32" i="2"/>
  <c r="E33" i="2"/>
  <c r="E34" i="2"/>
  <c r="E35" i="2"/>
  <c r="E36" i="2"/>
  <c r="E37" i="2"/>
  <c r="E38" i="2"/>
  <c r="E39" i="2"/>
  <c r="E40" i="2"/>
  <c r="E41" i="2"/>
  <c r="E42" i="2"/>
  <c r="E43" i="2"/>
  <c r="E44" i="2"/>
  <c r="E45" i="2"/>
  <c r="E46" i="2"/>
  <c r="E47" i="2"/>
  <c r="E48" i="2"/>
  <c r="E49" i="2"/>
  <c r="E50" i="2"/>
  <c r="E51" i="2"/>
  <c r="E52" i="2"/>
  <c r="E53" i="2"/>
  <c r="E54" i="2"/>
  <c r="E55" i="2"/>
  <c r="E56" i="2"/>
  <c r="E57" i="2"/>
  <c r="E58" i="2"/>
  <c r="E59" i="2"/>
  <c r="E60" i="2"/>
  <c r="E61" i="2"/>
  <c r="E62" i="2"/>
  <c r="E63" i="2"/>
  <c r="E64" i="2"/>
  <c r="E65" i="2"/>
  <c r="E66" i="2"/>
  <c r="E67" i="2"/>
  <c r="E68" i="2"/>
  <c r="E69" i="2"/>
  <c r="E70" i="2"/>
  <c r="E71" i="2"/>
  <c r="E72" i="2"/>
  <c r="E73" i="2"/>
  <c r="E74" i="2"/>
  <c r="E75" i="2"/>
  <c r="E76" i="2"/>
  <c r="E77" i="2"/>
  <c r="E78" i="2"/>
  <c r="E79" i="2"/>
  <c r="E80" i="2"/>
  <c r="E81" i="2"/>
  <c r="E82" i="2"/>
  <c r="E83" i="2"/>
  <c r="E84" i="2"/>
  <c r="E85" i="2"/>
  <c r="E86" i="2"/>
  <c r="E87" i="2"/>
  <c r="E88" i="2"/>
  <c r="E89" i="2"/>
  <c r="E90" i="2"/>
  <c r="E91" i="2"/>
  <c r="E92" i="2"/>
  <c r="E93" i="2"/>
  <c r="E94" i="2"/>
  <c r="E95" i="2"/>
  <c r="E96" i="2"/>
  <c r="E97" i="2"/>
  <c r="E98" i="2"/>
  <c r="E99" i="2"/>
  <c r="E100" i="2"/>
  <c r="E101" i="2"/>
  <c r="E102" i="2"/>
  <c r="E103" i="2"/>
  <c r="E104" i="2"/>
  <c r="E105" i="2"/>
  <c r="E106" i="2"/>
  <c r="E107" i="2"/>
  <c r="E108" i="2"/>
  <c r="E109" i="2"/>
  <c r="E110" i="2"/>
  <c r="E111" i="2"/>
  <c r="E112" i="2"/>
  <c r="E113" i="2"/>
  <c r="E114" i="2"/>
  <c r="E115" i="2"/>
  <c r="E116" i="2"/>
  <c r="E117" i="2"/>
  <c r="E118" i="2"/>
  <c r="E119" i="2"/>
  <c r="E120" i="2"/>
  <c r="E121" i="2"/>
  <c r="E122" i="2"/>
  <c r="E123" i="2"/>
  <c r="E124" i="2"/>
  <c r="E125" i="2"/>
  <c r="E126" i="2"/>
  <c r="E127" i="2"/>
  <c r="E128" i="2"/>
  <c r="E129" i="2"/>
  <c r="E130" i="2"/>
  <c r="E131" i="2"/>
  <c r="E132" i="2"/>
  <c r="E133" i="2"/>
  <c r="E134" i="2"/>
  <c r="E135" i="2"/>
  <c r="E136" i="2"/>
  <c r="E137" i="2"/>
  <c r="E138" i="2"/>
  <c r="E139" i="2"/>
  <c r="E140" i="2"/>
  <c r="E141" i="2"/>
  <c r="E142" i="2"/>
  <c r="E143" i="2"/>
  <c r="E144" i="2"/>
  <c r="E145" i="2"/>
  <c r="E146" i="2"/>
  <c r="E147" i="2"/>
  <c r="E148" i="2"/>
  <c r="E149" i="2"/>
  <c r="E150" i="2"/>
  <c r="E151" i="2"/>
  <c r="E152" i="2"/>
  <c r="E153" i="2"/>
  <c r="E154" i="2"/>
  <c r="E155" i="2"/>
  <c r="E156" i="2"/>
  <c r="E157" i="2"/>
  <c r="E158" i="2"/>
  <c r="E159" i="2"/>
  <c r="E160" i="2"/>
  <c r="E161" i="2"/>
  <c r="E162" i="2"/>
  <c r="E163" i="2"/>
  <c r="E164" i="2"/>
  <c r="E165" i="2"/>
  <c r="E166" i="2"/>
  <c r="E167" i="2"/>
  <c r="E168" i="2"/>
  <c r="E169" i="2"/>
  <c r="E170" i="2"/>
  <c r="E171" i="2"/>
  <c r="E172" i="2"/>
  <c r="E173" i="2"/>
  <c r="E174" i="2"/>
  <c r="E175" i="2"/>
  <c r="E176" i="2"/>
  <c r="E177" i="2"/>
  <c r="E178" i="2"/>
  <c r="E179" i="2"/>
  <c r="E180" i="2"/>
  <c r="E181" i="2"/>
  <c r="E182" i="2"/>
  <c r="E183" i="2"/>
  <c r="E184" i="2"/>
  <c r="E185" i="2"/>
  <c r="E186" i="2"/>
  <c r="E187" i="2"/>
  <c r="E188" i="2"/>
  <c r="E189" i="2"/>
  <c r="E190" i="2"/>
  <c r="E191" i="2"/>
  <c r="E192" i="2"/>
  <c r="E193" i="2"/>
  <c r="E194" i="2"/>
  <c r="E195" i="2"/>
  <c r="E196" i="2"/>
  <c r="E197" i="2"/>
  <c r="E198" i="2"/>
  <c r="E199" i="2"/>
  <c r="E200" i="2"/>
  <c r="E201" i="2"/>
  <c r="E202" i="2"/>
  <c r="E203" i="2"/>
  <c r="E204" i="2"/>
  <c r="E205" i="2"/>
  <c r="E206" i="2"/>
  <c r="E207" i="2"/>
  <c r="E208" i="2"/>
  <c r="E209" i="2"/>
  <c r="E210" i="2"/>
  <c r="E211" i="2"/>
  <c r="E212" i="2"/>
  <c r="E213" i="2"/>
  <c r="E214" i="2"/>
  <c r="E215" i="2"/>
  <c r="E216" i="2"/>
  <c r="E217" i="2"/>
  <c r="E218" i="2"/>
  <c r="E219" i="2"/>
  <c r="E220" i="2"/>
  <c r="E221" i="2"/>
  <c r="E222" i="2"/>
  <c r="E223" i="2"/>
  <c r="E224" i="2"/>
  <c r="E225" i="2"/>
  <c r="E226" i="2"/>
  <c r="E227" i="2"/>
  <c r="E228" i="2"/>
  <c r="E229" i="2"/>
  <c r="E230" i="2"/>
  <c r="E231" i="2"/>
  <c r="E232" i="2"/>
  <c r="E233" i="2"/>
  <c r="E234" i="2"/>
  <c r="E235" i="2"/>
  <c r="E236" i="2"/>
  <c r="E237" i="2"/>
  <c r="E238" i="2"/>
  <c r="E239" i="2"/>
  <c r="E240" i="2"/>
  <c r="E241" i="2"/>
  <c r="E242" i="2"/>
  <c r="E243" i="2"/>
  <c r="E244" i="2"/>
  <c r="E245" i="2"/>
  <c r="E246" i="2"/>
  <c r="E247" i="2"/>
  <c r="E248" i="2"/>
  <c r="E249" i="2"/>
  <c r="E250" i="2"/>
  <c r="E251" i="2"/>
  <c r="E252" i="2"/>
  <c r="E253" i="2"/>
  <c r="E254" i="2"/>
  <c r="E255" i="2"/>
  <c r="E256" i="2"/>
  <c r="E257" i="2"/>
  <c r="E258" i="2"/>
  <c r="E259" i="2"/>
  <c r="E260" i="2"/>
  <c r="E261" i="2"/>
  <c r="E262" i="2"/>
  <c r="E263" i="2"/>
  <c r="E264" i="2"/>
  <c r="E265" i="2"/>
  <c r="E266" i="2"/>
  <c r="E267" i="2"/>
  <c r="E268" i="2"/>
  <c r="E269" i="2"/>
  <c r="E270" i="2"/>
  <c r="E271" i="2"/>
  <c r="E272" i="2"/>
  <c r="E273" i="2"/>
  <c r="E274" i="2"/>
  <c r="E275" i="2"/>
  <c r="E276" i="2"/>
  <c r="E277" i="2"/>
  <c r="E278" i="2"/>
  <c r="E279" i="2"/>
  <c r="E280" i="2"/>
  <c r="E281" i="2"/>
  <c r="E282" i="2"/>
  <c r="E283" i="2"/>
  <c r="E284" i="2"/>
  <c r="E285" i="2"/>
  <c r="E286" i="2"/>
  <c r="E287" i="2"/>
  <c r="E288" i="2"/>
  <c r="E289" i="2"/>
  <c r="E290" i="2"/>
  <c r="E291" i="2"/>
  <c r="E292" i="2"/>
  <c r="E293" i="2"/>
  <c r="E294" i="2"/>
  <c r="E295" i="2"/>
  <c r="E296" i="2"/>
  <c r="E297" i="2"/>
  <c r="E298" i="2"/>
  <c r="E299" i="2"/>
  <c r="E300" i="2"/>
  <c r="E301" i="2"/>
  <c r="E302" i="2"/>
  <c r="E303" i="2"/>
  <c r="E304" i="2"/>
  <c r="E305" i="2"/>
  <c r="E306" i="2"/>
  <c r="E307" i="2"/>
  <c r="E308" i="2"/>
  <c r="E309" i="2"/>
  <c r="E310" i="2"/>
  <c r="E311" i="2"/>
  <c r="E312" i="2"/>
  <c r="E313" i="2"/>
  <c r="E314" i="2"/>
  <c r="E315" i="2"/>
  <c r="E316" i="2"/>
  <c r="E317" i="2"/>
  <c r="E318" i="2"/>
  <c r="E319" i="2"/>
  <c r="E320" i="2"/>
  <c r="E321" i="2"/>
  <c r="E322" i="2"/>
  <c r="E323" i="2"/>
  <c r="E324" i="2"/>
  <c r="E325" i="2"/>
  <c r="E326" i="2"/>
  <c r="E327" i="2"/>
  <c r="E328" i="2"/>
  <c r="E329" i="2"/>
  <c r="E330" i="2"/>
  <c r="E331" i="2"/>
  <c r="E332" i="2"/>
  <c r="E333" i="2"/>
  <c r="E334" i="2"/>
  <c r="E335" i="2"/>
  <c r="E336" i="2"/>
  <c r="E337" i="2"/>
  <c r="E338" i="2"/>
  <c r="E339" i="2"/>
  <c r="E340" i="2"/>
  <c r="E341" i="2"/>
  <c r="E342" i="2"/>
  <c r="E343" i="2"/>
  <c r="E344" i="2"/>
  <c r="E345" i="2"/>
  <c r="E346" i="2"/>
  <c r="E347" i="2"/>
  <c r="E348" i="2"/>
  <c r="E349" i="2"/>
  <c r="E350" i="2"/>
  <c r="E351" i="2"/>
  <c r="E352" i="2"/>
  <c r="E353" i="2"/>
  <c r="E354" i="2"/>
  <c r="E355" i="2"/>
  <c r="E356" i="2"/>
  <c r="E357" i="2"/>
  <c r="E358" i="2"/>
  <c r="E359" i="2"/>
  <c r="E360" i="2"/>
  <c r="E361" i="2"/>
  <c r="E362" i="2"/>
  <c r="E363" i="2"/>
  <c r="E364" i="2"/>
  <c r="E365" i="2"/>
  <c r="E366" i="2"/>
  <c r="E367" i="2"/>
  <c r="E368" i="2"/>
  <c r="E369" i="2"/>
  <c r="E370" i="2"/>
  <c r="E371" i="2"/>
  <c r="E372" i="2"/>
  <c r="E373" i="2"/>
  <c r="E374" i="2"/>
  <c r="E375" i="2"/>
  <c r="E376" i="2"/>
  <c r="E377" i="2"/>
  <c r="E378" i="2"/>
  <c r="E379" i="2"/>
  <c r="E380" i="2"/>
  <c r="E381" i="2"/>
  <c r="E382" i="2"/>
  <c r="E383" i="2"/>
  <c r="E384" i="2"/>
  <c r="E385" i="2"/>
  <c r="E386" i="2"/>
  <c r="E387" i="2"/>
  <c r="E388" i="2"/>
  <c r="E389" i="2"/>
  <c r="E390" i="2"/>
  <c r="E391" i="2"/>
  <c r="E392" i="2"/>
  <c r="E393" i="2"/>
  <c r="E394" i="2"/>
  <c r="E395" i="2"/>
  <c r="E396" i="2"/>
  <c r="E397" i="2"/>
  <c r="E398" i="2"/>
  <c r="E399" i="2"/>
  <c r="E400" i="2"/>
  <c r="E401" i="2"/>
  <c r="E402" i="2"/>
  <c r="E403" i="2"/>
  <c r="E404" i="2"/>
  <c r="E405" i="2"/>
  <c r="E406" i="2"/>
  <c r="E407" i="2"/>
  <c r="E408" i="2"/>
  <c r="E409" i="2"/>
  <c r="E410" i="2"/>
  <c r="E411" i="2"/>
  <c r="E412" i="2"/>
  <c r="E413" i="2"/>
  <c r="E414" i="2"/>
  <c r="E415" i="2"/>
  <c r="E416" i="2"/>
  <c r="E417" i="2"/>
  <c r="E418" i="2"/>
  <c r="E419" i="2"/>
  <c r="E420" i="2"/>
  <c r="E421" i="2"/>
  <c r="E422" i="2"/>
  <c r="E423" i="2"/>
  <c r="E424" i="2"/>
  <c r="E425" i="2"/>
  <c r="E426" i="2"/>
  <c r="E427" i="2"/>
  <c r="E428" i="2"/>
  <c r="E429" i="2"/>
  <c r="E430" i="2"/>
  <c r="E431" i="2"/>
  <c r="E432" i="2"/>
  <c r="E433" i="2"/>
  <c r="E434" i="2"/>
  <c r="E435" i="2"/>
  <c r="E436" i="2"/>
  <c r="E437" i="2"/>
  <c r="E438" i="2"/>
  <c r="E439" i="2"/>
  <c r="E440" i="2"/>
  <c r="E441" i="2"/>
  <c r="E442" i="2"/>
  <c r="E443" i="2"/>
  <c r="E444" i="2"/>
  <c r="E445" i="2"/>
  <c r="E446" i="2"/>
  <c r="E447" i="2"/>
  <c r="E448" i="2"/>
  <c r="E449" i="2"/>
  <c r="E450" i="2"/>
  <c r="E451" i="2"/>
  <c r="E452" i="2"/>
  <c r="E453" i="2"/>
  <c r="E454" i="2"/>
  <c r="E455" i="2"/>
  <c r="E456" i="2"/>
  <c r="E457" i="2"/>
  <c r="E458" i="2"/>
  <c r="E459" i="2"/>
  <c r="E460" i="2"/>
  <c r="E461" i="2"/>
  <c r="E462" i="2"/>
  <c r="E463" i="2"/>
  <c r="E464" i="2"/>
  <c r="E465" i="2"/>
  <c r="E466" i="2"/>
  <c r="E467" i="2"/>
  <c r="E468" i="2"/>
  <c r="E469" i="2"/>
  <c r="E470" i="2"/>
  <c r="E471" i="2"/>
  <c r="E472" i="2"/>
  <c r="E473" i="2"/>
  <c r="E474" i="2"/>
  <c r="E475" i="2"/>
  <c r="E476" i="2"/>
  <c r="E477" i="2"/>
  <c r="E478" i="2"/>
  <c r="E479" i="2"/>
  <c r="E480" i="2"/>
  <c r="E481" i="2"/>
  <c r="E482" i="2"/>
  <c r="E483" i="2"/>
  <c r="E484" i="2"/>
  <c r="E485" i="2"/>
  <c r="E486" i="2"/>
  <c r="E487" i="2"/>
  <c r="E488" i="2"/>
  <c r="E489" i="2"/>
  <c r="E490" i="2"/>
  <c r="E491" i="2"/>
  <c r="E492" i="2"/>
  <c r="E493" i="2"/>
  <c r="E494" i="2"/>
  <c r="E495" i="2"/>
  <c r="E496" i="2"/>
  <c r="E497" i="2"/>
  <c r="E498" i="2"/>
  <c r="E499" i="2"/>
  <c r="E500" i="2"/>
  <c r="E501" i="2"/>
  <c r="E502" i="2"/>
  <c r="E503" i="2"/>
  <c r="E504" i="2"/>
  <c r="E505" i="2"/>
  <c r="E506" i="2"/>
  <c r="E507" i="2"/>
  <c r="E508" i="2"/>
  <c r="E509" i="2"/>
  <c r="E510" i="2"/>
  <c r="E511" i="2"/>
  <c r="E512" i="2"/>
  <c r="E513" i="2"/>
  <c r="E514" i="2"/>
  <c r="E515" i="2"/>
  <c r="E516" i="2"/>
  <c r="E517" i="2"/>
  <c r="E518" i="2"/>
  <c r="E519" i="2"/>
  <c r="E520" i="2"/>
  <c r="E521" i="2"/>
  <c r="E522" i="2"/>
  <c r="E523" i="2"/>
  <c r="E524" i="2"/>
  <c r="E525" i="2"/>
  <c r="E526" i="2"/>
  <c r="E527" i="2"/>
  <c r="E528" i="2"/>
  <c r="E529" i="2"/>
  <c r="E530" i="2"/>
  <c r="E531" i="2"/>
  <c r="E532" i="2"/>
  <c r="E533" i="2"/>
  <c r="E534" i="2"/>
  <c r="E535" i="2"/>
  <c r="E536" i="2"/>
  <c r="E537" i="2"/>
  <c r="E538" i="2"/>
  <c r="E539" i="2"/>
  <c r="E540" i="2"/>
  <c r="E541" i="2"/>
  <c r="E542" i="2"/>
  <c r="E543" i="2"/>
  <c r="E544" i="2"/>
  <c r="E545" i="2"/>
  <c r="E546" i="2"/>
  <c r="E547" i="2"/>
  <c r="E548" i="2"/>
  <c r="E549" i="2"/>
  <c r="E550" i="2"/>
  <c r="E551" i="2"/>
  <c r="E552" i="2"/>
  <c r="E553" i="2"/>
  <c r="E554" i="2"/>
  <c r="E555" i="2"/>
  <c r="E556" i="2"/>
  <c r="E557" i="2"/>
  <c r="E558" i="2"/>
  <c r="E559" i="2"/>
  <c r="E560" i="2"/>
  <c r="E561" i="2"/>
  <c r="E562" i="2"/>
  <c r="E563" i="2"/>
  <c r="E564" i="2"/>
  <c r="E565" i="2"/>
  <c r="E566" i="2"/>
  <c r="E567" i="2"/>
  <c r="E568" i="2"/>
  <c r="E569" i="2"/>
  <c r="E570" i="2"/>
  <c r="E571" i="2"/>
  <c r="E572" i="2"/>
  <c r="E573" i="2"/>
  <c r="E574" i="2"/>
  <c r="E575" i="2"/>
  <c r="E576" i="2"/>
  <c r="E577" i="2"/>
  <c r="E578" i="2"/>
  <c r="E579" i="2"/>
  <c r="E580" i="2"/>
  <c r="E581" i="2"/>
  <c r="E582" i="2"/>
  <c r="E583" i="2"/>
  <c r="E584" i="2"/>
  <c r="E585" i="2"/>
  <c r="E586" i="2"/>
  <c r="E587" i="2"/>
  <c r="E588" i="2"/>
  <c r="E589" i="2"/>
  <c r="E590" i="2"/>
  <c r="E591" i="2"/>
  <c r="E592" i="2"/>
  <c r="E593" i="2"/>
  <c r="E594" i="2"/>
  <c r="E595" i="2"/>
  <c r="E596" i="2"/>
  <c r="E597" i="2"/>
  <c r="E598" i="2"/>
  <c r="E599" i="2"/>
  <c r="E600" i="2"/>
  <c r="E601" i="2"/>
  <c r="E602" i="2"/>
  <c r="E603" i="2"/>
  <c r="E604" i="2"/>
  <c r="E605" i="2"/>
  <c r="E606" i="2"/>
  <c r="E607" i="2"/>
  <c r="E608" i="2"/>
  <c r="E609" i="2"/>
  <c r="E610" i="2"/>
  <c r="E611" i="2"/>
  <c r="E612" i="2"/>
  <c r="E613" i="2"/>
  <c r="E614" i="2"/>
  <c r="E615" i="2"/>
  <c r="E616" i="2"/>
  <c r="E617" i="2"/>
  <c r="E618" i="2"/>
  <c r="E619" i="2"/>
  <c r="E620" i="2"/>
  <c r="E621" i="2"/>
  <c r="E622" i="2"/>
  <c r="E623" i="2"/>
  <c r="E624" i="2"/>
  <c r="E625" i="2"/>
  <c r="E626" i="2"/>
  <c r="E627" i="2"/>
  <c r="E628" i="2"/>
  <c r="E629" i="2"/>
  <c r="E630" i="2"/>
  <c r="E631" i="2"/>
  <c r="E632" i="2"/>
  <c r="E633" i="2"/>
  <c r="E634" i="2"/>
  <c r="E635" i="2"/>
  <c r="E636" i="2"/>
  <c r="E637" i="2"/>
  <c r="E638" i="2"/>
  <c r="E639" i="2"/>
  <c r="E640" i="2"/>
  <c r="E641" i="2"/>
  <c r="E642" i="2"/>
  <c r="E643" i="2"/>
  <c r="E644" i="2"/>
  <c r="E645" i="2"/>
  <c r="E646" i="2"/>
  <c r="E647" i="2"/>
  <c r="E648" i="2"/>
  <c r="E649" i="2"/>
  <c r="E650" i="2"/>
  <c r="E651" i="2"/>
  <c r="E652" i="2"/>
  <c r="E653" i="2"/>
  <c r="E654" i="2"/>
  <c r="E655" i="2"/>
  <c r="E656" i="2"/>
  <c r="E657" i="2"/>
  <c r="E658" i="2"/>
  <c r="E659" i="2"/>
  <c r="E660" i="2"/>
  <c r="E661" i="2"/>
  <c r="E662" i="2"/>
  <c r="E663" i="2"/>
  <c r="E664" i="2"/>
  <c r="E665" i="2"/>
  <c r="E666" i="2"/>
  <c r="E667" i="2"/>
  <c r="E668" i="2"/>
  <c r="E669" i="2"/>
  <c r="E670" i="2"/>
  <c r="E671" i="2"/>
  <c r="E672" i="2"/>
  <c r="E673" i="2"/>
  <c r="E674" i="2"/>
  <c r="E675" i="2"/>
  <c r="E676" i="2"/>
  <c r="E677" i="2"/>
  <c r="E678" i="2"/>
  <c r="E679" i="2"/>
  <c r="E680" i="2"/>
  <c r="E681" i="2"/>
  <c r="E682" i="2"/>
  <c r="E683" i="2"/>
  <c r="E684" i="2"/>
  <c r="E685" i="2"/>
  <c r="E686" i="2"/>
  <c r="E687" i="2"/>
  <c r="E688" i="2"/>
  <c r="E689" i="2"/>
  <c r="E690" i="2"/>
  <c r="E691" i="2"/>
  <c r="E692" i="2"/>
  <c r="E693" i="2"/>
  <c r="E694" i="2"/>
  <c r="E695" i="2"/>
  <c r="E696" i="2"/>
  <c r="E697" i="2"/>
  <c r="E698" i="2"/>
  <c r="E699" i="2"/>
  <c r="E700" i="2"/>
  <c r="E701" i="2"/>
  <c r="E702" i="2"/>
  <c r="E703" i="2"/>
  <c r="E704" i="2"/>
  <c r="E705" i="2"/>
  <c r="E706" i="2"/>
  <c r="E707" i="2"/>
  <c r="E708" i="2"/>
  <c r="E709" i="2"/>
  <c r="E710" i="2"/>
  <c r="E711" i="2"/>
  <c r="E712" i="2"/>
  <c r="E713" i="2"/>
  <c r="E714" i="2"/>
  <c r="E715" i="2"/>
  <c r="E716" i="2"/>
  <c r="E717" i="2"/>
  <c r="E718" i="2"/>
  <c r="E719" i="2"/>
  <c r="E720" i="2"/>
  <c r="E721" i="2"/>
  <c r="E722" i="2"/>
  <c r="E723" i="2"/>
  <c r="E724" i="2"/>
  <c r="E725" i="2"/>
  <c r="E726" i="2"/>
  <c r="E727" i="2"/>
  <c r="E728" i="2"/>
  <c r="E729" i="2"/>
  <c r="E730" i="2"/>
  <c r="E731" i="2"/>
  <c r="E732" i="2"/>
  <c r="E733" i="2"/>
  <c r="E734" i="2"/>
  <c r="E735" i="2"/>
  <c r="E736" i="2"/>
  <c r="E737" i="2"/>
  <c r="E738" i="2"/>
  <c r="E739" i="2"/>
  <c r="E740" i="2"/>
  <c r="E741" i="2"/>
  <c r="E742" i="2"/>
  <c r="E743" i="2"/>
  <c r="E744" i="2"/>
  <c r="E745" i="2"/>
  <c r="E746" i="2"/>
  <c r="E747" i="2"/>
  <c r="E748" i="2"/>
  <c r="E749" i="2"/>
  <c r="E750" i="2"/>
  <c r="E751" i="2"/>
  <c r="E752" i="2"/>
  <c r="E753" i="2"/>
  <c r="E754" i="2"/>
  <c r="E755" i="2"/>
  <c r="E756" i="2"/>
  <c r="E757" i="2"/>
  <c r="E758" i="2"/>
  <c r="E759" i="2"/>
  <c r="E760" i="2"/>
  <c r="E761" i="2"/>
  <c r="E762" i="2"/>
  <c r="E763" i="2"/>
  <c r="E764" i="2"/>
  <c r="E765" i="2"/>
  <c r="E766" i="2"/>
  <c r="E767" i="2"/>
  <c r="E768" i="2"/>
  <c r="E769" i="2"/>
  <c r="E770" i="2"/>
  <c r="E771" i="2"/>
  <c r="E772" i="2"/>
  <c r="E773" i="2"/>
  <c r="E774" i="2"/>
  <c r="E775" i="2"/>
  <c r="E776" i="2"/>
  <c r="E777" i="2"/>
  <c r="E778" i="2"/>
  <c r="E779" i="2"/>
  <c r="E780" i="2"/>
  <c r="E781" i="2"/>
  <c r="E782" i="2"/>
  <c r="E783" i="2"/>
  <c r="E784" i="2"/>
  <c r="E785" i="2"/>
  <c r="E786" i="2"/>
  <c r="E787" i="2"/>
  <c r="E788" i="2"/>
  <c r="E789" i="2"/>
  <c r="E790" i="2"/>
  <c r="E791" i="2"/>
  <c r="E792" i="2"/>
  <c r="E793" i="2"/>
  <c r="E794" i="2"/>
  <c r="E795" i="2"/>
  <c r="E796" i="2"/>
  <c r="E797" i="2"/>
  <c r="E798" i="2"/>
  <c r="E799" i="2"/>
  <c r="E800" i="2"/>
  <c r="E801" i="2"/>
  <c r="E802" i="2"/>
  <c r="E803" i="2"/>
  <c r="E804" i="2"/>
  <c r="E805" i="2"/>
  <c r="E806" i="2"/>
  <c r="E807" i="2"/>
  <c r="E808" i="2"/>
  <c r="E809" i="2"/>
  <c r="E810" i="2"/>
  <c r="E811" i="2"/>
  <c r="E812" i="2"/>
  <c r="E813" i="2"/>
  <c r="E814" i="2"/>
  <c r="E815" i="2"/>
  <c r="E816" i="2"/>
  <c r="E817" i="2"/>
  <c r="E818" i="2"/>
  <c r="E819" i="2"/>
  <c r="E820" i="2"/>
  <c r="E821" i="2"/>
  <c r="E822" i="2"/>
  <c r="E823" i="2"/>
  <c r="E824" i="2"/>
  <c r="E825" i="2"/>
  <c r="E826" i="2"/>
  <c r="E827" i="2"/>
  <c r="E828" i="2"/>
  <c r="E829" i="2"/>
  <c r="E830" i="2"/>
  <c r="E831" i="2"/>
  <c r="E832" i="2"/>
  <c r="E833" i="2"/>
  <c r="E834" i="2"/>
  <c r="E835" i="2"/>
  <c r="E836" i="2"/>
  <c r="E837" i="2"/>
  <c r="E838" i="2"/>
  <c r="E839" i="2"/>
  <c r="E840" i="2"/>
  <c r="E841" i="2"/>
  <c r="E842" i="2"/>
  <c r="E843" i="2"/>
  <c r="E844" i="2"/>
  <c r="E845" i="2"/>
  <c r="E846" i="2"/>
  <c r="E847" i="2"/>
  <c r="E848" i="2"/>
  <c r="E849" i="2"/>
  <c r="E850" i="2"/>
  <c r="E851" i="2"/>
  <c r="E852" i="2"/>
  <c r="E853" i="2"/>
  <c r="E854" i="2"/>
  <c r="E855" i="2"/>
  <c r="E856" i="2"/>
  <c r="E857" i="2"/>
  <c r="E858" i="2"/>
  <c r="E859" i="2"/>
  <c r="E860" i="2"/>
  <c r="E861" i="2"/>
  <c r="E862" i="2"/>
  <c r="E863" i="2"/>
  <c r="E864" i="2"/>
  <c r="E865" i="2"/>
  <c r="E866" i="2"/>
  <c r="E867" i="2"/>
  <c r="E868" i="2"/>
  <c r="E869" i="2"/>
  <c r="E870" i="2"/>
  <c r="E871" i="2"/>
  <c r="E872" i="2"/>
  <c r="E873" i="2"/>
  <c r="E874" i="2"/>
  <c r="E875" i="2"/>
  <c r="E876" i="2"/>
  <c r="E877" i="2"/>
  <c r="E878" i="2"/>
  <c r="E879" i="2"/>
  <c r="E880" i="2"/>
  <c r="E881" i="2"/>
  <c r="E882" i="2"/>
  <c r="E883" i="2"/>
  <c r="E884" i="2"/>
  <c r="E885" i="2"/>
  <c r="E886" i="2"/>
  <c r="E887" i="2"/>
  <c r="E888" i="2"/>
  <c r="E889" i="2"/>
  <c r="E890" i="2"/>
  <c r="E891" i="2"/>
  <c r="E892" i="2"/>
  <c r="E893" i="2"/>
  <c r="E894" i="2"/>
  <c r="E895" i="2"/>
  <c r="E896" i="2"/>
  <c r="E897" i="2"/>
  <c r="E898" i="2"/>
  <c r="E899" i="2"/>
  <c r="E900" i="2"/>
  <c r="E901" i="2"/>
  <c r="E902" i="2"/>
  <c r="E903" i="2"/>
  <c r="E904" i="2"/>
  <c r="E905" i="2"/>
  <c r="E906" i="2"/>
  <c r="E907" i="2"/>
  <c r="E908" i="2"/>
  <c r="E909" i="2"/>
  <c r="E910" i="2"/>
  <c r="E911" i="2"/>
  <c r="E912" i="2"/>
  <c r="E913" i="2"/>
  <c r="E914" i="2"/>
  <c r="E915" i="2"/>
  <c r="E916" i="2"/>
  <c r="E917" i="2"/>
  <c r="E918" i="2"/>
  <c r="E919" i="2"/>
  <c r="E920" i="2"/>
  <c r="E921" i="2"/>
  <c r="E922" i="2"/>
  <c r="E923" i="2"/>
  <c r="E924" i="2"/>
  <c r="E925" i="2"/>
  <c r="E926" i="2"/>
  <c r="E927" i="2"/>
  <c r="E928" i="2"/>
  <c r="E929" i="2"/>
  <c r="E930" i="2"/>
  <c r="E931" i="2"/>
  <c r="E932" i="2"/>
  <c r="E933" i="2"/>
  <c r="E934" i="2"/>
  <c r="E935" i="2"/>
  <c r="E936" i="2"/>
  <c r="E937" i="2"/>
  <c r="E938" i="2"/>
  <c r="E939" i="2"/>
  <c r="E940" i="2"/>
  <c r="E941" i="2"/>
  <c r="E942" i="2"/>
  <c r="E943" i="2"/>
  <c r="E944" i="2"/>
  <c r="E945" i="2"/>
  <c r="E946" i="2"/>
  <c r="E947" i="2"/>
  <c r="E948" i="2"/>
  <c r="E949" i="2"/>
  <c r="E950" i="2"/>
  <c r="E951" i="2"/>
  <c r="E952" i="2"/>
  <c r="E953" i="2"/>
  <c r="E954" i="2"/>
  <c r="E955" i="2"/>
  <c r="E956" i="2"/>
  <c r="E957" i="2"/>
  <c r="E958" i="2"/>
  <c r="E959" i="2"/>
  <c r="E960" i="2"/>
  <c r="E961" i="2"/>
  <c r="E962" i="2"/>
  <c r="E963" i="2"/>
  <c r="E964" i="2"/>
  <c r="E965" i="2"/>
  <c r="E966" i="2"/>
  <c r="E967" i="2"/>
  <c r="E968" i="2"/>
  <c r="E969" i="2"/>
  <c r="E970" i="2"/>
  <c r="E971" i="2"/>
  <c r="E972" i="2"/>
  <c r="E973" i="2"/>
  <c r="E974" i="2"/>
  <c r="E975" i="2"/>
  <c r="E976" i="2"/>
  <c r="E977" i="2"/>
  <c r="E978" i="2"/>
  <c r="E979" i="2"/>
  <c r="E980" i="2"/>
  <c r="E981" i="2"/>
  <c r="E982" i="2"/>
  <c r="E983" i="2"/>
  <c r="E984" i="2"/>
  <c r="E985" i="2"/>
  <c r="E986" i="2"/>
  <c r="E987" i="2"/>
  <c r="E988" i="2"/>
  <c r="E989" i="2"/>
  <c r="E990" i="2"/>
  <c r="E991" i="2"/>
  <c r="E992" i="2"/>
  <c r="E993" i="2"/>
  <c r="E994" i="2"/>
  <c r="E995" i="2"/>
  <c r="E996" i="2"/>
  <c r="E997" i="2"/>
  <c r="E998" i="2"/>
  <c r="E999" i="2"/>
  <c r="E1000" i="2"/>
  <c r="E1001" i="2"/>
  <c r="E1002" i="2"/>
  <c r="E1003" i="2"/>
  <c r="E1004" i="2"/>
  <c r="E1005" i="2"/>
  <c r="E1006" i="2"/>
  <c r="E1007" i="2"/>
  <c r="E1008" i="2"/>
  <c r="E1009" i="2"/>
  <c r="E1010" i="2"/>
  <c r="E1011" i="2"/>
  <c r="E1012" i="2"/>
  <c r="E1013" i="2"/>
  <c r="E1014" i="2"/>
  <c r="E1015" i="2"/>
  <c r="E1016" i="2"/>
  <c r="E1017" i="2"/>
  <c r="E1018" i="2"/>
  <c r="E1019" i="2"/>
  <c r="E1020" i="2"/>
  <c r="E1021" i="2"/>
  <c r="E1022" i="2"/>
  <c r="E1023" i="2"/>
  <c r="E1024" i="2"/>
  <c r="E1025" i="2"/>
  <c r="E1026" i="2"/>
  <c r="E1027" i="2"/>
  <c r="E1028" i="2"/>
  <c r="E1029" i="2"/>
  <c r="E1030" i="2"/>
  <c r="E1031" i="2"/>
  <c r="E1032" i="2"/>
  <c r="E1033" i="2"/>
  <c r="E1034" i="2"/>
  <c r="E1035" i="2"/>
  <c r="E1036" i="2"/>
  <c r="E1037" i="2"/>
  <c r="E1038" i="2"/>
  <c r="E1039" i="2"/>
  <c r="E1040" i="2"/>
  <c r="E1041" i="2"/>
  <c r="E1042" i="2"/>
  <c r="E1043" i="2"/>
  <c r="E1044" i="2"/>
  <c r="E1045" i="2"/>
  <c r="E1046" i="2"/>
  <c r="E1047" i="2"/>
  <c r="E1048" i="2"/>
  <c r="E1049" i="2"/>
  <c r="E1050" i="2"/>
  <c r="E1051" i="2"/>
  <c r="E1052" i="2"/>
  <c r="E1053" i="2"/>
  <c r="E1054" i="2"/>
  <c r="E1055" i="2"/>
  <c r="E1056" i="2"/>
  <c r="E1057" i="2"/>
  <c r="E1058" i="2"/>
  <c r="E1059" i="2"/>
  <c r="E1060" i="2"/>
  <c r="E1061" i="2"/>
  <c r="E1062" i="2"/>
  <c r="E1063" i="2"/>
  <c r="E1064" i="2"/>
  <c r="E1065" i="2"/>
  <c r="E1066" i="2"/>
  <c r="E1067" i="2"/>
  <c r="E1068" i="2"/>
  <c r="E1069" i="2"/>
  <c r="E1070" i="2"/>
  <c r="E1071" i="2"/>
  <c r="E1072" i="2"/>
  <c r="E1073" i="2"/>
  <c r="E1074" i="2"/>
  <c r="E1075" i="2"/>
  <c r="E1076" i="2"/>
  <c r="E1077" i="2"/>
  <c r="E1078" i="2"/>
  <c r="E1079" i="2"/>
  <c r="E1080" i="2"/>
  <c r="E1081" i="2"/>
  <c r="E1082" i="2"/>
  <c r="E1083" i="2"/>
  <c r="E1084" i="2"/>
  <c r="E1085" i="2"/>
  <c r="E1086" i="2"/>
  <c r="E1087" i="2"/>
  <c r="E1088" i="2"/>
  <c r="E1089" i="2"/>
  <c r="E1090" i="2"/>
  <c r="E1091" i="2"/>
  <c r="E1092" i="2"/>
  <c r="E1093" i="2"/>
  <c r="E1094" i="2"/>
  <c r="E1095" i="2"/>
  <c r="E1096" i="2"/>
  <c r="E1097" i="2"/>
  <c r="E1098" i="2"/>
  <c r="E1099" i="2"/>
  <c r="E1100" i="2"/>
  <c r="E1101" i="2"/>
  <c r="E1102" i="2"/>
  <c r="E1103" i="2"/>
  <c r="E1104" i="2"/>
  <c r="E1105" i="2"/>
  <c r="E1106" i="2"/>
  <c r="E1107" i="2"/>
  <c r="E1108" i="2"/>
  <c r="E1109" i="2"/>
  <c r="E1110" i="2"/>
  <c r="E1111" i="2"/>
  <c r="E1112" i="2"/>
  <c r="E1113" i="2"/>
  <c r="E1114" i="2"/>
  <c r="E1115" i="2"/>
  <c r="E1116" i="2"/>
  <c r="E1117" i="2"/>
  <c r="E1118" i="2"/>
  <c r="E1119" i="2"/>
  <c r="E1120" i="2"/>
  <c r="E1121" i="2"/>
  <c r="E1122" i="2"/>
  <c r="E1123" i="2"/>
  <c r="E1124" i="2"/>
  <c r="E1125" i="2"/>
  <c r="E1126" i="2"/>
  <c r="E1127" i="2"/>
  <c r="E1128" i="2"/>
  <c r="E1129" i="2"/>
  <c r="E1130" i="2"/>
  <c r="E1131" i="2"/>
  <c r="E1132" i="2"/>
  <c r="E1133" i="2"/>
  <c r="E1134" i="2"/>
  <c r="E1135" i="2"/>
  <c r="E1136" i="2"/>
  <c r="E1137" i="2"/>
  <c r="E1138" i="2"/>
  <c r="E1139" i="2"/>
  <c r="E1140" i="2"/>
  <c r="E1141" i="2"/>
  <c r="E1142" i="2"/>
  <c r="E1143" i="2"/>
  <c r="E1144" i="2"/>
  <c r="E1145" i="2"/>
  <c r="E1146" i="2"/>
  <c r="E1147" i="2"/>
  <c r="E1148" i="2"/>
  <c r="E1149" i="2"/>
  <c r="E1150" i="2"/>
  <c r="E1151" i="2"/>
  <c r="E1152" i="2"/>
  <c r="E1153" i="2"/>
  <c r="E1154" i="2"/>
  <c r="E1155" i="2"/>
  <c r="E1156" i="2"/>
  <c r="E1157" i="2"/>
  <c r="E1158" i="2"/>
  <c r="E1159" i="2"/>
  <c r="E1160" i="2"/>
  <c r="E1161" i="2"/>
  <c r="E1162" i="2"/>
  <c r="E1163" i="2"/>
  <c r="E1164" i="2"/>
  <c r="E1165" i="2"/>
  <c r="E1166" i="2"/>
  <c r="E1167" i="2"/>
  <c r="E1168" i="2"/>
  <c r="E1169" i="2"/>
  <c r="E1170" i="2"/>
  <c r="E1171" i="2"/>
  <c r="E1172" i="2"/>
  <c r="E1173" i="2"/>
  <c r="E1174" i="2"/>
  <c r="E1175" i="2"/>
  <c r="E1176" i="2"/>
  <c r="E1177" i="2"/>
  <c r="E1178" i="2"/>
  <c r="E1179" i="2"/>
  <c r="E1180" i="2"/>
  <c r="E1181" i="2"/>
  <c r="E1182" i="2"/>
  <c r="E1183" i="2"/>
  <c r="E1184" i="2"/>
  <c r="E1185" i="2"/>
  <c r="E1186" i="2"/>
  <c r="E1187" i="2"/>
  <c r="E1188" i="2"/>
  <c r="E1189" i="2"/>
  <c r="E1190" i="2"/>
  <c r="E1191" i="2"/>
  <c r="E1192" i="2"/>
  <c r="E1193" i="2"/>
  <c r="E1194" i="2"/>
  <c r="E1195" i="2"/>
  <c r="E1196" i="2"/>
  <c r="E1197" i="2"/>
  <c r="E1198" i="2"/>
  <c r="E1199" i="2"/>
  <c r="E1200" i="2"/>
  <c r="E1201" i="2"/>
  <c r="E1202" i="2"/>
  <c r="E1203" i="2"/>
  <c r="E1204" i="2"/>
  <c r="E1205" i="2"/>
  <c r="E1206" i="2"/>
  <c r="E1207" i="2"/>
  <c r="E1208" i="2"/>
  <c r="E1209" i="2"/>
  <c r="E1210" i="2"/>
  <c r="E1211" i="2"/>
  <c r="E1212" i="2"/>
  <c r="E1213" i="2"/>
  <c r="E1214" i="2"/>
  <c r="E1215" i="2"/>
  <c r="E1216" i="2"/>
  <c r="E1217" i="2"/>
  <c r="E1218" i="2"/>
  <c r="E1219" i="2"/>
  <c r="E1220" i="2"/>
  <c r="E1221" i="2"/>
  <c r="E1222" i="2"/>
  <c r="E1223" i="2"/>
  <c r="E1224" i="2"/>
  <c r="E1225" i="2"/>
  <c r="E1226" i="2"/>
  <c r="E1227" i="2"/>
  <c r="E1228" i="2"/>
  <c r="E1229" i="2"/>
  <c r="E1230" i="2"/>
  <c r="E1231" i="2"/>
  <c r="E1232" i="2"/>
  <c r="E1233" i="2"/>
  <c r="E1234" i="2"/>
  <c r="E1235" i="2"/>
  <c r="E1236" i="2"/>
  <c r="E1237" i="2"/>
  <c r="E1238" i="2"/>
  <c r="E1239" i="2"/>
  <c r="E1240" i="2"/>
  <c r="E1241" i="2"/>
  <c r="E1242" i="2"/>
  <c r="E1243" i="2"/>
  <c r="E1244" i="2"/>
  <c r="E1245" i="2"/>
  <c r="E1246" i="2"/>
  <c r="E1247" i="2"/>
  <c r="E1248" i="2"/>
  <c r="E1249" i="2"/>
  <c r="E1250" i="2"/>
  <c r="E1251" i="2"/>
  <c r="E1252" i="2"/>
  <c r="E1253" i="2"/>
  <c r="E1254" i="2"/>
  <c r="E1255" i="2"/>
  <c r="E1256" i="2"/>
  <c r="E1257" i="2"/>
  <c r="E1258" i="2"/>
  <c r="E1259" i="2"/>
  <c r="E1260" i="2"/>
  <c r="E1261" i="2"/>
  <c r="E1262" i="2"/>
  <c r="E1263" i="2"/>
  <c r="E1264" i="2"/>
  <c r="E1265" i="2"/>
  <c r="E1266" i="2"/>
  <c r="E1267" i="2"/>
  <c r="E1268" i="2"/>
  <c r="E1269" i="2"/>
  <c r="E1270" i="2"/>
  <c r="E1271" i="2"/>
  <c r="E1272" i="2"/>
  <c r="E1273" i="2"/>
  <c r="E1274" i="2"/>
  <c r="E1275" i="2"/>
  <c r="E1276" i="2"/>
  <c r="E1277" i="2"/>
  <c r="E1278" i="2"/>
  <c r="E1279" i="2"/>
  <c r="E1280" i="2"/>
  <c r="E1281" i="2"/>
  <c r="E1282" i="2"/>
  <c r="E1283" i="2"/>
  <c r="E1284" i="2"/>
  <c r="E1285" i="2"/>
  <c r="E1286" i="2"/>
  <c r="E1287" i="2"/>
  <c r="E1288" i="2"/>
  <c r="E1289" i="2"/>
  <c r="E1290" i="2"/>
  <c r="E1291" i="2"/>
  <c r="E1292" i="2"/>
  <c r="E1293" i="2"/>
  <c r="E1294" i="2"/>
  <c r="E1295" i="2"/>
  <c r="E1296" i="2"/>
  <c r="E1297" i="2"/>
  <c r="E1298" i="2"/>
  <c r="E1299" i="2"/>
  <c r="E1300" i="2"/>
  <c r="E1301" i="2"/>
  <c r="E1302" i="2"/>
  <c r="E1303" i="2"/>
  <c r="E1304" i="2"/>
  <c r="E1305" i="2"/>
  <c r="E1306" i="2"/>
  <c r="E1307" i="2"/>
  <c r="E1308" i="2"/>
  <c r="E1309" i="2"/>
  <c r="E1310" i="2"/>
  <c r="E1311" i="2"/>
  <c r="E1312" i="2"/>
  <c r="E1313" i="2"/>
  <c r="E1314" i="2"/>
  <c r="E1315" i="2"/>
  <c r="E1316" i="2"/>
  <c r="E1317" i="2"/>
  <c r="E1318" i="2"/>
  <c r="E1319" i="2"/>
  <c r="E1320" i="2"/>
  <c r="E1321" i="2"/>
  <c r="E1322" i="2"/>
  <c r="E1323" i="2"/>
  <c r="E1324" i="2"/>
  <c r="E1325" i="2"/>
  <c r="E1326" i="2"/>
  <c r="E1327" i="2"/>
  <c r="E1328" i="2"/>
  <c r="E1329" i="2"/>
  <c r="E1330" i="2"/>
  <c r="E1331" i="2"/>
  <c r="E1332" i="2"/>
  <c r="E1333" i="2"/>
  <c r="E1334" i="2"/>
  <c r="E1335" i="2"/>
  <c r="E1336" i="2"/>
  <c r="E1337" i="2"/>
  <c r="E1338" i="2"/>
  <c r="E1339" i="2"/>
  <c r="E1340" i="2"/>
  <c r="E1341" i="2"/>
  <c r="E1342" i="2"/>
  <c r="E1343" i="2"/>
  <c r="E1344" i="2"/>
  <c r="E1345" i="2"/>
  <c r="E1346" i="2"/>
  <c r="E1347" i="2"/>
  <c r="E1348" i="2"/>
  <c r="E1349" i="2"/>
  <c r="E1350" i="2"/>
  <c r="E1351" i="2"/>
  <c r="E1352" i="2"/>
  <c r="E1353" i="2"/>
  <c r="E1354" i="2"/>
  <c r="E1355" i="2"/>
  <c r="E1356" i="2"/>
  <c r="E1357" i="2"/>
  <c r="E1358" i="2"/>
  <c r="E1359" i="2"/>
  <c r="E1360" i="2"/>
  <c r="E1361" i="2"/>
  <c r="E1362" i="2"/>
  <c r="E1363" i="2"/>
  <c r="E1364" i="2"/>
  <c r="E1365" i="2"/>
  <c r="E1366" i="2"/>
  <c r="E1367" i="2"/>
  <c r="E1368" i="2"/>
  <c r="E1369" i="2"/>
  <c r="E1370" i="2"/>
  <c r="E1371" i="2"/>
  <c r="E1372" i="2"/>
  <c r="E1373" i="2"/>
  <c r="E1374" i="2"/>
  <c r="E1375" i="2"/>
  <c r="E1376" i="2"/>
  <c r="E1377" i="2"/>
  <c r="E1378" i="2"/>
  <c r="E1379" i="2"/>
  <c r="E1380" i="2"/>
  <c r="E1381" i="2"/>
  <c r="E1382" i="2"/>
  <c r="E1383" i="2"/>
  <c r="E1384" i="2"/>
  <c r="E1385" i="2"/>
  <c r="E1386" i="2"/>
  <c r="E1387" i="2"/>
  <c r="E1388" i="2"/>
  <c r="E1389" i="2"/>
  <c r="E1390" i="2"/>
  <c r="E1391" i="2"/>
  <c r="E1392" i="2"/>
  <c r="E1393" i="2"/>
  <c r="E1394" i="2"/>
  <c r="E1395" i="2"/>
  <c r="E1396" i="2"/>
  <c r="E1397" i="2"/>
  <c r="E1398" i="2"/>
  <c r="E1399" i="2"/>
  <c r="E1400" i="2"/>
  <c r="E1401" i="2"/>
  <c r="E1402" i="2"/>
  <c r="E1403" i="2"/>
  <c r="E1404" i="2"/>
  <c r="E1405" i="2"/>
  <c r="E1406" i="2"/>
  <c r="E1407" i="2"/>
  <c r="E1408" i="2"/>
  <c r="E1409" i="2"/>
  <c r="E1410" i="2"/>
  <c r="E1411" i="2"/>
  <c r="E1412" i="2"/>
  <c r="E1413" i="2"/>
  <c r="E1414" i="2"/>
  <c r="E1415" i="2"/>
  <c r="E1416" i="2"/>
  <c r="E1417" i="2"/>
  <c r="E1418" i="2"/>
  <c r="E1419" i="2"/>
  <c r="E1420" i="2"/>
  <c r="E1421" i="2"/>
  <c r="E1422" i="2"/>
  <c r="E1423" i="2"/>
  <c r="E1424" i="2"/>
  <c r="E1425" i="2"/>
  <c r="E1426" i="2"/>
  <c r="E1427" i="2"/>
  <c r="E1428" i="2"/>
  <c r="E1429" i="2"/>
  <c r="E1430" i="2"/>
  <c r="E1431" i="2"/>
  <c r="E1432" i="2"/>
  <c r="E1433" i="2"/>
  <c r="E1434" i="2"/>
  <c r="E1435" i="2"/>
  <c r="E1436" i="2"/>
  <c r="E1437" i="2"/>
  <c r="E1438" i="2"/>
  <c r="E1439" i="2"/>
  <c r="E1440" i="2"/>
  <c r="E1441" i="2"/>
  <c r="E1442" i="2"/>
  <c r="E1443" i="2"/>
  <c r="E1444" i="2"/>
  <c r="E1445" i="2"/>
  <c r="E1446" i="2"/>
  <c r="E1447" i="2"/>
  <c r="E1448" i="2"/>
  <c r="E1449" i="2"/>
  <c r="E1450" i="2"/>
  <c r="E1451" i="2"/>
  <c r="E1452" i="2"/>
  <c r="E1453" i="2"/>
  <c r="E1454" i="2"/>
  <c r="E1455" i="2"/>
  <c r="E1456" i="2"/>
  <c r="E1457" i="2"/>
  <c r="E1458" i="2"/>
  <c r="E1459" i="2"/>
  <c r="E1460" i="2"/>
  <c r="E1461" i="2"/>
  <c r="E1462" i="2"/>
  <c r="E1463" i="2"/>
  <c r="E1464" i="2"/>
  <c r="E1465" i="2"/>
  <c r="E1466" i="2"/>
  <c r="E1467" i="2"/>
  <c r="E1468" i="2"/>
  <c r="E1469" i="2"/>
  <c r="E1470" i="2"/>
  <c r="E1471" i="2"/>
  <c r="E1472" i="2"/>
  <c r="E1473" i="2"/>
  <c r="E1474" i="2"/>
  <c r="E1475" i="2"/>
  <c r="E1476" i="2"/>
  <c r="E1477" i="2"/>
  <c r="E1478" i="2"/>
  <c r="E1479" i="2"/>
  <c r="E1480" i="2"/>
  <c r="E1481" i="2"/>
  <c r="E1482" i="2"/>
  <c r="E1483" i="2"/>
  <c r="E1484" i="2"/>
  <c r="E1485" i="2"/>
  <c r="E1486" i="2"/>
  <c r="E1487" i="2"/>
  <c r="E1488" i="2"/>
  <c r="E1489" i="2"/>
  <c r="E1490" i="2"/>
  <c r="E1491" i="2"/>
  <c r="E1492" i="2"/>
  <c r="E1493" i="2"/>
  <c r="E1494" i="2"/>
  <c r="E1495" i="2"/>
  <c r="E1496" i="2"/>
  <c r="E1497" i="2"/>
  <c r="E1498" i="2"/>
  <c r="E1499" i="2"/>
  <c r="E1500" i="2"/>
  <c r="E1501" i="2"/>
  <c r="E1502" i="2"/>
  <c r="E1503" i="2"/>
  <c r="E1504" i="2"/>
  <c r="E1505" i="2"/>
  <c r="E1506" i="2"/>
  <c r="E1507" i="2"/>
  <c r="E1508" i="2"/>
  <c r="E1509" i="2"/>
  <c r="E1510" i="2"/>
  <c r="E1511" i="2"/>
  <c r="E1512" i="2"/>
  <c r="E1513" i="2"/>
  <c r="E1514" i="2"/>
  <c r="E1515" i="2"/>
  <c r="E1516" i="2"/>
  <c r="E1517" i="2"/>
  <c r="E1518" i="2"/>
  <c r="E1519" i="2"/>
  <c r="E1520" i="2"/>
  <c r="E1521" i="2"/>
  <c r="E1522" i="2"/>
  <c r="E1523" i="2"/>
  <c r="E1524" i="2"/>
  <c r="E1525" i="2"/>
  <c r="E1526" i="2"/>
  <c r="E1527" i="2"/>
  <c r="E1528" i="2"/>
  <c r="E1529" i="2"/>
  <c r="E1530" i="2"/>
  <c r="E1531" i="2"/>
  <c r="E1532" i="2"/>
  <c r="E1533" i="2"/>
  <c r="E1534" i="2"/>
  <c r="E1535" i="2"/>
  <c r="E1536" i="2"/>
  <c r="E1537" i="2"/>
  <c r="E1538" i="2"/>
  <c r="E1539" i="2"/>
  <c r="E1540" i="2"/>
  <c r="E1541" i="2"/>
  <c r="E1542" i="2"/>
  <c r="E1543" i="2"/>
  <c r="E1544" i="2"/>
  <c r="E1545" i="2"/>
  <c r="E1546" i="2"/>
  <c r="E1547" i="2"/>
  <c r="E1548" i="2"/>
  <c r="E1549" i="2"/>
  <c r="E1550" i="2"/>
  <c r="E1551" i="2"/>
  <c r="E1552" i="2"/>
  <c r="E1553" i="2"/>
  <c r="E1554" i="2"/>
  <c r="E1555" i="2"/>
  <c r="E1556" i="2"/>
  <c r="E1557" i="2"/>
  <c r="E1558" i="2"/>
  <c r="E1559" i="2"/>
  <c r="E1560" i="2"/>
  <c r="E1561" i="2"/>
  <c r="E1562" i="2"/>
  <c r="E1563" i="2"/>
  <c r="E1564" i="2"/>
  <c r="E1565" i="2"/>
  <c r="E1566" i="2"/>
  <c r="E1567" i="2"/>
  <c r="E1568" i="2"/>
  <c r="E1569" i="2"/>
  <c r="E1570" i="2"/>
  <c r="E1571" i="2"/>
  <c r="E1572" i="2"/>
  <c r="E1573" i="2"/>
  <c r="E1574" i="2"/>
  <c r="E1575" i="2"/>
  <c r="E1576" i="2"/>
  <c r="E1577" i="2"/>
  <c r="E1578" i="2"/>
  <c r="E1579" i="2"/>
  <c r="E1580" i="2"/>
  <c r="E1581" i="2"/>
  <c r="E1582" i="2"/>
  <c r="E1583" i="2"/>
  <c r="E1584" i="2"/>
  <c r="E1585" i="2"/>
  <c r="E1586" i="2"/>
  <c r="E1587" i="2"/>
  <c r="E1588" i="2"/>
  <c r="E1589" i="2"/>
  <c r="E1590" i="2"/>
  <c r="E1591" i="2"/>
  <c r="E1592" i="2"/>
  <c r="E1593" i="2"/>
  <c r="E1594" i="2"/>
  <c r="E1595" i="2"/>
  <c r="E1596" i="2"/>
  <c r="E1597" i="2"/>
  <c r="E1598" i="2"/>
  <c r="E1599" i="2"/>
  <c r="E1600" i="2"/>
  <c r="E1601" i="2"/>
  <c r="E1602" i="2"/>
  <c r="E1603" i="2"/>
  <c r="E1604" i="2"/>
  <c r="E1605" i="2"/>
  <c r="E1606" i="2"/>
  <c r="E1607" i="2"/>
  <c r="E1608" i="2"/>
  <c r="E1609" i="2"/>
  <c r="E1610" i="2"/>
  <c r="E1611" i="2"/>
  <c r="E1612" i="2"/>
  <c r="E1613" i="2"/>
  <c r="E1614" i="2"/>
  <c r="E1615" i="2"/>
  <c r="E1616" i="2"/>
  <c r="E1617" i="2"/>
  <c r="E1618" i="2"/>
  <c r="E1619" i="2"/>
  <c r="E1620" i="2"/>
  <c r="E1621" i="2"/>
  <c r="E1622" i="2"/>
  <c r="E1623" i="2"/>
  <c r="E1624" i="2"/>
  <c r="E1625" i="2"/>
  <c r="E1626" i="2"/>
  <c r="E1627" i="2"/>
  <c r="E1628" i="2"/>
  <c r="E1629" i="2"/>
  <c r="E1630" i="2"/>
  <c r="E1631" i="2"/>
  <c r="E1632" i="2"/>
  <c r="E1633" i="2"/>
  <c r="E1634" i="2"/>
  <c r="E1635" i="2"/>
  <c r="E1636" i="2"/>
  <c r="E1637" i="2"/>
  <c r="E1638" i="2"/>
  <c r="E1639" i="2"/>
  <c r="E1640" i="2"/>
  <c r="E1641" i="2"/>
  <c r="E1642" i="2"/>
  <c r="E1643" i="2"/>
  <c r="E1644" i="2"/>
  <c r="E1645" i="2"/>
  <c r="E1646" i="2"/>
  <c r="E1647" i="2"/>
  <c r="E1648" i="2"/>
  <c r="E1649" i="2"/>
  <c r="E1650" i="2"/>
  <c r="E1651" i="2"/>
  <c r="E1652" i="2"/>
  <c r="E1653" i="2"/>
  <c r="E1654" i="2"/>
  <c r="E1655" i="2"/>
  <c r="E1656" i="2"/>
  <c r="E1657" i="2"/>
  <c r="E1658" i="2"/>
  <c r="E1659" i="2"/>
  <c r="E1660" i="2"/>
  <c r="E1661" i="2"/>
  <c r="E1662" i="2"/>
  <c r="E1663" i="2"/>
  <c r="E1664" i="2"/>
  <c r="E1665" i="2"/>
  <c r="E1666" i="2"/>
  <c r="E1667" i="2"/>
  <c r="E1668" i="2"/>
  <c r="E1669" i="2"/>
  <c r="E1670" i="2"/>
  <c r="E1671" i="2"/>
  <c r="E1672" i="2"/>
  <c r="E1673" i="2"/>
  <c r="E1674" i="2"/>
  <c r="E1675" i="2"/>
  <c r="E1676" i="2"/>
  <c r="E1677" i="2"/>
  <c r="E1678" i="2"/>
  <c r="E1679" i="2"/>
  <c r="E1680" i="2"/>
  <c r="E1681" i="2"/>
  <c r="E1682" i="2"/>
  <c r="E1683" i="2"/>
  <c r="E1684" i="2"/>
  <c r="E1685" i="2"/>
  <c r="E1686" i="2"/>
  <c r="E1687" i="2"/>
  <c r="E1688" i="2"/>
  <c r="E1689" i="2"/>
  <c r="E1690" i="2"/>
  <c r="E1691" i="2"/>
  <c r="E1692" i="2"/>
  <c r="E1693" i="2"/>
  <c r="E1694" i="2"/>
  <c r="E1695" i="2"/>
  <c r="E1696" i="2"/>
  <c r="E1697" i="2"/>
  <c r="E1698" i="2"/>
  <c r="E1699" i="2"/>
  <c r="E1700" i="2"/>
  <c r="E1701" i="2"/>
  <c r="E1702" i="2"/>
  <c r="E1703" i="2"/>
  <c r="E1704" i="2"/>
  <c r="E1705" i="2"/>
  <c r="E1706" i="2"/>
  <c r="E1707" i="2"/>
  <c r="E1708" i="2"/>
  <c r="E1709" i="2"/>
  <c r="E1710" i="2"/>
  <c r="E1711" i="2"/>
  <c r="E1712" i="2"/>
  <c r="E1713" i="2"/>
  <c r="E1714" i="2"/>
  <c r="E1715" i="2"/>
  <c r="E1716" i="2"/>
  <c r="E1717" i="2"/>
  <c r="E1718" i="2"/>
  <c r="E1719" i="2"/>
  <c r="E1720" i="2"/>
  <c r="E1721" i="2"/>
  <c r="E1722" i="2"/>
  <c r="E1723" i="2"/>
  <c r="E1724" i="2"/>
  <c r="E1725" i="2"/>
  <c r="E1726" i="2"/>
  <c r="E1727" i="2"/>
  <c r="E1728" i="2"/>
  <c r="E1729" i="2"/>
  <c r="E1730" i="2"/>
  <c r="E1731" i="2"/>
  <c r="E1732" i="2"/>
  <c r="E1733" i="2"/>
  <c r="E1734" i="2"/>
  <c r="E1735" i="2"/>
  <c r="E1736" i="2"/>
  <c r="E1737" i="2"/>
  <c r="E1738" i="2"/>
  <c r="E1739" i="2"/>
  <c r="E1740" i="2"/>
  <c r="E1741" i="2"/>
  <c r="E1742" i="2"/>
  <c r="E1743" i="2"/>
  <c r="E1744" i="2"/>
  <c r="E1745" i="2"/>
  <c r="E1746" i="2"/>
  <c r="E1747" i="2"/>
  <c r="E1748" i="2"/>
  <c r="E1749" i="2"/>
  <c r="E1750" i="2"/>
  <c r="E1751" i="2"/>
  <c r="E1752" i="2"/>
  <c r="E1753" i="2"/>
  <c r="E1754" i="2"/>
  <c r="E1755" i="2"/>
  <c r="E1756" i="2"/>
  <c r="E1757" i="2"/>
  <c r="E1758" i="2"/>
  <c r="E1759" i="2"/>
  <c r="E1760" i="2"/>
  <c r="E1761" i="2"/>
  <c r="E1762" i="2"/>
  <c r="E1763" i="2"/>
  <c r="E1764" i="2"/>
  <c r="E1765" i="2"/>
  <c r="E1766" i="2"/>
  <c r="E1767" i="2"/>
  <c r="E1768" i="2"/>
  <c r="E1769" i="2"/>
  <c r="E1770" i="2"/>
  <c r="E1771" i="2"/>
  <c r="E1772" i="2"/>
  <c r="E1773" i="2"/>
  <c r="E1774" i="2"/>
  <c r="E1775" i="2"/>
  <c r="E1776" i="2"/>
  <c r="E1777" i="2"/>
  <c r="E1778" i="2"/>
  <c r="E1779" i="2"/>
  <c r="E1780" i="2"/>
  <c r="E1781" i="2"/>
  <c r="E1782" i="2"/>
  <c r="E1783" i="2"/>
  <c r="E1784" i="2"/>
  <c r="E1785" i="2"/>
  <c r="E1786" i="2"/>
  <c r="E1787" i="2"/>
  <c r="E1788" i="2"/>
  <c r="E1789" i="2"/>
  <c r="E1790" i="2"/>
  <c r="E1791" i="2"/>
  <c r="E1792" i="2"/>
  <c r="E1793" i="2"/>
  <c r="E1794" i="2"/>
  <c r="E1795" i="2"/>
  <c r="E1796" i="2"/>
  <c r="E1797" i="2"/>
  <c r="E1798" i="2"/>
  <c r="E1799" i="2"/>
  <c r="E1800" i="2"/>
  <c r="E1801" i="2"/>
  <c r="E1802" i="2"/>
  <c r="E1803" i="2"/>
  <c r="E1804" i="2"/>
  <c r="E1805" i="2"/>
  <c r="E1806" i="2"/>
  <c r="E1807" i="2"/>
  <c r="E1808" i="2"/>
  <c r="E1809" i="2"/>
  <c r="E1810" i="2"/>
  <c r="E1811" i="2"/>
  <c r="E1812" i="2"/>
  <c r="E1813" i="2"/>
  <c r="E1814" i="2"/>
  <c r="E1815" i="2"/>
  <c r="E1816" i="2"/>
  <c r="E1817" i="2"/>
  <c r="E1818" i="2"/>
  <c r="E1819" i="2"/>
  <c r="E1820" i="2"/>
  <c r="E1821" i="2"/>
  <c r="E1822" i="2"/>
  <c r="E1823" i="2"/>
  <c r="E1824" i="2"/>
  <c r="E1825" i="2"/>
  <c r="E1826" i="2"/>
  <c r="E1827" i="2"/>
  <c r="E1828" i="2"/>
  <c r="E1829" i="2"/>
  <c r="E1830" i="2"/>
  <c r="E1831" i="2"/>
  <c r="E1832" i="2"/>
  <c r="E1833" i="2"/>
  <c r="E1834" i="2"/>
  <c r="E1835" i="2"/>
  <c r="E1836" i="2"/>
  <c r="E1837" i="2"/>
  <c r="E1838" i="2"/>
  <c r="E1839" i="2"/>
  <c r="E1840" i="2"/>
  <c r="E1841" i="2"/>
  <c r="E1842" i="2"/>
  <c r="E1843" i="2"/>
  <c r="E1844" i="2"/>
  <c r="E1845" i="2"/>
  <c r="E1846" i="2"/>
  <c r="E1847" i="2"/>
  <c r="E1848" i="2"/>
  <c r="E1849" i="2"/>
  <c r="E1850" i="2"/>
  <c r="E1851" i="2"/>
  <c r="E1852" i="2"/>
  <c r="E1853" i="2"/>
  <c r="E1854" i="2"/>
  <c r="E1855" i="2"/>
  <c r="E1856" i="2"/>
  <c r="E1857" i="2"/>
  <c r="E1858" i="2"/>
  <c r="E1859" i="2"/>
  <c r="E1860" i="2"/>
  <c r="E1861" i="2"/>
  <c r="E1862" i="2"/>
  <c r="E1863" i="2"/>
  <c r="E1864" i="2"/>
  <c r="E1865" i="2"/>
  <c r="E1866" i="2"/>
  <c r="E1867" i="2"/>
  <c r="E1868" i="2"/>
  <c r="E1869" i="2"/>
  <c r="E1870" i="2"/>
  <c r="E1871" i="2"/>
  <c r="E1872" i="2"/>
  <c r="E1873" i="2"/>
  <c r="E1874" i="2"/>
  <c r="E1875" i="2"/>
  <c r="E1876" i="2"/>
  <c r="E1877" i="2"/>
  <c r="E1878" i="2"/>
  <c r="E1879" i="2"/>
  <c r="E1880" i="2"/>
  <c r="E1881" i="2"/>
  <c r="E1882" i="2"/>
  <c r="E1883" i="2"/>
  <c r="E1884" i="2"/>
  <c r="E1885" i="2"/>
  <c r="E1886" i="2"/>
  <c r="E1887" i="2"/>
  <c r="E1888" i="2"/>
  <c r="E1889" i="2"/>
  <c r="E1890" i="2"/>
  <c r="E1891" i="2"/>
  <c r="E1892" i="2"/>
  <c r="E1893" i="2"/>
  <c r="E1894" i="2"/>
  <c r="E1895" i="2"/>
  <c r="E1896" i="2"/>
  <c r="E1897" i="2"/>
  <c r="E1898" i="2"/>
  <c r="E1899" i="2"/>
  <c r="E1900" i="2"/>
  <c r="E1901" i="2"/>
  <c r="E1902" i="2"/>
  <c r="E1903" i="2"/>
  <c r="E1904" i="2"/>
  <c r="E1905" i="2"/>
  <c r="E1906" i="2"/>
  <c r="E1907" i="2"/>
  <c r="E1908" i="2"/>
  <c r="E1909" i="2"/>
  <c r="E1910" i="2"/>
  <c r="E1911" i="2"/>
  <c r="E1912" i="2"/>
  <c r="E1913" i="2"/>
  <c r="E1914" i="2"/>
  <c r="E1915" i="2"/>
  <c r="E1916" i="2"/>
  <c r="E1917" i="2"/>
  <c r="E1918" i="2"/>
  <c r="E1919" i="2"/>
  <c r="E1920" i="2"/>
  <c r="E1921" i="2"/>
  <c r="E1922" i="2"/>
  <c r="E1923" i="2"/>
  <c r="E1924" i="2"/>
  <c r="E1925" i="2"/>
  <c r="E1926" i="2"/>
  <c r="E1927" i="2"/>
  <c r="E1928" i="2"/>
  <c r="E1929" i="2"/>
  <c r="E1930" i="2"/>
  <c r="E1931" i="2"/>
  <c r="E1932" i="2"/>
  <c r="E1933" i="2"/>
  <c r="E1934" i="2"/>
  <c r="E1935" i="2"/>
  <c r="E1936" i="2"/>
  <c r="E1937" i="2"/>
  <c r="E1938" i="2"/>
  <c r="E1939" i="2"/>
  <c r="E1940" i="2"/>
  <c r="E1941" i="2"/>
  <c r="E1942" i="2"/>
  <c r="E1943" i="2"/>
  <c r="E1944" i="2"/>
  <c r="E1945" i="2"/>
  <c r="E1946" i="2"/>
  <c r="E1947" i="2"/>
  <c r="E1948" i="2"/>
  <c r="E1949" i="2"/>
  <c r="E1950" i="2"/>
  <c r="E1951" i="2"/>
  <c r="E1952" i="2"/>
  <c r="E1953" i="2"/>
  <c r="E1954" i="2"/>
  <c r="E1955" i="2"/>
  <c r="E1956" i="2"/>
  <c r="E1957" i="2"/>
  <c r="E1958" i="2"/>
  <c r="E1959" i="2"/>
  <c r="E1960" i="2"/>
  <c r="E1961" i="2"/>
  <c r="E1962" i="2"/>
  <c r="E1963" i="2"/>
  <c r="E1964" i="2"/>
  <c r="E1965" i="2"/>
  <c r="E1966" i="2"/>
  <c r="E1967" i="2"/>
  <c r="E1968" i="2"/>
  <c r="E1969" i="2"/>
  <c r="E1970" i="2"/>
  <c r="E1971" i="2"/>
  <c r="E1972" i="2"/>
  <c r="E1973" i="2"/>
  <c r="E1974" i="2"/>
  <c r="E1975" i="2"/>
  <c r="E1976" i="2"/>
  <c r="E1977" i="2"/>
  <c r="E1978" i="2"/>
  <c r="E1979" i="2"/>
  <c r="E1980" i="2"/>
  <c r="E1981" i="2"/>
  <c r="E1982" i="2"/>
  <c r="E1983" i="2"/>
  <c r="E1984" i="2"/>
  <c r="E1985" i="2"/>
  <c r="E1986" i="2"/>
  <c r="E1987" i="2"/>
  <c r="E1988" i="2"/>
  <c r="E1989" i="2"/>
  <c r="E1990" i="2"/>
  <c r="E1991" i="2"/>
  <c r="E1992" i="2"/>
  <c r="E1993" i="2"/>
  <c r="E1994" i="2"/>
  <c r="E1995" i="2"/>
  <c r="E1996" i="2"/>
  <c r="E1997" i="2"/>
  <c r="E1998" i="2"/>
  <c r="E1999" i="2"/>
  <c r="E2000" i="2"/>
  <c r="E2001" i="2"/>
  <c r="E2002" i="2"/>
  <c r="E2003" i="2"/>
  <c r="E2004" i="2"/>
  <c r="E2005" i="2"/>
  <c r="E2006" i="2"/>
  <c r="E2007" i="2"/>
  <c r="E2008" i="2"/>
  <c r="E2009" i="2"/>
  <c r="E2010" i="2"/>
  <c r="E2011" i="2"/>
  <c r="E2012" i="2"/>
  <c r="E2013" i="2"/>
  <c r="E2014" i="2"/>
  <c r="E2015" i="2"/>
  <c r="E2016" i="2"/>
  <c r="E2017" i="2"/>
  <c r="E2018" i="2"/>
  <c r="E2019" i="2"/>
  <c r="E2020" i="2"/>
  <c r="E2021" i="2"/>
  <c r="E2022" i="2"/>
  <c r="E2023" i="2"/>
  <c r="E2024" i="2"/>
  <c r="E2025" i="2"/>
  <c r="E2026" i="2"/>
  <c r="E2027" i="2"/>
  <c r="E2028" i="2"/>
  <c r="E2029" i="2"/>
  <c r="E2030" i="2"/>
  <c r="E2031" i="2"/>
  <c r="E2032" i="2"/>
  <c r="E2033" i="2"/>
  <c r="E2034" i="2"/>
  <c r="E2035" i="2"/>
  <c r="E2036" i="2"/>
  <c r="E2037" i="2"/>
  <c r="E2038" i="2"/>
  <c r="E2039" i="2"/>
  <c r="E2040" i="2"/>
  <c r="E2041" i="2"/>
  <c r="E2042" i="2"/>
  <c r="E2043" i="2"/>
  <c r="E2044" i="2"/>
  <c r="E2045" i="2"/>
  <c r="E2046" i="2"/>
  <c r="E2047" i="2"/>
  <c r="E2048" i="2"/>
  <c r="E2049" i="2"/>
  <c r="E2050" i="2"/>
  <c r="E2051" i="2"/>
  <c r="E2052" i="2"/>
  <c r="E2053" i="2"/>
  <c r="E2054" i="2"/>
  <c r="E2055" i="2"/>
  <c r="E2056" i="2"/>
  <c r="E2057" i="2"/>
  <c r="E2058" i="2"/>
  <c r="E2059" i="2"/>
  <c r="E2060" i="2"/>
  <c r="E2061" i="2"/>
  <c r="E2062" i="2"/>
  <c r="E2063" i="2"/>
  <c r="E2064" i="2"/>
  <c r="E2065" i="2"/>
  <c r="E2066" i="2"/>
  <c r="E2067" i="2"/>
  <c r="E2068" i="2"/>
  <c r="E2069" i="2"/>
  <c r="E2070" i="2"/>
  <c r="E2071" i="2"/>
  <c r="E2072" i="2"/>
  <c r="E2073" i="2"/>
  <c r="E2074" i="2"/>
  <c r="E2075" i="2"/>
  <c r="E2076" i="2"/>
  <c r="E2077" i="2"/>
  <c r="E2078" i="2"/>
  <c r="E2079" i="2"/>
  <c r="E2080" i="2"/>
  <c r="E2081" i="2"/>
  <c r="E2082" i="2"/>
  <c r="E2083" i="2"/>
  <c r="E2084" i="2"/>
  <c r="E2085" i="2"/>
  <c r="E2086" i="2"/>
  <c r="E2087" i="2"/>
  <c r="E2088" i="2"/>
  <c r="E2089" i="2"/>
  <c r="E2090" i="2"/>
  <c r="E2091" i="2"/>
  <c r="E2092" i="2"/>
  <c r="E2093" i="2"/>
  <c r="E2094" i="2"/>
  <c r="E2095" i="2"/>
  <c r="E2096" i="2"/>
  <c r="E2097" i="2"/>
  <c r="E2098" i="2"/>
  <c r="E2099" i="2"/>
  <c r="E2100" i="2"/>
  <c r="E2101" i="2"/>
  <c r="E2102" i="2"/>
  <c r="E2103" i="2"/>
  <c r="E2104" i="2"/>
  <c r="E2105" i="2"/>
  <c r="E2106" i="2"/>
  <c r="E2107" i="2"/>
  <c r="E2108" i="2"/>
  <c r="E2109" i="2"/>
  <c r="E2110" i="2"/>
  <c r="E2111" i="2"/>
  <c r="E2112" i="2"/>
  <c r="E2113" i="2"/>
  <c r="E2114" i="2"/>
  <c r="E2115" i="2"/>
  <c r="E2116" i="2"/>
  <c r="E2117" i="2"/>
  <c r="E2118" i="2"/>
  <c r="E2119" i="2"/>
  <c r="E2120" i="2"/>
  <c r="E2121" i="2"/>
  <c r="E2122" i="2"/>
  <c r="E2123" i="2"/>
  <c r="E2124" i="2"/>
  <c r="E2125" i="2"/>
  <c r="E2126" i="2"/>
  <c r="E2127" i="2"/>
  <c r="E2128" i="2"/>
  <c r="E2129" i="2"/>
  <c r="E2130" i="2"/>
  <c r="E2131" i="2"/>
  <c r="E2132" i="2"/>
  <c r="E2133" i="2"/>
  <c r="E2134" i="2"/>
  <c r="E2135" i="2"/>
  <c r="E2136" i="2"/>
  <c r="E2137" i="2"/>
  <c r="E2138" i="2"/>
  <c r="E2139" i="2"/>
  <c r="E2140" i="2"/>
  <c r="E2141" i="2"/>
  <c r="E2142" i="2"/>
  <c r="E2143" i="2"/>
  <c r="E2144" i="2"/>
  <c r="E2145" i="2"/>
  <c r="E2146" i="2"/>
  <c r="E2147" i="2"/>
  <c r="E2148" i="2"/>
  <c r="E2149" i="2"/>
  <c r="E2150" i="2"/>
  <c r="E2151" i="2"/>
  <c r="E2152" i="2"/>
  <c r="E2153" i="2"/>
  <c r="E2154" i="2"/>
  <c r="E2155" i="2"/>
  <c r="E2156" i="2"/>
  <c r="E2157" i="2"/>
  <c r="E2158" i="2"/>
  <c r="E2159" i="2"/>
  <c r="E2160" i="2"/>
  <c r="E2161" i="2"/>
  <c r="E2162" i="2"/>
  <c r="E2163" i="2"/>
  <c r="E2164" i="2"/>
  <c r="E2165" i="2"/>
  <c r="E2166" i="2"/>
  <c r="E2167" i="2"/>
  <c r="E2168" i="2"/>
  <c r="E2169" i="2"/>
  <c r="E2170" i="2"/>
  <c r="E2171" i="2"/>
  <c r="E2172" i="2"/>
  <c r="E2173" i="2"/>
  <c r="E2174" i="2"/>
  <c r="E2175" i="2"/>
  <c r="E2176" i="2"/>
  <c r="E2177" i="2"/>
  <c r="E2178" i="2"/>
  <c r="E2179" i="2"/>
  <c r="E2180" i="2"/>
  <c r="E2181" i="2"/>
  <c r="E2182" i="2"/>
  <c r="E2183" i="2"/>
  <c r="E2184" i="2"/>
  <c r="E2185" i="2"/>
  <c r="E2186" i="2"/>
  <c r="E2187" i="2"/>
  <c r="E2188" i="2"/>
  <c r="E2189" i="2"/>
  <c r="E2190" i="2"/>
  <c r="E2191" i="2"/>
  <c r="E2192" i="2"/>
  <c r="E2193" i="2"/>
  <c r="E2194" i="2"/>
  <c r="E2195" i="2"/>
  <c r="E2196" i="2"/>
  <c r="E2197" i="2"/>
  <c r="E2198" i="2"/>
  <c r="E2199" i="2"/>
  <c r="E2200" i="2"/>
  <c r="E2201" i="2"/>
  <c r="E2202" i="2"/>
  <c r="E2203" i="2"/>
  <c r="E2204" i="2"/>
  <c r="E2205" i="2"/>
  <c r="E2206" i="2"/>
  <c r="E2207" i="2"/>
  <c r="E2208" i="2"/>
  <c r="E2209" i="2"/>
  <c r="E2210" i="2"/>
  <c r="E2211" i="2"/>
  <c r="E2212" i="2"/>
  <c r="E2213" i="2"/>
  <c r="E2214" i="2"/>
  <c r="E2215" i="2"/>
  <c r="E2216" i="2"/>
  <c r="E2217" i="2"/>
  <c r="E2218" i="2"/>
  <c r="E2219" i="2"/>
  <c r="E2220" i="2"/>
  <c r="E2221" i="2"/>
  <c r="E2222" i="2"/>
  <c r="E2223" i="2"/>
  <c r="E2224" i="2"/>
  <c r="E2225" i="2"/>
  <c r="E2226" i="2"/>
  <c r="E2227" i="2"/>
  <c r="E2228" i="2"/>
  <c r="E2229" i="2"/>
  <c r="E2230" i="2"/>
  <c r="E2231" i="2"/>
  <c r="E2232" i="2"/>
  <c r="E2233" i="2"/>
  <c r="E2234" i="2"/>
  <c r="E2235" i="2"/>
  <c r="E2236" i="2"/>
  <c r="E2237" i="2"/>
  <c r="E2238" i="2"/>
  <c r="E2239" i="2"/>
  <c r="E2240" i="2"/>
  <c r="E2241" i="2"/>
  <c r="E2242" i="2"/>
  <c r="E2243" i="2"/>
  <c r="E2244" i="2"/>
  <c r="E2245" i="2"/>
  <c r="E2246" i="2"/>
  <c r="E2247" i="2"/>
  <c r="E2248" i="2"/>
  <c r="E2249" i="2"/>
  <c r="E2250" i="2"/>
  <c r="E2251" i="2"/>
  <c r="E2252" i="2"/>
  <c r="E2253" i="2"/>
  <c r="E2254" i="2"/>
  <c r="E2255" i="2"/>
  <c r="E2256" i="2"/>
  <c r="E2257" i="2"/>
  <c r="E2258" i="2"/>
  <c r="E2259" i="2"/>
  <c r="E2260" i="2"/>
  <c r="E2261" i="2"/>
  <c r="E2262" i="2"/>
  <c r="E2263" i="2"/>
  <c r="E2264" i="2"/>
  <c r="E2265" i="2"/>
  <c r="E2266" i="2"/>
  <c r="E2267" i="2"/>
  <c r="E2268" i="2"/>
  <c r="E2269" i="2"/>
  <c r="E2270" i="2"/>
  <c r="E2271" i="2"/>
  <c r="E2272" i="2"/>
  <c r="E2273" i="2"/>
  <c r="E2274" i="2"/>
  <c r="E2275" i="2"/>
  <c r="E2276" i="2"/>
  <c r="E2277" i="2"/>
  <c r="E2278" i="2"/>
  <c r="E2279" i="2"/>
  <c r="E2280" i="2"/>
  <c r="E2281" i="2"/>
  <c r="E2282" i="2"/>
  <c r="E2283" i="2"/>
  <c r="E2284" i="2"/>
  <c r="E2285" i="2"/>
  <c r="E2286" i="2"/>
  <c r="E2287" i="2"/>
  <c r="E2288" i="2"/>
  <c r="E2289" i="2"/>
  <c r="E2290" i="2"/>
  <c r="E2291" i="2"/>
  <c r="E2292" i="2"/>
  <c r="E2293" i="2"/>
  <c r="E2294" i="2"/>
  <c r="E2295" i="2"/>
  <c r="E2296" i="2"/>
  <c r="E2297" i="2"/>
  <c r="E2298" i="2"/>
  <c r="E2299" i="2"/>
  <c r="E2300" i="2"/>
  <c r="E2301" i="2"/>
  <c r="E2302" i="2"/>
  <c r="E2303" i="2"/>
  <c r="E2304" i="2"/>
  <c r="E2305" i="2"/>
  <c r="E2306" i="2"/>
  <c r="E2307" i="2"/>
  <c r="E2308" i="2"/>
  <c r="E2309" i="2"/>
  <c r="E2310" i="2"/>
  <c r="E2311" i="2"/>
  <c r="E2312" i="2"/>
  <c r="E2313" i="2"/>
  <c r="E2314" i="2"/>
  <c r="E2315" i="2"/>
  <c r="E2316" i="2"/>
  <c r="E2317" i="2"/>
  <c r="E2318" i="2"/>
  <c r="E2319" i="2"/>
  <c r="E2320" i="2"/>
  <c r="E2321" i="2"/>
  <c r="E2322" i="2"/>
  <c r="E2323" i="2"/>
  <c r="E2324" i="2"/>
  <c r="E2325" i="2"/>
  <c r="E2326" i="2"/>
  <c r="E2327" i="2"/>
  <c r="E2328" i="2"/>
  <c r="E2329" i="2"/>
  <c r="E2330" i="2"/>
  <c r="E2331" i="2"/>
  <c r="E2332" i="2"/>
  <c r="E2333" i="2"/>
  <c r="E2334" i="2"/>
  <c r="E2335" i="2"/>
  <c r="E2336" i="2"/>
  <c r="E2337" i="2"/>
  <c r="E2338" i="2"/>
  <c r="E2339" i="2"/>
  <c r="E2340" i="2"/>
  <c r="E2341" i="2"/>
  <c r="E2342" i="2"/>
  <c r="E2343" i="2"/>
  <c r="E2344" i="2"/>
  <c r="E2345" i="2"/>
  <c r="E2346" i="2"/>
  <c r="E2347" i="2"/>
  <c r="E2348" i="2"/>
  <c r="E2349" i="2"/>
  <c r="E2350" i="2"/>
  <c r="E2351" i="2"/>
  <c r="E2352" i="2"/>
  <c r="E2353" i="2"/>
  <c r="E2354" i="2"/>
  <c r="E2355" i="2"/>
  <c r="E2356" i="2"/>
  <c r="E2357" i="2"/>
  <c r="E2358" i="2"/>
  <c r="E2359" i="2"/>
  <c r="E2360" i="2"/>
  <c r="E2361" i="2"/>
  <c r="E2362" i="2"/>
  <c r="E2363" i="2"/>
  <c r="E2364" i="2"/>
  <c r="E2365" i="2"/>
  <c r="E2366" i="2"/>
  <c r="E2367" i="2"/>
  <c r="E2368" i="2"/>
  <c r="E2369" i="2"/>
  <c r="E2370" i="2"/>
  <c r="E2371" i="2"/>
  <c r="E2372" i="2"/>
  <c r="E2373" i="2"/>
  <c r="E2374" i="2"/>
  <c r="E2375" i="2"/>
  <c r="E2376" i="2"/>
  <c r="E2377" i="2"/>
  <c r="E2378" i="2"/>
  <c r="E2379" i="2"/>
  <c r="E2380" i="2"/>
  <c r="E2381" i="2"/>
  <c r="E2382" i="2"/>
  <c r="E2383" i="2"/>
  <c r="E2384" i="2"/>
  <c r="E2385" i="2"/>
  <c r="E2386" i="2"/>
  <c r="E2387" i="2"/>
  <c r="E2388" i="2"/>
  <c r="E2389" i="2"/>
  <c r="E2390" i="2"/>
  <c r="E2391" i="2"/>
  <c r="E2392" i="2"/>
  <c r="E2393" i="2"/>
  <c r="E2394" i="2"/>
  <c r="E2395" i="2"/>
  <c r="E2396" i="2"/>
  <c r="E2397" i="2"/>
  <c r="E2398" i="2"/>
  <c r="E2399" i="2"/>
  <c r="E2400" i="2"/>
  <c r="E2401" i="2"/>
  <c r="E2402" i="2"/>
  <c r="E2403" i="2"/>
  <c r="E2404" i="2"/>
  <c r="E2405" i="2"/>
  <c r="E2406" i="2"/>
  <c r="E2407" i="2"/>
  <c r="E2408" i="2"/>
  <c r="E2409" i="2"/>
  <c r="E2410" i="2"/>
  <c r="E2411" i="2"/>
  <c r="E2412" i="2"/>
  <c r="E2413" i="2"/>
  <c r="E2414" i="2"/>
  <c r="E2415" i="2"/>
  <c r="E2416" i="2"/>
  <c r="E2417" i="2"/>
  <c r="E2418" i="2"/>
  <c r="E2419" i="2"/>
  <c r="E2420" i="2"/>
  <c r="E2421" i="2"/>
  <c r="E2422" i="2"/>
  <c r="E2423" i="2"/>
  <c r="E2424" i="2"/>
  <c r="E2425" i="2"/>
  <c r="E2426" i="2"/>
  <c r="E2427" i="2"/>
  <c r="E2428" i="2"/>
  <c r="E2429" i="2"/>
  <c r="E2430" i="2"/>
  <c r="E2431" i="2"/>
  <c r="E2432" i="2"/>
  <c r="E2433" i="2"/>
  <c r="E2434" i="2"/>
  <c r="E2435" i="2"/>
  <c r="E2436" i="2"/>
  <c r="E2437" i="2"/>
  <c r="E2438" i="2"/>
  <c r="E2439" i="2"/>
  <c r="E2440" i="2"/>
  <c r="E2441" i="2"/>
  <c r="E2442" i="2"/>
  <c r="E2443" i="2"/>
  <c r="E2444" i="2"/>
  <c r="E2445" i="2"/>
  <c r="E2446" i="2"/>
  <c r="E2447" i="2"/>
  <c r="E2448" i="2"/>
  <c r="E2449" i="2"/>
  <c r="E2450" i="2"/>
  <c r="E2451" i="2"/>
  <c r="E2452" i="2"/>
  <c r="E2453" i="2"/>
  <c r="E2454" i="2"/>
  <c r="E2455" i="2"/>
  <c r="E2456" i="2"/>
  <c r="E2457" i="2"/>
  <c r="E2458" i="2"/>
  <c r="E2459" i="2"/>
  <c r="E2460" i="2"/>
  <c r="E2461" i="2"/>
  <c r="E2462" i="2"/>
  <c r="E2463" i="2"/>
  <c r="E2464" i="2"/>
  <c r="E2465" i="2"/>
  <c r="E2466" i="2"/>
  <c r="E2467" i="2"/>
  <c r="E2468" i="2"/>
  <c r="E2469" i="2"/>
  <c r="E2470" i="2"/>
  <c r="E2471" i="2"/>
  <c r="E2472" i="2"/>
  <c r="E2473" i="2"/>
  <c r="E2474" i="2"/>
  <c r="E2475" i="2"/>
  <c r="E2476" i="2"/>
  <c r="E2477" i="2"/>
  <c r="E2478" i="2"/>
  <c r="E2479" i="2"/>
  <c r="E2480" i="2"/>
  <c r="E2481" i="2"/>
  <c r="E2482" i="2"/>
  <c r="E2483" i="2"/>
  <c r="E2484" i="2"/>
  <c r="E2485" i="2"/>
  <c r="E2486" i="2"/>
  <c r="E2487" i="2"/>
  <c r="E2488" i="2"/>
  <c r="E2489" i="2"/>
  <c r="E2490" i="2"/>
  <c r="E2491" i="2"/>
  <c r="E2492" i="2"/>
  <c r="E2493" i="2"/>
  <c r="E2494" i="2"/>
  <c r="E2495" i="2"/>
  <c r="E2496" i="2"/>
  <c r="E2497" i="2"/>
  <c r="E2498" i="2"/>
  <c r="E2499" i="2"/>
  <c r="E2500" i="2"/>
  <c r="E2501" i="2"/>
  <c r="E2502" i="2"/>
  <c r="E2503" i="2"/>
  <c r="E2504" i="2"/>
  <c r="E2505" i="2"/>
  <c r="E2506" i="2"/>
  <c r="E2507" i="2"/>
  <c r="E2508" i="2"/>
  <c r="E2509" i="2"/>
  <c r="E2510" i="2"/>
  <c r="E2511" i="2"/>
  <c r="E2512" i="2"/>
  <c r="E2513" i="2"/>
  <c r="E2514" i="2"/>
  <c r="E2515" i="2"/>
  <c r="E2516" i="2"/>
  <c r="E2517" i="2"/>
  <c r="E2518" i="2"/>
  <c r="E2519" i="2"/>
  <c r="E2520" i="2"/>
  <c r="E2521" i="2"/>
  <c r="E2522" i="2"/>
  <c r="E2523" i="2"/>
  <c r="E2524" i="2"/>
  <c r="E2525" i="2"/>
  <c r="E2526" i="2"/>
  <c r="E2527" i="2"/>
  <c r="E2528" i="2"/>
  <c r="E2529" i="2"/>
  <c r="E2530" i="2"/>
  <c r="E2531" i="2"/>
  <c r="E2532" i="2"/>
  <c r="E2533" i="2"/>
  <c r="E2534" i="2"/>
  <c r="E2535" i="2"/>
  <c r="E2536" i="2"/>
  <c r="E2537" i="2"/>
  <c r="E2538" i="2"/>
  <c r="E2539" i="2"/>
  <c r="E2540" i="2"/>
  <c r="E2541" i="2"/>
  <c r="E2542" i="2"/>
  <c r="E2543" i="2"/>
  <c r="E2544" i="2"/>
  <c r="E2545" i="2"/>
  <c r="E2546" i="2"/>
  <c r="E2547" i="2"/>
  <c r="E2548" i="2"/>
  <c r="E2549" i="2"/>
  <c r="E2550" i="2"/>
  <c r="E2551" i="2"/>
  <c r="E2552" i="2"/>
  <c r="E2553" i="2"/>
  <c r="E2554" i="2"/>
  <c r="E2555" i="2"/>
  <c r="E2556" i="2"/>
  <c r="E2557" i="2"/>
  <c r="E2558" i="2"/>
  <c r="E2559" i="2"/>
  <c r="E2560" i="2"/>
  <c r="E2561" i="2"/>
  <c r="E2562" i="2"/>
  <c r="E2563" i="2"/>
  <c r="E2564" i="2"/>
  <c r="E2565" i="2"/>
  <c r="E2566" i="2"/>
  <c r="E2567" i="2"/>
  <c r="E2568" i="2"/>
  <c r="E2569" i="2"/>
  <c r="E2570" i="2"/>
  <c r="E2571" i="2"/>
  <c r="E2572" i="2"/>
  <c r="E2573" i="2"/>
  <c r="E2574" i="2"/>
  <c r="E2575" i="2"/>
  <c r="E2576" i="2"/>
  <c r="E2577" i="2"/>
  <c r="E2578" i="2"/>
  <c r="E2579" i="2"/>
  <c r="E2580" i="2"/>
  <c r="E2581" i="2"/>
  <c r="E2582" i="2"/>
  <c r="E2583" i="2"/>
  <c r="E2584" i="2"/>
  <c r="E2585" i="2"/>
  <c r="E2586" i="2"/>
  <c r="E2587" i="2"/>
  <c r="E2588" i="2"/>
  <c r="E2589" i="2"/>
  <c r="E2590" i="2"/>
  <c r="E2591" i="2"/>
  <c r="E2592" i="2"/>
  <c r="E2593" i="2"/>
  <c r="E2594" i="2"/>
  <c r="E2595" i="2"/>
  <c r="E2596" i="2"/>
  <c r="E2597" i="2"/>
  <c r="E2598" i="2"/>
  <c r="E2599" i="2"/>
  <c r="E2600" i="2"/>
  <c r="E2601" i="2"/>
  <c r="E2602" i="2"/>
  <c r="E2603" i="2"/>
  <c r="E2604" i="2"/>
  <c r="E2605" i="2"/>
  <c r="E2606" i="2"/>
  <c r="E2607" i="2"/>
  <c r="E2608" i="2"/>
  <c r="E2609" i="2"/>
  <c r="E2610" i="2"/>
  <c r="E2611" i="2"/>
  <c r="E2612" i="2"/>
  <c r="E2613" i="2"/>
  <c r="E2614" i="2"/>
  <c r="E2615" i="2"/>
  <c r="E2616" i="2"/>
  <c r="E2617" i="2"/>
  <c r="E2618" i="2"/>
  <c r="E2619" i="2"/>
  <c r="E2620" i="2"/>
  <c r="E2621" i="2"/>
  <c r="E2622" i="2"/>
  <c r="E2623" i="2"/>
  <c r="E2624" i="2"/>
  <c r="E2625" i="2"/>
  <c r="E2626" i="2"/>
  <c r="E2627" i="2"/>
  <c r="E2628" i="2"/>
  <c r="E2629" i="2"/>
  <c r="E2630" i="2"/>
  <c r="E2631" i="2"/>
  <c r="E2632" i="2"/>
  <c r="E2633" i="2"/>
  <c r="E2634" i="2"/>
  <c r="E2635" i="2"/>
  <c r="E2636" i="2"/>
  <c r="E2637" i="2"/>
  <c r="E2638" i="2"/>
  <c r="E2639" i="2"/>
  <c r="E2640" i="2"/>
  <c r="E2641" i="2"/>
  <c r="E2642" i="2"/>
  <c r="E2643" i="2"/>
  <c r="E2644" i="2"/>
  <c r="E2645" i="2"/>
  <c r="E2646" i="2"/>
  <c r="E2647" i="2"/>
  <c r="E2648" i="2"/>
  <c r="E2649" i="2"/>
  <c r="E2650" i="2"/>
  <c r="E2651" i="2"/>
  <c r="E2652" i="2"/>
  <c r="E2653" i="2"/>
  <c r="E2654" i="2"/>
  <c r="E2655" i="2"/>
  <c r="E2656" i="2"/>
  <c r="E2657" i="2"/>
  <c r="E2658" i="2"/>
  <c r="E2659" i="2"/>
  <c r="E2660" i="2"/>
  <c r="E2661" i="2"/>
  <c r="E2662" i="2"/>
  <c r="E2663" i="2"/>
  <c r="E2664" i="2"/>
  <c r="E2665" i="2"/>
  <c r="E2666" i="2"/>
  <c r="E2667" i="2"/>
  <c r="E2668" i="2"/>
  <c r="E2669" i="2"/>
  <c r="E2670" i="2"/>
  <c r="E2671" i="2"/>
  <c r="E2672" i="2"/>
  <c r="E2673" i="2"/>
  <c r="E2674" i="2"/>
  <c r="E2675" i="2"/>
  <c r="E2676" i="2"/>
  <c r="E2677" i="2"/>
  <c r="E2678" i="2"/>
  <c r="E2679" i="2"/>
  <c r="E2680" i="2"/>
  <c r="E2681" i="2"/>
  <c r="E2682" i="2"/>
  <c r="E2683" i="2"/>
  <c r="E2684" i="2"/>
  <c r="E2685" i="2"/>
  <c r="E2686" i="2"/>
  <c r="E2687" i="2"/>
  <c r="E2688" i="2"/>
  <c r="E2689" i="2"/>
  <c r="E2690" i="2"/>
  <c r="E2691" i="2"/>
  <c r="E2692" i="2"/>
  <c r="E2693" i="2"/>
  <c r="E2694" i="2"/>
  <c r="E2695" i="2"/>
  <c r="E2696" i="2"/>
  <c r="E2697" i="2"/>
  <c r="E2698" i="2"/>
  <c r="E2699" i="2"/>
  <c r="E2700" i="2"/>
  <c r="E2701" i="2"/>
  <c r="E2702" i="2"/>
  <c r="E2703" i="2"/>
  <c r="E2704" i="2"/>
  <c r="E2705" i="2"/>
  <c r="E2706" i="2"/>
  <c r="E2707" i="2"/>
  <c r="E2708" i="2"/>
  <c r="E2709" i="2"/>
  <c r="E2710" i="2"/>
  <c r="E2711" i="2"/>
  <c r="E2712" i="2"/>
  <c r="E2713" i="2"/>
  <c r="E2714" i="2"/>
  <c r="E2715" i="2"/>
  <c r="E2716" i="2"/>
  <c r="E2717" i="2"/>
  <c r="E2718" i="2"/>
  <c r="E2719" i="2"/>
  <c r="E2720" i="2"/>
  <c r="E2721" i="2"/>
  <c r="E2722" i="2"/>
  <c r="E2723" i="2"/>
  <c r="E2724" i="2"/>
  <c r="E2725" i="2"/>
  <c r="E2726" i="2"/>
  <c r="E2727" i="2"/>
  <c r="E2728" i="2"/>
  <c r="E2729" i="2"/>
  <c r="E2730" i="2"/>
  <c r="E2731" i="2"/>
  <c r="E2732" i="2"/>
  <c r="E2733" i="2"/>
  <c r="E2734" i="2"/>
  <c r="E2735" i="2"/>
  <c r="E2736" i="2"/>
  <c r="E2737" i="2"/>
  <c r="E2738" i="2"/>
  <c r="E2739" i="2"/>
  <c r="E2740" i="2"/>
  <c r="E2741" i="2"/>
  <c r="E2742" i="2"/>
  <c r="E2743" i="2"/>
  <c r="E2744" i="2"/>
  <c r="E2745" i="2"/>
  <c r="E2746" i="2"/>
  <c r="E2747" i="2"/>
  <c r="E2748" i="2"/>
  <c r="E2749" i="2"/>
  <c r="E2750" i="2"/>
  <c r="E2751" i="2"/>
  <c r="E2752" i="2"/>
  <c r="E2753" i="2"/>
  <c r="E2754" i="2"/>
  <c r="E2755" i="2"/>
  <c r="E2756" i="2"/>
  <c r="E2757" i="2"/>
  <c r="E2758" i="2"/>
  <c r="E2759" i="2"/>
  <c r="E2760" i="2"/>
  <c r="E2761" i="2"/>
  <c r="E2762" i="2"/>
  <c r="E2763" i="2"/>
  <c r="E2764" i="2"/>
  <c r="E2765" i="2"/>
  <c r="E2766" i="2"/>
  <c r="E2767" i="2"/>
  <c r="E2768" i="2"/>
  <c r="E2769" i="2"/>
  <c r="E2770" i="2"/>
  <c r="E2771" i="2"/>
  <c r="E2772" i="2"/>
  <c r="E2773" i="2"/>
  <c r="E2774" i="2"/>
  <c r="E2775" i="2"/>
  <c r="E2776" i="2"/>
  <c r="E2777" i="2"/>
  <c r="E2778" i="2"/>
  <c r="E2779" i="2"/>
  <c r="E2780" i="2"/>
  <c r="E2781" i="2"/>
  <c r="E2782" i="2"/>
  <c r="E2783" i="2"/>
  <c r="E2784" i="2"/>
  <c r="E2785" i="2"/>
  <c r="E2786" i="2"/>
  <c r="E2787" i="2"/>
  <c r="E2788" i="2"/>
  <c r="E2789" i="2"/>
  <c r="E2790" i="2"/>
  <c r="E2791" i="2"/>
  <c r="E2792" i="2"/>
  <c r="E2793" i="2"/>
  <c r="E2794" i="2"/>
  <c r="E2795" i="2"/>
  <c r="E2796" i="2"/>
  <c r="E2797" i="2"/>
  <c r="E2798" i="2"/>
  <c r="E2799" i="2"/>
  <c r="E2800" i="2"/>
  <c r="E2801" i="2"/>
  <c r="E2802" i="2"/>
  <c r="E2803" i="2"/>
  <c r="E2804" i="2"/>
  <c r="E2805" i="2"/>
  <c r="E2806" i="2"/>
  <c r="E2807" i="2"/>
  <c r="E2808" i="2"/>
  <c r="E2809" i="2"/>
  <c r="E2810" i="2"/>
  <c r="E2811" i="2"/>
  <c r="E2812" i="2"/>
  <c r="E2813" i="2"/>
  <c r="E2814" i="2"/>
  <c r="E2815" i="2"/>
  <c r="E2816" i="2"/>
  <c r="E2817" i="2"/>
  <c r="E2818" i="2"/>
  <c r="E2819" i="2"/>
  <c r="E2820" i="2"/>
  <c r="E2821" i="2"/>
  <c r="E2822" i="2"/>
  <c r="E2823" i="2"/>
  <c r="E2824" i="2"/>
  <c r="E2" i="2"/>
</calcChain>
</file>

<file path=xl/sharedStrings.xml><?xml version="1.0" encoding="utf-8"?>
<sst xmlns="http://schemas.openxmlformats.org/spreadsheetml/2006/main" count="8481" uniqueCount="41">
  <si>
    <t>country</t>
  </si>
  <si>
    <t>dealsize</t>
  </si>
  <si>
    <t>USA</t>
  </si>
  <si>
    <t>medium</t>
  </si>
  <si>
    <t>small</t>
  </si>
  <si>
    <t>Germany</t>
  </si>
  <si>
    <t>Norway</t>
  </si>
  <si>
    <t>Spain</t>
  </si>
  <si>
    <t>Denmark</t>
  </si>
  <si>
    <t>large</t>
  </si>
  <si>
    <t>Italy</t>
  </si>
  <si>
    <t>Philippines</t>
  </si>
  <si>
    <t>Japan</t>
  </si>
  <si>
    <t>UK</t>
  </si>
  <si>
    <t>Sweden</t>
  </si>
  <si>
    <t>France</t>
  </si>
  <si>
    <t>Belgium</t>
  </si>
  <si>
    <t>Singapore</t>
  </si>
  <si>
    <t>Austria</t>
  </si>
  <si>
    <t>Australia</t>
  </si>
  <si>
    <t>Finland</t>
  </si>
  <si>
    <t>Canada</t>
  </si>
  <si>
    <t>Ireland</t>
  </si>
  <si>
    <t>Switzerland</t>
  </si>
  <si>
    <t>quantity_ordered</t>
  </si>
  <si>
    <t>sales</t>
  </si>
  <si>
    <t>qtr_id</t>
  </si>
  <si>
    <t>month_id</t>
  </si>
  <si>
    <t>year_id</t>
  </si>
  <si>
    <t>vintage cars</t>
  </si>
  <si>
    <t>classic cars</t>
  </si>
  <si>
    <t>trucks and buses</t>
  </si>
  <si>
    <t>trains</t>
  </si>
  <si>
    <t>ships</t>
  </si>
  <si>
    <t>planes</t>
  </si>
  <si>
    <t>motorcycles</t>
  </si>
  <si>
    <t>product</t>
  </si>
  <si>
    <t>buy_price</t>
  </si>
  <si>
    <t>sell_price</t>
  </si>
  <si>
    <t>sell_date</t>
  </si>
  <si>
    <t>profit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</si>
</sst>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"/>
  </numFmts>
  <fonts count="2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" fontId="1" fillId="0" borderId="0" xfId="0" applyNumberFormat="1" applyFont="1"/>
    <xf numFmtId="2" fontId="1" fillId="0" borderId="0" xfId="0" applyNumberFormat="1" applyFont="1"/>
    <xf numFmtId="164" fontId="1" fillId="0" borderId="0" xfId="0" applyNumberFormat="1" applyFont="1"/>
    <xf numFmtId="1" fontId="0" fillId="0" borderId="0" xfId="0" applyNumberFormat="1"/>
    <xf numFmtId="2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5A949F-2A8D-4837-9986-BD0D2CF09381}">
  <dimension ref="A1:L2824"/>
  <sheetViews>
    <sheetView tabSelected="1" workbookViewId="0">
      <selection activeCell="N2819" sqref="N2819"/>
    </sheetView>
  </sheetViews>
  <sheetFormatPr defaultRowHeight="15" x14ac:dyDescent="0.25"/>
  <cols>
    <col min="1" max="1" width="17.140625" customWidth="1"/>
    <col min="2" max="2" width="11.5703125" customWidth="1"/>
    <col min="3" max="3" width="18.28515625" customWidth="1"/>
    <col min="6" max="7" width="11.85546875" customWidth="1"/>
    <col min="8" max="8" width="10" customWidth="1"/>
    <col min="10" max="10" width="10.7109375" customWidth="1"/>
    <col min="12" max="12" width="10" customWidth="1"/>
    <col min="13" max="13" width="12.5703125" customWidth="1"/>
    <col min="14" max="17" width="9.140625" customWidth="1"/>
  </cols>
  <sheetData>
    <row r="1" spans="1:12" ht="15.75" x14ac:dyDescent="0.25">
      <c r="A1" s="1" t="s">
        <v>36</v>
      </c>
      <c r="B1" s="3" t="s">
        <v>37</v>
      </c>
      <c r="C1" s="2" t="s">
        <v>24</v>
      </c>
      <c r="D1" s="2" t="s">
        <v>38</v>
      </c>
      <c r="E1" s="3" t="s">
        <v>25</v>
      </c>
      <c r="F1" s="3" t="s">
        <v>40</v>
      </c>
      <c r="G1" s="4" t="s">
        <v>39</v>
      </c>
      <c r="H1" s="1" t="s">
        <v>0</v>
      </c>
      <c r="I1" s="2" t="s">
        <v>26</v>
      </c>
      <c r="J1" s="1" t="s">
        <v>27</v>
      </c>
      <c r="K1" s="1" t="s">
        <v>28</v>
      </c>
      <c r="L1" s="1" t="s">
        <v>1</v>
      </c>
    </row>
    <row r="2" spans="1:12" x14ac:dyDescent="0.25">
      <c r="A2" t="s">
        <v>29</v>
      </c>
      <c r="B2" s="6">
        <v>100</v>
      </c>
      <c r="C2" s="5">
        <v>30</v>
      </c>
      <c r="D2" s="5">
        <v>170</v>
      </c>
      <c r="E2" s="6">
        <f xml:space="preserve"> C2*D2</f>
        <v>5100</v>
      </c>
      <c r="F2" s="6">
        <f>D2-B2</f>
        <v>70</v>
      </c>
      <c r="G2" s="7">
        <v>37627</v>
      </c>
      <c r="H2" t="s">
        <v>2</v>
      </c>
      <c r="I2" s="5">
        <v>1</v>
      </c>
      <c r="J2">
        <v>1</v>
      </c>
      <c r="K2">
        <v>2003</v>
      </c>
      <c r="L2" t="s">
        <v>3</v>
      </c>
    </row>
    <row r="3" spans="1:12" x14ac:dyDescent="0.25">
      <c r="A3" t="s">
        <v>29</v>
      </c>
      <c r="B3" s="6">
        <v>67.8</v>
      </c>
      <c r="C3" s="5">
        <v>50</v>
      </c>
      <c r="D3" s="5">
        <v>60</v>
      </c>
      <c r="E3" s="6">
        <f xml:space="preserve"> C3*D3</f>
        <v>3000</v>
      </c>
      <c r="F3" s="6">
        <f t="shared" ref="F3:F66" si="0">D3-B3</f>
        <v>-7.7999999999999972</v>
      </c>
      <c r="G3" s="7">
        <v>37627</v>
      </c>
      <c r="H3" t="s">
        <v>2</v>
      </c>
      <c r="I3" s="5">
        <v>1</v>
      </c>
      <c r="J3">
        <v>1</v>
      </c>
      <c r="K3">
        <v>2003</v>
      </c>
      <c r="L3" t="s">
        <v>3</v>
      </c>
    </row>
    <row r="4" spans="1:12" x14ac:dyDescent="0.25">
      <c r="A4" t="s">
        <v>29</v>
      </c>
      <c r="B4" s="6">
        <v>86.51</v>
      </c>
      <c r="C4" s="5">
        <v>22</v>
      </c>
      <c r="D4" s="5">
        <v>92</v>
      </c>
      <c r="E4" s="6">
        <f xml:space="preserve"> C4*D4</f>
        <v>2024</v>
      </c>
      <c r="F4" s="6">
        <f t="shared" si="0"/>
        <v>5.4899999999999949</v>
      </c>
      <c r="G4" s="7">
        <v>37627</v>
      </c>
      <c r="H4" t="s">
        <v>2</v>
      </c>
      <c r="I4" s="5">
        <v>1</v>
      </c>
      <c r="J4">
        <v>1</v>
      </c>
      <c r="K4">
        <v>2003</v>
      </c>
      <c r="L4" t="s">
        <v>4</v>
      </c>
    </row>
    <row r="5" spans="1:12" x14ac:dyDescent="0.25">
      <c r="A5" t="s">
        <v>29</v>
      </c>
      <c r="B5" s="6">
        <v>34.47</v>
      </c>
      <c r="C5" s="5">
        <v>49</v>
      </c>
      <c r="D5" s="5">
        <v>41</v>
      </c>
      <c r="E5" s="6">
        <f xml:space="preserve"> C5*D5</f>
        <v>2009</v>
      </c>
      <c r="F5" s="6">
        <f t="shared" si="0"/>
        <v>6.5300000000000011</v>
      </c>
      <c r="G5" s="7">
        <v>37627</v>
      </c>
      <c r="H5" t="s">
        <v>2</v>
      </c>
      <c r="I5" s="5">
        <v>1</v>
      </c>
      <c r="J5">
        <v>1</v>
      </c>
      <c r="K5">
        <v>2003</v>
      </c>
      <c r="L5" t="s">
        <v>4</v>
      </c>
    </row>
    <row r="6" spans="1:12" x14ac:dyDescent="0.25">
      <c r="A6" t="s">
        <v>29</v>
      </c>
      <c r="B6" s="6">
        <v>100</v>
      </c>
      <c r="C6" s="5">
        <v>25</v>
      </c>
      <c r="D6" s="5">
        <v>127</v>
      </c>
      <c r="E6" s="6">
        <f xml:space="preserve"> C6*D6</f>
        <v>3175</v>
      </c>
      <c r="F6" s="6">
        <f t="shared" si="0"/>
        <v>27</v>
      </c>
      <c r="G6" s="7">
        <v>37630</v>
      </c>
      <c r="H6" t="s">
        <v>5</v>
      </c>
      <c r="I6" s="5">
        <v>1</v>
      </c>
      <c r="J6">
        <v>1</v>
      </c>
      <c r="K6">
        <v>2003</v>
      </c>
      <c r="L6" t="s">
        <v>3</v>
      </c>
    </row>
    <row r="7" spans="1:12" x14ac:dyDescent="0.25">
      <c r="A7" t="s">
        <v>29</v>
      </c>
      <c r="B7" s="6">
        <v>100</v>
      </c>
      <c r="C7" s="5">
        <v>26</v>
      </c>
      <c r="D7" s="5">
        <v>168</v>
      </c>
      <c r="E7" s="6">
        <f xml:space="preserve"> C7*D7</f>
        <v>4368</v>
      </c>
      <c r="F7" s="6">
        <f t="shared" si="0"/>
        <v>68</v>
      </c>
      <c r="G7" s="7">
        <v>37630</v>
      </c>
      <c r="H7" t="s">
        <v>5</v>
      </c>
      <c r="I7" s="5">
        <v>1</v>
      </c>
      <c r="J7">
        <v>1</v>
      </c>
      <c r="K7">
        <v>2003</v>
      </c>
      <c r="L7" t="s">
        <v>3</v>
      </c>
    </row>
    <row r="8" spans="1:12" x14ac:dyDescent="0.25">
      <c r="A8" t="s">
        <v>29</v>
      </c>
      <c r="B8" s="6">
        <v>31.2</v>
      </c>
      <c r="C8" s="5">
        <v>45</v>
      </c>
      <c r="D8" s="5">
        <v>33</v>
      </c>
      <c r="E8" s="6">
        <f xml:space="preserve"> C8*D8</f>
        <v>1485</v>
      </c>
      <c r="F8" s="6">
        <f t="shared" si="0"/>
        <v>1.8000000000000007</v>
      </c>
      <c r="G8" s="7">
        <v>37630</v>
      </c>
      <c r="H8" t="s">
        <v>5</v>
      </c>
      <c r="I8" s="5">
        <v>1</v>
      </c>
      <c r="J8">
        <v>1</v>
      </c>
      <c r="K8">
        <v>2003</v>
      </c>
      <c r="L8" t="s">
        <v>4</v>
      </c>
    </row>
    <row r="9" spans="1:12" x14ac:dyDescent="0.25">
      <c r="A9" t="s">
        <v>29</v>
      </c>
      <c r="B9" s="6">
        <v>53.76</v>
      </c>
      <c r="C9" s="5">
        <v>46</v>
      </c>
      <c r="D9" s="5">
        <v>44</v>
      </c>
      <c r="E9" s="6">
        <f xml:space="preserve"> C9*D9</f>
        <v>2024</v>
      </c>
      <c r="F9" s="6">
        <f t="shared" si="0"/>
        <v>-9.759999999999998</v>
      </c>
      <c r="G9" s="7">
        <v>37630</v>
      </c>
      <c r="H9" t="s">
        <v>5</v>
      </c>
      <c r="I9" s="5">
        <v>1</v>
      </c>
      <c r="J9">
        <v>1</v>
      </c>
      <c r="K9">
        <v>2003</v>
      </c>
      <c r="L9" t="s">
        <v>4</v>
      </c>
    </row>
    <row r="10" spans="1:12" x14ac:dyDescent="0.25">
      <c r="A10" t="s">
        <v>29</v>
      </c>
      <c r="B10" s="6">
        <v>100</v>
      </c>
      <c r="C10" s="5">
        <v>39</v>
      </c>
      <c r="D10" s="5">
        <v>102</v>
      </c>
      <c r="E10" s="6">
        <f xml:space="preserve"> C10*D10</f>
        <v>3978</v>
      </c>
      <c r="F10" s="6">
        <f t="shared" si="0"/>
        <v>2</v>
      </c>
      <c r="G10" s="7">
        <v>37631</v>
      </c>
      <c r="H10" t="s">
        <v>2</v>
      </c>
      <c r="I10" s="5">
        <v>1</v>
      </c>
      <c r="J10">
        <v>1</v>
      </c>
      <c r="K10">
        <v>2003</v>
      </c>
      <c r="L10" t="s">
        <v>4</v>
      </c>
    </row>
    <row r="11" spans="1:12" x14ac:dyDescent="0.25">
      <c r="A11" t="s">
        <v>29</v>
      </c>
      <c r="B11" s="6">
        <v>50.14</v>
      </c>
      <c r="C11" s="5">
        <v>41</v>
      </c>
      <c r="D11" s="5">
        <v>53</v>
      </c>
      <c r="E11" s="6">
        <f xml:space="preserve"> C11*D11</f>
        <v>2173</v>
      </c>
      <c r="F11" s="6">
        <f t="shared" si="0"/>
        <v>2.8599999999999994</v>
      </c>
      <c r="G11" s="7">
        <v>37631</v>
      </c>
      <c r="H11" t="s">
        <v>2</v>
      </c>
      <c r="I11" s="5">
        <v>1</v>
      </c>
      <c r="J11">
        <v>1</v>
      </c>
      <c r="K11">
        <v>2003</v>
      </c>
      <c r="L11" t="s">
        <v>4</v>
      </c>
    </row>
    <row r="12" spans="1:12" x14ac:dyDescent="0.25">
      <c r="A12" t="s">
        <v>30</v>
      </c>
      <c r="B12" s="6">
        <v>100</v>
      </c>
      <c r="C12" s="5">
        <v>26</v>
      </c>
      <c r="D12" s="5">
        <v>214</v>
      </c>
      <c r="E12" s="6">
        <f xml:space="preserve"> C12*D12</f>
        <v>5564</v>
      </c>
      <c r="F12" s="6">
        <f t="shared" si="0"/>
        <v>114</v>
      </c>
      <c r="G12" s="7">
        <v>37650</v>
      </c>
      <c r="H12" t="s">
        <v>6</v>
      </c>
      <c r="I12" s="5">
        <v>1</v>
      </c>
      <c r="J12">
        <v>1</v>
      </c>
      <c r="K12">
        <v>2003</v>
      </c>
      <c r="L12" t="s">
        <v>3</v>
      </c>
    </row>
    <row r="13" spans="1:12" x14ac:dyDescent="0.25">
      <c r="A13" t="s">
        <v>30</v>
      </c>
      <c r="B13" s="6">
        <v>100</v>
      </c>
      <c r="C13" s="5">
        <v>42</v>
      </c>
      <c r="D13" s="5">
        <v>147</v>
      </c>
      <c r="E13" s="6">
        <f xml:space="preserve"> C13*D13</f>
        <v>6174</v>
      </c>
      <c r="F13" s="6">
        <f t="shared" si="0"/>
        <v>47</v>
      </c>
      <c r="G13" s="7">
        <v>37650</v>
      </c>
      <c r="H13" t="s">
        <v>6</v>
      </c>
      <c r="I13" s="5">
        <v>1</v>
      </c>
      <c r="J13">
        <v>1</v>
      </c>
      <c r="K13">
        <v>2003</v>
      </c>
      <c r="L13" t="s">
        <v>3</v>
      </c>
    </row>
    <row r="14" spans="1:12" x14ac:dyDescent="0.25">
      <c r="A14" t="s">
        <v>31</v>
      </c>
      <c r="B14" s="6">
        <v>100</v>
      </c>
      <c r="C14" s="5">
        <v>27</v>
      </c>
      <c r="D14" s="5">
        <v>136</v>
      </c>
      <c r="E14" s="6">
        <f xml:space="preserve"> C14*D14</f>
        <v>3672</v>
      </c>
      <c r="F14" s="6">
        <f t="shared" si="0"/>
        <v>36</v>
      </c>
      <c r="G14" s="7">
        <v>37650</v>
      </c>
      <c r="H14" t="s">
        <v>6</v>
      </c>
      <c r="I14" s="5">
        <v>1</v>
      </c>
      <c r="J14">
        <v>1</v>
      </c>
      <c r="K14">
        <v>2003</v>
      </c>
      <c r="L14" t="s">
        <v>3</v>
      </c>
    </row>
    <row r="15" spans="1:12" x14ac:dyDescent="0.25">
      <c r="A15" t="s">
        <v>31</v>
      </c>
      <c r="B15" s="6">
        <v>100</v>
      </c>
      <c r="C15" s="5">
        <v>35</v>
      </c>
      <c r="D15" s="5">
        <v>116</v>
      </c>
      <c r="E15" s="6">
        <f xml:space="preserve"> C15*D15</f>
        <v>4060</v>
      </c>
      <c r="F15" s="6">
        <f t="shared" si="0"/>
        <v>16</v>
      </c>
      <c r="G15" s="7">
        <v>37650</v>
      </c>
      <c r="H15" t="s">
        <v>6</v>
      </c>
      <c r="I15" s="5">
        <v>1</v>
      </c>
      <c r="J15">
        <v>1</v>
      </c>
      <c r="K15">
        <v>2003</v>
      </c>
      <c r="L15" t="s">
        <v>3</v>
      </c>
    </row>
    <row r="16" spans="1:12" x14ac:dyDescent="0.25">
      <c r="A16" t="s">
        <v>31</v>
      </c>
      <c r="B16" s="6">
        <v>54.09</v>
      </c>
      <c r="C16" s="5">
        <v>22</v>
      </c>
      <c r="D16" s="5">
        <v>60</v>
      </c>
      <c r="E16" s="6">
        <f xml:space="preserve"> C16*D16</f>
        <v>1320</v>
      </c>
      <c r="F16" s="6">
        <f t="shared" si="0"/>
        <v>5.9099999999999966</v>
      </c>
      <c r="G16" s="7">
        <v>37650</v>
      </c>
      <c r="H16" t="s">
        <v>6</v>
      </c>
      <c r="I16" s="5">
        <v>1</v>
      </c>
      <c r="J16">
        <v>1</v>
      </c>
      <c r="K16">
        <v>2003</v>
      </c>
      <c r="L16" t="s">
        <v>4</v>
      </c>
    </row>
    <row r="17" spans="1:12" x14ac:dyDescent="0.25">
      <c r="A17" t="s">
        <v>29</v>
      </c>
      <c r="B17" s="6">
        <v>83.07</v>
      </c>
      <c r="C17" s="5">
        <v>27</v>
      </c>
      <c r="D17" s="5">
        <v>101</v>
      </c>
      <c r="E17" s="6">
        <f xml:space="preserve"> C17*D17</f>
        <v>2727</v>
      </c>
      <c r="F17" s="6">
        <f t="shared" si="0"/>
        <v>17.930000000000007</v>
      </c>
      <c r="G17" s="7">
        <v>37650</v>
      </c>
      <c r="H17" t="s">
        <v>6</v>
      </c>
      <c r="I17" s="5">
        <v>1</v>
      </c>
      <c r="J17">
        <v>1</v>
      </c>
      <c r="K17">
        <v>2003</v>
      </c>
      <c r="L17" t="s">
        <v>4</v>
      </c>
    </row>
    <row r="18" spans="1:12" x14ac:dyDescent="0.25">
      <c r="A18" t="s">
        <v>29</v>
      </c>
      <c r="B18" s="6">
        <v>57.46</v>
      </c>
      <c r="C18" s="5">
        <v>35</v>
      </c>
      <c r="D18" s="5">
        <v>62</v>
      </c>
      <c r="E18" s="6">
        <f xml:space="preserve"> C18*D18</f>
        <v>2170</v>
      </c>
      <c r="F18" s="6">
        <f t="shared" si="0"/>
        <v>4.5399999999999991</v>
      </c>
      <c r="G18" s="7">
        <v>37650</v>
      </c>
      <c r="H18" t="s">
        <v>6</v>
      </c>
      <c r="I18" s="5">
        <v>1</v>
      </c>
      <c r="J18">
        <v>1</v>
      </c>
      <c r="K18">
        <v>2003</v>
      </c>
      <c r="L18" t="s">
        <v>4</v>
      </c>
    </row>
    <row r="19" spans="1:12" x14ac:dyDescent="0.25">
      <c r="A19" t="s">
        <v>29</v>
      </c>
      <c r="B19" s="6">
        <v>100</v>
      </c>
      <c r="C19" s="5">
        <v>25</v>
      </c>
      <c r="D19" s="5">
        <v>104</v>
      </c>
      <c r="E19" s="6">
        <f xml:space="preserve"> C19*D19</f>
        <v>2600</v>
      </c>
      <c r="F19" s="6">
        <f t="shared" si="0"/>
        <v>4</v>
      </c>
      <c r="G19" s="7">
        <v>37650</v>
      </c>
      <c r="H19" t="s">
        <v>6</v>
      </c>
      <c r="I19" s="5">
        <v>1</v>
      </c>
      <c r="J19">
        <v>1</v>
      </c>
      <c r="K19">
        <v>2003</v>
      </c>
      <c r="L19" t="s">
        <v>4</v>
      </c>
    </row>
    <row r="20" spans="1:12" x14ac:dyDescent="0.25">
      <c r="A20" t="s">
        <v>29</v>
      </c>
      <c r="B20" s="6">
        <v>100</v>
      </c>
      <c r="C20" s="5">
        <v>46</v>
      </c>
      <c r="D20" s="5">
        <v>99</v>
      </c>
      <c r="E20" s="6">
        <f xml:space="preserve"> C20*D20</f>
        <v>4554</v>
      </c>
      <c r="F20" s="6">
        <f t="shared" si="0"/>
        <v>-1</v>
      </c>
      <c r="G20" s="7">
        <v>37650</v>
      </c>
      <c r="H20" t="s">
        <v>6</v>
      </c>
      <c r="I20" s="5">
        <v>1</v>
      </c>
      <c r="J20">
        <v>1</v>
      </c>
      <c r="K20">
        <v>2003</v>
      </c>
      <c r="L20" t="s">
        <v>3</v>
      </c>
    </row>
    <row r="21" spans="1:12" x14ac:dyDescent="0.25">
      <c r="A21" t="s">
        <v>31</v>
      </c>
      <c r="B21" s="6">
        <v>100</v>
      </c>
      <c r="C21" s="5">
        <v>36</v>
      </c>
      <c r="D21" s="5">
        <v>121</v>
      </c>
      <c r="E21" s="6">
        <f xml:space="preserve"> C21*D21</f>
        <v>4356</v>
      </c>
      <c r="F21" s="6">
        <f t="shared" si="0"/>
        <v>21</v>
      </c>
      <c r="G21" s="7">
        <v>37650</v>
      </c>
      <c r="H21" t="s">
        <v>6</v>
      </c>
      <c r="I21" s="5">
        <v>1</v>
      </c>
      <c r="J21">
        <v>1</v>
      </c>
      <c r="K21">
        <v>2003</v>
      </c>
      <c r="L21" t="s">
        <v>3</v>
      </c>
    </row>
    <row r="22" spans="1:12" x14ac:dyDescent="0.25">
      <c r="A22" t="s">
        <v>29</v>
      </c>
      <c r="B22" s="6">
        <v>47.29</v>
      </c>
      <c r="C22" s="5">
        <v>41</v>
      </c>
      <c r="D22" s="5">
        <v>50</v>
      </c>
      <c r="E22" s="6">
        <f xml:space="preserve"> C22*D22</f>
        <v>2050</v>
      </c>
      <c r="F22" s="6">
        <f t="shared" si="0"/>
        <v>2.7100000000000009</v>
      </c>
      <c r="G22" s="7">
        <v>37650</v>
      </c>
      <c r="H22" t="s">
        <v>6</v>
      </c>
      <c r="I22" s="5">
        <v>1</v>
      </c>
      <c r="J22">
        <v>1</v>
      </c>
      <c r="K22">
        <v>2003</v>
      </c>
      <c r="L22" t="s">
        <v>4</v>
      </c>
    </row>
    <row r="23" spans="1:12" x14ac:dyDescent="0.25">
      <c r="A23" t="s">
        <v>31</v>
      </c>
      <c r="B23" s="6">
        <v>100</v>
      </c>
      <c r="C23" s="5">
        <v>36</v>
      </c>
      <c r="D23" s="5">
        <v>127</v>
      </c>
      <c r="E23" s="6">
        <f xml:space="preserve"> C23*D23</f>
        <v>4572</v>
      </c>
      <c r="F23" s="6">
        <f t="shared" si="0"/>
        <v>27</v>
      </c>
      <c r="G23" s="7">
        <v>37650</v>
      </c>
      <c r="H23" t="s">
        <v>6</v>
      </c>
      <c r="I23" s="5">
        <v>1</v>
      </c>
      <c r="J23">
        <v>1</v>
      </c>
      <c r="K23">
        <v>2003</v>
      </c>
      <c r="L23" t="s">
        <v>3</v>
      </c>
    </row>
    <row r="24" spans="1:12" x14ac:dyDescent="0.25">
      <c r="A24" t="s">
        <v>29</v>
      </c>
      <c r="B24" s="6">
        <v>100</v>
      </c>
      <c r="C24" s="5">
        <v>25</v>
      </c>
      <c r="D24" s="5">
        <v>97</v>
      </c>
      <c r="E24" s="6">
        <f xml:space="preserve"> C24*D24</f>
        <v>2425</v>
      </c>
      <c r="F24" s="6">
        <f t="shared" si="0"/>
        <v>-3</v>
      </c>
      <c r="G24" s="7">
        <v>37650</v>
      </c>
      <c r="H24" t="s">
        <v>6</v>
      </c>
      <c r="I24" s="5">
        <v>1</v>
      </c>
      <c r="J24">
        <v>1</v>
      </c>
      <c r="K24">
        <v>2003</v>
      </c>
      <c r="L24" t="s">
        <v>4</v>
      </c>
    </row>
    <row r="25" spans="1:12" x14ac:dyDescent="0.25">
      <c r="A25" t="s">
        <v>31</v>
      </c>
      <c r="B25" s="6">
        <v>100</v>
      </c>
      <c r="C25" s="5">
        <v>31</v>
      </c>
      <c r="D25" s="5">
        <v>96</v>
      </c>
      <c r="E25" s="6">
        <f xml:space="preserve"> C25*D25</f>
        <v>2976</v>
      </c>
      <c r="F25" s="6">
        <f t="shared" si="0"/>
        <v>-4</v>
      </c>
      <c r="G25" s="7">
        <v>37650</v>
      </c>
      <c r="H25" t="s">
        <v>6</v>
      </c>
      <c r="I25" s="5">
        <v>1</v>
      </c>
      <c r="J25">
        <v>1</v>
      </c>
      <c r="K25">
        <v>2003</v>
      </c>
      <c r="L25" t="s">
        <v>3</v>
      </c>
    </row>
    <row r="26" spans="1:12" x14ac:dyDescent="0.25">
      <c r="A26" t="s">
        <v>31</v>
      </c>
      <c r="B26" s="6">
        <v>75.63</v>
      </c>
      <c r="C26" s="5">
        <v>45</v>
      </c>
      <c r="D26" s="5">
        <v>64</v>
      </c>
      <c r="E26" s="6">
        <f xml:space="preserve"> C26*D26</f>
        <v>2880</v>
      </c>
      <c r="F26" s="6">
        <f t="shared" si="0"/>
        <v>-11.629999999999995</v>
      </c>
      <c r="G26" s="7">
        <v>37650</v>
      </c>
      <c r="H26" t="s">
        <v>6</v>
      </c>
      <c r="I26" s="5">
        <v>1</v>
      </c>
      <c r="J26">
        <v>1</v>
      </c>
      <c r="K26">
        <v>2003</v>
      </c>
      <c r="L26" t="s">
        <v>3</v>
      </c>
    </row>
    <row r="27" spans="1:12" x14ac:dyDescent="0.25">
      <c r="A27" t="s">
        <v>30</v>
      </c>
      <c r="B27" s="6">
        <v>100</v>
      </c>
      <c r="C27" s="5">
        <v>42</v>
      </c>
      <c r="D27" s="5">
        <v>101</v>
      </c>
      <c r="E27" s="6">
        <f xml:space="preserve"> C27*D27</f>
        <v>4242</v>
      </c>
      <c r="F27" s="6">
        <f t="shared" si="0"/>
        <v>1</v>
      </c>
      <c r="G27" s="7">
        <v>37650</v>
      </c>
      <c r="H27" t="s">
        <v>6</v>
      </c>
      <c r="I27" s="5">
        <v>1</v>
      </c>
      <c r="J27">
        <v>1</v>
      </c>
      <c r="K27">
        <v>2003</v>
      </c>
      <c r="L27" t="s">
        <v>3</v>
      </c>
    </row>
    <row r="28" spans="1:12" x14ac:dyDescent="0.25">
      <c r="A28" t="s">
        <v>30</v>
      </c>
      <c r="B28" s="6">
        <v>100</v>
      </c>
      <c r="C28" s="5">
        <v>34</v>
      </c>
      <c r="D28" s="5">
        <v>151</v>
      </c>
      <c r="E28" s="6">
        <f xml:space="preserve"> C28*D28</f>
        <v>5134</v>
      </c>
      <c r="F28" s="6">
        <f t="shared" si="0"/>
        <v>51</v>
      </c>
      <c r="G28" s="7">
        <v>37652</v>
      </c>
      <c r="H28" t="s">
        <v>7</v>
      </c>
      <c r="I28" s="5">
        <v>1</v>
      </c>
      <c r="J28">
        <v>1</v>
      </c>
      <c r="K28">
        <v>2003</v>
      </c>
      <c r="L28" t="s">
        <v>3</v>
      </c>
    </row>
    <row r="29" spans="1:12" x14ac:dyDescent="0.25">
      <c r="A29" t="s">
        <v>31</v>
      </c>
      <c r="B29" s="6">
        <v>100</v>
      </c>
      <c r="C29" s="5">
        <v>41</v>
      </c>
      <c r="D29" s="5">
        <v>118</v>
      </c>
      <c r="E29" s="6">
        <f xml:space="preserve"> C29*D29</f>
        <v>4838</v>
      </c>
      <c r="F29" s="6">
        <f t="shared" si="0"/>
        <v>18</v>
      </c>
      <c r="G29" s="7">
        <v>37652</v>
      </c>
      <c r="H29" t="s">
        <v>7</v>
      </c>
      <c r="I29" s="5">
        <v>1</v>
      </c>
      <c r="J29">
        <v>1</v>
      </c>
      <c r="K29">
        <v>2003</v>
      </c>
      <c r="L29" t="s">
        <v>3</v>
      </c>
    </row>
    <row r="30" spans="1:12" x14ac:dyDescent="0.25">
      <c r="A30" t="s">
        <v>30</v>
      </c>
      <c r="B30" s="6">
        <v>100</v>
      </c>
      <c r="C30" s="5">
        <v>24</v>
      </c>
      <c r="D30" s="5">
        <v>163</v>
      </c>
      <c r="E30" s="6">
        <f xml:space="preserve"> C30*D30</f>
        <v>3912</v>
      </c>
      <c r="F30" s="6">
        <f t="shared" si="0"/>
        <v>63</v>
      </c>
      <c r="G30" s="7">
        <v>37652</v>
      </c>
      <c r="H30" t="s">
        <v>7</v>
      </c>
      <c r="I30" s="5">
        <v>1</v>
      </c>
      <c r="J30">
        <v>1</v>
      </c>
      <c r="K30">
        <v>2003</v>
      </c>
      <c r="L30" t="s">
        <v>3</v>
      </c>
    </row>
    <row r="31" spans="1:12" x14ac:dyDescent="0.25">
      <c r="A31" t="s">
        <v>31</v>
      </c>
      <c r="B31" s="6">
        <v>100</v>
      </c>
      <c r="C31" s="5">
        <v>29</v>
      </c>
      <c r="D31" s="5">
        <v>122</v>
      </c>
      <c r="E31" s="6">
        <f xml:space="preserve"> C31*D31</f>
        <v>3538</v>
      </c>
      <c r="F31" s="6">
        <f t="shared" si="0"/>
        <v>22</v>
      </c>
      <c r="G31" s="7">
        <v>37652</v>
      </c>
      <c r="H31" t="s">
        <v>7</v>
      </c>
      <c r="I31" s="5">
        <v>1</v>
      </c>
      <c r="J31">
        <v>1</v>
      </c>
      <c r="K31">
        <v>2003</v>
      </c>
      <c r="L31" t="s">
        <v>3</v>
      </c>
    </row>
    <row r="32" spans="1:12" x14ac:dyDescent="0.25">
      <c r="A32" t="s">
        <v>30</v>
      </c>
      <c r="B32" s="6">
        <v>100</v>
      </c>
      <c r="C32" s="5">
        <v>23</v>
      </c>
      <c r="D32" s="5">
        <v>169</v>
      </c>
      <c r="E32" s="6">
        <f xml:space="preserve"> C32*D32</f>
        <v>3887</v>
      </c>
      <c r="F32" s="6">
        <f t="shared" si="0"/>
        <v>69</v>
      </c>
      <c r="G32" s="7">
        <v>37652</v>
      </c>
      <c r="H32" t="s">
        <v>7</v>
      </c>
      <c r="I32" s="5">
        <v>1</v>
      </c>
      <c r="J32">
        <v>1</v>
      </c>
      <c r="K32">
        <v>2003</v>
      </c>
      <c r="L32" t="s">
        <v>3</v>
      </c>
    </row>
    <row r="33" spans="1:12" x14ac:dyDescent="0.25">
      <c r="A33" t="s">
        <v>30</v>
      </c>
      <c r="B33" s="6">
        <v>100</v>
      </c>
      <c r="C33" s="5">
        <v>38</v>
      </c>
      <c r="D33" s="5">
        <v>143</v>
      </c>
      <c r="E33" s="6">
        <f xml:space="preserve"> C33*D33</f>
        <v>5434</v>
      </c>
      <c r="F33" s="6">
        <f t="shared" si="0"/>
        <v>43</v>
      </c>
      <c r="G33" s="7">
        <v>37652</v>
      </c>
      <c r="H33" t="s">
        <v>7</v>
      </c>
      <c r="I33" s="5">
        <v>1</v>
      </c>
      <c r="J33">
        <v>1</v>
      </c>
      <c r="K33">
        <v>2003</v>
      </c>
      <c r="L33" t="s">
        <v>3</v>
      </c>
    </row>
    <row r="34" spans="1:12" x14ac:dyDescent="0.25">
      <c r="A34" t="s">
        <v>30</v>
      </c>
      <c r="B34" s="6">
        <v>55.49</v>
      </c>
      <c r="C34" s="5">
        <v>35</v>
      </c>
      <c r="D34" s="5">
        <v>57</v>
      </c>
      <c r="E34" s="6">
        <f xml:space="preserve"> C34*D34</f>
        <v>1995</v>
      </c>
      <c r="F34" s="6">
        <f t="shared" si="0"/>
        <v>1.509999999999998</v>
      </c>
      <c r="G34" s="7">
        <v>37652</v>
      </c>
      <c r="H34" t="s">
        <v>7</v>
      </c>
      <c r="I34" s="5">
        <v>1</v>
      </c>
      <c r="J34">
        <v>1</v>
      </c>
      <c r="K34">
        <v>2003</v>
      </c>
      <c r="L34" t="s">
        <v>4</v>
      </c>
    </row>
    <row r="35" spans="1:12" x14ac:dyDescent="0.25">
      <c r="A35" t="s">
        <v>30</v>
      </c>
      <c r="B35" s="6">
        <v>39.6</v>
      </c>
      <c r="C35" s="5">
        <v>44</v>
      </c>
      <c r="D35" s="5">
        <v>35</v>
      </c>
      <c r="E35" s="6">
        <f xml:space="preserve"> C35*D35</f>
        <v>1540</v>
      </c>
      <c r="F35" s="6">
        <f t="shared" si="0"/>
        <v>-4.6000000000000014</v>
      </c>
      <c r="G35" s="7">
        <v>37652</v>
      </c>
      <c r="H35" t="s">
        <v>7</v>
      </c>
      <c r="I35" s="5">
        <v>1</v>
      </c>
      <c r="J35">
        <v>1</v>
      </c>
      <c r="K35">
        <v>2003</v>
      </c>
      <c r="L35" t="s">
        <v>4</v>
      </c>
    </row>
    <row r="36" spans="1:12" x14ac:dyDescent="0.25">
      <c r="A36" t="s">
        <v>30</v>
      </c>
      <c r="B36" s="6">
        <v>100</v>
      </c>
      <c r="C36" s="5">
        <v>26</v>
      </c>
      <c r="D36" s="5">
        <v>118</v>
      </c>
      <c r="E36" s="6">
        <f xml:space="preserve"> C36*D36</f>
        <v>3068</v>
      </c>
      <c r="F36" s="6">
        <f t="shared" si="0"/>
        <v>18</v>
      </c>
      <c r="G36" s="7">
        <v>37652</v>
      </c>
      <c r="H36" t="s">
        <v>7</v>
      </c>
      <c r="I36" s="5">
        <v>1</v>
      </c>
      <c r="J36">
        <v>1</v>
      </c>
      <c r="K36">
        <v>2003</v>
      </c>
      <c r="L36" t="s">
        <v>4</v>
      </c>
    </row>
    <row r="37" spans="1:12" x14ac:dyDescent="0.25">
      <c r="A37" t="s">
        <v>31</v>
      </c>
      <c r="B37" s="6">
        <v>47.62</v>
      </c>
      <c r="C37" s="5">
        <v>35</v>
      </c>
      <c r="D37" s="5">
        <v>54</v>
      </c>
      <c r="E37" s="6">
        <f xml:space="preserve"> C37*D37</f>
        <v>1890</v>
      </c>
      <c r="F37" s="6">
        <f t="shared" si="0"/>
        <v>6.3800000000000026</v>
      </c>
      <c r="G37" s="7">
        <v>37652</v>
      </c>
      <c r="H37" t="s">
        <v>7</v>
      </c>
      <c r="I37" s="5">
        <v>1</v>
      </c>
      <c r="J37">
        <v>1</v>
      </c>
      <c r="K37">
        <v>2003</v>
      </c>
      <c r="L37" t="s">
        <v>4</v>
      </c>
    </row>
    <row r="38" spans="1:12" x14ac:dyDescent="0.25">
      <c r="A38" t="s">
        <v>32</v>
      </c>
      <c r="B38" s="6">
        <v>65.87</v>
      </c>
      <c r="C38" s="5">
        <v>49</v>
      </c>
      <c r="D38" s="5">
        <v>62</v>
      </c>
      <c r="E38" s="6">
        <f xml:space="preserve"> C38*D38</f>
        <v>3038</v>
      </c>
      <c r="F38" s="6">
        <f t="shared" si="0"/>
        <v>-3.8700000000000045</v>
      </c>
      <c r="G38" s="7">
        <v>37652</v>
      </c>
      <c r="H38" t="s">
        <v>7</v>
      </c>
      <c r="I38" s="5">
        <v>1</v>
      </c>
      <c r="J38">
        <v>1</v>
      </c>
      <c r="K38">
        <v>2003</v>
      </c>
      <c r="L38" t="s">
        <v>3</v>
      </c>
    </row>
    <row r="39" spans="1:12" x14ac:dyDescent="0.25">
      <c r="A39" t="s">
        <v>31</v>
      </c>
      <c r="B39" s="6">
        <v>100</v>
      </c>
      <c r="C39" s="5">
        <v>33</v>
      </c>
      <c r="D39" s="5">
        <v>115</v>
      </c>
      <c r="E39" s="6">
        <f xml:space="preserve"> C39*D39</f>
        <v>3795</v>
      </c>
      <c r="F39" s="6">
        <f t="shared" si="0"/>
        <v>15</v>
      </c>
      <c r="G39" s="7">
        <v>37652</v>
      </c>
      <c r="H39" t="s">
        <v>7</v>
      </c>
      <c r="I39" s="5">
        <v>1</v>
      </c>
      <c r="J39">
        <v>1</v>
      </c>
      <c r="K39">
        <v>2003</v>
      </c>
      <c r="L39" t="s">
        <v>3</v>
      </c>
    </row>
    <row r="40" spans="1:12" x14ac:dyDescent="0.25">
      <c r="A40" t="s">
        <v>32</v>
      </c>
      <c r="B40" s="6">
        <v>53.31</v>
      </c>
      <c r="C40" s="5">
        <v>32</v>
      </c>
      <c r="D40" s="5">
        <v>58</v>
      </c>
      <c r="E40" s="6">
        <f xml:space="preserve"> C40*D40</f>
        <v>1856</v>
      </c>
      <c r="F40" s="6">
        <f t="shared" si="0"/>
        <v>4.6899999999999977</v>
      </c>
      <c r="G40" s="7">
        <v>37652</v>
      </c>
      <c r="H40" t="s">
        <v>7</v>
      </c>
      <c r="I40" s="5">
        <v>1</v>
      </c>
      <c r="J40">
        <v>1</v>
      </c>
      <c r="K40">
        <v>2003</v>
      </c>
      <c r="L40" t="s">
        <v>4</v>
      </c>
    </row>
    <row r="41" spans="1:12" x14ac:dyDescent="0.25">
      <c r="A41" t="s">
        <v>30</v>
      </c>
      <c r="B41" s="6">
        <v>100</v>
      </c>
      <c r="C41" s="5">
        <v>50</v>
      </c>
      <c r="D41" s="5">
        <v>136</v>
      </c>
      <c r="E41" s="6">
        <f xml:space="preserve"> C41*D41</f>
        <v>6800</v>
      </c>
      <c r="F41" s="6">
        <f t="shared" si="0"/>
        <v>36</v>
      </c>
      <c r="G41" s="7">
        <v>37663</v>
      </c>
      <c r="H41" t="s">
        <v>8</v>
      </c>
      <c r="I41" s="5">
        <v>1</v>
      </c>
      <c r="J41">
        <v>2</v>
      </c>
      <c r="K41">
        <v>2003</v>
      </c>
      <c r="L41" t="s">
        <v>9</v>
      </c>
    </row>
    <row r="42" spans="1:12" x14ac:dyDescent="0.25">
      <c r="A42" t="s">
        <v>30</v>
      </c>
      <c r="B42" s="6">
        <v>100</v>
      </c>
      <c r="C42" s="5">
        <v>41</v>
      </c>
      <c r="D42" s="5">
        <v>207</v>
      </c>
      <c r="E42" s="6">
        <f xml:space="preserve"> C42*D42</f>
        <v>8487</v>
      </c>
      <c r="F42" s="6">
        <f t="shared" si="0"/>
        <v>107</v>
      </c>
      <c r="G42" s="7">
        <v>37663</v>
      </c>
      <c r="H42" t="s">
        <v>8</v>
      </c>
      <c r="I42" s="5">
        <v>1</v>
      </c>
      <c r="J42">
        <v>2</v>
      </c>
      <c r="K42">
        <v>2003</v>
      </c>
      <c r="L42" t="s">
        <v>9</v>
      </c>
    </row>
    <row r="43" spans="1:12" x14ac:dyDescent="0.25">
      <c r="A43" t="s">
        <v>30</v>
      </c>
      <c r="B43" s="6">
        <v>100</v>
      </c>
      <c r="C43" s="5">
        <v>29</v>
      </c>
      <c r="D43" s="5">
        <v>173</v>
      </c>
      <c r="E43" s="6">
        <f xml:space="preserve"> C43*D43</f>
        <v>5017</v>
      </c>
      <c r="F43" s="6">
        <f t="shared" si="0"/>
        <v>73</v>
      </c>
      <c r="G43" s="7">
        <v>37663</v>
      </c>
      <c r="H43" t="s">
        <v>8</v>
      </c>
      <c r="I43" s="5">
        <v>1</v>
      </c>
      <c r="J43">
        <v>2</v>
      </c>
      <c r="K43">
        <v>2003</v>
      </c>
      <c r="L43" t="s">
        <v>3</v>
      </c>
    </row>
    <row r="44" spans="1:12" x14ac:dyDescent="0.25">
      <c r="A44" t="s">
        <v>29</v>
      </c>
      <c r="B44" s="6">
        <v>100</v>
      </c>
      <c r="C44" s="5">
        <v>22</v>
      </c>
      <c r="D44" s="5">
        <v>136</v>
      </c>
      <c r="E44" s="6">
        <f xml:space="preserve"> C44*D44</f>
        <v>2992</v>
      </c>
      <c r="F44" s="6">
        <f t="shared" si="0"/>
        <v>36</v>
      </c>
      <c r="G44" s="7">
        <v>37663</v>
      </c>
      <c r="H44" t="s">
        <v>8</v>
      </c>
      <c r="I44" s="5">
        <v>1</v>
      </c>
      <c r="J44">
        <v>2</v>
      </c>
      <c r="K44">
        <v>2003</v>
      </c>
      <c r="L44" t="s">
        <v>3</v>
      </c>
    </row>
    <row r="45" spans="1:12" x14ac:dyDescent="0.25">
      <c r="A45" t="s">
        <v>32</v>
      </c>
      <c r="B45" s="6">
        <v>100</v>
      </c>
      <c r="C45" s="5">
        <v>38</v>
      </c>
      <c r="D45" s="5">
        <v>100</v>
      </c>
      <c r="E45" s="6">
        <f xml:space="preserve"> C45*D45</f>
        <v>3800</v>
      </c>
      <c r="F45" s="6">
        <f t="shared" si="0"/>
        <v>0</v>
      </c>
      <c r="G45" s="7">
        <v>37663</v>
      </c>
      <c r="H45" t="s">
        <v>8</v>
      </c>
      <c r="I45" s="5">
        <v>1</v>
      </c>
      <c r="J45">
        <v>2</v>
      </c>
      <c r="K45">
        <v>2003</v>
      </c>
      <c r="L45" t="s">
        <v>3</v>
      </c>
    </row>
    <row r="46" spans="1:12" x14ac:dyDescent="0.25">
      <c r="A46" t="s">
        <v>29</v>
      </c>
      <c r="B46" s="6">
        <v>82.5</v>
      </c>
      <c r="C46" s="5">
        <v>41</v>
      </c>
      <c r="D46" s="5">
        <v>87</v>
      </c>
      <c r="E46" s="6">
        <f xml:space="preserve"> C46*D46</f>
        <v>3567</v>
      </c>
      <c r="F46" s="6">
        <f t="shared" si="0"/>
        <v>4.5</v>
      </c>
      <c r="G46" s="7">
        <v>37663</v>
      </c>
      <c r="H46" t="s">
        <v>8</v>
      </c>
      <c r="I46" s="5">
        <v>1</v>
      </c>
      <c r="J46">
        <v>2</v>
      </c>
      <c r="K46">
        <v>2003</v>
      </c>
      <c r="L46" t="s">
        <v>3</v>
      </c>
    </row>
    <row r="47" spans="1:12" x14ac:dyDescent="0.25">
      <c r="A47" t="s">
        <v>33</v>
      </c>
      <c r="B47" s="6">
        <v>100</v>
      </c>
      <c r="C47" s="5">
        <v>43</v>
      </c>
      <c r="D47" s="5">
        <v>122</v>
      </c>
      <c r="E47" s="6">
        <f xml:space="preserve"> C47*D47</f>
        <v>5246</v>
      </c>
      <c r="F47" s="6">
        <f t="shared" si="0"/>
        <v>22</v>
      </c>
      <c r="G47" s="7">
        <v>37663</v>
      </c>
      <c r="H47" t="s">
        <v>8</v>
      </c>
      <c r="I47" s="5">
        <v>1</v>
      </c>
      <c r="J47">
        <v>2</v>
      </c>
      <c r="K47">
        <v>2003</v>
      </c>
      <c r="L47" t="s">
        <v>3</v>
      </c>
    </row>
    <row r="48" spans="1:12" x14ac:dyDescent="0.25">
      <c r="A48" t="s">
        <v>29</v>
      </c>
      <c r="B48" s="6">
        <v>72.58</v>
      </c>
      <c r="C48" s="5">
        <v>44</v>
      </c>
      <c r="D48" s="5">
        <v>88</v>
      </c>
      <c r="E48" s="6">
        <f xml:space="preserve"> C48*D48</f>
        <v>3872</v>
      </c>
      <c r="F48" s="6">
        <f t="shared" si="0"/>
        <v>15.420000000000002</v>
      </c>
      <c r="G48" s="7">
        <v>37663</v>
      </c>
      <c r="H48" t="s">
        <v>8</v>
      </c>
      <c r="I48" s="5">
        <v>1</v>
      </c>
      <c r="J48">
        <v>2</v>
      </c>
      <c r="K48">
        <v>2003</v>
      </c>
      <c r="L48" t="s">
        <v>3</v>
      </c>
    </row>
    <row r="49" spans="1:12" x14ac:dyDescent="0.25">
      <c r="A49" t="s">
        <v>29</v>
      </c>
      <c r="B49" s="6">
        <v>79.67</v>
      </c>
      <c r="C49" s="5">
        <v>50</v>
      </c>
      <c r="D49" s="5">
        <v>83</v>
      </c>
      <c r="E49" s="6">
        <f xml:space="preserve"> C49*D49</f>
        <v>4150</v>
      </c>
      <c r="F49" s="6">
        <f t="shared" si="0"/>
        <v>3.3299999999999983</v>
      </c>
      <c r="G49" s="7">
        <v>37663</v>
      </c>
      <c r="H49" t="s">
        <v>8</v>
      </c>
      <c r="I49" s="5">
        <v>1</v>
      </c>
      <c r="J49">
        <v>2</v>
      </c>
      <c r="K49">
        <v>2003</v>
      </c>
      <c r="L49" t="s">
        <v>3</v>
      </c>
    </row>
    <row r="50" spans="1:12" x14ac:dyDescent="0.25">
      <c r="A50" t="s">
        <v>33</v>
      </c>
      <c r="B50" s="6">
        <v>70.67</v>
      </c>
      <c r="C50" s="5">
        <v>41</v>
      </c>
      <c r="D50" s="5">
        <v>66</v>
      </c>
      <c r="E50" s="6">
        <f xml:space="preserve"> C50*D50</f>
        <v>2706</v>
      </c>
      <c r="F50" s="6">
        <f t="shared" si="0"/>
        <v>-4.6700000000000017</v>
      </c>
      <c r="G50" s="7">
        <v>37663</v>
      </c>
      <c r="H50" t="s">
        <v>8</v>
      </c>
      <c r="I50" s="5">
        <v>1</v>
      </c>
      <c r="J50">
        <v>2</v>
      </c>
      <c r="K50">
        <v>2003</v>
      </c>
      <c r="L50" t="s">
        <v>4</v>
      </c>
    </row>
    <row r="51" spans="1:12" x14ac:dyDescent="0.25">
      <c r="A51" t="s">
        <v>33</v>
      </c>
      <c r="B51" s="6">
        <v>70.150000000000006</v>
      </c>
      <c r="C51" s="5">
        <v>29</v>
      </c>
      <c r="D51" s="5">
        <v>86</v>
      </c>
      <c r="E51" s="6">
        <f xml:space="preserve"> C51*D51</f>
        <v>2494</v>
      </c>
      <c r="F51" s="6">
        <f t="shared" si="0"/>
        <v>15.849999999999994</v>
      </c>
      <c r="G51" s="7">
        <v>37663</v>
      </c>
      <c r="H51" t="s">
        <v>8</v>
      </c>
      <c r="I51" s="5">
        <v>1</v>
      </c>
      <c r="J51">
        <v>2</v>
      </c>
      <c r="K51">
        <v>2003</v>
      </c>
      <c r="L51" t="s">
        <v>4</v>
      </c>
    </row>
    <row r="52" spans="1:12" x14ac:dyDescent="0.25">
      <c r="A52" t="s">
        <v>33</v>
      </c>
      <c r="B52" s="6">
        <v>65.77</v>
      </c>
      <c r="C52" s="5">
        <v>31</v>
      </c>
      <c r="D52" s="5">
        <v>72</v>
      </c>
      <c r="E52" s="6">
        <f xml:space="preserve"> C52*D52</f>
        <v>2232</v>
      </c>
      <c r="F52" s="6">
        <f t="shared" si="0"/>
        <v>6.230000000000004</v>
      </c>
      <c r="G52" s="7">
        <v>37663</v>
      </c>
      <c r="H52" t="s">
        <v>8</v>
      </c>
      <c r="I52" s="5">
        <v>1</v>
      </c>
      <c r="J52">
        <v>2</v>
      </c>
      <c r="K52">
        <v>2003</v>
      </c>
      <c r="L52" t="s">
        <v>4</v>
      </c>
    </row>
    <row r="53" spans="1:12" x14ac:dyDescent="0.25">
      <c r="A53" t="s">
        <v>33</v>
      </c>
      <c r="B53" s="6">
        <v>81.14</v>
      </c>
      <c r="C53" s="5">
        <v>39</v>
      </c>
      <c r="D53" s="5">
        <v>100</v>
      </c>
      <c r="E53" s="6">
        <f xml:space="preserve"> C53*D53</f>
        <v>3900</v>
      </c>
      <c r="F53" s="6">
        <f t="shared" si="0"/>
        <v>18.86</v>
      </c>
      <c r="G53" s="7">
        <v>37663</v>
      </c>
      <c r="H53" t="s">
        <v>8</v>
      </c>
      <c r="I53" s="5">
        <v>1</v>
      </c>
      <c r="J53">
        <v>2</v>
      </c>
      <c r="K53">
        <v>2003</v>
      </c>
      <c r="L53" t="s">
        <v>3</v>
      </c>
    </row>
    <row r="54" spans="1:12" x14ac:dyDescent="0.25">
      <c r="A54" t="s">
        <v>33</v>
      </c>
      <c r="B54" s="6">
        <v>100</v>
      </c>
      <c r="C54" s="5">
        <v>22</v>
      </c>
      <c r="D54" s="5">
        <v>99</v>
      </c>
      <c r="E54" s="6">
        <f xml:space="preserve"> C54*D54</f>
        <v>2178</v>
      </c>
      <c r="F54" s="6">
        <f t="shared" si="0"/>
        <v>-1</v>
      </c>
      <c r="G54" s="7">
        <v>37663</v>
      </c>
      <c r="H54" t="s">
        <v>8</v>
      </c>
      <c r="I54" s="5">
        <v>1</v>
      </c>
      <c r="J54">
        <v>2</v>
      </c>
      <c r="K54">
        <v>2003</v>
      </c>
      <c r="L54" t="s">
        <v>4</v>
      </c>
    </row>
    <row r="55" spans="1:12" x14ac:dyDescent="0.25">
      <c r="A55" t="s">
        <v>33</v>
      </c>
      <c r="B55" s="6">
        <v>56.78</v>
      </c>
      <c r="C55" s="5">
        <v>25</v>
      </c>
      <c r="D55" s="5">
        <v>54</v>
      </c>
      <c r="E55" s="6">
        <f xml:space="preserve"> C55*D55</f>
        <v>1350</v>
      </c>
      <c r="F55" s="6">
        <f t="shared" si="0"/>
        <v>-2.7800000000000011</v>
      </c>
      <c r="G55" s="7">
        <v>37663</v>
      </c>
      <c r="H55" t="s">
        <v>8</v>
      </c>
      <c r="I55" s="5">
        <v>1</v>
      </c>
      <c r="J55">
        <v>2</v>
      </c>
      <c r="K55">
        <v>2003</v>
      </c>
      <c r="L55" t="s">
        <v>4</v>
      </c>
    </row>
    <row r="56" spans="1:12" x14ac:dyDescent="0.25">
      <c r="A56" t="s">
        <v>34</v>
      </c>
      <c r="B56" s="6">
        <v>100</v>
      </c>
      <c r="C56" s="5">
        <v>36</v>
      </c>
      <c r="D56" s="5">
        <v>157</v>
      </c>
      <c r="E56" s="6">
        <f xml:space="preserve"> C56*D56</f>
        <v>5652</v>
      </c>
      <c r="F56" s="6">
        <f t="shared" si="0"/>
        <v>57</v>
      </c>
      <c r="G56" s="7">
        <v>37669</v>
      </c>
      <c r="H56" t="s">
        <v>10</v>
      </c>
      <c r="I56" s="5">
        <v>1</v>
      </c>
      <c r="J56">
        <v>2</v>
      </c>
      <c r="K56">
        <v>2003</v>
      </c>
      <c r="L56" t="s">
        <v>3</v>
      </c>
    </row>
    <row r="57" spans="1:12" x14ac:dyDescent="0.25">
      <c r="A57" t="s">
        <v>34</v>
      </c>
      <c r="B57" s="6">
        <v>90.39</v>
      </c>
      <c r="C57" s="5">
        <v>34</v>
      </c>
      <c r="D57" s="5">
        <v>84</v>
      </c>
      <c r="E57" s="6">
        <f xml:space="preserve"> C57*D57</f>
        <v>2856</v>
      </c>
      <c r="F57" s="6">
        <f t="shared" si="0"/>
        <v>-6.3900000000000006</v>
      </c>
      <c r="G57" s="7">
        <v>37669</v>
      </c>
      <c r="H57" t="s">
        <v>10</v>
      </c>
      <c r="I57" s="5">
        <v>1</v>
      </c>
      <c r="J57">
        <v>2</v>
      </c>
      <c r="K57">
        <v>2003</v>
      </c>
      <c r="L57" t="s">
        <v>3</v>
      </c>
    </row>
    <row r="58" spans="1:12" x14ac:dyDescent="0.25">
      <c r="A58" t="s">
        <v>33</v>
      </c>
      <c r="B58" s="6">
        <v>83.44</v>
      </c>
      <c r="C58" s="5">
        <v>41</v>
      </c>
      <c r="D58" s="5">
        <v>86</v>
      </c>
      <c r="E58" s="6">
        <f xml:space="preserve"> C58*D58</f>
        <v>3526</v>
      </c>
      <c r="F58" s="6">
        <f t="shared" si="0"/>
        <v>2.5600000000000023</v>
      </c>
      <c r="G58" s="7">
        <v>37669</v>
      </c>
      <c r="H58" t="s">
        <v>10</v>
      </c>
      <c r="I58" s="5">
        <v>1</v>
      </c>
      <c r="J58">
        <v>2</v>
      </c>
      <c r="K58">
        <v>2003</v>
      </c>
      <c r="L58" t="s">
        <v>3</v>
      </c>
    </row>
    <row r="59" spans="1:12" x14ac:dyDescent="0.25">
      <c r="A59" t="s">
        <v>29</v>
      </c>
      <c r="B59" s="6">
        <v>100</v>
      </c>
      <c r="C59" s="5">
        <v>41</v>
      </c>
      <c r="D59" s="5">
        <v>105</v>
      </c>
      <c r="E59" s="6">
        <f xml:space="preserve"> C59*D59</f>
        <v>4305</v>
      </c>
      <c r="F59" s="6">
        <f t="shared" si="0"/>
        <v>5</v>
      </c>
      <c r="G59" s="7">
        <v>37669</v>
      </c>
      <c r="H59" t="s">
        <v>10</v>
      </c>
      <c r="I59" s="5">
        <v>1</v>
      </c>
      <c r="J59">
        <v>2</v>
      </c>
      <c r="K59">
        <v>2003</v>
      </c>
      <c r="L59" t="s">
        <v>3</v>
      </c>
    </row>
    <row r="60" spans="1:12" x14ac:dyDescent="0.25">
      <c r="A60" t="s">
        <v>34</v>
      </c>
      <c r="B60" s="6">
        <v>88.63</v>
      </c>
      <c r="C60" s="5">
        <v>28</v>
      </c>
      <c r="D60" s="5">
        <v>109</v>
      </c>
      <c r="E60" s="6">
        <f xml:space="preserve"> C60*D60</f>
        <v>3052</v>
      </c>
      <c r="F60" s="6">
        <f t="shared" si="0"/>
        <v>20.370000000000005</v>
      </c>
      <c r="G60" s="7">
        <v>37669</v>
      </c>
      <c r="H60" t="s">
        <v>10</v>
      </c>
      <c r="I60" s="5">
        <v>1</v>
      </c>
      <c r="J60">
        <v>2</v>
      </c>
      <c r="K60">
        <v>2003</v>
      </c>
      <c r="L60" t="s">
        <v>4</v>
      </c>
    </row>
    <row r="61" spans="1:12" x14ac:dyDescent="0.25">
      <c r="A61" t="s">
        <v>34</v>
      </c>
      <c r="B61" s="6">
        <v>74.680000000000007</v>
      </c>
      <c r="C61" s="5">
        <v>49</v>
      </c>
      <c r="D61" s="5">
        <v>68</v>
      </c>
      <c r="E61" s="6">
        <f xml:space="preserve"> C61*D61</f>
        <v>3332</v>
      </c>
      <c r="F61" s="6">
        <f t="shared" si="0"/>
        <v>-6.6800000000000068</v>
      </c>
      <c r="G61" s="7">
        <v>37669</v>
      </c>
      <c r="H61" t="s">
        <v>10</v>
      </c>
      <c r="I61" s="5">
        <v>1</v>
      </c>
      <c r="J61">
        <v>2</v>
      </c>
      <c r="K61">
        <v>2003</v>
      </c>
      <c r="L61" t="s">
        <v>3</v>
      </c>
    </row>
    <row r="62" spans="1:12" x14ac:dyDescent="0.25">
      <c r="A62" t="s">
        <v>29</v>
      </c>
      <c r="B62" s="6">
        <v>52.6</v>
      </c>
      <c r="C62" s="5">
        <v>31</v>
      </c>
      <c r="D62" s="5">
        <v>65</v>
      </c>
      <c r="E62" s="6">
        <f xml:space="preserve"> C62*D62</f>
        <v>2015</v>
      </c>
      <c r="F62" s="6">
        <f t="shared" si="0"/>
        <v>12.399999999999999</v>
      </c>
      <c r="G62" s="7">
        <v>37669</v>
      </c>
      <c r="H62" t="s">
        <v>10</v>
      </c>
      <c r="I62" s="5">
        <v>1</v>
      </c>
      <c r="J62">
        <v>2</v>
      </c>
      <c r="K62">
        <v>2003</v>
      </c>
      <c r="L62" t="s">
        <v>4</v>
      </c>
    </row>
    <row r="63" spans="1:12" x14ac:dyDescent="0.25">
      <c r="A63" t="s">
        <v>34</v>
      </c>
      <c r="B63" s="6">
        <v>64.83</v>
      </c>
      <c r="C63" s="5">
        <v>50</v>
      </c>
      <c r="D63" s="5">
        <v>68</v>
      </c>
      <c r="E63" s="6">
        <f xml:space="preserve"> C63*D63</f>
        <v>3400</v>
      </c>
      <c r="F63" s="6">
        <f t="shared" si="0"/>
        <v>3.1700000000000017</v>
      </c>
      <c r="G63" s="7">
        <v>37669</v>
      </c>
      <c r="H63" t="s">
        <v>10</v>
      </c>
      <c r="I63" s="5">
        <v>1</v>
      </c>
      <c r="J63">
        <v>2</v>
      </c>
      <c r="K63">
        <v>2003</v>
      </c>
      <c r="L63" t="s">
        <v>3</v>
      </c>
    </row>
    <row r="64" spans="1:12" x14ac:dyDescent="0.25">
      <c r="A64" t="s">
        <v>34</v>
      </c>
      <c r="B64" s="6">
        <v>63.76</v>
      </c>
      <c r="C64" s="5">
        <v>26</v>
      </c>
      <c r="D64" s="5">
        <v>72</v>
      </c>
      <c r="E64" s="6">
        <f xml:space="preserve"> C64*D64</f>
        <v>1872</v>
      </c>
      <c r="F64" s="6">
        <f t="shared" si="0"/>
        <v>8.240000000000002</v>
      </c>
      <c r="G64" s="7">
        <v>37669</v>
      </c>
      <c r="H64" t="s">
        <v>10</v>
      </c>
      <c r="I64" s="5">
        <v>1</v>
      </c>
      <c r="J64">
        <v>2</v>
      </c>
      <c r="K64">
        <v>2003</v>
      </c>
      <c r="L64" t="s">
        <v>4</v>
      </c>
    </row>
    <row r="65" spans="1:12" x14ac:dyDescent="0.25">
      <c r="A65" t="s">
        <v>29</v>
      </c>
      <c r="B65" s="6">
        <v>72.92</v>
      </c>
      <c r="C65" s="5">
        <v>33</v>
      </c>
      <c r="D65" s="5">
        <v>68</v>
      </c>
      <c r="E65" s="6">
        <f xml:space="preserve"> C65*D65</f>
        <v>2244</v>
      </c>
      <c r="F65" s="6">
        <f t="shared" si="0"/>
        <v>-4.9200000000000017</v>
      </c>
      <c r="G65" s="7">
        <v>37669</v>
      </c>
      <c r="H65" t="s">
        <v>10</v>
      </c>
      <c r="I65" s="5">
        <v>1</v>
      </c>
      <c r="J65">
        <v>2</v>
      </c>
      <c r="K65">
        <v>2003</v>
      </c>
      <c r="L65" t="s">
        <v>4</v>
      </c>
    </row>
    <row r="66" spans="1:12" x14ac:dyDescent="0.25">
      <c r="A66" t="s">
        <v>29</v>
      </c>
      <c r="B66" s="6">
        <v>40.15</v>
      </c>
      <c r="C66" s="5">
        <v>39</v>
      </c>
      <c r="D66" s="5">
        <v>43</v>
      </c>
      <c r="E66" s="6">
        <f xml:space="preserve"> C66*D66</f>
        <v>1677</v>
      </c>
      <c r="F66" s="6">
        <f t="shared" si="0"/>
        <v>2.8500000000000014</v>
      </c>
      <c r="G66" s="7">
        <v>37669</v>
      </c>
      <c r="H66" t="s">
        <v>10</v>
      </c>
      <c r="I66" s="5">
        <v>1</v>
      </c>
      <c r="J66">
        <v>2</v>
      </c>
      <c r="K66">
        <v>2003</v>
      </c>
      <c r="L66" t="s">
        <v>4</v>
      </c>
    </row>
    <row r="67" spans="1:12" x14ac:dyDescent="0.25">
      <c r="A67" t="s">
        <v>34</v>
      </c>
      <c r="B67" s="6">
        <v>100</v>
      </c>
      <c r="C67" s="5">
        <v>31</v>
      </c>
      <c r="D67" s="5">
        <v>91</v>
      </c>
      <c r="E67" s="6">
        <f xml:space="preserve"> C67*D67</f>
        <v>2821</v>
      </c>
      <c r="F67" s="6">
        <f t="shared" ref="F67:F130" si="1">D67-B67</f>
        <v>-9</v>
      </c>
      <c r="G67" s="7">
        <v>37669</v>
      </c>
      <c r="H67" t="s">
        <v>10</v>
      </c>
      <c r="I67" s="5">
        <v>1</v>
      </c>
      <c r="J67">
        <v>2</v>
      </c>
      <c r="K67">
        <v>2003</v>
      </c>
      <c r="L67" t="s">
        <v>3</v>
      </c>
    </row>
    <row r="68" spans="1:12" x14ac:dyDescent="0.25">
      <c r="A68" t="s">
        <v>33</v>
      </c>
      <c r="B68" s="6">
        <v>100</v>
      </c>
      <c r="C68" s="5">
        <v>30</v>
      </c>
      <c r="D68" s="5">
        <v>90</v>
      </c>
      <c r="E68" s="6">
        <f xml:space="preserve"> C68*D68</f>
        <v>2700</v>
      </c>
      <c r="F68" s="6">
        <f t="shared" si="1"/>
        <v>-10</v>
      </c>
      <c r="G68" s="7">
        <v>37669</v>
      </c>
      <c r="H68" t="s">
        <v>10</v>
      </c>
      <c r="I68" s="5">
        <v>1</v>
      </c>
      <c r="J68">
        <v>2</v>
      </c>
      <c r="K68">
        <v>2003</v>
      </c>
      <c r="L68" t="s">
        <v>3</v>
      </c>
    </row>
    <row r="69" spans="1:12" x14ac:dyDescent="0.25">
      <c r="A69" t="s">
        <v>34</v>
      </c>
      <c r="B69" s="6">
        <v>100</v>
      </c>
      <c r="C69" s="5">
        <v>34</v>
      </c>
      <c r="D69" s="5">
        <v>99</v>
      </c>
      <c r="E69" s="6">
        <f xml:space="preserve"> C69*D69</f>
        <v>3366</v>
      </c>
      <c r="F69" s="6">
        <f t="shared" si="1"/>
        <v>-1</v>
      </c>
      <c r="G69" s="7">
        <v>37669</v>
      </c>
      <c r="H69" t="s">
        <v>10</v>
      </c>
      <c r="I69" s="5">
        <v>1</v>
      </c>
      <c r="J69">
        <v>2</v>
      </c>
      <c r="K69">
        <v>2003</v>
      </c>
      <c r="L69" t="s">
        <v>3</v>
      </c>
    </row>
    <row r="70" spans="1:12" x14ac:dyDescent="0.25">
      <c r="A70" t="s">
        <v>34</v>
      </c>
      <c r="B70" s="6">
        <v>100</v>
      </c>
      <c r="C70" s="5">
        <v>32</v>
      </c>
      <c r="D70" s="5">
        <v>118</v>
      </c>
      <c r="E70" s="6">
        <f xml:space="preserve"> C70*D70</f>
        <v>3776</v>
      </c>
      <c r="F70" s="6">
        <f t="shared" si="1"/>
        <v>18</v>
      </c>
      <c r="G70" s="7">
        <v>37669</v>
      </c>
      <c r="H70" t="s">
        <v>10</v>
      </c>
      <c r="I70" s="5">
        <v>1</v>
      </c>
      <c r="J70">
        <v>2</v>
      </c>
      <c r="K70">
        <v>2003</v>
      </c>
      <c r="L70" t="s">
        <v>3</v>
      </c>
    </row>
    <row r="71" spans="1:12" x14ac:dyDescent="0.25">
      <c r="A71" t="s">
        <v>34</v>
      </c>
      <c r="B71" s="6">
        <v>74.400000000000006</v>
      </c>
      <c r="C71" s="5">
        <v>44</v>
      </c>
      <c r="D71" s="5">
        <v>80</v>
      </c>
      <c r="E71" s="6">
        <f xml:space="preserve"> C71*D71</f>
        <v>3520</v>
      </c>
      <c r="F71" s="6">
        <f t="shared" si="1"/>
        <v>5.5999999999999943</v>
      </c>
      <c r="G71" s="7">
        <v>37669</v>
      </c>
      <c r="H71" t="s">
        <v>10</v>
      </c>
      <c r="I71" s="5">
        <v>1</v>
      </c>
      <c r="J71">
        <v>2</v>
      </c>
      <c r="K71">
        <v>2003</v>
      </c>
      <c r="L71" t="s">
        <v>3</v>
      </c>
    </row>
    <row r="72" spans="1:12" x14ac:dyDescent="0.25">
      <c r="A72" t="s">
        <v>34</v>
      </c>
      <c r="B72" s="6">
        <v>61.44</v>
      </c>
      <c r="C72" s="5">
        <v>48</v>
      </c>
      <c r="D72" s="5">
        <v>74</v>
      </c>
      <c r="E72" s="6">
        <f xml:space="preserve"> C72*D72</f>
        <v>3552</v>
      </c>
      <c r="F72" s="6">
        <f t="shared" si="1"/>
        <v>12.560000000000002</v>
      </c>
      <c r="G72" s="7">
        <v>37669</v>
      </c>
      <c r="H72" t="s">
        <v>10</v>
      </c>
      <c r="I72" s="5">
        <v>1</v>
      </c>
      <c r="J72">
        <v>2</v>
      </c>
      <c r="K72">
        <v>2003</v>
      </c>
      <c r="L72" t="s">
        <v>4</v>
      </c>
    </row>
    <row r="73" spans="1:12" x14ac:dyDescent="0.25">
      <c r="A73" t="s">
        <v>34</v>
      </c>
      <c r="B73" s="6">
        <v>52.64</v>
      </c>
      <c r="C73" s="5">
        <v>48</v>
      </c>
      <c r="D73" s="5">
        <v>49</v>
      </c>
      <c r="E73" s="6">
        <f xml:space="preserve"> C73*D73</f>
        <v>2352</v>
      </c>
      <c r="F73" s="6">
        <f t="shared" si="1"/>
        <v>-3.6400000000000006</v>
      </c>
      <c r="G73" s="7">
        <v>37669</v>
      </c>
      <c r="H73" t="s">
        <v>10</v>
      </c>
      <c r="I73" s="5">
        <v>1</v>
      </c>
      <c r="J73">
        <v>2</v>
      </c>
      <c r="K73">
        <v>2003</v>
      </c>
      <c r="L73" t="s">
        <v>4</v>
      </c>
    </row>
    <row r="74" spans="1:12" x14ac:dyDescent="0.25">
      <c r="A74" t="s">
        <v>35</v>
      </c>
      <c r="B74" s="6">
        <v>95.7</v>
      </c>
      <c r="C74" s="5">
        <v>30</v>
      </c>
      <c r="D74" s="5">
        <v>95</v>
      </c>
      <c r="E74" s="6">
        <f xml:space="preserve"> C74*D74</f>
        <v>2850</v>
      </c>
      <c r="F74" s="6">
        <f t="shared" si="1"/>
        <v>-0.70000000000000284</v>
      </c>
      <c r="G74" s="7">
        <v>37676</v>
      </c>
      <c r="H74" t="s">
        <v>2</v>
      </c>
      <c r="I74" s="5">
        <v>1</v>
      </c>
      <c r="J74">
        <v>2</v>
      </c>
      <c r="K74">
        <v>2003</v>
      </c>
      <c r="L74" t="s">
        <v>4</v>
      </c>
    </row>
    <row r="75" spans="1:12" x14ac:dyDescent="0.25">
      <c r="A75" t="s">
        <v>35</v>
      </c>
      <c r="B75" s="6">
        <v>99.91</v>
      </c>
      <c r="C75" s="5">
        <v>39</v>
      </c>
      <c r="D75" s="5">
        <v>118</v>
      </c>
      <c r="E75" s="6">
        <f xml:space="preserve"> C75*D75</f>
        <v>4602</v>
      </c>
      <c r="F75" s="6">
        <f t="shared" si="1"/>
        <v>18.090000000000003</v>
      </c>
      <c r="G75" s="7">
        <v>37676</v>
      </c>
      <c r="H75" t="s">
        <v>2</v>
      </c>
      <c r="I75" s="5">
        <v>1</v>
      </c>
      <c r="J75">
        <v>2</v>
      </c>
      <c r="K75">
        <v>2003</v>
      </c>
      <c r="L75" t="s">
        <v>4</v>
      </c>
    </row>
    <row r="76" spans="1:12" x14ac:dyDescent="0.25">
      <c r="A76" t="s">
        <v>35</v>
      </c>
      <c r="B76" s="6">
        <v>100</v>
      </c>
      <c r="C76" s="5">
        <v>27</v>
      </c>
      <c r="D76" s="5">
        <v>193</v>
      </c>
      <c r="E76" s="6">
        <f xml:space="preserve"> C76*D76</f>
        <v>5211</v>
      </c>
      <c r="F76" s="6">
        <f t="shared" si="1"/>
        <v>93</v>
      </c>
      <c r="G76" s="7">
        <v>37676</v>
      </c>
      <c r="H76" t="s">
        <v>2</v>
      </c>
      <c r="I76" s="5">
        <v>1</v>
      </c>
      <c r="J76">
        <v>2</v>
      </c>
      <c r="K76">
        <v>2003</v>
      </c>
      <c r="L76" t="s">
        <v>4</v>
      </c>
    </row>
    <row r="77" spans="1:12" x14ac:dyDescent="0.25">
      <c r="A77" t="s">
        <v>35</v>
      </c>
      <c r="B77" s="6">
        <v>100</v>
      </c>
      <c r="C77" s="5">
        <v>21</v>
      </c>
      <c r="D77" s="5">
        <v>150</v>
      </c>
      <c r="E77" s="6">
        <f xml:space="preserve"> C77*D77</f>
        <v>3150</v>
      </c>
      <c r="F77" s="6">
        <f t="shared" si="1"/>
        <v>50</v>
      </c>
      <c r="G77" s="7">
        <v>37676</v>
      </c>
      <c r="H77" t="s">
        <v>2</v>
      </c>
      <c r="I77" s="5">
        <v>1</v>
      </c>
      <c r="J77">
        <v>2</v>
      </c>
      <c r="K77">
        <v>2003</v>
      </c>
      <c r="L77" t="s">
        <v>3</v>
      </c>
    </row>
    <row r="78" spans="1:12" x14ac:dyDescent="0.25">
      <c r="A78" t="s">
        <v>35</v>
      </c>
      <c r="B78" s="6">
        <v>70.87</v>
      </c>
      <c r="C78" s="5">
        <v>29</v>
      </c>
      <c r="D78" s="5">
        <v>60</v>
      </c>
      <c r="E78" s="6">
        <f xml:space="preserve"> C78*D78</f>
        <v>1740</v>
      </c>
      <c r="F78" s="6">
        <f t="shared" si="1"/>
        <v>-10.870000000000005</v>
      </c>
      <c r="G78" s="7">
        <v>37676</v>
      </c>
      <c r="H78" t="s">
        <v>2</v>
      </c>
      <c r="I78" s="5">
        <v>1</v>
      </c>
      <c r="J78">
        <v>2</v>
      </c>
      <c r="K78">
        <v>2003</v>
      </c>
      <c r="L78" t="s">
        <v>4</v>
      </c>
    </row>
    <row r="79" spans="1:12" x14ac:dyDescent="0.25">
      <c r="A79" t="s">
        <v>35</v>
      </c>
      <c r="B79" s="6">
        <v>100</v>
      </c>
      <c r="C79" s="5">
        <v>25</v>
      </c>
      <c r="D79" s="5">
        <v>112</v>
      </c>
      <c r="E79" s="6">
        <f xml:space="preserve"> C79*D79</f>
        <v>2800</v>
      </c>
      <c r="F79" s="6">
        <f t="shared" si="1"/>
        <v>12</v>
      </c>
      <c r="G79" s="7">
        <v>37676</v>
      </c>
      <c r="H79" t="s">
        <v>2</v>
      </c>
      <c r="I79" s="5">
        <v>1</v>
      </c>
      <c r="J79">
        <v>2</v>
      </c>
      <c r="K79">
        <v>2003</v>
      </c>
      <c r="L79" t="s">
        <v>4</v>
      </c>
    </row>
    <row r="80" spans="1:12" x14ac:dyDescent="0.25">
      <c r="A80" t="s">
        <v>35</v>
      </c>
      <c r="B80" s="6">
        <v>83.03</v>
      </c>
      <c r="C80" s="5">
        <v>38</v>
      </c>
      <c r="D80" s="5">
        <v>76</v>
      </c>
      <c r="E80" s="6">
        <f xml:space="preserve"> C80*D80</f>
        <v>2888</v>
      </c>
      <c r="F80" s="6">
        <f t="shared" si="1"/>
        <v>-7.0300000000000011</v>
      </c>
      <c r="G80" s="7">
        <v>37676</v>
      </c>
      <c r="H80" t="s">
        <v>2</v>
      </c>
      <c r="I80" s="5">
        <v>1</v>
      </c>
      <c r="J80">
        <v>2</v>
      </c>
      <c r="K80">
        <v>2003</v>
      </c>
      <c r="L80" t="s">
        <v>3</v>
      </c>
    </row>
    <row r="81" spans="1:12" x14ac:dyDescent="0.25">
      <c r="A81" t="s">
        <v>35</v>
      </c>
      <c r="B81" s="6">
        <v>92.9</v>
      </c>
      <c r="C81" s="5">
        <v>20</v>
      </c>
      <c r="D81" s="5">
        <v>99</v>
      </c>
      <c r="E81" s="6">
        <f xml:space="preserve"> C81*D81</f>
        <v>1980</v>
      </c>
      <c r="F81" s="6">
        <f t="shared" si="1"/>
        <v>6.0999999999999943</v>
      </c>
      <c r="G81" s="7">
        <v>37676</v>
      </c>
      <c r="H81" t="s">
        <v>2</v>
      </c>
      <c r="I81" s="5">
        <v>1</v>
      </c>
      <c r="J81">
        <v>2</v>
      </c>
      <c r="K81">
        <v>2003</v>
      </c>
      <c r="L81" t="s">
        <v>4</v>
      </c>
    </row>
    <row r="82" spans="1:12" x14ac:dyDescent="0.25">
      <c r="A82" t="s">
        <v>30</v>
      </c>
      <c r="B82" s="6">
        <v>100</v>
      </c>
      <c r="C82" s="5">
        <v>33</v>
      </c>
      <c r="D82" s="5">
        <v>194</v>
      </c>
      <c r="E82" s="6">
        <f xml:space="preserve"> C82*D82</f>
        <v>6402</v>
      </c>
      <c r="F82" s="6">
        <f t="shared" si="1"/>
        <v>94</v>
      </c>
      <c r="G82" s="7">
        <v>37683</v>
      </c>
      <c r="H82" t="s">
        <v>11</v>
      </c>
      <c r="I82" s="5">
        <v>1</v>
      </c>
      <c r="J82">
        <v>3</v>
      </c>
      <c r="K82">
        <v>2003</v>
      </c>
      <c r="L82" t="s">
        <v>3</v>
      </c>
    </row>
    <row r="83" spans="1:12" x14ac:dyDescent="0.25">
      <c r="A83" t="s">
        <v>30</v>
      </c>
      <c r="B83" s="6">
        <v>100</v>
      </c>
      <c r="C83" s="5">
        <v>45</v>
      </c>
      <c r="D83" s="5">
        <v>117</v>
      </c>
      <c r="E83" s="6">
        <f xml:space="preserve"> C83*D83</f>
        <v>5265</v>
      </c>
      <c r="F83" s="6">
        <f t="shared" si="1"/>
        <v>17</v>
      </c>
      <c r="G83" s="7">
        <v>37683</v>
      </c>
      <c r="H83" t="s">
        <v>11</v>
      </c>
      <c r="I83" s="5">
        <v>1</v>
      </c>
      <c r="J83">
        <v>3</v>
      </c>
      <c r="K83">
        <v>2003</v>
      </c>
      <c r="L83" t="s">
        <v>3</v>
      </c>
    </row>
    <row r="84" spans="1:12" x14ac:dyDescent="0.25">
      <c r="A84" t="s">
        <v>30</v>
      </c>
      <c r="B84" s="6">
        <v>89.38</v>
      </c>
      <c r="C84" s="5">
        <v>39</v>
      </c>
      <c r="D84" s="5">
        <v>79</v>
      </c>
      <c r="E84" s="6">
        <f xml:space="preserve"> C84*D84</f>
        <v>3081</v>
      </c>
      <c r="F84" s="6">
        <f t="shared" si="1"/>
        <v>-10.379999999999995</v>
      </c>
      <c r="G84" s="7">
        <v>37683</v>
      </c>
      <c r="H84" t="s">
        <v>11</v>
      </c>
      <c r="I84" s="5">
        <v>1</v>
      </c>
      <c r="J84">
        <v>3</v>
      </c>
      <c r="K84">
        <v>2003</v>
      </c>
      <c r="L84" t="s">
        <v>3</v>
      </c>
    </row>
    <row r="85" spans="1:12" x14ac:dyDescent="0.25">
      <c r="A85" t="s">
        <v>30</v>
      </c>
      <c r="B85" s="6">
        <v>100</v>
      </c>
      <c r="C85" s="5">
        <v>36</v>
      </c>
      <c r="D85" s="5">
        <v>115</v>
      </c>
      <c r="E85" s="6">
        <f xml:space="preserve"> C85*D85</f>
        <v>4140</v>
      </c>
      <c r="F85" s="6">
        <f t="shared" si="1"/>
        <v>15</v>
      </c>
      <c r="G85" s="7">
        <v>37683</v>
      </c>
      <c r="H85" t="s">
        <v>11</v>
      </c>
      <c r="I85" s="5">
        <v>1</v>
      </c>
      <c r="J85">
        <v>3</v>
      </c>
      <c r="K85">
        <v>2003</v>
      </c>
      <c r="L85" t="s">
        <v>3</v>
      </c>
    </row>
    <row r="86" spans="1:12" x14ac:dyDescent="0.25">
      <c r="A86" t="s">
        <v>30</v>
      </c>
      <c r="B86" s="6">
        <v>82.39</v>
      </c>
      <c r="C86" s="5">
        <v>38</v>
      </c>
      <c r="D86" s="5">
        <v>77</v>
      </c>
      <c r="E86" s="6">
        <f xml:space="preserve"> C86*D86</f>
        <v>2926</v>
      </c>
      <c r="F86" s="6">
        <f t="shared" si="1"/>
        <v>-5.3900000000000006</v>
      </c>
      <c r="G86" s="7">
        <v>37683</v>
      </c>
      <c r="H86" t="s">
        <v>11</v>
      </c>
      <c r="I86" s="5">
        <v>1</v>
      </c>
      <c r="J86">
        <v>3</v>
      </c>
      <c r="K86">
        <v>2003</v>
      </c>
      <c r="L86" t="s">
        <v>3</v>
      </c>
    </row>
    <row r="87" spans="1:12" x14ac:dyDescent="0.25">
      <c r="A87" t="s">
        <v>30</v>
      </c>
      <c r="B87" s="6">
        <v>68.349999999999994</v>
      </c>
      <c r="C87" s="5">
        <v>26</v>
      </c>
      <c r="D87" s="5">
        <v>80</v>
      </c>
      <c r="E87" s="6">
        <f xml:space="preserve"> C87*D87</f>
        <v>2080</v>
      </c>
      <c r="F87" s="6">
        <f t="shared" si="1"/>
        <v>11.650000000000006</v>
      </c>
      <c r="G87" s="7">
        <v>37683</v>
      </c>
      <c r="H87" t="s">
        <v>11</v>
      </c>
      <c r="I87" s="5">
        <v>1</v>
      </c>
      <c r="J87">
        <v>3</v>
      </c>
      <c r="K87">
        <v>2003</v>
      </c>
      <c r="L87" t="s">
        <v>4</v>
      </c>
    </row>
    <row r="88" spans="1:12" x14ac:dyDescent="0.25">
      <c r="A88" t="s">
        <v>30</v>
      </c>
      <c r="B88" s="6">
        <v>100</v>
      </c>
      <c r="C88" s="5">
        <v>29</v>
      </c>
      <c r="D88" s="5">
        <v>146</v>
      </c>
      <c r="E88" s="6">
        <f xml:space="preserve"> C88*D88</f>
        <v>4234</v>
      </c>
      <c r="F88" s="6">
        <f t="shared" si="1"/>
        <v>46</v>
      </c>
      <c r="G88" s="7">
        <v>37683</v>
      </c>
      <c r="H88" t="s">
        <v>11</v>
      </c>
      <c r="I88" s="5">
        <v>1</v>
      </c>
      <c r="J88">
        <v>3</v>
      </c>
      <c r="K88">
        <v>2003</v>
      </c>
      <c r="L88" t="s">
        <v>3</v>
      </c>
    </row>
    <row r="89" spans="1:12" x14ac:dyDescent="0.25">
      <c r="A89" t="s">
        <v>35</v>
      </c>
      <c r="B89" s="6">
        <v>67.77</v>
      </c>
      <c r="C89" s="5">
        <v>43</v>
      </c>
      <c r="D89" s="5">
        <v>62</v>
      </c>
      <c r="E89" s="6">
        <f xml:space="preserve"> C89*D89</f>
        <v>2666</v>
      </c>
      <c r="F89" s="6">
        <f t="shared" si="1"/>
        <v>-5.769999999999996</v>
      </c>
      <c r="G89" s="7">
        <v>37683</v>
      </c>
      <c r="H89" t="s">
        <v>11</v>
      </c>
      <c r="I89" s="5">
        <v>1</v>
      </c>
      <c r="J89">
        <v>3</v>
      </c>
      <c r="K89">
        <v>2003</v>
      </c>
      <c r="L89" t="s">
        <v>4</v>
      </c>
    </row>
    <row r="90" spans="1:12" x14ac:dyDescent="0.25">
      <c r="A90" t="s">
        <v>30</v>
      </c>
      <c r="B90" s="6">
        <v>100</v>
      </c>
      <c r="C90" s="5">
        <v>44</v>
      </c>
      <c r="D90" s="5">
        <v>148</v>
      </c>
      <c r="E90" s="6">
        <f xml:space="preserve"> C90*D90</f>
        <v>6512</v>
      </c>
      <c r="F90" s="6">
        <f t="shared" si="1"/>
        <v>48</v>
      </c>
      <c r="G90" s="7">
        <v>37683</v>
      </c>
      <c r="H90" t="s">
        <v>11</v>
      </c>
      <c r="I90" s="5">
        <v>1</v>
      </c>
      <c r="J90">
        <v>3</v>
      </c>
      <c r="K90">
        <v>2003</v>
      </c>
      <c r="L90" t="s">
        <v>3</v>
      </c>
    </row>
    <row r="91" spans="1:12" x14ac:dyDescent="0.25">
      <c r="A91" t="s">
        <v>35</v>
      </c>
      <c r="B91" s="6">
        <v>58.87</v>
      </c>
      <c r="C91" s="5">
        <v>35</v>
      </c>
      <c r="D91" s="5">
        <v>69</v>
      </c>
      <c r="E91" s="6">
        <f xml:space="preserve"> C91*D91</f>
        <v>2415</v>
      </c>
      <c r="F91" s="6">
        <f t="shared" si="1"/>
        <v>10.130000000000003</v>
      </c>
      <c r="G91" s="7">
        <v>37683</v>
      </c>
      <c r="H91" t="s">
        <v>11</v>
      </c>
      <c r="I91" s="5">
        <v>1</v>
      </c>
      <c r="J91">
        <v>3</v>
      </c>
      <c r="K91">
        <v>2003</v>
      </c>
      <c r="L91" t="s">
        <v>4</v>
      </c>
    </row>
    <row r="92" spans="1:12" x14ac:dyDescent="0.25">
      <c r="A92" t="s">
        <v>30</v>
      </c>
      <c r="B92" s="6">
        <v>63.07</v>
      </c>
      <c r="C92" s="5">
        <v>30</v>
      </c>
      <c r="D92" s="5">
        <v>61</v>
      </c>
      <c r="E92" s="6">
        <f xml:space="preserve"> C92*D92</f>
        <v>1830</v>
      </c>
      <c r="F92" s="6">
        <f t="shared" si="1"/>
        <v>-2.0700000000000003</v>
      </c>
      <c r="G92" s="7">
        <v>37683</v>
      </c>
      <c r="H92" t="s">
        <v>11</v>
      </c>
      <c r="I92" s="5">
        <v>1</v>
      </c>
      <c r="J92">
        <v>3</v>
      </c>
      <c r="K92">
        <v>2003</v>
      </c>
      <c r="L92" t="s">
        <v>4</v>
      </c>
    </row>
    <row r="93" spans="1:12" x14ac:dyDescent="0.25">
      <c r="A93" t="s">
        <v>30</v>
      </c>
      <c r="B93" s="6">
        <v>100</v>
      </c>
      <c r="C93" s="5">
        <v>40</v>
      </c>
      <c r="D93" s="5">
        <v>140</v>
      </c>
      <c r="E93" s="6">
        <f xml:space="preserve"> C93*D93</f>
        <v>5600</v>
      </c>
      <c r="F93" s="6">
        <f t="shared" si="1"/>
        <v>40</v>
      </c>
      <c r="G93" s="7">
        <v>37683</v>
      </c>
      <c r="H93" t="s">
        <v>11</v>
      </c>
      <c r="I93" s="5">
        <v>1</v>
      </c>
      <c r="J93">
        <v>3</v>
      </c>
      <c r="K93">
        <v>2003</v>
      </c>
      <c r="L93" t="s">
        <v>3</v>
      </c>
    </row>
    <row r="94" spans="1:12" x14ac:dyDescent="0.25">
      <c r="A94" t="s">
        <v>30</v>
      </c>
      <c r="B94" s="6">
        <v>68.709999999999994</v>
      </c>
      <c r="C94" s="5">
        <v>31</v>
      </c>
      <c r="D94" s="5">
        <v>80</v>
      </c>
      <c r="E94" s="6">
        <f xml:space="preserve"> C94*D94</f>
        <v>2480</v>
      </c>
      <c r="F94" s="6">
        <f t="shared" si="1"/>
        <v>11.290000000000006</v>
      </c>
      <c r="G94" s="7">
        <v>37683</v>
      </c>
      <c r="H94" t="s">
        <v>11</v>
      </c>
      <c r="I94" s="5">
        <v>1</v>
      </c>
      <c r="J94">
        <v>3</v>
      </c>
      <c r="K94">
        <v>2003</v>
      </c>
      <c r="L94" t="s">
        <v>4</v>
      </c>
    </row>
    <row r="95" spans="1:12" x14ac:dyDescent="0.25">
      <c r="A95" t="s">
        <v>35</v>
      </c>
      <c r="B95" s="6">
        <v>43.45</v>
      </c>
      <c r="C95" s="5">
        <v>27</v>
      </c>
      <c r="D95" s="5">
        <v>40</v>
      </c>
      <c r="E95" s="6">
        <f xml:space="preserve"> C95*D95</f>
        <v>1080</v>
      </c>
      <c r="F95" s="6">
        <f t="shared" si="1"/>
        <v>-3.4500000000000028</v>
      </c>
      <c r="G95" s="7">
        <v>37683</v>
      </c>
      <c r="H95" t="s">
        <v>11</v>
      </c>
      <c r="I95" s="5">
        <v>1</v>
      </c>
      <c r="J95">
        <v>3</v>
      </c>
      <c r="K95">
        <v>2003</v>
      </c>
      <c r="L95" t="s">
        <v>4</v>
      </c>
    </row>
    <row r="96" spans="1:12" x14ac:dyDescent="0.25">
      <c r="A96" t="s">
        <v>35</v>
      </c>
      <c r="B96" s="6">
        <v>100</v>
      </c>
      <c r="C96" s="5">
        <v>31</v>
      </c>
      <c r="D96" s="5">
        <v>102</v>
      </c>
      <c r="E96" s="6">
        <f xml:space="preserve"> C96*D96</f>
        <v>3162</v>
      </c>
      <c r="F96" s="6">
        <f t="shared" si="1"/>
        <v>2</v>
      </c>
      <c r="G96" s="7">
        <v>37683</v>
      </c>
      <c r="H96" t="s">
        <v>11</v>
      </c>
      <c r="I96" s="5">
        <v>1</v>
      </c>
      <c r="J96">
        <v>3</v>
      </c>
      <c r="K96">
        <v>2003</v>
      </c>
      <c r="L96" t="s">
        <v>3</v>
      </c>
    </row>
    <row r="97" spans="1:12" x14ac:dyDescent="0.25">
      <c r="A97" t="s">
        <v>35</v>
      </c>
      <c r="B97" s="6">
        <v>82.99</v>
      </c>
      <c r="C97" s="5">
        <v>34</v>
      </c>
      <c r="D97" s="5">
        <v>81</v>
      </c>
      <c r="E97" s="6">
        <f xml:space="preserve"> C97*D97</f>
        <v>2754</v>
      </c>
      <c r="F97" s="6">
        <f t="shared" si="1"/>
        <v>-1.9899999999999949</v>
      </c>
      <c r="G97" s="7">
        <v>37683</v>
      </c>
      <c r="H97" t="s">
        <v>11</v>
      </c>
      <c r="I97" s="5">
        <v>1</v>
      </c>
      <c r="J97">
        <v>3</v>
      </c>
      <c r="K97">
        <v>2003</v>
      </c>
      <c r="L97" t="s">
        <v>4</v>
      </c>
    </row>
    <row r="98" spans="1:12" x14ac:dyDescent="0.25">
      <c r="A98" t="s">
        <v>30</v>
      </c>
      <c r="B98" s="6">
        <v>100</v>
      </c>
      <c r="C98" s="5">
        <v>26</v>
      </c>
      <c r="D98" s="5">
        <v>141</v>
      </c>
      <c r="E98" s="6">
        <f xml:space="preserve"> C98*D98</f>
        <v>3666</v>
      </c>
      <c r="F98" s="6">
        <f t="shared" si="1"/>
        <v>41</v>
      </c>
      <c r="G98" s="7">
        <v>37690</v>
      </c>
      <c r="H98" t="s">
        <v>2</v>
      </c>
      <c r="I98" s="5">
        <v>1</v>
      </c>
      <c r="J98">
        <v>3</v>
      </c>
      <c r="K98">
        <v>2003</v>
      </c>
      <c r="L98" t="s">
        <v>3</v>
      </c>
    </row>
    <row r="99" spans="1:12" x14ac:dyDescent="0.25">
      <c r="A99" t="s">
        <v>30</v>
      </c>
      <c r="B99" s="6">
        <v>100</v>
      </c>
      <c r="C99" s="5">
        <v>38</v>
      </c>
      <c r="D99" s="5">
        <v>142</v>
      </c>
      <c r="E99" s="6">
        <f xml:space="preserve"> C99*D99</f>
        <v>5396</v>
      </c>
      <c r="F99" s="6">
        <f t="shared" si="1"/>
        <v>42</v>
      </c>
      <c r="G99" s="7">
        <v>37690</v>
      </c>
      <c r="H99" t="s">
        <v>2</v>
      </c>
      <c r="I99" s="5">
        <v>1</v>
      </c>
      <c r="J99">
        <v>3</v>
      </c>
      <c r="K99">
        <v>2003</v>
      </c>
      <c r="L99" t="s">
        <v>3</v>
      </c>
    </row>
    <row r="100" spans="1:12" x14ac:dyDescent="0.25">
      <c r="A100" t="s">
        <v>30</v>
      </c>
      <c r="B100" s="6">
        <v>100</v>
      </c>
      <c r="C100" s="5">
        <v>26</v>
      </c>
      <c r="D100" s="5">
        <v>132</v>
      </c>
      <c r="E100" s="6">
        <f xml:space="preserve"> C100*D100</f>
        <v>3432</v>
      </c>
      <c r="F100" s="6">
        <f t="shared" si="1"/>
        <v>32</v>
      </c>
      <c r="G100" s="7">
        <v>37690</v>
      </c>
      <c r="H100" t="s">
        <v>2</v>
      </c>
      <c r="I100" s="5">
        <v>1</v>
      </c>
      <c r="J100">
        <v>3</v>
      </c>
      <c r="K100">
        <v>2003</v>
      </c>
      <c r="L100" t="s">
        <v>3</v>
      </c>
    </row>
    <row r="101" spans="1:12" x14ac:dyDescent="0.25">
      <c r="A101" t="s">
        <v>30</v>
      </c>
      <c r="B101" s="6">
        <v>100</v>
      </c>
      <c r="C101" s="5">
        <v>46</v>
      </c>
      <c r="D101" s="5">
        <v>169</v>
      </c>
      <c r="E101" s="6">
        <f xml:space="preserve"> C101*D101</f>
        <v>7774</v>
      </c>
      <c r="F101" s="6">
        <f t="shared" si="1"/>
        <v>69</v>
      </c>
      <c r="G101" s="7">
        <v>37690</v>
      </c>
      <c r="H101" t="s">
        <v>2</v>
      </c>
      <c r="I101" s="5">
        <v>1</v>
      </c>
      <c r="J101">
        <v>3</v>
      </c>
      <c r="K101">
        <v>2003</v>
      </c>
      <c r="L101" t="s">
        <v>9</v>
      </c>
    </row>
    <row r="102" spans="1:12" x14ac:dyDescent="0.25">
      <c r="A102" t="s">
        <v>30</v>
      </c>
      <c r="B102" s="6">
        <v>100</v>
      </c>
      <c r="C102" s="5">
        <v>47</v>
      </c>
      <c r="D102" s="5">
        <v>141</v>
      </c>
      <c r="E102" s="6">
        <f xml:space="preserve"> C102*D102</f>
        <v>6627</v>
      </c>
      <c r="F102" s="6">
        <f t="shared" si="1"/>
        <v>41</v>
      </c>
      <c r="G102" s="7">
        <v>37690</v>
      </c>
      <c r="H102" t="s">
        <v>2</v>
      </c>
      <c r="I102" s="5">
        <v>1</v>
      </c>
      <c r="J102">
        <v>3</v>
      </c>
      <c r="K102">
        <v>2003</v>
      </c>
      <c r="L102" t="s">
        <v>3</v>
      </c>
    </row>
    <row r="103" spans="1:12" x14ac:dyDescent="0.25">
      <c r="A103" t="s">
        <v>30</v>
      </c>
      <c r="B103" s="6">
        <v>32.1</v>
      </c>
      <c r="C103" s="5">
        <v>29</v>
      </c>
      <c r="D103" s="5">
        <v>37</v>
      </c>
      <c r="E103" s="6">
        <f xml:space="preserve"> C103*D103</f>
        <v>1073</v>
      </c>
      <c r="F103" s="6">
        <f t="shared" si="1"/>
        <v>4.8999999999999986</v>
      </c>
      <c r="G103" s="7">
        <v>37690</v>
      </c>
      <c r="H103" t="s">
        <v>2</v>
      </c>
      <c r="I103" s="5">
        <v>1</v>
      </c>
      <c r="J103">
        <v>3</v>
      </c>
      <c r="K103">
        <v>2003</v>
      </c>
      <c r="L103" t="s">
        <v>4</v>
      </c>
    </row>
    <row r="104" spans="1:12" x14ac:dyDescent="0.25">
      <c r="A104" t="s">
        <v>30</v>
      </c>
      <c r="B104" s="6">
        <v>100</v>
      </c>
      <c r="C104" s="5">
        <v>37</v>
      </c>
      <c r="D104" s="5">
        <v>124</v>
      </c>
      <c r="E104" s="6">
        <f xml:space="preserve"> C104*D104</f>
        <v>4588</v>
      </c>
      <c r="F104" s="6">
        <f t="shared" si="1"/>
        <v>24</v>
      </c>
      <c r="G104" s="7">
        <v>37698</v>
      </c>
      <c r="H104" t="s">
        <v>13</v>
      </c>
      <c r="I104" s="5">
        <v>1</v>
      </c>
      <c r="J104">
        <v>3</v>
      </c>
      <c r="K104">
        <v>2003</v>
      </c>
      <c r="L104" t="s">
        <v>3</v>
      </c>
    </row>
    <row r="105" spans="1:12" x14ac:dyDescent="0.25">
      <c r="A105" t="s">
        <v>29</v>
      </c>
      <c r="B105" s="6">
        <v>100</v>
      </c>
      <c r="C105" s="5">
        <v>42</v>
      </c>
      <c r="D105" s="5">
        <v>170</v>
      </c>
      <c r="E105" s="6">
        <f xml:space="preserve"> C105*D105</f>
        <v>7140</v>
      </c>
      <c r="F105" s="6">
        <f t="shared" si="1"/>
        <v>70</v>
      </c>
      <c r="G105" s="7">
        <v>37698</v>
      </c>
      <c r="H105" t="s">
        <v>13</v>
      </c>
      <c r="I105" s="5">
        <v>1</v>
      </c>
      <c r="J105">
        <v>3</v>
      </c>
      <c r="K105">
        <v>2003</v>
      </c>
      <c r="L105" t="s">
        <v>3</v>
      </c>
    </row>
    <row r="106" spans="1:12" x14ac:dyDescent="0.25">
      <c r="A106" t="s">
        <v>29</v>
      </c>
      <c r="B106" s="6">
        <v>50.25</v>
      </c>
      <c r="C106" s="5">
        <v>32</v>
      </c>
      <c r="D106" s="5">
        <v>60</v>
      </c>
      <c r="E106" s="6">
        <f xml:space="preserve"> C106*D106</f>
        <v>1920</v>
      </c>
      <c r="F106" s="6">
        <f t="shared" si="1"/>
        <v>9.75</v>
      </c>
      <c r="G106" s="7">
        <v>37698</v>
      </c>
      <c r="H106" t="s">
        <v>13</v>
      </c>
      <c r="I106" s="5">
        <v>1</v>
      </c>
      <c r="J106">
        <v>3</v>
      </c>
      <c r="K106">
        <v>2003</v>
      </c>
      <c r="L106" t="s">
        <v>4</v>
      </c>
    </row>
    <row r="107" spans="1:12" x14ac:dyDescent="0.25">
      <c r="A107" t="s">
        <v>29</v>
      </c>
      <c r="B107" s="6">
        <v>100</v>
      </c>
      <c r="C107" s="5">
        <v>33</v>
      </c>
      <c r="D107" s="5">
        <v>127</v>
      </c>
      <c r="E107" s="6">
        <f xml:space="preserve"> C107*D107</f>
        <v>4191</v>
      </c>
      <c r="F107" s="6">
        <f t="shared" si="1"/>
        <v>27</v>
      </c>
      <c r="G107" s="7">
        <v>37698</v>
      </c>
      <c r="H107" t="s">
        <v>13</v>
      </c>
      <c r="I107" s="5">
        <v>1</v>
      </c>
      <c r="J107">
        <v>3</v>
      </c>
      <c r="K107">
        <v>2003</v>
      </c>
      <c r="L107" t="s">
        <v>3</v>
      </c>
    </row>
    <row r="108" spans="1:12" x14ac:dyDescent="0.25">
      <c r="A108" t="s">
        <v>29</v>
      </c>
      <c r="B108" s="6">
        <v>100</v>
      </c>
      <c r="C108" s="5">
        <v>31</v>
      </c>
      <c r="D108" s="5">
        <v>168</v>
      </c>
      <c r="E108" s="6">
        <f xml:space="preserve"> C108*D108</f>
        <v>5208</v>
      </c>
      <c r="F108" s="6">
        <f t="shared" si="1"/>
        <v>68</v>
      </c>
      <c r="G108" s="7">
        <v>37698</v>
      </c>
      <c r="H108" t="s">
        <v>13</v>
      </c>
      <c r="I108" s="5">
        <v>1</v>
      </c>
      <c r="J108">
        <v>3</v>
      </c>
      <c r="K108">
        <v>2003</v>
      </c>
      <c r="L108" t="s">
        <v>3</v>
      </c>
    </row>
    <row r="109" spans="1:12" x14ac:dyDescent="0.25">
      <c r="A109" t="s">
        <v>29</v>
      </c>
      <c r="B109" s="6">
        <v>89.27</v>
      </c>
      <c r="C109" s="5">
        <v>28</v>
      </c>
      <c r="D109" s="5">
        <v>92</v>
      </c>
      <c r="E109" s="6">
        <f xml:space="preserve"> C109*D109</f>
        <v>2576</v>
      </c>
      <c r="F109" s="6">
        <f t="shared" si="1"/>
        <v>2.730000000000004</v>
      </c>
      <c r="G109" s="7">
        <v>37698</v>
      </c>
      <c r="H109" t="s">
        <v>13</v>
      </c>
      <c r="I109" s="5">
        <v>1</v>
      </c>
      <c r="J109">
        <v>3</v>
      </c>
      <c r="K109">
        <v>2003</v>
      </c>
      <c r="L109" t="s">
        <v>4</v>
      </c>
    </row>
    <row r="110" spans="1:12" x14ac:dyDescent="0.25">
      <c r="A110" t="s">
        <v>30</v>
      </c>
      <c r="B110" s="6">
        <v>61.29</v>
      </c>
      <c r="C110" s="5">
        <v>42</v>
      </c>
      <c r="D110" s="5">
        <v>71</v>
      </c>
      <c r="E110" s="6">
        <f xml:space="preserve"> C110*D110</f>
        <v>2982</v>
      </c>
      <c r="F110" s="6">
        <f t="shared" si="1"/>
        <v>9.7100000000000009</v>
      </c>
      <c r="G110" s="7">
        <v>37698</v>
      </c>
      <c r="H110" t="s">
        <v>13</v>
      </c>
      <c r="I110" s="5">
        <v>1</v>
      </c>
      <c r="J110">
        <v>3</v>
      </c>
      <c r="K110">
        <v>2003</v>
      </c>
      <c r="L110" t="s">
        <v>4</v>
      </c>
    </row>
    <row r="111" spans="1:12" x14ac:dyDescent="0.25">
      <c r="A111" t="s">
        <v>30</v>
      </c>
      <c r="B111" s="6">
        <v>85.25</v>
      </c>
      <c r="C111" s="5">
        <v>36</v>
      </c>
      <c r="D111" s="5">
        <v>73</v>
      </c>
      <c r="E111" s="6">
        <f xml:space="preserve"> C111*D111</f>
        <v>2628</v>
      </c>
      <c r="F111" s="6">
        <f t="shared" si="1"/>
        <v>-12.25</v>
      </c>
      <c r="G111" s="7">
        <v>37698</v>
      </c>
      <c r="H111" t="s">
        <v>13</v>
      </c>
      <c r="I111" s="5">
        <v>1</v>
      </c>
      <c r="J111">
        <v>3</v>
      </c>
      <c r="K111">
        <v>2003</v>
      </c>
      <c r="L111" t="s">
        <v>3</v>
      </c>
    </row>
    <row r="112" spans="1:12" x14ac:dyDescent="0.25">
      <c r="A112" t="s">
        <v>30</v>
      </c>
      <c r="B112" s="6">
        <v>59.37</v>
      </c>
      <c r="C112" s="5">
        <v>29</v>
      </c>
      <c r="D112" s="5">
        <v>50</v>
      </c>
      <c r="E112" s="6">
        <f xml:space="preserve"> C112*D112</f>
        <v>1450</v>
      </c>
      <c r="F112" s="6">
        <f t="shared" si="1"/>
        <v>-9.3699999999999974</v>
      </c>
      <c r="G112" s="7">
        <v>37698</v>
      </c>
      <c r="H112" t="s">
        <v>13</v>
      </c>
      <c r="I112" s="5">
        <v>1</v>
      </c>
      <c r="J112">
        <v>3</v>
      </c>
      <c r="K112">
        <v>2003</v>
      </c>
      <c r="L112" t="s">
        <v>4</v>
      </c>
    </row>
    <row r="113" spans="1:12" x14ac:dyDescent="0.25">
      <c r="A113" t="s">
        <v>29</v>
      </c>
      <c r="B113" s="6">
        <v>35.51</v>
      </c>
      <c r="C113" s="5">
        <v>20</v>
      </c>
      <c r="D113" s="5">
        <v>33</v>
      </c>
      <c r="E113" s="6">
        <f xml:space="preserve"> C113*D113</f>
        <v>660</v>
      </c>
      <c r="F113" s="6">
        <f t="shared" si="1"/>
        <v>-2.509999999999998</v>
      </c>
      <c r="G113" s="7">
        <v>37698</v>
      </c>
      <c r="H113" t="s">
        <v>13</v>
      </c>
      <c r="I113" s="5">
        <v>1</v>
      </c>
      <c r="J113">
        <v>3</v>
      </c>
      <c r="K113">
        <v>2003</v>
      </c>
      <c r="L113" t="s">
        <v>4</v>
      </c>
    </row>
    <row r="114" spans="1:12" x14ac:dyDescent="0.25">
      <c r="A114" t="s">
        <v>29</v>
      </c>
      <c r="B114" s="6">
        <v>44.35</v>
      </c>
      <c r="C114" s="5">
        <v>39</v>
      </c>
      <c r="D114" s="5">
        <v>44</v>
      </c>
      <c r="E114" s="6">
        <f xml:space="preserve"> C114*D114</f>
        <v>1716</v>
      </c>
      <c r="F114" s="6">
        <f t="shared" si="1"/>
        <v>-0.35000000000000142</v>
      </c>
      <c r="G114" s="7">
        <v>37698</v>
      </c>
      <c r="H114" t="s">
        <v>13</v>
      </c>
      <c r="I114" s="5">
        <v>1</v>
      </c>
      <c r="J114">
        <v>3</v>
      </c>
      <c r="K114">
        <v>2003</v>
      </c>
      <c r="L114" t="s">
        <v>4</v>
      </c>
    </row>
    <row r="115" spans="1:12" x14ac:dyDescent="0.25">
      <c r="A115" t="s">
        <v>30</v>
      </c>
      <c r="B115" s="6">
        <v>78.150000000000006</v>
      </c>
      <c r="C115" s="5">
        <v>43</v>
      </c>
      <c r="D115" s="5">
        <v>90</v>
      </c>
      <c r="E115" s="6">
        <f xml:space="preserve"> C115*D115</f>
        <v>3870</v>
      </c>
      <c r="F115" s="6">
        <f t="shared" si="1"/>
        <v>11.849999999999994</v>
      </c>
      <c r="G115" s="7">
        <v>37698</v>
      </c>
      <c r="H115" t="s">
        <v>13</v>
      </c>
      <c r="I115" s="5">
        <v>1</v>
      </c>
      <c r="J115">
        <v>3</v>
      </c>
      <c r="K115">
        <v>2003</v>
      </c>
      <c r="L115" t="s">
        <v>3</v>
      </c>
    </row>
    <row r="116" spans="1:12" x14ac:dyDescent="0.25">
      <c r="A116" t="s">
        <v>30</v>
      </c>
      <c r="B116" s="6">
        <v>100</v>
      </c>
      <c r="C116" s="5">
        <v>46</v>
      </c>
      <c r="D116" s="5">
        <v>117</v>
      </c>
      <c r="E116" s="6">
        <f xml:space="preserve"> C116*D116</f>
        <v>5382</v>
      </c>
      <c r="F116" s="6">
        <f t="shared" si="1"/>
        <v>17</v>
      </c>
      <c r="G116" s="7">
        <v>37698</v>
      </c>
      <c r="H116" t="s">
        <v>13</v>
      </c>
      <c r="I116" s="5">
        <v>1</v>
      </c>
      <c r="J116">
        <v>3</v>
      </c>
      <c r="K116">
        <v>2003</v>
      </c>
      <c r="L116" t="s">
        <v>3</v>
      </c>
    </row>
    <row r="117" spans="1:12" x14ac:dyDescent="0.25">
      <c r="A117" t="s">
        <v>30</v>
      </c>
      <c r="B117" s="6">
        <v>73.62</v>
      </c>
      <c r="C117" s="5">
        <v>27</v>
      </c>
      <c r="D117" s="5">
        <v>85</v>
      </c>
      <c r="E117" s="6">
        <f xml:space="preserve"> C117*D117</f>
        <v>2295</v>
      </c>
      <c r="F117" s="6">
        <f t="shared" si="1"/>
        <v>11.379999999999995</v>
      </c>
      <c r="G117" s="7">
        <v>37698</v>
      </c>
      <c r="H117" t="s">
        <v>13</v>
      </c>
      <c r="I117" s="5">
        <v>1</v>
      </c>
      <c r="J117">
        <v>3</v>
      </c>
      <c r="K117">
        <v>2003</v>
      </c>
      <c r="L117" t="s">
        <v>4</v>
      </c>
    </row>
    <row r="118" spans="1:12" x14ac:dyDescent="0.25">
      <c r="A118" t="s">
        <v>30</v>
      </c>
      <c r="B118" s="6">
        <v>100</v>
      </c>
      <c r="C118" s="5">
        <v>37</v>
      </c>
      <c r="D118" s="5">
        <v>107</v>
      </c>
      <c r="E118" s="6">
        <f xml:space="preserve"> C118*D118</f>
        <v>3959</v>
      </c>
      <c r="F118" s="6">
        <f t="shared" si="1"/>
        <v>7</v>
      </c>
      <c r="G118" s="7">
        <v>37698</v>
      </c>
      <c r="H118" t="s">
        <v>13</v>
      </c>
      <c r="I118" s="5">
        <v>1</v>
      </c>
      <c r="J118">
        <v>3</v>
      </c>
      <c r="K118">
        <v>2003</v>
      </c>
      <c r="L118" t="s">
        <v>3</v>
      </c>
    </row>
    <row r="119" spans="1:12" x14ac:dyDescent="0.25">
      <c r="A119" t="s">
        <v>29</v>
      </c>
      <c r="B119" s="6">
        <v>34.47</v>
      </c>
      <c r="C119" s="5">
        <v>48</v>
      </c>
      <c r="D119" s="5">
        <v>41</v>
      </c>
      <c r="E119" s="6">
        <f xml:space="preserve"> C119*D119</f>
        <v>1968</v>
      </c>
      <c r="F119" s="6">
        <f t="shared" si="1"/>
        <v>6.5300000000000011</v>
      </c>
      <c r="G119" s="7">
        <v>37698</v>
      </c>
      <c r="H119" t="s">
        <v>13</v>
      </c>
      <c r="I119" s="5">
        <v>1</v>
      </c>
      <c r="J119">
        <v>3</v>
      </c>
      <c r="K119">
        <v>2003</v>
      </c>
      <c r="L119" t="s">
        <v>4</v>
      </c>
    </row>
    <row r="120" spans="1:12" x14ac:dyDescent="0.25">
      <c r="A120" t="s">
        <v>29</v>
      </c>
      <c r="B120" s="6">
        <v>99.66</v>
      </c>
      <c r="C120" s="5">
        <v>33</v>
      </c>
      <c r="D120" s="5">
        <v>102</v>
      </c>
      <c r="E120" s="6">
        <f xml:space="preserve"> C120*D120</f>
        <v>3366</v>
      </c>
      <c r="F120" s="6">
        <f t="shared" si="1"/>
        <v>2.3400000000000034</v>
      </c>
      <c r="G120" s="7">
        <v>37705</v>
      </c>
      <c r="H120" t="s">
        <v>2</v>
      </c>
      <c r="I120" s="5">
        <v>1</v>
      </c>
      <c r="J120">
        <v>3</v>
      </c>
      <c r="K120">
        <v>2003</v>
      </c>
      <c r="L120" t="s">
        <v>3</v>
      </c>
    </row>
    <row r="121" spans="1:12" x14ac:dyDescent="0.25">
      <c r="A121" t="s">
        <v>29</v>
      </c>
      <c r="B121" s="6">
        <v>49.06</v>
      </c>
      <c r="C121" s="5">
        <v>48</v>
      </c>
      <c r="D121" s="5">
        <v>53</v>
      </c>
      <c r="E121" s="6">
        <f xml:space="preserve"> C121*D121</f>
        <v>2544</v>
      </c>
      <c r="F121" s="6">
        <f t="shared" si="1"/>
        <v>3.9399999999999977</v>
      </c>
      <c r="G121" s="7">
        <v>37705</v>
      </c>
      <c r="H121" t="s">
        <v>2</v>
      </c>
      <c r="I121" s="5">
        <v>1</v>
      </c>
      <c r="J121">
        <v>3</v>
      </c>
      <c r="K121">
        <v>2003</v>
      </c>
      <c r="L121" t="s">
        <v>4</v>
      </c>
    </row>
    <row r="122" spans="1:12" x14ac:dyDescent="0.25">
      <c r="A122" t="s">
        <v>29</v>
      </c>
      <c r="B122" s="6">
        <v>64.33</v>
      </c>
      <c r="C122" s="5">
        <v>28</v>
      </c>
      <c r="D122" s="5">
        <v>62</v>
      </c>
      <c r="E122" s="6">
        <f xml:space="preserve"> C122*D122</f>
        <v>1736</v>
      </c>
      <c r="F122" s="6">
        <f t="shared" si="1"/>
        <v>-2.3299999999999983</v>
      </c>
      <c r="G122" s="7">
        <v>37705</v>
      </c>
      <c r="H122" t="s">
        <v>2</v>
      </c>
      <c r="I122" s="5">
        <v>1</v>
      </c>
      <c r="J122">
        <v>3</v>
      </c>
      <c r="K122">
        <v>2003</v>
      </c>
      <c r="L122" t="s">
        <v>4</v>
      </c>
    </row>
    <row r="123" spans="1:12" x14ac:dyDescent="0.25">
      <c r="A123" t="s">
        <v>29</v>
      </c>
      <c r="B123" s="6">
        <v>100</v>
      </c>
      <c r="C123" s="5">
        <v>43</v>
      </c>
      <c r="D123" s="5">
        <v>104</v>
      </c>
      <c r="E123" s="6">
        <f xml:space="preserve"> C123*D123</f>
        <v>4472</v>
      </c>
      <c r="F123" s="6">
        <f t="shared" si="1"/>
        <v>4</v>
      </c>
      <c r="G123" s="7">
        <v>37705</v>
      </c>
      <c r="H123" t="s">
        <v>2</v>
      </c>
      <c r="I123" s="5">
        <v>1</v>
      </c>
      <c r="J123">
        <v>3</v>
      </c>
      <c r="K123">
        <v>2003</v>
      </c>
      <c r="L123" t="s">
        <v>3</v>
      </c>
    </row>
    <row r="124" spans="1:12" x14ac:dyDescent="0.25">
      <c r="A124" t="s">
        <v>29</v>
      </c>
      <c r="B124" s="6">
        <v>100</v>
      </c>
      <c r="C124" s="5">
        <v>39</v>
      </c>
      <c r="D124" s="5">
        <v>99</v>
      </c>
      <c r="E124" s="6">
        <f xml:space="preserve"> C124*D124</f>
        <v>3861</v>
      </c>
      <c r="F124" s="6">
        <f t="shared" si="1"/>
        <v>-1</v>
      </c>
      <c r="G124" s="7">
        <v>37705</v>
      </c>
      <c r="H124" t="s">
        <v>2</v>
      </c>
      <c r="I124" s="5">
        <v>1</v>
      </c>
      <c r="J124">
        <v>3</v>
      </c>
      <c r="K124">
        <v>2003</v>
      </c>
      <c r="L124" t="s">
        <v>3</v>
      </c>
    </row>
    <row r="125" spans="1:12" x14ac:dyDescent="0.25">
      <c r="A125" t="s">
        <v>29</v>
      </c>
      <c r="B125" s="6">
        <v>86.68</v>
      </c>
      <c r="C125" s="5">
        <v>26</v>
      </c>
      <c r="D125" s="5">
        <v>97</v>
      </c>
      <c r="E125" s="6">
        <f xml:space="preserve"> C125*D125</f>
        <v>2522</v>
      </c>
      <c r="F125" s="6">
        <f t="shared" si="1"/>
        <v>10.319999999999993</v>
      </c>
      <c r="G125" s="7">
        <v>37705</v>
      </c>
      <c r="H125" t="s">
        <v>2</v>
      </c>
      <c r="I125" s="5">
        <v>1</v>
      </c>
      <c r="J125">
        <v>3</v>
      </c>
      <c r="K125">
        <v>2003</v>
      </c>
      <c r="L125" t="s">
        <v>4</v>
      </c>
    </row>
    <row r="126" spans="1:12" x14ac:dyDescent="0.25">
      <c r="A126" t="s">
        <v>30</v>
      </c>
      <c r="B126" s="6">
        <v>100</v>
      </c>
      <c r="C126" s="5">
        <v>29</v>
      </c>
      <c r="D126" s="5">
        <v>214</v>
      </c>
      <c r="E126" s="6">
        <f xml:space="preserve"> C126*D126</f>
        <v>6206</v>
      </c>
      <c r="F126" s="6">
        <f t="shared" si="1"/>
        <v>114</v>
      </c>
      <c r="G126" s="7">
        <v>37704</v>
      </c>
      <c r="H126" t="s">
        <v>14</v>
      </c>
      <c r="I126" s="5">
        <v>1</v>
      </c>
      <c r="J126">
        <v>3</v>
      </c>
      <c r="K126">
        <v>2003</v>
      </c>
      <c r="L126" t="s">
        <v>9</v>
      </c>
    </row>
    <row r="127" spans="1:12" x14ac:dyDescent="0.25">
      <c r="A127" t="s">
        <v>29</v>
      </c>
      <c r="B127" s="6">
        <v>100</v>
      </c>
      <c r="C127" s="5">
        <v>23</v>
      </c>
      <c r="D127" s="5">
        <v>101</v>
      </c>
      <c r="E127" s="6">
        <f xml:space="preserve"> C127*D127</f>
        <v>2323</v>
      </c>
      <c r="F127" s="6">
        <f t="shared" si="1"/>
        <v>1</v>
      </c>
      <c r="G127" s="7">
        <v>37704</v>
      </c>
      <c r="H127" t="s">
        <v>14</v>
      </c>
      <c r="I127" s="5">
        <v>1</v>
      </c>
      <c r="J127">
        <v>3</v>
      </c>
      <c r="K127">
        <v>2003</v>
      </c>
      <c r="L127" t="s">
        <v>4</v>
      </c>
    </row>
    <row r="128" spans="1:12" x14ac:dyDescent="0.25">
      <c r="A128" t="s">
        <v>31</v>
      </c>
      <c r="B128" s="6">
        <v>100</v>
      </c>
      <c r="C128" s="5">
        <v>21</v>
      </c>
      <c r="D128" s="5">
        <v>136</v>
      </c>
      <c r="E128" s="6">
        <f xml:space="preserve"> C128*D128</f>
        <v>2856</v>
      </c>
      <c r="F128" s="6">
        <f t="shared" si="1"/>
        <v>36</v>
      </c>
      <c r="G128" s="7">
        <v>37706</v>
      </c>
      <c r="H128" t="s">
        <v>2</v>
      </c>
      <c r="I128" s="5">
        <v>1</v>
      </c>
      <c r="J128">
        <v>3</v>
      </c>
      <c r="K128">
        <v>2003</v>
      </c>
      <c r="L128" t="s">
        <v>3</v>
      </c>
    </row>
    <row r="129" spans="1:12" x14ac:dyDescent="0.25">
      <c r="A129" t="s">
        <v>31</v>
      </c>
      <c r="B129" s="6">
        <v>100</v>
      </c>
      <c r="C129" s="5">
        <v>49</v>
      </c>
      <c r="D129" s="5">
        <v>116</v>
      </c>
      <c r="E129" s="6">
        <f xml:space="preserve"> C129*D129</f>
        <v>5684</v>
      </c>
      <c r="F129" s="6">
        <f t="shared" si="1"/>
        <v>16</v>
      </c>
      <c r="G129" s="7">
        <v>37706</v>
      </c>
      <c r="H129" t="s">
        <v>2</v>
      </c>
      <c r="I129" s="5">
        <v>1</v>
      </c>
      <c r="J129">
        <v>3</v>
      </c>
      <c r="K129">
        <v>2003</v>
      </c>
      <c r="L129" t="s">
        <v>3</v>
      </c>
    </row>
    <row r="130" spans="1:12" x14ac:dyDescent="0.25">
      <c r="A130" t="s">
        <v>29</v>
      </c>
      <c r="B130" s="6">
        <v>49.81</v>
      </c>
      <c r="C130" s="5">
        <v>50</v>
      </c>
      <c r="D130" s="5">
        <v>50</v>
      </c>
      <c r="E130" s="6">
        <f xml:space="preserve"> C130*D130</f>
        <v>2500</v>
      </c>
      <c r="F130" s="6">
        <f t="shared" si="1"/>
        <v>0.18999999999999773</v>
      </c>
      <c r="G130" s="7">
        <v>37706</v>
      </c>
      <c r="H130" t="s">
        <v>2</v>
      </c>
      <c r="I130" s="5">
        <v>1</v>
      </c>
      <c r="J130">
        <v>3</v>
      </c>
      <c r="K130">
        <v>2003</v>
      </c>
      <c r="L130" t="s">
        <v>4</v>
      </c>
    </row>
    <row r="131" spans="1:12" x14ac:dyDescent="0.25">
      <c r="A131" t="s">
        <v>31</v>
      </c>
      <c r="B131" s="6">
        <v>68.52</v>
      </c>
      <c r="C131" s="5">
        <v>23</v>
      </c>
      <c r="D131" s="5">
        <v>64</v>
      </c>
      <c r="E131" s="6">
        <f xml:space="preserve"> C131*D131</f>
        <v>1472</v>
      </c>
      <c r="F131" s="6">
        <f t="shared" ref="F131:F194" si="2">D131-B131</f>
        <v>-4.519999999999996</v>
      </c>
      <c r="G131" s="7">
        <v>37706</v>
      </c>
      <c r="H131" t="s">
        <v>2</v>
      </c>
      <c r="I131" s="5">
        <v>1</v>
      </c>
      <c r="J131">
        <v>3</v>
      </c>
      <c r="K131">
        <v>2003</v>
      </c>
      <c r="L131" t="s">
        <v>4</v>
      </c>
    </row>
    <row r="132" spans="1:12" x14ac:dyDescent="0.25">
      <c r="A132" t="s">
        <v>30</v>
      </c>
      <c r="B132" s="6">
        <v>100</v>
      </c>
      <c r="C132" s="5">
        <v>31</v>
      </c>
      <c r="D132" s="5">
        <v>147</v>
      </c>
      <c r="E132" s="6">
        <f xml:space="preserve"> C132*D132</f>
        <v>4557</v>
      </c>
      <c r="F132" s="6">
        <f t="shared" si="2"/>
        <v>47</v>
      </c>
      <c r="G132" s="7">
        <v>37712</v>
      </c>
      <c r="H132" t="s">
        <v>15</v>
      </c>
      <c r="I132" s="5">
        <v>2</v>
      </c>
      <c r="J132">
        <v>4</v>
      </c>
      <c r="K132">
        <v>2003</v>
      </c>
      <c r="L132" t="s">
        <v>3</v>
      </c>
    </row>
    <row r="133" spans="1:12" x14ac:dyDescent="0.25">
      <c r="A133" t="s">
        <v>31</v>
      </c>
      <c r="B133" s="6">
        <v>100</v>
      </c>
      <c r="C133" s="5">
        <v>39</v>
      </c>
      <c r="D133" s="5">
        <v>122</v>
      </c>
      <c r="E133" s="6">
        <f xml:space="preserve"> C133*D133</f>
        <v>4758</v>
      </c>
      <c r="F133" s="6">
        <f t="shared" si="2"/>
        <v>22</v>
      </c>
      <c r="G133" s="7">
        <v>37712</v>
      </c>
      <c r="H133" t="s">
        <v>15</v>
      </c>
      <c r="I133" s="5">
        <v>2</v>
      </c>
      <c r="J133">
        <v>4</v>
      </c>
      <c r="K133">
        <v>2003</v>
      </c>
      <c r="L133" t="s">
        <v>3</v>
      </c>
    </row>
    <row r="134" spans="1:12" x14ac:dyDescent="0.25">
      <c r="A134" t="s">
        <v>31</v>
      </c>
      <c r="B134" s="6">
        <v>68.67</v>
      </c>
      <c r="C134" s="5">
        <v>45</v>
      </c>
      <c r="D134" s="5">
        <v>60</v>
      </c>
      <c r="E134" s="6">
        <f xml:space="preserve"> C134*D134</f>
        <v>2700</v>
      </c>
      <c r="F134" s="6">
        <f t="shared" si="2"/>
        <v>-8.6700000000000017</v>
      </c>
      <c r="G134" s="7">
        <v>37712</v>
      </c>
      <c r="H134" t="s">
        <v>15</v>
      </c>
      <c r="I134" s="5">
        <v>2</v>
      </c>
      <c r="J134">
        <v>4</v>
      </c>
      <c r="K134">
        <v>2003</v>
      </c>
      <c r="L134" t="s">
        <v>3</v>
      </c>
    </row>
    <row r="135" spans="1:12" x14ac:dyDescent="0.25">
      <c r="A135" t="s">
        <v>30</v>
      </c>
      <c r="B135" s="6">
        <v>100</v>
      </c>
      <c r="C135" s="5">
        <v>48</v>
      </c>
      <c r="D135" s="5">
        <v>169</v>
      </c>
      <c r="E135" s="6">
        <f xml:space="preserve"> C135*D135</f>
        <v>8112</v>
      </c>
      <c r="F135" s="6">
        <f t="shared" si="2"/>
        <v>69</v>
      </c>
      <c r="G135" s="7">
        <v>37712</v>
      </c>
      <c r="H135" t="s">
        <v>15</v>
      </c>
      <c r="I135" s="5">
        <v>2</v>
      </c>
      <c r="J135">
        <v>4</v>
      </c>
      <c r="K135">
        <v>2003</v>
      </c>
      <c r="L135" t="s">
        <v>9</v>
      </c>
    </row>
    <row r="136" spans="1:12" x14ac:dyDescent="0.25">
      <c r="A136" t="s">
        <v>31</v>
      </c>
      <c r="B136" s="6">
        <v>100</v>
      </c>
      <c r="C136" s="5">
        <v>41</v>
      </c>
      <c r="D136" s="5">
        <v>121</v>
      </c>
      <c r="E136" s="6">
        <f xml:space="preserve"> C136*D136</f>
        <v>4961</v>
      </c>
      <c r="F136" s="6">
        <f t="shared" si="2"/>
        <v>21</v>
      </c>
      <c r="G136" s="7">
        <v>37712</v>
      </c>
      <c r="H136" t="s">
        <v>15</v>
      </c>
      <c r="I136" s="5">
        <v>2</v>
      </c>
      <c r="J136">
        <v>4</v>
      </c>
      <c r="K136">
        <v>2003</v>
      </c>
      <c r="L136" t="s">
        <v>3</v>
      </c>
    </row>
    <row r="137" spans="1:12" x14ac:dyDescent="0.25">
      <c r="A137" t="s">
        <v>31</v>
      </c>
      <c r="B137" s="6">
        <v>100</v>
      </c>
      <c r="C137" s="5">
        <v>21</v>
      </c>
      <c r="D137" s="5">
        <v>127</v>
      </c>
      <c r="E137" s="6">
        <f xml:space="preserve"> C137*D137</f>
        <v>2667</v>
      </c>
      <c r="F137" s="6">
        <f t="shared" si="2"/>
        <v>27</v>
      </c>
      <c r="G137" s="7">
        <v>37712</v>
      </c>
      <c r="H137" t="s">
        <v>15</v>
      </c>
      <c r="I137" s="5">
        <v>2</v>
      </c>
      <c r="J137">
        <v>4</v>
      </c>
      <c r="K137">
        <v>2003</v>
      </c>
      <c r="L137" t="s">
        <v>4</v>
      </c>
    </row>
    <row r="138" spans="1:12" x14ac:dyDescent="0.25">
      <c r="A138" t="s">
        <v>30</v>
      </c>
      <c r="B138" s="6">
        <v>30.06</v>
      </c>
      <c r="C138" s="5">
        <v>24</v>
      </c>
      <c r="D138" s="5">
        <v>35</v>
      </c>
      <c r="E138" s="6">
        <f xml:space="preserve"> C138*D138</f>
        <v>840</v>
      </c>
      <c r="F138" s="6">
        <f t="shared" si="2"/>
        <v>4.9400000000000013</v>
      </c>
      <c r="G138" s="7">
        <v>37712</v>
      </c>
      <c r="H138" t="s">
        <v>15</v>
      </c>
      <c r="I138" s="5">
        <v>2</v>
      </c>
      <c r="J138">
        <v>4</v>
      </c>
      <c r="K138">
        <v>2003</v>
      </c>
      <c r="L138" t="s">
        <v>4</v>
      </c>
    </row>
    <row r="139" spans="1:12" x14ac:dyDescent="0.25">
      <c r="A139" t="s">
        <v>31</v>
      </c>
      <c r="B139" s="6">
        <v>100</v>
      </c>
      <c r="C139" s="5">
        <v>32</v>
      </c>
      <c r="D139" s="5">
        <v>96</v>
      </c>
      <c r="E139" s="6">
        <f xml:space="preserve"> C139*D139</f>
        <v>3072</v>
      </c>
      <c r="F139" s="6">
        <f t="shared" si="2"/>
        <v>-4</v>
      </c>
      <c r="G139" s="7">
        <v>37712</v>
      </c>
      <c r="H139" t="s">
        <v>15</v>
      </c>
      <c r="I139" s="5">
        <v>2</v>
      </c>
      <c r="J139">
        <v>4</v>
      </c>
      <c r="K139">
        <v>2003</v>
      </c>
      <c r="L139" t="s">
        <v>3</v>
      </c>
    </row>
    <row r="140" spans="1:12" x14ac:dyDescent="0.25">
      <c r="A140" t="s">
        <v>31</v>
      </c>
      <c r="B140" s="6">
        <v>55.73</v>
      </c>
      <c r="C140" s="5">
        <v>28</v>
      </c>
      <c r="D140" s="5">
        <v>54</v>
      </c>
      <c r="E140" s="6">
        <f xml:space="preserve"> C140*D140</f>
        <v>1512</v>
      </c>
      <c r="F140" s="6">
        <f t="shared" si="2"/>
        <v>-1.7299999999999969</v>
      </c>
      <c r="G140" s="7">
        <v>37712</v>
      </c>
      <c r="H140" t="s">
        <v>15</v>
      </c>
      <c r="I140" s="5">
        <v>2</v>
      </c>
      <c r="J140">
        <v>4</v>
      </c>
      <c r="K140">
        <v>2003</v>
      </c>
      <c r="L140" t="s">
        <v>4</v>
      </c>
    </row>
    <row r="141" spans="1:12" x14ac:dyDescent="0.25">
      <c r="A141" t="s">
        <v>30</v>
      </c>
      <c r="B141" s="6">
        <v>100</v>
      </c>
      <c r="C141" s="5">
        <v>42</v>
      </c>
      <c r="D141" s="5">
        <v>101</v>
      </c>
      <c r="E141" s="6">
        <f xml:space="preserve"> C141*D141</f>
        <v>4242</v>
      </c>
      <c r="F141" s="6">
        <f t="shared" si="2"/>
        <v>1</v>
      </c>
      <c r="G141" s="7">
        <v>37712</v>
      </c>
      <c r="H141" t="s">
        <v>15</v>
      </c>
      <c r="I141" s="5">
        <v>2</v>
      </c>
      <c r="J141">
        <v>4</v>
      </c>
      <c r="K141">
        <v>2003</v>
      </c>
      <c r="L141" t="s">
        <v>3</v>
      </c>
    </row>
    <row r="142" spans="1:12" x14ac:dyDescent="0.25">
      <c r="A142" t="s">
        <v>31</v>
      </c>
      <c r="B142" s="6">
        <v>100</v>
      </c>
      <c r="C142" s="5">
        <v>46</v>
      </c>
      <c r="D142" s="5">
        <v>118</v>
      </c>
      <c r="E142" s="6">
        <f xml:space="preserve"> C142*D142</f>
        <v>5428</v>
      </c>
      <c r="F142" s="6">
        <f t="shared" si="2"/>
        <v>18</v>
      </c>
      <c r="G142" s="7">
        <v>37715</v>
      </c>
      <c r="H142" t="s">
        <v>2</v>
      </c>
      <c r="I142" s="5">
        <v>2</v>
      </c>
      <c r="J142">
        <v>4</v>
      </c>
      <c r="K142">
        <v>2003</v>
      </c>
      <c r="L142" t="s">
        <v>3</v>
      </c>
    </row>
    <row r="143" spans="1:12" x14ac:dyDescent="0.25">
      <c r="A143" t="s">
        <v>30</v>
      </c>
      <c r="B143" s="6">
        <v>100</v>
      </c>
      <c r="C143" s="5">
        <v>46</v>
      </c>
      <c r="D143" s="5">
        <v>163</v>
      </c>
      <c r="E143" s="6">
        <f xml:space="preserve"> C143*D143</f>
        <v>7498</v>
      </c>
      <c r="F143" s="6">
        <f t="shared" si="2"/>
        <v>63</v>
      </c>
      <c r="G143" s="7">
        <v>37715</v>
      </c>
      <c r="H143" t="s">
        <v>2</v>
      </c>
      <c r="I143" s="5">
        <v>2</v>
      </c>
      <c r="J143">
        <v>4</v>
      </c>
      <c r="K143">
        <v>2003</v>
      </c>
      <c r="L143" t="s">
        <v>9</v>
      </c>
    </row>
    <row r="144" spans="1:12" x14ac:dyDescent="0.25">
      <c r="A144" t="s">
        <v>30</v>
      </c>
      <c r="B144" s="6">
        <v>69.36</v>
      </c>
      <c r="C144" s="5">
        <v>47</v>
      </c>
      <c r="D144" s="5">
        <v>57</v>
      </c>
      <c r="E144" s="6">
        <f xml:space="preserve"> C144*D144</f>
        <v>2679</v>
      </c>
      <c r="F144" s="6">
        <f t="shared" si="2"/>
        <v>-12.36</v>
      </c>
      <c r="G144" s="7">
        <v>37715</v>
      </c>
      <c r="H144" t="s">
        <v>2</v>
      </c>
      <c r="I144" s="5">
        <v>2</v>
      </c>
      <c r="J144">
        <v>4</v>
      </c>
      <c r="K144">
        <v>2003</v>
      </c>
      <c r="L144" t="s">
        <v>3</v>
      </c>
    </row>
    <row r="145" spans="1:12" x14ac:dyDescent="0.25">
      <c r="A145" t="s">
        <v>30</v>
      </c>
      <c r="B145" s="6">
        <v>100</v>
      </c>
      <c r="C145" s="5">
        <v>44</v>
      </c>
      <c r="D145" s="5">
        <v>118</v>
      </c>
      <c r="E145" s="6">
        <f xml:space="preserve"> C145*D145</f>
        <v>5192</v>
      </c>
      <c r="F145" s="6">
        <f t="shared" si="2"/>
        <v>18</v>
      </c>
      <c r="G145" s="7">
        <v>37715</v>
      </c>
      <c r="H145" t="s">
        <v>2</v>
      </c>
      <c r="I145" s="5">
        <v>2</v>
      </c>
      <c r="J145">
        <v>4</v>
      </c>
      <c r="K145">
        <v>2003</v>
      </c>
      <c r="L145" t="s">
        <v>3</v>
      </c>
    </row>
    <row r="146" spans="1:12" x14ac:dyDescent="0.25">
      <c r="A146" t="s">
        <v>31</v>
      </c>
      <c r="B146" s="6">
        <v>100</v>
      </c>
      <c r="C146" s="5">
        <v>27</v>
      </c>
      <c r="D146" s="5">
        <v>115</v>
      </c>
      <c r="E146" s="6">
        <f xml:space="preserve"> C146*D146</f>
        <v>3105</v>
      </c>
      <c r="F146" s="6">
        <f t="shared" si="2"/>
        <v>15</v>
      </c>
      <c r="G146" s="7">
        <v>37715</v>
      </c>
      <c r="H146" t="s">
        <v>2</v>
      </c>
      <c r="I146" s="5">
        <v>2</v>
      </c>
      <c r="J146">
        <v>4</v>
      </c>
      <c r="K146">
        <v>2003</v>
      </c>
      <c r="L146" t="s">
        <v>4</v>
      </c>
    </row>
    <row r="147" spans="1:12" x14ac:dyDescent="0.25">
      <c r="A147" t="s">
        <v>32</v>
      </c>
      <c r="B147" s="6">
        <v>63.38</v>
      </c>
      <c r="C147" s="5">
        <v>27</v>
      </c>
      <c r="D147" s="5">
        <v>62</v>
      </c>
      <c r="E147" s="6">
        <f xml:space="preserve"> C147*D147</f>
        <v>1674</v>
      </c>
      <c r="F147" s="6">
        <f t="shared" si="2"/>
        <v>-1.3800000000000026</v>
      </c>
      <c r="G147" s="7">
        <v>37722</v>
      </c>
      <c r="H147" t="s">
        <v>16</v>
      </c>
      <c r="I147" s="5">
        <v>2</v>
      </c>
      <c r="J147">
        <v>4</v>
      </c>
      <c r="K147">
        <v>2003</v>
      </c>
      <c r="L147" t="s">
        <v>4</v>
      </c>
    </row>
    <row r="148" spans="1:12" x14ac:dyDescent="0.25">
      <c r="A148" t="s">
        <v>30</v>
      </c>
      <c r="B148" s="6">
        <v>100</v>
      </c>
      <c r="C148" s="5">
        <v>33</v>
      </c>
      <c r="D148" s="5">
        <v>207</v>
      </c>
      <c r="E148" s="6">
        <f xml:space="preserve"> C148*D148</f>
        <v>6831</v>
      </c>
      <c r="F148" s="6">
        <f t="shared" si="2"/>
        <v>107</v>
      </c>
      <c r="G148" s="7">
        <v>37727</v>
      </c>
      <c r="H148" t="s">
        <v>17</v>
      </c>
      <c r="I148" s="5">
        <v>2</v>
      </c>
      <c r="J148">
        <v>4</v>
      </c>
      <c r="K148">
        <v>2003</v>
      </c>
      <c r="L148" t="s">
        <v>3</v>
      </c>
    </row>
    <row r="149" spans="1:12" x14ac:dyDescent="0.25">
      <c r="A149" t="s">
        <v>30</v>
      </c>
      <c r="B149" s="6">
        <v>100</v>
      </c>
      <c r="C149" s="5">
        <v>43</v>
      </c>
      <c r="D149" s="5">
        <v>151</v>
      </c>
      <c r="E149" s="6">
        <f xml:space="preserve"> C149*D149</f>
        <v>6493</v>
      </c>
      <c r="F149" s="6">
        <f t="shared" si="2"/>
        <v>51</v>
      </c>
      <c r="G149" s="7">
        <v>37727</v>
      </c>
      <c r="H149" t="s">
        <v>17</v>
      </c>
      <c r="I149" s="5">
        <v>2</v>
      </c>
      <c r="J149">
        <v>4</v>
      </c>
      <c r="K149">
        <v>2003</v>
      </c>
      <c r="L149" t="s">
        <v>3</v>
      </c>
    </row>
    <row r="150" spans="1:12" x14ac:dyDescent="0.25">
      <c r="A150" t="s">
        <v>30</v>
      </c>
      <c r="B150" s="6">
        <v>100</v>
      </c>
      <c r="C150" s="5">
        <v>39</v>
      </c>
      <c r="D150" s="5">
        <v>173</v>
      </c>
      <c r="E150" s="6">
        <f xml:space="preserve"> C150*D150</f>
        <v>6747</v>
      </c>
      <c r="F150" s="6">
        <f t="shared" si="2"/>
        <v>73</v>
      </c>
      <c r="G150" s="7">
        <v>37727</v>
      </c>
      <c r="H150" t="s">
        <v>17</v>
      </c>
      <c r="I150" s="5">
        <v>2</v>
      </c>
      <c r="J150">
        <v>4</v>
      </c>
      <c r="K150">
        <v>2003</v>
      </c>
      <c r="L150" t="s">
        <v>3</v>
      </c>
    </row>
    <row r="151" spans="1:12" x14ac:dyDescent="0.25">
      <c r="A151" t="s">
        <v>29</v>
      </c>
      <c r="B151" s="6">
        <v>100</v>
      </c>
      <c r="C151" s="5">
        <v>26</v>
      </c>
      <c r="D151" s="5">
        <v>136</v>
      </c>
      <c r="E151" s="6">
        <f xml:space="preserve"> C151*D151</f>
        <v>3536</v>
      </c>
      <c r="F151" s="6">
        <f t="shared" si="2"/>
        <v>36</v>
      </c>
      <c r="G151" s="7">
        <v>37727</v>
      </c>
      <c r="H151" t="s">
        <v>17</v>
      </c>
      <c r="I151" s="5">
        <v>2</v>
      </c>
      <c r="J151">
        <v>4</v>
      </c>
      <c r="K151">
        <v>2003</v>
      </c>
      <c r="L151" t="s">
        <v>3</v>
      </c>
    </row>
    <row r="152" spans="1:12" x14ac:dyDescent="0.25">
      <c r="A152" t="s">
        <v>32</v>
      </c>
      <c r="B152" s="6">
        <v>95.8</v>
      </c>
      <c r="C152" s="5">
        <v>21</v>
      </c>
      <c r="D152" s="5">
        <v>100</v>
      </c>
      <c r="E152" s="6">
        <f xml:space="preserve"> C152*D152</f>
        <v>2100</v>
      </c>
      <c r="F152" s="6">
        <f t="shared" si="2"/>
        <v>4.2000000000000028</v>
      </c>
      <c r="G152" s="7">
        <v>37727</v>
      </c>
      <c r="H152" t="s">
        <v>17</v>
      </c>
      <c r="I152" s="5">
        <v>2</v>
      </c>
      <c r="J152">
        <v>4</v>
      </c>
      <c r="K152">
        <v>2003</v>
      </c>
      <c r="L152" t="s">
        <v>4</v>
      </c>
    </row>
    <row r="153" spans="1:12" x14ac:dyDescent="0.25">
      <c r="A153" t="s">
        <v>30</v>
      </c>
      <c r="B153" s="6">
        <v>100</v>
      </c>
      <c r="C153" s="5">
        <v>22</v>
      </c>
      <c r="D153" s="5">
        <v>143</v>
      </c>
      <c r="E153" s="6">
        <f xml:space="preserve"> C153*D153</f>
        <v>3146</v>
      </c>
      <c r="F153" s="6">
        <f t="shared" si="2"/>
        <v>43</v>
      </c>
      <c r="G153" s="7">
        <v>37727</v>
      </c>
      <c r="H153" t="s">
        <v>17</v>
      </c>
      <c r="I153" s="5">
        <v>2</v>
      </c>
      <c r="J153">
        <v>4</v>
      </c>
      <c r="K153">
        <v>2003</v>
      </c>
      <c r="L153" t="s">
        <v>4</v>
      </c>
    </row>
    <row r="154" spans="1:12" x14ac:dyDescent="0.25">
      <c r="A154" t="s">
        <v>29</v>
      </c>
      <c r="B154" s="6">
        <v>97.42</v>
      </c>
      <c r="C154" s="5">
        <v>23</v>
      </c>
      <c r="D154" s="5">
        <v>87</v>
      </c>
      <c r="E154" s="6">
        <f xml:space="preserve"> C154*D154</f>
        <v>2001</v>
      </c>
      <c r="F154" s="6">
        <f t="shared" si="2"/>
        <v>-10.420000000000002</v>
      </c>
      <c r="G154" s="7">
        <v>37727</v>
      </c>
      <c r="H154" t="s">
        <v>17</v>
      </c>
      <c r="I154" s="5">
        <v>2</v>
      </c>
      <c r="J154">
        <v>4</v>
      </c>
      <c r="K154">
        <v>2003</v>
      </c>
      <c r="L154" t="s">
        <v>4</v>
      </c>
    </row>
    <row r="155" spans="1:12" x14ac:dyDescent="0.25">
      <c r="A155" t="s">
        <v>33</v>
      </c>
      <c r="B155" s="6">
        <v>100</v>
      </c>
      <c r="C155" s="5">
        <v>41</v>
      </c>
      <c r="D155" s="5">
        <v>122</v>
      </c>
      <c r="E155" s="6">
        <f xml:space="preserve"> C155*D155</f>
        <v>5002</v>
      </c>
      <c r="F155" s="6">
        <f t="shared" si="2"/>
        <v>22</v>
      </c>
      <c r="G155" s="7">
        <v>37727</v>
      </c>
      <c r="H155" t="s">
        <v>17</v>
      </c>
      <c r="I155" s="5">
        <v>2</v>
      </c>
      <c r="J155">
        <v>4</v>
      </c>
      <c r="K155">
        <v>2003</v>
      </c>
      <c r="L155" t="s">
        <v>3</v>
      </c>
    </row>
    <row r="156" spans="1:12" x14ac:dyDescent="0.25">
      <c r="A156" t="s">
        <v>32</v>
      </c>
      <c r="B156" s="6">
        <v>49.21</v>
      </c>
      <c r="C156" s="5">
        <v>21</v>
      </c>
      <c r="D156" s="5">
        <v>58</v>
      </c>
      <c r="E156" s="6">
        <f xml:space="preserve"> C156*D156</f>
        <v>1218</v>
      </c>
      <c r="F156" s="6">
        <f t="shared" si="2"/>
        <v>8.7899999999999991</v>
      </c>
      <c r="G156" s="7">
        <v>37727</v>
      </c>
      <c r="H156" t="s">
        <v>17</v>
      </c>
      <c r="I156" s="5">
        <v>2</v>
      </c>
      <c r="J156">
        <v>4</v>
      </c>
      <c r="K156">
        <v>2003</v>
      </c>
      <c r="L156" t="s">
        <v>4</v>
      </c>
    </row>
    <row r="157" spans="1:12" x14ac:dyDescent="0.25">
      <c r="A157" t="s">
        <v>33</v>
      </c>
      <c r="B157" s="6">
        <v>79.680000000000007</v>
      </c>
      <c r="C157" s="5">
        <v>38</v>
      </c>
      <c r="D157" s="5">
        <v>86</v>
      </c>
      <c r="E157" s="6">
        <f xml:space="preserve"> C157*D157</f>
        <v>3268</v>
      </c>
      <c r="F157" s="6">
        <f t="shared" si="2"/>
        <v>6.3199999999999932</v>
      </c>
      <c r="G157" s="7">
        <v>37727</v>
      </c>
      <c r="H157" t="s">
        <v>17</v>
      </c>
      <c r="I157" s="5">
        <v>2</v>
      </c>
      <c r="J157">
        <v>4</v>
      </c>
      <c r="K157">
        <v>2003</v>
      </c>
      <c r="L157" t="s">
        <v>3</v>
      </c>
    </row>
    <row r="158" spans="1:12" x14ac:dyDescent="0.25">
      <c r="A158" t="s">
        <v>33</v>
      </c>
      <c r="B158" s="6">
        <v>83.42</v>
      </c>
      <c r="C158" s="5">
        <v>45</v>
      </c>
      <c r="D158" s="5">
        <v>99</v>
      </c>
      <c r="E158" s="6">
        <f xml:space="preserve"> C158*D158</f>
        <v>4455</v>
      </c>
      <c r="F158" s="6">
        <f t="shared" si="2"/>
        <v>15.579999999999998</v>
      </c>
      <c r="G158" s="7">
        <v>37727</v>
      </c>
      <c r="H158" t="s">
        <v>17</v>
      </c>
      <c r="I158" s="5">
        <v>2</v>
      </c>
      <c r="J158">
        <v>4</v>
      </c>
      <c r="K158">
        <v>2003</v>
      </c>
      <c r="L158" t="s">
        <v>3</v>
      </c>
    </row>
    <row r="159" spans="1:12" x14ac:dyDescent="0.25">
      <c r="A159" t="s">
        <v>33</v>
      </c>
      <c r="B159" s="6">
        <v>43.68</v>
      </c>
      <c r="C159" s="5">
        <v>50</v>
      </c>
      <c r="D159" s="5">
        <v>54</v>
      </c>
      <c r="E159" s="6">
        <f xml:space="preserve"> C159*D159</f>
        <v>2700</v>
      </c>
      <c r="F159" s="6">
        <f t="shared" si="2"/>
        <v>10.32</v>
      </c>
      <c r="G159" s="7">
        <v>37727</v>
      </c>
      <c r="H159" t="s">
        <v>17</v>
      </c>
      <c r="I159" s="5">
        <v>2</v>
      </c>
      <c r="J159">
        <v>4</v>
      </c>
      <c r="K159">
        <v>2003</v>
      </c>
      <c r="L159" t="s">
        <v>4</v>
      </c>
    </row>
    <row r="160" spans="1:12" x14ac:dyDescent="0.25">
      <c r="A160" t="s">
        <v>33</v>
      </c>
      <c r="B160" s="6">
        <v>100</v>
      </c>
      <c r="C160" s="5">
        <v>36</v>
      </c>
      <c r="D160" s="5">
        <v>100</v>
      </c>
      <c r="E160" s="6">
        <f xml:space="preserve"> C160*D160</f>
        <v>3600</v>
      </c>
      <c r="F160" s="6">
        <f t="shared" si="2"/>
        <v>0</v>
      </c>
      <c r="G160" s="7">
        <v>37732</v>
      </c>
      <c r="H160" t="s">
        <v>7</v>
      </c>
      <c r="I160" s="5">
        <v>2</v>
      </c>
      <c r="J160">
        <v>4</v>
      </c>
      <c r="K160">
        <v>2003</v>
      </c>
      <c r="L160" t="s">
        <v>3</v>
      </c>
    </row>
    <row r="161" spans="1:12" x14ac:dyDescent="0.25">
      <c r="A161" t="s">
        <v>30</v>
      </c>
      <c r="B161" s="6">
        <v>100</v>
      </c>
      <c r="C161" s="5">
        <v>46</v>
      </c>
      <c r="D161" s="5">
        <v>136</v>
      </c>
      <c r="E161" s="6">
        <f xml:space="preserve"> C161*D161</f>
        <v>6256</v>
      </c>
      <c r="F161" s="6">
        <f t="shared" si="2"/>
        <v>36</v>
      </c>
      <c r="G161" s="7">
        <v>37739</v>
      </c>
      <c r="H161" t="s">
        <v>18</v>
      </c>
      <c r="I161" s="5">
        <v>2</v>
      </c>
      <c r="J161">
        <v>4</v>
      </c>
      <c r="K161">
        <v>2003</v>
      </c>
      <c r="L161" t="s">
        <v>3</v>
      </c>
    </row>
    <row r="162" spans="1:12" x14ac:dyDescent="0.25">
      <c r="A162" t="s">
        <v>34</v>
      </c>
      <c r="B162" s="6">
        <v>100</v>
      </c>
      <c r="C162" s="5">
        <v>43</v>
      </c>
      <c r="D162" s="5">
        <v>157</v>
      </c>
      <c r="E162" s="6">
        <f xml:space="preserve"> C162*D162</f>
        <v>6751</v>
      </c>
      <c r="F162" s="6">
        <f t="shared" si="2"/>
        <v>57</v>
      </c>
      <c r="G162" s="7">
        <v>37739</v>
      </c>
      <c r="H162" t="s">
        <v>18</v>
      </c>
      <c r="I162" s="5">
        <v>2</v>
      </c>
      <c r="J162">
        <v>4</v>
      </c>
      <c r="K162">
        <v>2003</v>
      </c>
      <c r="L162" t="s">
        <v>3</v>
      </c>
    </row>
    <row r="163" spans="1:12" x14ac:dyDescent="0.25">
      <c r="A163" t="s">
        <v>33</v>
      </c>
      <c r="B163" s="6">
        <v>89.46</v>
      </c>
      <c r="C163" s="5">
        <v>21</v>
      </c>
      <c r="D163" s="5">
        <v>86</v>
      </c>
      <c r="E163" s="6">
        <f xml:space="preserve"> C163*D163</f>
        <v>1806</v>
      </c>
      <c r="F163" s="6">
        <f t="shared" si="2"/>
        <v>-3.4599999999999937</v>
      </c>
      <c r="G163" s="7">
        <v>37739</v>
      </c>
      <c r="H163" t="s">
        <v>18</v>
      </c>
      <c r="I163" s="5">
        <v>2</v>
      </c>
      <c r="J163">
        <v>4</v>
      </c>
      <c r="K163">
        <v>2003</v>
      </c>
      <c r="L163" t="s">
        <v>4</v>
      </c>
    </row>
    <row r="164" spans="1:12" x14ac:dyDescent="0.25">
      <c r="A164" t="s">
        <v>29</v>
      </c>
      <c r="B164" s="6">
        <v>99.52</v>
      </c>
      <c r="C164" s="5">
        <v>27</v>
      </c>
      <c r="D164" s="5">
        <v>105</v>
      </c>
      <c r="E164" s="6">
        <f xml:space="preserve"> C164*D164</f>
        <v>2835</v>
      </c>
      <c r="F164" s="6">
        <f t="shared" si="2"/>
        <v>5.480000000000004</v>
      </c>
      <c r="G164" s="7">
        <v>37739</v>
      </c>
      <c r="H164" t="s">
        <v>18</v>
      </c>
      <c r="I164" s="5">
        <v>2</v>
      </c>
      <c r="J164">
        <v>4</v>
      </c>
      <c r="K164">
        <v>2003</v>
      </c>
      <c r="L164" t="s">
        <v>4</v>
      </c>
    </row>
    <row r="165" spans="1:12" x14ac:dyDescent="0.25">
      <c r="A165" t="s">
        <v>34</v>
      </c>
      <c r="B165" s="6">
        <v>59.6</v>
      </c>
      <c r="C165" s="5">
        <v>41</v>
      </c>
      <c r="D165" s="5">
        <v>68</v>
      </c>
      <c r="E165" s="6">
        <f xml:space="preserve"> C165*D165</f>
        <v>2788</v>
      </c>
      <c r="F165" s="6">
        <f t="shared" si="2"/>
        <v>8.3999999999999986</v>
      </c>
      <c r="G165" s="7">
        <v>37739</v>
      </c>
      <c r="H165" t="s">
        <v>18</v>
      </c>
      <c r="I165" s="5">
        <v>2</v>
      </c>
      <c r="J165">
        <v>4</v>
      </c>
      <c r="K165">
        <v>2003</v>
      </c>
      <c r="L165" t="s">
        <v>4</v>
      </c>
    </row>
    <row r="166" spans="1:12" x14ac:dyDescent="0.25">
      <c r="A166" t="s">
        <v>29</v>
      </c>
      <c r="B166" s="6">
        <v>87.62</v>
      </c>
      <c r="C166" s="5">
        <v>35</v>
      </c>
      <c r="D166" s="5">
        <v>88</v>
      </c>
      <c r="E166" s="6">
        <f xml:space="preserve"> C166*D166</f>
        <v>3080</v>
      </c>
      <c r="F166" s="6">
        <f t="shared" si="2"/>
        <v>0.37999999999999545</v>
      </c>
      <c r="G166" s="7">
        <v>37739</v>
      </c>
      <c r="H166" t="s">
        <v>18</v>
      </c>
      <c r="I166" s="5">
        <v>2</v>
      </c>
      <c r="J166">
        <v>4</v>
      </c>
      <c r="K166">
        <v>2003</v>
      </c>
      <c r="L166" t="s">
        <v>3</v>
      </c>
    </row>
    <row r="167" spans="1:12" x14ac:dyDescent="0.25">
      <c r="A167" t="s">
        <v>29</v>
      </c>
      <c r="B167" s="6">
        <v>72.98</v>
      </c>
      <c r="C167" s="5">
        <v>20</v>
      </c>
      <c r="D167" s="5">
        <v>65</v>
      </c>
      <c r="E167" s="6">
        <f xml:space="preserve"> C167*D167</f>
        <v>1300</v>
      </c>
      <c r="F167" s="6">
        <f t="shared" si="2"/>
        <v>-7.980000000000004</v>
      </c>
      <c r="G167" s="7">
        <v>37739</v>
      </c>
      <c r="H167" t="s">
        <v>18</v>
      </c>
      <c r="I167" s="5">
        <v>2</v>
      </c>
      <c r="J167">
        <v>4</v>
      </c>
      <c r="K167">
        <v>2003</v>
      </c>
      <c r="L167" t="s">
        <v>4</v>
      </c>
    </row>
    <row r="168" spans="1:12" x14ac:dyDescent="0.25">
      <c r="A168" t="s">
        <v>29</v>
      </c>
      <c r="B168" s="6">
        <v>90.57</v>
      </c>
      <c r="C168" s="5">
        <v>35</v>
      </c>
      <c r="D168" s="5">
        <v>83</v>
      </c>
      <c r="E168" s="6">
        <f xml:space="preserve"> C168*D168</f>
        <v>2905</v>
      </c>
      <c r="F168" s="6">
        <f t="shared" si="2"/>
        <v>-7.5699999999999932</v>
      </c>
      <c r="G168" s="7">
        <v>37739</v>
      </c>
      <c r="H168" t="s">
        <v>18</v>
      </c>
      <c r="I168" s="5">
        <v>2</v>
      </c>
      <c r="J168">
        <v>4</v>
      </c>
      <c r="K168">
        <v>2003</v>
      </c>
      <c r="L168" t="s">
        <v>3</v>
      </c>
    </row>
    <row r="169" spans="1:12" x14ac:dyDescent="0.25">
      <c r="A169" t="s">
        <v>34</v>
      </c>
      <c r="B169" s="6">
        <v>70.290000000000006</v>
      </c>
      <c r="C169" s="5">
        <v>28</v>
      </c>
      <c r="D169" s="5">
        <v>68</v>
      </c>
      <c r="E169" s="6">
        <f xml:space="preserve"> C169*D169</f>
        <v>1904</v>
      </c>
      <c r="F169" s="6">
        <f t="shared" si="2"/>
        <v>-2.2900000000000063</v>
      </c>
      <c r="G169" s="7">
        <v>37739</v>
      </c>
      <c r="H169" t="s">
        <v>18</v>
      </c>
      <c r="I169" s="5">
        <v>2</v>
      </c>
      <c r="J169">
        <v>4</v>
      </c>
      <c r="K169">
        <v>2003</v>
      </c>
      <c r="L169" t="s">
        <v>4</v>
      </c>
    </row>
    <row r="170" spans="1:12" x14ac:dyDescent="0.25">
      <c r="A170" t="s">
        <v>33</v>
      </c>
      <c r="B170" s="6">
        <v>76.67</v>
      </c>
      <c r="C170" s="5">
        <v>25</v>
      </c>
      <c r="D170" s="5">
        <v>66</v>
      </c>
      <c r="E170" s="6">
        <f xml:space="preserve"> C170*D170</f>
        <v>1650</v>
      </c>
      <c r="F170" s="6">
        <f t="shared" si="2"/>
        <v>-10.670000000000002</v>
      </c>
      <c r="G170" s="7">
        <v>37739</v>
      </c>
      <c r="H170" t="s">
        <v>18</v>
      </c>
      <c r="I170" s="5">
        <v>2</v>
      </c>
      <c r="J170">
        <v>4</v>
      </c>
      <c r="K170">
        <v>2003</v>
      </c>
      <c r="L170" t="s">
        <v>4</v>
      </c>
    </row>
    <row r="171" spans="1:12" x14ac:dyDescent="0.25">
      <c r="A171" t="s">
        <v>33</v>
      </c>
      <c r="B171" s="6">
        <v>94.14</v>
      </c>
      <c r="C171" s="5">
        <v>29</v>
      </c>
      <c r="D171" s="5">
        <v>90</v>
      </c>
      <c r="E171" s="6">
        <f xml:space="preserve"> C171*D171</f>
        <v>2610</v>
      </c>
      <c r="F171" s="6">
        <f t="shared" si="2"/>
        <v>-4.1400000000000006</v>
      </c>
      <c r="G171" s="7">
        <v>37739</v>
      </c>
      <c r="H171" t="s">
        <v>18</v>
      </c>
      <c r="I171" s="5">
        <v>2</v>
      </c>
      <c r="J171">
        <v>4</v>
      </c>
      <c r="K171">
        <v>2003</v>
      </c>
      <c r="L171" t="s">
        <v>4</v>
      </c>
    </row>
    <row r="172" spans="1:12" x14ac:dyDescent="0.25">
      <c r="A172" t="s">
        <v>33</v>
      </c>
      <c r="B172" s="6">
        <v>65.77</v>
      </c>
      <c r="C172" s="5">
        <v>38</v>
      </c>
      <c r="D172" s="5">
        <v>72</v>
      </c>
      <c r="E172" s="6">
        <f xml:space="preserve"> C172*D172</f>
        <v>2736</v>
      </c>
      <c r="F172" s="6">
        <f t="shared" si="2"/>
        <v>6.230000000000004</v>
      </c>
      <c r="G172" s="7">
        <v>37739</v>
      </c>
      <c r="H172" t="s">
        <v>18</v>
      </c>
      <c r="I172" s="5">
        <v>2</v>
      </c>
      <c r="J172">
        <v>4</v>
      </c>
      <c r="K172">
        <v>2003</v>
      </c>
      <c r="L172" t="s">
        <v>4</v>
      </c>
    </row>
    <row r="173" spans="1:12" x14ac:dyDescent="0.25">
      <c r="A173" t="s">
        <v>34</v>
      </c>
      <c r="B173" s="6">
        <v>59.22</v>
      </c>
      <c r="C173" s="5">
        <v>26</v>
      </c>
      <c r="D173" s="5">
        <v>74</v>
      </c>
      <c r="E173" s="6">
        <f xml:space="preserve"> C173*D173</f>
        <v>1924</v>
      </c>
      <c r="F173" s="6">
        <f t="shared" si="2"/>
        <v>14.780000000000001</v>
      </c>
      <c r="G173" s="7">
        <v>37739</v>
      </c>
      <c r="H173" t="s">
        <v>18</v>
      </c>
      <c r="I173" s="5">
        <v>2</v>
      </c>
      <c r="J173">
        <v>4</v>
      </c>
      <c r="K173">
        <v>2003</v>
      </c>
      <c r="L173" t="s">
        <v>4</v>
      </c>
    </row>
    <row r="174" spans="1:12" x14ac:dyDescent="0.25">
      <c r="A174" t="s">
        <v>34</v>
      </c>
      <c r="B174" s="6">
        <v>48.17</v>
      </c>
      <c r="C174" s="5">
        <v>28</v>
      </c>
      <c r="D174" s="5">
        <v>49</v>
      </c>
      <c r="E174" s="6">
        <f xml:space="preserve"> C174*D174</f>
        <v>1372</v>
      </c>
      <c r="F174" s="6">
        <f t="shared" si="2"/>
        <v>0.82999999999999829</v>
      </c>
      <c r="G174" s="7">
        <v>37739</v>
      </c>
      <c r="H174" t="s">
        <v>18</v>
      </c>
      <c r="I174" s="5">
        <v>2</v>
      </c>
      <c r="J174">
        <v>4</v>
      </c>
      <c r="K174">
        <v>2003</v>
      </c>
      <c r="L174" t="s">
        <v>4</v>
      </c>
    </row>
    <row r="175" spans="1:12" x14ac:dyDescent="0.25">
      <c r="A175" t="s">
        <v>35</v>
      </c>
      <c r="B175" s="6">
        <v>96.34</v>
      </c>
      <c r="C175" s="5">
        <v>29</v>
      </c>
      <c r="D175" s="5">
        <v>118</v>
      </c>
      <c r="E175" s="6">
        <f xml:space="preserve"> C175*D175</f>
        <v>3422</v>
      </c>
      <c r="F175" s="6">
        <f t="shared" si="2"/>
        <v>21.659999999999997</v>
      </c>
      <c r="G175" s="7">
        <v>37740</v>
      </c>
      <c r="H175" t="s">
        <v>19</v>
      </c>
      <c r="I175" s="5">
        <v>2</v>
      </c>
      <c r="J175">
        <v>4</v>
      </c>
      <c r="K175">
        <v>2003</v>
      </c>
      <c r="L175" t="s">
        <v>4</v>
      </c>
    </row>
    <row r="176" spans="1:12" x14ac:dyDescent="0.25">
      <c r="A176" t="s">
        <v>35</v>
      </c>
      <c r="B176" s="6">
        <v>100</v>
      </c>
      <c r="C176" s="5">
        <v>46</v>
      </c>
      <c r="D176" s="5">
        <v>193</v>
      </c>
      <c r="E176" s="6">
        <f xml:space="preserve"> C176*D176</f>
        <v>8878</v>
      </c>
      <c r="F176" s="6">
        <f t="shared" si="2"/>
        <v>93</v>
      </c>
      <c r="G176" s="7">
        <v>37740</v>
      </c>
      <c r="H176" t="s">
        <v>19</v>
      </c>
      <c r="I176" s="5">
        <v>2</v>
      </c>
      <c r="J176">
        <v>4</v>
      </c>
      <c r="K176">
        <v>2003</v>
      </c>
      <c r="L176" t="s">
        <v>9</v>
      </c>
    </row>
    <row r="177" spans="1:12" x14ac:dyDescent="0.25">
      <c r="A177" t="s">
        <v>34</v>
      </c>
      <c r="B177" s="6">
        <v>71.81</v>
      </c>
      <c r="C177" s="5">
        <v>29</v>
      </c>
      <c r="D177" s="5">
        <v>84</v>
      </c>
      <c r="E177" s="6">
        <f xml:space="preserve"> C177*D177</f>
        <v>2436</v>
      </c>
      <c r="F177" s="6">
        <f t="shared" si="2"/>
        <v>12.189999999999998</v>
      </c>
      <c r="G177" s="7">
        <v>37740</v>
      </c>
      <c r="H177" t="s">
        <v>19</v>
      </c>
      <c r="I177" s="5">
        <v>2</v>
      </c>
      <c r="J177">
        <v>4</v>
      </c>
      <c r="K177">
        <v>2003</v>
      </c>
      <c r="L177" t="s">
        <v>4</v>
      </c>
    </row>
    <row r="178" spans="1:12" x14ac:dyDescent="0.25">
      <c r="A178" t="s">
        <v>35</v>
      </c>
      <c r="B178" s="6">
        <v>58.15</v>
      </c>
      <c r="C178" s="5">
        <v>46</v>
      </c>
      <c r="D178" s="5">
        <v>60</v>
      </c>
      <c r="E178" s="6">
        <f xml:space="preserve"> C178*D178</f>
        <v>2760</v>
      </c>
      <c r="F178" s="6">
        <f t="shared" si="2"/>
        <v>1.8500000000000014</v>
      </c>
      <c r="G178" s="7">
        <v>37740</v>
      </c>
      <c r="H178" t="s">
        <v>19</v>
      </c>
      <c r="I178" s="5">
        <v>2</v>
      </c>
      <c r="J178">
        <v>4</v>
      </c>
      <c r="K178">
        <v>2003</v>
      </c>
      <c r="L178" t="s">
        <v>4</v>
      </c>
    </row>
    <row r="179" spans="1:12" x14ac:dyDescent="0.25">
      <c r="A179" t="s">
        <v>35</v>
      </c>
      <c r="B179" s="6">
        <v>98.05</v>
      </c>
      <c r="C179" s="5">
        <v>35</v>
      </c>
      <c r="D179" s="5">
        <v>112</v>
      </c>
      <c r="E179" s="6">
        <f xml:space="preserve"> C179*D179</f>
        <v>3920</v>
      </c>
      <c r="F179" s="6">
        <f t="shared" si="2"/>
        <v>13.950000000000003</v>
      </c>
      <c r="G179" s="7">
        <v>37740</v>
      </c>
      <c r="H179" t="s">
        <v>19</v>
      </c>
      <c r="I179" s="5">
        <v>2</v>
      </c>
      <c r="J179">
        <v>4</v>
      </c>
      <c r="K179">
        <v>2003</v>
      </c>
      <c r="L179" t="s">
        <v>3</v>
      </c>
    </row>
    <row r="180" spans="1:12" x14ac:dyDescent="0.25">
      <c r="A180" t="s">
        <v>34</v>
      </c>
      <c r="B180" s="6">
        <v>100</v>
      </c>
      <c r="C180" s="5">
        <v>39</v>
      </c>
      <c r="D180" s="5">
        <v>109</v>
      </c>
      <c r="E180" s="6">
        <f xml:space="preserve"> C180*D180</f>
        <v>4251</v>
      </c>
      <c r="F180" s="6">
        <f t="shared" si="2"/>
        <v>9</v>
      </c>
      <c r="G180" s="7">
        <v>37740</v>
      </c>
      <c r="H180" t="s">
        <v>19</v>
      </c>
      <c r="I180" s="5">
        <v>2</v>
      </c>
      <c r="J180">
        <v>4</v>
      </c>
      <c r="K180">
        <v>2003</v>
      </c>
      <c r="L180" t="s">
        <v>3</v>
      </c>
    </row>
    <row r="181" spans="1:12" x14ac:dyDescent="0.25">
      <c r="A181" t="s">
        <v>35</v>
      </c>
      <c r="B181" s="6">
        <v>83.79</v>
      </c>
      <c r="C181" s="5">
        <v>34</v>
      </c>
      <c r="D181" s="5">
        <v>76</v>
      </c>
      <c r="E181" s="6">
        <f xml:space="preserve"> C181*D181</f>
        <v>2584</v>
      </c>
      <c r="F181" s="6">
        <f t="shared" si="2"/>
        <v>-7.7900000000000063</v>
      </c>
      <c r="G181" s="7">
        <v>37740</v>
      </c>
      <c r="H181" t="s">
        <v>19</v>
      </c>
      <c r="I181" s="5">
        <v>2</v>
      </c>
      <c r="J181">
        <v>4</v>
      </c>
      <c r="K181">
        <v>2003</v>
      </c>
      <c r="L181" t="s">
        <v>4</v>
      </c>
    </row>
    <row r="182" spans="1:12" x14ac:dyDescent="0.25">
      <c r="A182" t="s">
        <v>34</v>
      </c>
      <c r="B182" s="6">
        <v>85.49</v>
      </c>
      <c r="C182" s="5">
        <v>29</v>
      </c>
      <c r="D182" s="5">
        <v>72</v>
      </c>
      <c r="E182" s="6">
        <f xml:space="preserve"> C182*D182</f>
        <v>2088</v>
      </c>
      <c r="F182" s="6">
        <f t="shared" si="2"/>
        <v>-13.489999999999995</v>
      </c>
      <c r="G182" s="7">
        <v>37740</v>
      </c>
      <c r="H182" t="s">
        <v>19</v>
      </c>
      <c r="I182" s="5">
        <v>2</v>
      </c>
      <c r="J182">
        <v>4</v>
      </c>
      <c r="K182">
        <v>2003</v>
      </c>
      <c r="L182" t="s">
        <v>4</v>
      </c>
    </row>
    <row r="183" spans="1:12" x14ac:dyDescent="0.25">
      <c r="A183" t="s">
        <v>35</v>
      </c>
      <c r="B183" s="6">
        <v>100</v>
      </c>
      <c r="C183" s="5">
        <v>22</v>
      </c>
      <c r="D183" s="5">
        <v>99</v>
      </c>
      <c r="E183" s="6">
        <f xml:space="preserve"> C183*D183</f>
        <v>2178</v>
      </c>
      <c r="F183" s="6">
        <f t="shared" si="2"/>
        <v>-1</v>
      </c>
      <c r="G183" s="7">
        <v>37740</v>
      </c>
      <c r="H183" t="s">
        <v>19</v>
      </c>
      <c r="I183" s="5">
        <v>2</v>
      </c>
      <c r="J183">
        <v>4</v>
      </c>
      <c r="K183">
        <v>2003</v>
      </c>
      <c r="L183" t="s">
        <v>4</v>
      </c>
    </row>
    <row r="184" spans="1:12" x14ac:dyDescent="0.25">
      <c r="A184" t="s">
        <v>29</v>
      </c>
      <c r="B184" s="6">
        <v>72.23</v>
      </c>
      <c r="C184" s="5">
        <v>29</v>
      </c>
      <c r="D184" s="5">
        <v>68</v>
      </c>
      <c r="E184" s="6">
        <f xml:space="preserve"> C184*D184</f>
        <v>1972</v>
      </c>
      <c r="F184" s="6">
        <f t="shared" si="2"/>
        <v>-4.230000000000004</v>
      </c>
      <c r="G184" s="7">
        <v>37740</v>
      </c>
      <c r="H184" t="s">
        <v>19</v>
      </c>
      <c r="I184" s="5">
        <v>2</v>
      </c>
      <c r="J184">
        <v>4</v>
      </c>
      <c r="K184">
        <v>2003</v>
      </c>
      <c r="L184" t="s">
        <v>4</v>
      </c>
    </row>
    <row r="185" spans="1:12" x14ac:dyDescent="0.25">
      <c r="A185" t="s">
        <v>29</v>
      </c>
      <c r="B185" s="6">
        <v>50.62</v>
      </c>
      <c r="C185" s="5">
        <v>49</v>
      </c>
      <c r="D185" s="5">
        <v>43</v>
      </c>
      <c r="E185" s="6">
        <f xml:space="preserve"> C185*D185</f>
        <v>2107</v>
      </c>
      <c r="F185" s="6">
        <f t="shared" si="2"/>
        <v>-7.6199999999999974</v>
      </c>
      <c r="G185" s="7">
        <v>37740</v>
      </c>
      <c r="H185" t="s">
        <v>19</v>
      </c>
      <c r="I185" s="5">
        <v>2</v>
      </c>
      <c r="J185">
        <v>4</v>
      </c>
      <c r="K185">
        <v>2003</v>
      </c>
      <c r="L185" t="s">
        <v>4</v>
      </c>
    </row>
    <row r="186" spans="1:12" x14ac:dyDescent="0.25">
      <c r="A186" t="s">
        <v>34</v>
      </c>
      <c r="B186" s="6">
        <v>82.21</v>
      </c>
      <c r="C186" s="5">
        <v>47</v>
      </c>
      <c r="D186" s="5">
        <v>91</v>
      </c>
      <c r="E186" s="6">
        <f xml:space="preserve"> C186*D186</f>
        <v>4277</v>
      </c>
      <c r="F186" s="6">
        <f t="shared" si="2"/>
        <v>8.7900000000000063</v>
      </c>
      <c r="G186" s="7">
        <v>37740</v>
      </c>
      <c r="H186" t="s">
        <v>19</v>
      </c>
      <c r="I186" s="5">
        <v>2</v>
      </c>
      <c r="J186">
        <v>4</v>
      </c>
      <c r="K186">
        <v>2003</v>
      </c>
      <c r="L186" t="s">
        <v>3</v>
      </c>
    </row>
    <row r="187" spans="1:12" x14ac:dyDescent="0.25">
      <c r="A187" t="s">
        <v>34</v>
      </c>
      <c r="B187" s="6">
        <v>100</v>
      </c>
      <c r="C187" s="5">
        <v>24</v>
      </c>
      <c r="D187" s="5">
        <v>99</v>
      </c>
      <c r="E187" s="6">
        <f xml:space="preserve"> C187*D187</f>
        <v>2376</v>
      </c>
      <c r="F187" s="6">
        <f t="shared" si="2"/>
        <v>-1</v>
      </c>
      <c r="G187" s="7">
        <v>37740</v>
      </c>
      <c r="H187" t="s">
        <v>19</v>
      </c>
      <c r="I187" s="5">
        <v>2</v>
      </c>
      <c r="J187">
        <v>4</v>
      </c>
      <c r="K187">
        <v>2003</v>
      </c>
      <c r="L187" t="s">
        <v>4</v>
      </c>
    </row>
    <row r="188" spans="1:12" x14ac:dyDescent="0.25">
      <c r="A188" t="s">
        <v>34</v>
      </c>
      <c r="B188" s="6">
        <v>100</v>
      </c>
      <c r="C188" s="5">
        <v>24</v>
      </c>
      <c r="D188" s="5">
        <v>118</v>
      </c>
      <c r="E188" s="6">
        <f xml:space="preserve"> C188*D188</f>
        <v>2832</v>
      </c>
      <c r="F188" s="6">
        <f t="shared" si="2"/>
        <v>18</v>
      </c>
      <c r="G188" s="7">
        <v>37740</v>
      </c>
      <c r="H188" t="s">
        <v>19</v>
      </c>
      <c r="I188" s="5">
        <v>2</v>
      </c>
      <c r="J188">
        <v>4</v>
      </c>
      <c r="K188">
        <v>2003</v>
      </c>
      <c r="L188" t="s">
        <v>3</v>
      </c>
    </row>
    <row r="189" spans="1:12" x14ac:dyDescent="0.25">
      <c r="A189" t="s">
        <v>34</v>
      </c>
      <c r="B189" s="6">
        <v>76</v>
      </c>
      <c r="C189" s="5">
        <v>43</v>
      </c>
      <c r="D189" s="5">
        <v>80</v>
      </c>
      <c r="E189" s="6">
        <f xml:space="preserve"> C189*D189</f>
        <v>3440</v>
      </c>
      <c r="F189" s="6">
        <f t="shared" si="2"/>
        <v>4</v>
      </c>
      <c r="G189" s="7">
        <v>37740</v>
      </c>
      <c r="H189" t="s">
        <v>19</v>
      </c>
      <c r="I189" s="5">
        <v>2</v>
      </c>
      <c r="J189">
        <v>4</v>
      </c>
      <c r="K189">
        <v>2003</v>
      </c>
      <c r="L189" t="s">
        <v>3</v>
      </c>
    </row>
    <row r="190" spans="1:12" x14ac:dyDescent="0.25">
      <c r="A190" t="s">
        <v>35</v>
      </c>
      <c r="B190" s="6">
        <v>81.349999999999994</v>
      </c>
      <c r="C190" s="5">
        <v>34</v>
      </c>
      <c r="D190" s="5">
        <v>95</v>
      </c>
      <c r="E190" s="6">
        <f xml:space="preserve"> C190*D190</f>
        <v>3230</v>
      </c>
      <c r="F190" s="6">
        <f t="shared" si="2"/>
        <v>13.650000000000006</v>
      </c>
      <c r="G190" s="7">
        <v>37748</v>
      </c>
      <c r="H190" t="s">
        <v>15</v>
      </c>
      <c r="I190" s="5">
        <v>2</v>
      </c>
      <c r="J190">
        <v>5</v>
      </c>
      <c r="K190">
        <v>2003</v>
      </c>
      <c r="L190" t="s">
        <v>4</v>
      </c>
    </row>
    <row r="191" spans="1:12" x14ac:dyDescent="0.25">
      <c r="A191" t="s">
        <v>35</v>
      </c>
      <c r="B191" s="6">
        <v>100</v>
      </c>
      <c r="C191" s="5">
        <v>50</v>
      </c>
      <c r="D191" s="5">
        <v>150</v>
      </c>
      <c r="E191" s="6">
        <f xml:space="preserve"> C191*D191</f>
        <v>7500</v>
      </c>
      <c r="F191" s="6">
        <f t="shared" si="2"/>
        <v>50</v>
      </c>
      <c r="G191" s="7">
        <v>37748</v>
      </c>
      <c r="H191" t="s">
        <v>15</v>
      </c>
      <c r="I191" s="5">
        <v>2</v>
      </c>
      <c r="J191">
        <v>5</v>
      </c>
      <c r="K191">
        <v>2003</v>
      </c>
      <c r="L191" t="s">
        <v>9</v>
      </c>
    </row>
    <row r="192" spans="1:12" x14ac:dyDescent="0.25">
      <c r="A192" t="s">
        <v>35</v>
      </c>
      <c r="B192" s="6">
        <v>76.88</v>
      </c>
      <c r="C192" s="5">
        <v>32</v>
      </c>
      <c r="D192" s="5">
        <v>69</v>
      </c>
      <c r="E192" s="6">
        <f xml:space="preserve"> C192*D192</f>
        <v>2208</v>
      </c>
      <c r="F192" s="6">
        <f t="shared" si="2"/>
        <v>-7.8799999999999955</v>
      </c>
      <c r="G192" s="7">
        <v>37748</v>
      </c>
      <c r="H192" t="s">
        <v>15</v>
      </c>
      <c r="I192" s="5">
        <v>2</v>
      </c>
      <c r="J192">
        <v>5</v>
      </c>
      <c r="K192">
        <v>2003</v>
      </c>
      <c r="L192" t="s">
        <v>4</v>
      </c>
    </row>
    <row r="193" spans="1:12" x14ac:dyDescent="0.25">
      <c r="A193" t="s">
        <v>35</v>
      </c>
      <c r="B193" s="6">
        <v>86.74</v>
      </c>
      <c r="C193" s="5">
        <v>25</v>
      </c>
      <c r="D193" s="5">
        <v>102</v>
      </c>
      <c r="E193" s="6">
        <f xml:space="preserve"> C193*D193</f>
        <v>2550</v>
      </c>
      <c r="F193" s="6">
        <f t="shared" si="2"/>
        <v>15.260000000000005</v>
      </c>
      <c r="G193" s="7">
        <v>37748</v>
      </c>
      <c r="H193" t="s">
        <v>15</v>
      </c>
      <c r="I193" s="5">
        <v>2</v>
      </c>
      <c r="J193">
        <v>5</v>
      </c>
      <c r="K193">
        <v>2003</v>
      </c>
      <c r="L193" t="s">
        <v>4</v>
      </c>
    </row>
    <row r="194" spans="1:12" x14ac:dyDescent="0.25">
      <c r="A194" t="s">
        <v>35</v>
      </c>
      <c r="B194" s="6">
        <v>74.849999999999994</v>
      </c>
      <c r="C194" s="5">
        <v>44</v>
      </c>
      <c r="D194" s="5">
        <v>81</v>
      </c>
      <c r="E194" s="6">
        <f xml:space="preserve"> C194*D194</f>
        <v>3564</v>
      </c>
      <c r="F194" s="6">
        <f t="shared" si="2"/>
        <v>6.1500000000000057</v>
      </c>
      <c r="G194" s="7">
        <v>37748</v>
      </c>
      <c r="H194" t="s">
        <v>15</v>
      </c>
      <c r="I194" s="5">
        <v>2</v>
      </c>
      <c r="J194">
        <v>5</v>
      </c>
      <c r="K194">
        <v>2003</v>
      </c>
      <c r="L194" t="s">
        <v>3</v>
      </c>
    </row>
    <row r="195" spans="1:12" x14ac:dyDescent="0.25">
      <c r="A195" t="s">
        <v>30</v>
      </c>
      <c r="B195" s="6">
        <v>100</v>
      </c>
      <c r="C195" s="5">
        <v>42</v>
      </c>
      <c r="D195" s="5">
        <v>194</v>
      </c>
      <c r="E195" s="6">
        <f xml:space="preserve"> C195*D195</f>
        <v>8148</v>
      </c>
      <c r="F195" s="6">
        <f t="shared" ref="F195:F258" si="3">D195-B195</f>
        <v>94</v>
      </c>
      <c r="G195" s="7">
        <v>37749</v>
      </c>
      <c r="H195" t="s">
        <v>15</v>
      </c>
      <c r="I195" s="5">
        <v>2</v>
      </c>
      <c r="J195">
        <v>5</v>
      </c>
      <c r="K195">
        <v>2003</v>
      </c>
      <c r="L195" t="s">
        <v>9</v>
      </c>
    </row>
    <row r="196" spans="1:12" x14ac:dyDescent="0.25">
      <c r="A196" t="s">
        <v>30</v>
      </c>
      <c r="B196" s="6">
        <v>99.82</v>
      </c>
      <c r="C196" s="5">
        <v>37</v>
      </c>
      <c r="D196" s="5">
        <v>117</v>
      </c>
      <c r="E196" s="6">
        <f xml:space="preserve"> C196*D196</f>
        <v>4329</v>
      </c>
      <c r="F196" s="6">
        <f t="shared" si="3"/>
        <v>17.180000000000007</v>
      </c>
      <c r="G196" s="7">
        <v>37749</v>
      </c>
      <c r="H196" t="s">
        <v>15</v>
      </c>
      <c r="I196" s="5">
        <v>2</v>
      </c>
      <c r="J196">
        <v>5</v>
      </c>
      <c r="K196">
        <v>2003</v>
      </c>
      <c r="L196" t="s">
        <v>3</v>
      </c>
    </row>
    <row r="197" spans="1:12" x14ac:dyDescent="0.25">
      <c r="A197" t="s">
        <v>30</v>
      </c>
      <c r="B197" s="6">
        <v>63.84</v>
      </c>
      <c r="C197" s="5">
        <v>32</v>
      </c>
      <c r="D197" s="5">
        <v>79</v>
      </c>
      <c r="E197" s="6">
        <f xml:space="preserve"> C197*D197</f>
        <v>2528</v>
      </c>
      <c r="F197" s="6">
        <f t="shared" si="3"/>
        <v>15.159999999999997</v>
      </c>
      <c r="G197" s="7">
        <v>37749</v>
      </c>
      <c r="H197" t="s">
        <v>15</v>
      </c>
      <c r="I197" s="5">
        <v>2</v>
      </c>
      <c r="J197">
        <v>5</v>
      </c>
      <c r="K197">
        <v>2003</v>
      </c>
      <c r="L197" t="s">
        <v>4</v>
      </c>
    </row>
    <row r="198" spans="1:12" x14ac:dyDescent="0.25">
      <c r="A198" t="s">
        <v>30</v>
      </c>
      <c r="B198" s="6">
        <v>100</v>
      </c>
      <c r="C198" s="5">
        <v>20</v>
      </c>
      <c r="D198" s="5">
        <v>115</v>
      </c>
      <c r="E198" s="6">
        <f xml:space="preserve"> C198*D198</f>
        <v>2300</v>
      </c>
      <c r="F198" s="6">
        <f t="shared" si="3"/>
        <v>15</v>
      </c>
      <c r="G198" s="7">
        <v>37749</v>
      </c>
      <c r="H198" t="s">
        <v>15</v>
      </c>
      <c r="I198" s="5">
        <v>2</v>
      </c>
      <c r="J198">
        <v>5</v>
      </c>
      <c r="K198">
        <v>2003</v>
      </c>
      <c r="L198" t="s">
        <v>4</v>
      </c>
    </row>
    <row r="199" spans="1:12" x14ac:dyDescent="0.25">
      <c r="A199" t="s">
        <v>30</v>
      </c>
      <c r="B199" s="6">
        <v>100</v>
      </c>
      <c r="C199" s="5">
        <v>34</v>
      </c>
      <c r="D199" s="5">
        <v>141</v>
      </c>
      <c r="E199" s="6">
        <f xml:space="preserve"> C199*D199</f>
        <v>4794</v>
      </c>
      <c r="F199" s="6">
        <f t="shared" si="3"/>
        <v>41</v>
      </c>
      <c r="G199" s="7">
        <v>37749</v>
      </c>
      <c r="H199" t="s">
        <v>15</v>
      </c>
      <c r="I199" s="5">
        <v>2</v>
      </c>
      <c r="J199">
        <v>5</v>
      </c>
      <c r="K199">
        <v>2003</v>
      </c>
      <c r="L199" t="s">
        <v>3</v>
      </c>
    </row>
    <row r="200" spans="1:12" x14ac:dyDescent="0.25">
      <c r="A200" t="s">
        <v>30</v>
      </c>
      <c r="B200" s="6">
        <v>72.38</v>
      </c>
      <c r="C200" s="5">
        <v>43</v>
      </c>
      <c r="D200" s="5">
        <v>77</v>
      </c>
      <c r="E200" s="6">
        <f xml:space="preserve"> C200*D200</f>
        <v>3311</v>
      </c>
      <c r="F200" s="6">
        <f t="shared" si="3"/>
        <v>4.6200000000000045</v>
      </c>
      <c r="G200" s="7">
        <v>37749</v>
      </c>
      <c r="H200" t="s">
        <v>15</v>
      </c>
      <c r="I200" s="5">
        <v>2</v>
      </c>
      <c r="J200">
        <v>5</v>
      </c>
      <c r="K200">
        <v>2003</v>
      </c>
      <c r="L200" t="s">
        <v>3</v>
      </c>
    </row>
    <row r="201" spans="1:12" x14ac:dyDescent="0.25">
      <c r="A201" t="s">
        <v>30</v>
      </c>
      <c r="B201" s="6">
        <v>100</v>
      </c>
      <c r="C201" s="5">
        <v>31</v>
      </c>
      <c r="D201" s="5">
        <v>142</v>
      </c>
      <c r="E201" s="6">
        <f xml:space="preserve"> C201*D201</f>
        <v>4402</v>
      </c>
      <c r="F201" s="6">
        <f t="shared" si="3"/>
        <v>42</v>
      </c>
      <c r="G201" s="7">
        <v>37749</v>
      </c>
      <c r="H201" t="s">
        <v>15</v>
      </c>
      <c r="I201" s="5">
        <v>2</v>
      </c>
      <c r="J201">
        <v>5</v>
      </c>
      <c r="K201">
        <v>2003</v>
      </c>
      <c r="L201" t="s">
        <v>3</v>
      </c>
    </row>
    <row r="202" spans="1:12" x14ac:dyDescent="0.25">
      <c r="A202" t="s">
        <v>30</v>
      </c>
      <c r="B202" s="6">
        <v>100</v>
      </c>
      <c r="C202" s="5">
        <v>25</v>
      </c>
      <c r="D202" s="5">
        <v>169</v>
      </c>
      <c r="E202" s="6">
        <f xml:space="preserve"> C202*D202</f>
        <v>4225</v>
      </c>
      <c r="F202" s="6">
        <f t="shared" si="3"/>
        <v>69</v>
      </c>
      <c r="G202" s="7">
        <v>37749</v>
      </c>
      <c r="H202" t="s">
        <v>15</v>
      </c>
      <c r="I202" s="5">
        <v>2</v>
      </c>
      <c r="J202">
        <v>5</v>
      </c>
      <c r="K202">
        <v>2003</v>
      </c>
      <c r="L202" t="s">
        <v>3</v>
      </c>
    </row>
    <row r="203" spans="1:12" x14ac:dyDescent="0.25">
      <c r="A203" t="s">
        <v>30</v>
      </c>
      <c r="B203" s="6">
        <v>73.17</v>
      </c>
      <c r="C203" s="5">
        <v>21</v>
      </c>
      <c r="D203" s="5">
        <v>80</v>
      </c>
      <c r="E203" s="6">
        <f xml:space="preserve"> C203*D203</f>
        <v>1680</v>
      </c>
      <c r="F203" s="6">
        <f t="shared" si="3"/>
        <v>6.8299999999999983</v>
      </c>
      <c r="G203" s="7">
        <v>37749</v>
      </c>
      <c r="H203" t="s">
        <v>15</v>
      </c>
      <c r="I203" s="5">
        <v>2</v>
      </c>
      <c r="J203">
        <v>5</v>
      </c>
      <c r="K203">
        <v>2003</v>
      </c>
      <c r="L203" t="s">
        <v>4</v>
      </c>
    </row>
    <row r="204" spans="1:12" x14ac:dyDescent="0.25">
      <c r="A204" t="s">
        <v>30</v>
      </c>
      <c r="B204" s="6">
        <v>100</v>
      </c>
      <c r="C204" s="5">
        <v>21</v>
      </c>
      <c r="D204" s="5">
        <v>146</v>
      </c>
      <c r="E204" s="6">
        <f xml:space="preserve"> C204*D204</f>
        <v>3066</v>
      </c>
      <c r="F204" s="6">
        <f t="shared" si="3"/>
        <v>46</v>
      </c>
      <c r="G204" s="7">
        <v>37749</v>
      </c>
      <c r="H204" t="s">
        <v>15</v>
      </c>
      <c r="I204" s="5">
        <v>2</v>
      </c>
      <c r="J204">
        <v>5</v>
      </c>
      <c r="K204">
        <v>2003</v>
      </c>
      <c r="L204" t="s">
        <v>4</v>
      </c>
    </row>
    <row r="205" spans="1:12" x14ac:dyDescent="0.25">
      <c r="A205" t="s">
        <v>35</v>
      </c>
      <c r="B205" s="6">
        <v>49.74</v>
      </c>
      <c r="C205" s="5">
        <v>35</v>
      </c>
      <c r="D205" s="5">
        <v>62</v>
      </c>
      <c r="E205" s="6">
        <f xml:space="preserve"> C205*D205</f>
        <v>2170</v>
      </c>
      <c r="F205" s="6">
        <f t="shared" si="3"/>
        <v>12.259999999999998</v>
      </c>
      <c r="G205" s="7">
        <v>37749</v>
      </c>
      <c r="H205" t="s">
        <v>15</v>
      </c>
      <c r="I205" s="5">
        <v>2</v>
      </c>
      <c r="J205">
        <v>5</v>
      </c>
      <c r="K205">
        <v>2003</v>
      </c>
      <c r="L205" t="s">
        <v>4</v>
      </c>
    </row>
    <row r="206" spans="1:12" x14ac:dyDescent="0.25">
      <c r="A206" t="s">
        <v>30</v>
      </c>
      <c r="B206" s="6">
        <v>100</v>
      </c>
      <c r="C206" s="5">
        <v>28</v>
      </c>
      <c r="D206" s="5">
        <v>148</v>
      </c>
      <c r="E206" s="6">
        <f xml:space="preserve"> C206*D206</f>
        <v>4144</v>
      </c>
      <c r="F206" s="6">
        <f t="shared" si="3"/>
        <v>48</v>
      </c>
      <c r="G206" s="7">
        <v>37749</v>
      </c>
      <c r="H206" t="s">
        <v>15</v>
      </c>
      <c r="I206" s="5">
        <v>2</v>
      </c>
      <c r="J206">
        <v>5</v>
      </c>
      <c r="K206">
        <v>2003</v>
      </c>
      <c r="L206" t="s">
        <v>3</v>
      </c>
    </row>
    <row r="207" spans="1:12" x14ac:dyDescent="0.25">
      <c r="A207" t="s">
        <v>30</v>
      </c>
      <c r="B207" s="6">
        <v>30.96</v>
      </c>
      <c r="C207" s="5">
        <v>39</v>
      </c>
      <c r="D207" s="5">
        <v>37</v>
      </c>
      <c r="E207" s="6">
        <f xml:space="preserve"> C207*D207</f>
        <v>1443</v>
      </c>
      <c r="F207" s="6">
        <f t="shared" si="3"/>
        <v>6.0399999999999991</v>
      </c>
      <c r="G207" s="7">
        <v>37749</v>
      </c>
      <c r="H207" t="s">
        <v>15</v>
      </c>
      <c r="I207" s="5">
        <v>2</v>
      </c>
      <c r="J207">
        <v>5</v>
      </c>
      <c r="K207">
        <v>2003</v>
      </c>
      <c r="L207" t="s">
        <v>4</v>
      </c>
    </row>
    <row r="208" spans="1:12" x14ac:dyDescent="0.25">
      <c r="A208" t="s">
        <v>30</v>
      </c>
      <c r="B208" s="6">
        <v>50.21</v>
      </c>
      <c r="C208" s="5">
        <v>34</v>
      </c>
      <c r="D208" s="5">
        <v>61</v>
      </c>
      <c r="E208" s="6">
        <f xml:space="preserve"> C208*D208</f>
        <v>2074</v>
      </c>
      <c r="F208" s="6">
        <f t="shared" si="3"/>
        <v>10.79</v>
      </c>
      <c r="G208" s="7">
        <v>37749</v>
      </c>
      <c r="H208" t="s">
        <v>15</v>
      </c>
      <c r="I208" s="5">
        <v>2</v>
      </c>
      <c r="J208">
        <v>5</v>
      </c>
      <c r="K208">
        <v>2003</v>
      </c>
      <c r="L208" t="s">
        <v>4</v>
      </c>
    </row>
    <row r="209" spans="1:12" x14ac:dyDescent="0.25">
      <c r="A209" t="s">
        <v>30</v>
      </c>
      <c r="B209" s="6">
        <v>100</v>
      </c>
      <c r="C209" s="5">
        <v>43</v>
      </c>
      <c r="D209" s="5">
        <v>140</v>
      </c>
      <c r="E209" s="6">
        <f xml:space="preserve"> C209*D209</f>
        <v>6020</v>
      </c>
      <c r="F209" s="6">
        <f t="shared" si="3"/>
        <v>40</v>
      </c>
      <c r="G209" s="7">
        <v>37749</v>
      </c>
      <c r="H209" t="s">
        <v>15</v>
      </c>
      <c r="I209" s="5">
        <v>2</v>
      </c>
      <c r="J209">
        <v>5</v>
      </c>
      <c r="K209">
        <v>2003</v>
      </c>
      <c r="L209" t="s">
        <v>3</v>
      </c>
    </row>
    <row r="210" spans="1:12" x14ac:dyDescent="0.25">
      <c r="A210" t="s">
        <v>30</v>
      </c>
      <c r="B210" s="6">
        <v>71.14</v>
      </c>
      <c r="C210" s="5">
        <v>29</v>
      </c>
      <c r="D210" s="5">
        <v>80</v>
      </c>
      <c r="E210" s="6">
        <f xml:space="preserve"> C210*D210</f>
        <v>2320</v>
      </c>
      <c r="F210" s="6">
        <f t="shared" si="3"/>
        <v>8.86</v>
      </c>
      <c r="G210" s="7">
        <v>37749</v>
      </c>
      <c r="H210" t="s">
        <v>15</v>
      </c>
      <c r="I210" s="5">
        <v>2</v>
      </c>
      <c r="J210">
        <v>5</v>
      </c>
      <c r="K210">
        <v>2003</v>
      </c>
      <c r="L210" t="s">
        <v>4</v>
      </c>
    </row>
    <row r="211" spans="1:12" x14ac:dyDescent="0.25">
      <c r="A211" t="s">
        <v>35</v>
      </c>
      <c r="B211" s="6">
        <v>44.66</v>
      </c>
      <c r="C211" s="5">
        <v>31</v>
      </c>
      <c r="D211" s="5">
        <v>40</v>
      </c>
      <c r="E211" s="6">
        <f xml:space="preserve"> C211*D211</f>
        <v>1240</v>
      </c>
      <c r="F211" s="6">
        <f t="shared" si="3"/>
        <v>-4.6599999999999966</v>
      </c>
      <c r="G211" s="7">
        <v>37749</v>
      </c>
      <c r="H211" t="s">
        <v>15</v>
      </c>
      <c r="I211" s="5">
        <v>2</v>
      </c>
      <c r="J211">
        <v>5</v>
      </c>
      <c r="K211">
        <v>2003</v>
      </c>
      <c r="L211" t="s">
        <v>4</v>
      </c>
    </row>
    <row r="212" spans="1:12" x14ac:dyDescent="0.25">
      <c r="A212" t="s">
        <v>30</v>
      </c>
      <c r="B212" s="6">
        <v>100</v>
      </c>
      <c r="C212" s="5">
        <v>26</v>
      </c>
      <c r="D212" s="5">
        <v>124</v>
      </c>
      <c r="E212" s="6">
        <f xml:space="preserve"> C212*D212</f>
        <v>3224</v>
      </c>
      <c r="F212" s="6">
        <f t="shared" si="3"/>
        <v>24</v>
      </c>
      <c r="G212" s="7">
        <v>37761</v>
      </c>
      <c r="H212" t="s">
        <v>15</v>
      </c>
      <c r="I212" s="5">
        <v>2</v>
      </c>
      <c r="J212">
        <v>5</v>
      </c>
      <c r="K212">
        <v>2003</v>
      </c>
      <c r="L212" t="s">
        <v>3</v>
      </c>
    </row>
    <row r="213" spans="1:12" x14ac:dyDescent="0.25">
      <c r="A213" t="s">
        <v>30</v>
      </c>
      <c r="B213" s="6">
        <v>100</v>
      </c>
      <c r="C213" s="5">
        <v>46</v>
      </c>
      <c r="D213" s="5">
        <v>132</v>
      </c>
      <c r="E213" s="6">
        <f xml:space="preserve"> C213*D213</f>
        <v>6072</v>
      </c>
      <c r="F213" s="6">
        <f t="shared" si="3"/>
        <v>32</v>
      </c>
      <c r="G213" s="7">
        <v>37761</v>
      </c>
      <c r="H213" t="s">
        <v>15</v>
      </c>
      <c r="I213" s="5">
        <v>2</v>
      </c>
      <c r="J213">
        <v>5</v>
      </c>
      <c r="K213">
        <v>2003</v>
      </c>
      <c r="L213" t="s">
        <v>3</v>
      </c>
    </row>
    <row r="214" spans="1:12" x14ac:dyDescent="0.25">
      <c r="A214" t="s">
        <v>30</v>
      </c>
      <c r="B214" s="6">
        <v>100</v>
      </c>
      <c r="C214" s="5">
        <v>34</v>
      </c>
      <c r="D214" s="5">
        <v>141</v>
      </c>
      <c r="E214" s="6">
        <f xml:space="preserve"> C214*D214</f>
        <v>4794</v>
      </c>
      <c r="F214" s="6">
        <f t="shared" si="3"/>
        <v>41</v>
      </c>
      <c r="G214" s="7">
        <v>37761</v>
      </c>
      <c r="H214" t="s">
        <v>15</v>
      </c>
      <c r="I214" s="5">
        <v>2</v>
      </c>
      <c r="J214">
        <v>5</v>
      </c>
      <c r="K214">
        <v>2003</v>
      </c>
      <c r="L214" t="s">
        <v>3</v>
      </c>
    </row>
    <row r="215" spans="1:12" x14ac:dyDescent="0.25">
      <c r="A215" t="s">
        <v>30</v>
      </c>
      <c r="B215" s="6">
        <v>59.87</v>
      </c>
      <c r="C215" s="5">
        <v>50</v>
      </c>
      <c r="D215" s="5">
        <v>50</v>
      </c>
      <c r="E215" s="6">
        <f xml:space="preserve"> C215*D215</f>
        <v>2500</v>
      </c>
      <c r="F215" s="6">
        <f t="shared" si="3"/>
        <v>-9.8699999999999974</v>
      </c>
      <c r="G215" s="7">
        <v>37761</v>
      </c>
      <c r="H215" t="s">
        <v>15</v>
      </c>
      <c r="I215" s="5">
        <v>2</v>
      </c>
      <c r="J215">
        <v>5</v>
      </c>
      <c r="K215">
        <v>2003</v>
      </c>
      <c r="L215" t="s">
        <v>4</v>
      </c>
    </row>
    <row r="216" spans="1:12" x14ac:dyDescent="0.25">
      <c r="A216" t="s">
        <v>29</v>
      </c>
      <c r="B216" s="6">
        <v>100</v>
      </c>
      <c r="C216" s="5">
        <v>21</v>
      </c>
      <c r="D216" s="5">
        <v>170</v>
      </c>
      <c r="E216" s="6">
        <f xml:space="preserve"> C216*D216</f>
        <v>3570</v>
      </c>
      <c r="F216" s="6">
        <f t="shared" si="3"/>
        <v>70</v>
      </c>
      <c r="G216" s="7">
        <v>37762</v>
      </c>
      <c r="H216" t="s">
        <v>2</v>
      </c>
      <c r="I216" s="5">
        <v>2</v>
      </c>
      <c r="J216">
        <v>5</v>
      </c>
      <c r="K216">
        <v>2003</v>
      </c>
      <c r="L216" t="s">
        <v>4</v>
      </c>
    </row>
    <row r="217" spans="1:12" x14ac:dyDescent="0.25">
      <c r="A217" t="s">
        <v>29</v>
      </c>
      <c r="B217" s="6">
        <v>53.88</v>
      </c>
      <c r="C217" s="5">
        <v>42</v>
      </c>
      <c r="D217" s="5">
        <v>60</v>
      </c>
      <c r="E217" s="6">
        <f xml:space="preserve"> C217*D217</f>
        <v>2520</v>
      </c>
      <c r="F217" s="6">
        <f t="shared" si="3"/>
        <v>6.1199999999999974</v>
      </c>
      <c r="G217" s="7">
        <v>37762</v>
      </c>
      <c r="H217" t="s">
        <v>2</v>
      </c>
      <c r="I217" s="5">
        <v>2</v>
      </c>
      <c r="J217">
        <v>5</v>
      </c>
      <c r="K217">
        <v>2003</v>
      </c>
      <c r="L217" t="s">
        <v>4</v>
      </c>
    </row>
    <row r="218" spans="1:12" x14ac:dyDescent="0.25">
      <c r="A218" t="s">
        <v>29</v>
      </c>
      <c r="B218" s="6">
        <v>100</v>
      </c>
      <c r="C218" s="5">
        <v>42</v>
      </c>
      <c r="D218" s="5">
        <v>127</v>
      </c>
      <c r="E218" s="6">
        <f xml:space="preserve"> C218*D218</f>
        <v>5334</v>
      </c>
      <c r="F218" s="6">
        <f t="shared" si="3"/>
        <v>27</v>
      </c>
      <c r="G218" s="7">
        <v>37762</v>
      </c>
      <c r="H218" t="s">
        <v>2</v>
      </c>
      <c r="I218" s="5">
        <v>2</v>
      </c>
      <c r="J218">
        <v>5</v>
      </c>
      <c r="K218">
        <v>2003</v>
      </c>
      <c r="L218" t="s">
        <v>3</v>
      </c>
    </row>
    <row r="219" spans="1:12" x14ac:dyDescent="0.25">
      <c r="A219" t="s">
        <v>29</v>
      </c>
      <c r="B219" s="6">
        <v>85.59</v>
      </c>
      <c r="C219" s="5">
        <v>36</v>
      </c>
      <c r="D219" s="5">
        <v>92</v>
      </c>
      <c r="E219" s="6">
        <f xml:space="preserve"> C219*D219</f>
        <v>3312</v>
      </c>
      <c r="F219" s="6">
        <f t="shared" si="3"/>
        <v>6.4099999999999966</v>
      </c>
      <c r="G219" s="7">
        <v>37762</v>
      </c>
      <c r="H219" t="s">
        <v>2</v>
      </c>
      <c r="I219" s="5">
        <v>2</v>
      </c>
      <c r="J219">
        <v>5</v>
      </c>
      <c r="K219">
        <v>2003</v>
      </c>
      <c r="L219" t="s">
        <v>3</v>
      </c>
    </row>
    <row r="220" spans="1:12" x14ac:dyDescent="0.25">
      <c r="A220" t="s">
        <v>30</v>
      </c>
      <c r="B220" s="6">
        <v>57.73</v>
      </c>
      <c r="C220" s="5">
        <v>23</v>
      </c>
      <c r="D220" s="5">
        <v>71</v>
      </c>
      <c r="E220" s="6">
        <f xml:space="preserve"> C220*D220</f>
        <v>1633</v>
      </c>
      <c r="F220" s="6">
        <f t="shared" si="3"/>
        <v>13.270000000000003</v>
      </c>
      <c r="G220" s="7">
        <v>37762</v>
      </c>
      <c r="H220" t="s">
        <v>2</v>
      </c>
      <c r="I220" s="5">
        <v>2</v>
      </c>
      <c r="J220">
        <v>5</v>
      </c>
      <c r="K220">
        <v>2003</v>
      </c>
      <c r="L220" t="s">
        <v>4</v>
      </c>
    </row>
    <row r="221" spans="1:12" x14ac:dyDescent="0.25">
      <c r="A221" t="s">
        <v>30</v>
      </c>
      <c r="B221" s="6">
        <v>77.900000000000006</v>
      </c>
      <c r="C221" s="5">
        <v>22</v>
      </c>
      <c r="D221" s="5">
        <v>73</v>
      </c>
      <c r="E221" s="6">
        <f xml:space="preserve"> C221*D221</f>
        <v>1606</v>
      </c>
      <c r="F221" s="6">
        <f t="shared" si="3"/>
        <v>-4.9000000000000057</v>
      </c>
      <c r="G221" s="7">
        <v>37762</v>
      </c>
      <c r="H221" t="s">
        <v>2</v>
      </c>
      <c r="I221" s="5">
        <v>2</v>
      </c>
      <c r="J221">
        <v>5</v>
      </c>
      <c r="K221">
        <v>2003</v>
      </c>
      <c r="L221" t="s">
        <v>4</v>
      </c>
    </row>
    <row r="222" spans="1:12" x14ac:dyDescent="0.25">
      <c r="A222" t="s">
        <v>29</v>
      </c>
      <c r="B222" s="6">
        <v>37.840000000000003</v>
      </c>
      <c r="C222" s="5">
        <v>45</v>
      </c>
      <c r="D222" s="5">
        <v>33</v>
      </c>
      <c r="E222" s="6">
        <f xml:space="preserve"> C222*D222</f>
        <v>1485</v>
      </c>
      <c r="F222" s="6">
        <f t="shared" si="3"/>
        <v>-4.8400000000000034</v>
      </c>
      <c r="G222" s="7">
        <v>37762</v>
      </c>
      <c r="H222" t="s">
        <v>2</v>
      </c>
      <c r="I222" s="5">
        <v>2</v>
      </c>
      <c r="J222">
        <v>5</v>
      </c>
      <c r="K222">
        <v>2003</v>
      </c>
      <c r="L222" t="s">
        <v>4</v>
      </c>
    </row>
    <row r="223" spans="1:12" x14ac:dyDescent="0.25">
      <c r="A223" t="s">
        <v>29</v>
      </c>
      <c r="B223" s="6">
        <v>45.25</v>
      </c>
      <c r="C223" s="5">
        <v>22</v>
      </c>
      <c r="D223" s="5">
        <v>44</v>
      </c>
      <c r="E223" s="6">
        <f xml:space="preserve"> C223*D223</f>
        <v>968</v>
      </c>
      <c r="F223" s="6">
        <f t="shared" si="3"/>
        <v>-1.25</v>
      </c>
      <c r="G223" s="7">
        <v>37762</v>
      </c>
      <c r="H223" t="s">
        <v>2</v>
      </c>
      <c r="I223" s="5">
        <v>2</v>
      </c>
      <c r="J223">
        <v>5</v>
      </c>
      <c r="K223">
        <v>2003</v>
      </c>
      <c r="L223" t="s">
        <v>4</v>
      </c>
    </row>
    <row r="224" spans="1:12" x14ac:dyDescent="0.25">
      <c r="A224" t="s">
        <v>30</v>
      </c>
      <c r="B224" s="6">
        <v>72.7</v>
      </c>
      <c r="C224" s="5">
        <v>32</v>
      </c>
      <c r="D224" s="5">
        <v>90</v>
      </c>
      <c r="E224" s="6">
        <f xml:space="preserve"> C224*D224</f>
        <v>2880</v>
      </c>
      <c r="F224" s="6">
        <f t="shared" si="3"/>
        <v>17.299999999999997</v>
      </c>
      <c r="G224" s="7">
        <v>37762</v>
      </c>
      <c r="H224" t="s">
        <v>2</v>
      </c>
      <c r="I224" s="5">
        <v>2</v>
      </c>
      <c r="J224">
        <v>5</v>
      </c>
      <c r="K224">
        <v>2003</v>
      </c>
      <c r="L224" t="s">
        <v>4</v>
      </c>
    </row>
    <row r="225" spans="1:12" x14ac:dyDescent="0.25">
      <c r="A225" t="s">
        <v>30</v>
      </c>
      <c r="B225" s="6">
        <v>93.95</v>
      </c>
      <c r="C225" s="5">
        <v>25</v>
      </c>
      <c r="D225" s="5">
        <v>117</v>
      </c>
      <c r="E225" s="6">
        <f xml:space="preserve"> C225*D225</f>
        <v>2925</v>
      </c>
      <c r="F225" s="6">
        <f t="shared" si="3"/>
        <v>23.049999999999997</v>
      </c>
      <c r="G225" s="7">
        <v>37762</v>
      </c>
      <c r="H225" t="s">
        <v>2</v>
      </c>
      <c r="I225" s="5">
        <v>2</v>
      </c>
      <c r="J225">
        <v>5</v>
      </c>
      <c r="K225">
        <v>2003</v>
      </c>
      <c r="L225" t="s">
        <v>4</v>
      </c>
    </row>
    <row r="226" spans="1:12" x14ac:dyDescent="0.25">
      <c r="A226" t="s">
        <v>30</v>
      </c>
      <c r="B226" s="6">
        <v>83.04</v>
      </c>
      <c r="C226" s="5">
        <v>49</v>
      </c>
      <c r="D226" s="5">
        <v>85</v>
      </c>
      <c r="E226" s="6">
        <f xml:space="preserve"> C226*D226</f>
        <v>4165</v>
      </c>
      <c r="F226" s="6">
        <f t="shared" si="3"/>
        <v>1.9599999999999937</v>
      </c>
      <c r="G226" s="7">
        <v>37762</v>
      </c>
      <c r="H226" t="s">
        <v>2</v>
      </c>
      <c r="I226" s="5">
        <v>2</v>
      </c>
      <c r="J226">
        <v>5</v>
      </c>
      <c r="K226">
        <v>2003</v>
      </c>
      <c r="L226" t="s">
        <v>3</v>
      </c>
    </row>
    <row r="227" spans="1:12" x14ac:dyDescent="0.25">
      <c r="A227" t="s">
        <v>30</v>
      </c>
      <c r="B227" s="6">
        <v>100</v>
      </c>
      <c r="C227" s="5">
        <v>43</v>
      </c>
      <c r="D227" s="5">
        <v>107</v>
      </c>
      <c r="E227" s="6">
        <f xml:space="preserve"> C227*D227</f>
        <v>4601</v>
      </c>
      <c r="F227" s="6">
        <f t="shared" si="3"/>
        <v>7</v>
      </c>
      <c r="G227" s="7">
        <v>37762</v>
      </c>
      <c r="H227" t="s">
        <v>2</v>
      </c>
      <c r="I227" s="5">
        <v>2</v>
      </c>
      <c r="J227">
        <v>5</v>
      </c>
      <c r="K227">
        <v>2003</v>
      </c>
      <c r="L227" t="s">
        <v>3</v>
      </c>
    </row>
    <row r="228" spans="1:12" x14ac:dyDescent="0.25">
      <c r="A228" t="s">
        <v>29</v>
      </c>
      <c r="B228" s="6">
        <v>33.229999999999997</v>
      </c>
      <c r="C228" s="5">
        <v>46</v>
      </c>
      <c r="D228" s="5">
        <v>41</v>
      </c>
      <c r="E228" s="6">
        <f xml:space="preserve"> C228*D228</f>
        <v>1886</v>
      </c>
      <c r="F228" s="6">
        <f t="shared" si="3"/>
        <v>7.7700000000000031</v>
      </c>
      <c r="G228" s="7">
        <v>37762</v>
      </c>
      <c r="H228" t="s">
        <v>2</v>
      </c>
      <c r="I228" s="5">
        <v>2</v>
      </c>
      <c r="J228">
        <v>5</v>
      </c>
      <c r="K228">
        <v>2003</v>
      </c>
      <c r="L228" t="s">
        <v>4</v>
      </c>
    </row>
    <row r="229" spans="1:12" x14ac:dyDescent="0.25">
      <c r="A229" t="s">
        <v>29</v>
      </c>
      <c r="B229" s="6">
        <v>100</v>
      </c>
      <c r="C229" s="5">
        <v>32</v>
      </c>
      <c r="D229" s="5">
        <v>102</v>
      </c>
      <c r="E229" s="6">
        <f xml:space="preserve"> C229*D229</f>
        <v>3264</v>
      </c>
      <c r="F229" s="6">
        <f t="shared" si="3"/>
        <v>2</v>
      </c>
      <c r="G229" s="7">
        <v>37762</v>
      </c>
      <c r="H229" t="s">
        <v>19</v>
      </c>
      <c r="I229" s="5">
        <v>2</v>
      </c>
      <c r="J229">
        <v>5</v>
      </c>
      <c r="K229">
        <v>2003</v>
      </c>
      <c r="L229" t="s">
        <v>3</v>
      </c>
    </row>
    <row r="230" spans="1:12" x14ac:dyDescent="0.25">
      <c r="A230" t="s">
        <v>29</v>
      </c>
      <c r="B230" s="6">
        <v>100</v>
      </c>
      <c r="C230" s="5">
        <v>34</v>
      </c>
      <c r="D230" s="5">
        <v>168</v>
      </c>
      <c r="E230" s="6">
        <f xml:space="preserve"> C230*D230</f>
        <v>5712</v>
      </c>
      <c r="F230" s="6">
        <f t="shared" si="3"/>
        <v>68</v>
      </c>
      <c r="G230" s="7">
        <v>37762</v>
      </c>
      <c r="H230" t="s">
        <v>19</v>
      </c>
      <c r="I230" s="5">
        <v>2</v>
      </c>
      <c r="J230">
        <v>5</v>
      </c>
      <c r="K230">
        <v>2003</v>
      </c>
      <c r="L230" t="s">
        <v>3</v>
      </c>
    </row>
    <row r="231" spans="1:12" x14ac:dyDescent="0.25">
      <c r="A231" t="s">
        <v>30</v>
      </c>
      <c r="B231" s="6">
        <v>100</v>
      </c>
      <c r="C231" s="5">
        <v>38</v>
      </c>
      <c r="D231" s="5">
        <v>214</v>
      </c>
      <c r="E231" s="6">
        <f xml:space="preserve"> C231*D231</f>
        <v>8132</v>
      </c>
      <c r="F231" s="6">
        <f t="shared" si="3"/>
        <v>114</v>
      </c>
      <c r="G231" s="7">
        <v>37769</v>
      </c>
      <c r="H231" t="s">
        <v>7</v>
      </c>
      <c r="I231" s="5">
        <v>2</v>
      </c>
      <c r="J231">
        <v>5</v>
      </c>
      <c r="K231">
        <v>2003</v>
      </c>
      <c r="L231" t="s">
        <v>9</v>
      </c>
    </row>
    <row r="232" spans="1:12" x14ac:dyDescent="0.25">
      <c r="A232" t="s">
        <v>30</v>
      </c>
      <c r="B232" s="6">
        <v>100</v>
      </c>
      <c r="C232" s="5">
        <v>22</v>
      </c>
      <c r="D232" s="5">
        <v>147</v>
      </c>
      <c r="E232" s="6">
        <f xml:space="preserve"> C232*D232</f>
        <v>3234</v>
      </c>
      <c r="F232" s="6">
        <f t="shared" si="3"/>
        <v>47</v>
      </c>
      <c r="G232" s="7">
        <v>37769</v>
      </c>
      <c r="H232" t="s">
        <v>7</v>
      </c>
      <c r="I232" s="5">
        <v>2</v>
      </c>
      <c r="J232">
        <v>5</v>
      </c>
      <c r="K232">
        <v>2003</v>
      </c>
      <c r="L232" t="s">
        <v>3</v>
      </c>
    </row>
    <row r="233" spans="1:12" x14ac:dyDescent="0.25">
      <c r="A233" t="s">
        <v>31</v>
      </c>
      <c r="B233" s="6">
        <v>100</v>
      </c>
      <c r="C233" s="5">
        <v>21</v>
      </c>
      <c r="D233" s="5">
        <v>136</v>
      </c>
      <c r="E233" s="6">
        <f xml:space="preserve"> C233*D233</f>
        <v>2856</v>
      </c>
      <c r="F233" s="6">
        <f t="shared" si="3"/>
        <v>36</v>
      </c>
      <c r="G233" s="7">
        <v>37769</v>
      </c>
      <c r="H233" t="s">
        <v>7</v>
      </c>
      <c r="I233" s="5">
        <v>2</v>
      </c>
      <c r="J233">
        <v>5</v>
      </c>
      <c r="K233">
        <v>2003</v>
      </c>
      <c r="L233" t="s">
        <v>4</v>
      </c>
    </row>
    <row r="234" spans="1:12" x14ac:dyDescent="0.25">
      <c r="A234" t="s">
        <v>31</v>
      </c>
      <c r="B234" s="6">
        <v>100</v>
      </c>
      <c r="C234" s="5">
        <v>38</v>
      </c>
      <c r="D234" s="5">
        <v>116</v>
      </c>
      <c r="E234" s="6">
        <f xml:space="preserve"> C234*D234</f>
        <v>4408</v>
      </c>
      <c r="F234" s="6">
        <f t="shared" si="3"/>
        <v>16</v>
      </c>
      <c r="G234" s="7">
        <v>37769</v>
      </c>
      <c r="H234" t="s">
        <v>7</v>
      </c>
      <c r="I234" s="5">
        <v>2</v>
      </c>
      <c r="J234">
        <v>5</v>
      </c>
      <c r="K234">
        <v>2003</v>
      </c>
      <c r="L234" t="s">
        <v>3</v>
      </c>
    </row>
    <row r="235" spans="1:12" x14ac:dyDescent="0.25">
      <c r="A235" t="s">
        <v>29</v>
      </c>
      <c r="B235" s="6">
        <v>54.99</v>
      </c>
      <c r="C235" s="5">
        <v>42</v>
      </c>
      <c r="D235" s="5">
        <v>53</v>
      </c>
      <c r="E235" s="6">
        <f xml:space="preserve"> C235*D235</f>
        <v>2226</v>
      </c>
      <c r="F235" s="6">
        <f t="shared" si="3"/>
        <v>-1.990000000000002</v>
      </c>
      <c r="G235" s="7">
        <v>37769</v>
      </c>
      <c r="H235" t="s">
        <v>7</v>
      </c>
      <c r="I235" s="5">
        <v>2</v>
      </c>
      <c r="J235">
        <v>5</v>
      </c>
      <c r="K235">
        <v>2003</v>
      </c>
      <c r="L235" t="s">
        <v>4</v>
      </c>
    </row>
    <row r="236" spans="1:12" x14ac:dyDescent="0.25">
      <c r="A236" t="s">
        <v>31</v>
      </c>
      <c r="B236" s="6">
        <v>65.02</v>
      </c>
      <c r="C236" s="5">
        <v>43</v>
      </c>
      <c r="D236" s="5">
        <v>60</v>
      </c>
      <c r="E236" s="6">
        <f xml:space="preserve"> C236*D236</f>
        <v>2580</v>
      </c>
      <c r="F236" s="6">
        <f t="shared" si="3"/>
        <v>-5.019999999999996</v>
      </c>
      <c r="G236" s="7">
        <v>37769</v>
      </c>
      <c r="H236" t="s">
        <v>7</v>
      </c>
      <c r="I236" s="5">
        <v>2</v>
      </c>
      <c r="J236">
        <v>5</v>
      </c>
      <c r="K236">
        <v>2003</v>
      </c>
      <c r="L236" t="s">
        <v>4</v>
      </c>
    </row>
    <row r="237" spans="1:12" x14ac:dyDescent="0.25">
      <c r="A237" t="s">
        <v>29</v>
      </c>
      <c r="B237" s="6">
        <v>90.17</v>
      </c>
      <c r="C237" s="5">
        <v>31</v>
      </c>
      <c r="D237" s="5">
        <v>101</v>
      </c>
      <c r="E237" s="6">
        <f xml:space="preserve"> C237*D237</f>
        <v>3131</v>
      </c>
      <c r="F237" s="6">
        <f t="shared" si="3"/>
        <v>10.829999999999998</v>
      </c>
      <c r="G237" s="7">
        <v>37769</v>
      </c>
      <c r="H237" t="s">
        <v>7</v>
      </c>
      <c r="I237" s="5">
        <v>2</v>
      </c>
      <c r="J237">
        <v>5</v>
      </c>
      <c r="K237">
        <v>2003</v>
      </c>
      <c r="L237" t="s">
        <v>4</v>
      </c>
    </row>
    <row r="238" spans="1:12" x14ac:dyDescent="0.25">
      <c r="A238" t="s">
        <v>29</v>
      </c>
      <c r="B238" s="6">
        <v>73.7</v>
      </c>
      <c r="C238" s="5">
        <v>46</v>
      </c>
      <c r="D238" s="5">
        <v>62</v>
      </c>
      <c r="E238" s="6">
        <f xml:space="preserve"> C238*D238</f>
        <v>2852</v>
      </c>
      <c r="F238" s="6">
        <f t="shared" si="3"/>
        <v>-11.700000000000003</v>
      </c>
      <c r="G238" s="7">
        <v>37769</v>
      </c>
      <c r="H238" t="s">
        <v>7</v>
      </c>
      <c r="I238" s="5">
        <v>2</v>
      </c>
      <c r="J238">
        <v>5</v>
      </c>
      <c r="K238">
        <v>2003</v>
      </c>
      <c r="L238" t="s">
        <v>3</v>
      </c>
    </row>
    <row r="239" spans="1:12" x14ac:dyDescent="0.25">
      <c r="A239" t="s">
        <v>29</v>
      </c>
      <c r="B239" s="6">
        <v>97.39</v>
      </c>
      <c r="C239" s="5">
        <v>30</v>
      </c>
      <c r="D239" s="5">
        <v>104</v>
      </c>
      <c r="E239" s="6">
        <f xml:space="preserve"> C239*D239</f>
        <v>3120</v>
      </c>
      <c r="F239" s="6">
        <f t="shared" si="3"/>
        <v>6.6099999999999994</v>
      </c>
      <c r="G239" s="7">
        <v>37769</v>
      </c>
      <c r="H239" t="s">
        <v>7</v>
      </c>
      <c r="I239" s="5">
        <v>2</v>
      </c>
      <c r="J239">
        <v>5</v>
      </c>
      <c r="K239">
        <v>2003</v>
      </c>
      <c r="L239" t="s">
        <v>4</v>
      </c>
    </row>
    <row r="240" spans="1:12" x14ac:dyDescent="0.25">
      <c r="A240" t="s">
        <v>29</v>
      </c>
      <c r="B240" s="6">
        <v>82.34</v>
      </c>
      <c r="C240" s="5">
        <v>38</v>
      </c>
      <c r="D240" s="5">
        <v>99</v>
      </c>
      <c r="E240" s="6">
        <f xml:space="preserve"> C240*D240</f>
        <v>3762</v>
      </c>
      <c r="F240" s="6">
        <f t="shared" si="3"/>
        <v>16.659999999999997</v>
      </c>
      <c r="G240" s="7">
        <v>37769</v>
      </c>
      <c r="H240" t="s">
        <v>7</v>
      </c>
      <c r="I240" s="5">
        <v>2</v>
      </c>
      <c r="J240">
        <v>5</v>
      </c>
      <c r="K240">
        <v>2003</v>
      </c>
      <c r="L240" t="s">
        <v>3</v>
      </c>
    </row>
    <row r="241" spans="1:12" x14ac:dyDescent="0.25">
      <c r="A241" t="s">
        <v>31</v>
      </c>
      <c r="B241" s="6">
        <v>100</v>
      </c>
      <c r="C241" s="5">
        <v>50</v>
      </c>
      <c r="D241" s="5">
        <v>121</v>
      </c>
      <c r="E241" s="6">
        <f xml:space="preserve"> C241*D241</f>
        <v>6050</v>
      </c>
      <c r="F241" s="6">
        <f t="shared" si="3"/>
        <v>21</v>
      </c>
      <c r="G241" s="7">
        <v>37769</v>
      </c>
      <c r="H241" t="s">
        <v>7</v>
      </c>
      <c r="I241" s="5">
        <v>2</v>
      </c>
      <c r="J241">
        <v>5</v>
      </c>
      <c r="K241">
        <v>2003</v>
      </c>
      <c r="L241" t="s">
        <v>9</v>
      </c>
    </row>
    <row r="242" spans="1:12" x14ac:dyDescent="0.25">
      <c r="A242" t="s">
        <v>29</v>
      </c>
      <c r="B242" s="6">
        <v>53.83</v>
      </c>
      <c r="C242" s="5">
        <v>43</v>
      </c>
      <c r="D242" s="5">
        <v>50</v>
      </c>
      <c r="E242" s="6">
        <f xml:space="preserve"> C242*D242</f>
        <v>2150</v>
      </c>
      <c r="F242" s="6">
        <f t="shared" si="3"/>
        <v>-3.8299999999999983</v>
      </c>
      <c r="G242" s="7">
        <v>37769</v>
      </c>
      <c r="H242" t="s">
        <v>7</v>
      </c>
      <c r="I242" s="5">
        <v>2</v>
      </c>
      <c r="J242">
        <v>5</v>
      </c>
      <c r="K242">
        <v>2003</v>
      </c>
      <c r="L242" t="s">
        <v>4</v>
      </c>
    </row>
    <row r="243" spans="1:12" x14ac:dyDescent="0.25">
      <c r="A243" t="s">
        <v>31</v>
      </c>
      <c r="B243" s="6">
        <v>100</v>
      </c>
      <c r="C243" s="5">
        <v>27</v>
      </c>
      <c r="D243" s="5">
        <v>127</v>
      </c>
      <c r="E243" s="6">
        <f xml:space="preserve"> C243*D243</f>
        <v>3429</v>
      </c>
      <c r="F243" s="6">
        <f t="shared" si="3"/>
        <v>27</v>
      </c>
      <c r="G243" s="7">
        <v>37769</v>
      </c>
      <c r="H243" t="s">
        <v>7</v>
      </c>
      <c r="I243" s="5">
        <v>2</v>
      </c>
      <c r="J243">
        <v>5</v>
      </c>
      <c r="K243">
        <v>2003</v>
      </c>
      <c r="L243" t="s">
        <v>3</v>
      </c>
    </row>
    <row r="244" spans="1:12" x14ac:dyDescent="0.25">
      <c r="A244" t="s">
        <v>29</v>
      </c>
      <c r="B244" s="6">
        <v>100</v>
      </c>
      <c r="C244" s="5">
        <v>34</v>
      </c>
      <c r="D244" s="5">
        <v>97</v>
      </c>
      <c r="E244" s="6">
        <f xml:space="preserve"> C244*D244</f>
        <v>3298</v>
      </c>
      <c r="F244" s="6">
        <f t="shared" si="3"/>
        <v>-3</v>
      </c>
      <c r="G244" s="7">
        <v>37769</v>
      </c>
      <c r="H244" t="s">
        <v>7</v>
      </c>
      <c r="I244" s="5">
        <v>2</v>
      </c>
      <c r="J244">
        <v>5</v>
      </c>
      <c r="K244">
        <v>2003</v>
      </c>
      <c r="L244" t="s">
        <v>3</v>
      </c>
    </row>
    <row r="245" spans="1:12" x14ac:dyDescent="0.25">
      <c r="A245" t="s">
        <v>31</v>
      </c>
      <c r="B245" s="6">
        <v>96.31</v>
      </c>
      <c r="C245" s="5">
        <v>43</v>
      </c>
      <c r="D245" s="5">
        <v>96</v>
      </c>
      <c r="E245" s="6">
        <f xml:space="preserve"> C245*D245</f>
        <v>4128</v>
      </c>
      <c r="F245" s="6">
        <f t="shared" si="3"/>
        <v>-0.31000000000000227</v>
      </c>
      <c r="G245" s="7">
        <v>37769</v>
      </c>
      <c r="H245" t="s">
        <v>7</v>
      </c>
      <c r="I245" s="5">
        <v>2</v>
      </c>
      <c r="J245">
        <v>5</v>
      </c>
      <c r="K245">
        <v>2003</v>
      </c>
      <c r="L245" t="s">
        <v>3</v>
      </c>
    </row>
    <row r="246" spans="1:12" x14ac:dyDescent="0.25">
      <c r="A246" t="s">
        <v>31</v>
      </c>
      <c r="B246" s="6">
        <v>62.7</v>
      </c>
      <c r="C246" s="5">
        <v>26</v>
      </c>
      <c r="D246" s="5">
        <v>64</v>
      </c>
      <c r="E246" s="6">
        <f xml:space="preserve"> C246*D246</f>
        <v>1664</v>
      </c>
      <c r="F246" s="6">
        <f t="shared" si="3"/>
        <v>1.2999999999999972</v>
      </c>
      <c r="G246" s="7">
        <v>37769</v>
      </c>
      <c r="H246" t="s">
        <v>7</v>
      </c>
      <c r="I246" s="5">
        <v>2</v>
      </c>
      <c r="J246">
        <v>5</v>
      </c>
      <c r="K246">
        <v>2003</v>
      </c>
      <c r="L246" t="s">
        <v>4</v>
      </c>
    </row>
    <row r="247" spans="1:12" x14ac:dyDescent="0.25">
      <c r="A247" t="s">
        <v>30</v>
      </c>
      <c r="B247" s="6">
        <v>100</v>
      </c>
      <c r="C247" s="5">
        <v>45</v>
      </c>
      <c r="D247" s="5">
        <v>101</v>
      </c>
      <c r="E247" s="6">
        <f xml:space="preserve"> C247*D247</f>
        <v>4545</v>
      </c>
      <c r="F247" s="6">
        <f t="shared" si="3"/>
        <v>1</v>
      </c>
      <c r="G247" s="7">
        <v>37769</v>
      </c>
      <c r="H247" t="s">
        <v>7</v>
      </c>
      <c r="I247" s="5">
        <v>2</v>
      </c>
      <c r="J247">
        <v>5</v>
      </c>
      <c r="K247">
        <v>2003</v>
      </c>
      <c r="L247" t="s">
        <v>3</v>
      </c>
    </row>
    <row r="248" spans="1:12" x14ac:dyDescent="0.25">
      <c r="A248" t="s">
        <v>30</v>
      </c>
      <c r="B248" s="6">
        <v>100</v>
      </c>
      <c r="C248" s="5">
        <v>46</v>
      </c>
      <c r="D248" s="5">
        <v>207</v>
      </c>
      <c r="E248" s="6">
        <f xml:space="preserve"> C248*D248</f>
        <v>9522</v>
      </c>
      <c r="F248" s="6">
        <f t="shared" si="3"/>
        <v>107</v>
      </c>
      <c r="G248" s="7">
        <v>37775</v>
      </c>
      <c r="H248" t="s">
        <v>2</v>
      </c>
      <c r="I248" s="5">
        <v>2</v>
      </c>
      <c r="J248">
        <v>6</v>
      </c>
      <c r="K248">
        <v>2003</v>
      </c>
      <c r="L248" t="s">
        <v>9</v>
      </c>
    </row>
    <row r="249" spans="1:12" x14ac:dyDescent="0.25">
      <c r="A249" t="s">
        <v>30</v>
      </c>
      <c r="B249" s="6">
        <v>100</v>
      </c>
      <c r="C249" s="5">
        <v>46</v>
      </c>
      <c r="D249" s="5">
        <v>151</v>
      </c>
      <c r="E249" s="6">
        <f xml:space="preserve"> C249*D249</f>
        <v>6946</v>
      </c>
      <c r="F249" s="6">
        <f t="shared" si="3"/>
        <v>51</v>
      </c>
      <c r="G249" s="7">
        <v>37775</v>
      </c>
      <c r="H249" t="s">
        <v>2</v>
      </c>
      <c r="I249" s="5">
        <v>2</v>
      </c>
      <c r="J249">
        <v>6</v>
      </c>
      <c r="K249">
        <v>2003</v>
      </c>
      <c r="L249" t="s">
        <v>9</v>
      </c>
    </row>
    <row r="250" spans="1:12" x14ac:dyDescent="0.25">
      <c r="A250" t="s">
        <v>30</v>
      </c>
      <c r="B250" s="6">
        <v>100</v>
      </c>
      <c r="C250" s="5">
        <v>42</v>
      </c>
      <c r="D250" s="5">
        <v>173</v>
      </c>
      <c r="E250" s="6">
        <f xml:space="preserve"> C250*D250</f>
        <v>7266</v>
      </c>
      <c r="F250" s="6">
        <f t="shared" si="3"/>
        <v>73</v>
      </c>
      <c r="G250" s="7">
        <v>37775</v>
      </c>
      <c r="H250" t="s">
        <v>2</v>
      </c>
      <c r="I250" s="5">
        <v>2</v>
      </c>
      <c r="J250">
        <v>6</v>
      </c>
      <c r="K250">
        <v>2003</v>
      </c>
      <c r="L250" t="s">
        <v>9</v>
      </c>
    </row>
    <row r="251" spans="1:12" x14ac:dyDescent="0.25">
      <c r="A251" t="s">
        <v>31</v>
      </c>
      <c r="B251" s="6">
        <v>100</v>
      </c>
      <c r="C251" s="5">
        <v>24</v>
      </c>
      <c r="D251" s="5">
        <v>118</v>
      </c>
      <c r="E251" s="6">
        <f xml:space="preserve"> C251*D251</f>
        <v>2832</v>
      </c>
      <c r="F251" s="6">
        <f t="shared" si="3"/>
        <v>18</v>
      </c>
      <c r="G251" s="7">
        <v>37775</v>
      </c>
      <c r="H251" t="s">
        <v>2</v>
      </c>
      <c r="I251" s="5">
        <v>2</v>
      </c>
      <c r="J251">
        <v>6</v>
      </c>
      <c r="K251">
        <v>2003</v>
      </c>
      <c r="L251" t="s">
        <v>4</v>
      </c>
    </row>
    <row r="252" spans="1:12" x14ac:dyDescent="0.25">
      <c r="A252" t="s">
        <v>30</v>
      </c>
      <c r="B252" s="6">
        <v>100</v>
      </c>
      <c r="C252" s="5">
        <v>45</v>
      </c>
      <c r="D252" s="5">
        <v>163</v>
      </c>
      <c r="E252" s="6">
        <f xml:space="preserve"> C252*D252</f>
        <v>7335</v>
      </c>
      <c r="F252" s="6">
        <f t="shared" si="3"/>
        <v>63</v>
      </c>
      <c r="G252" s="7">
        <v>37775</v>
      </c>
      <c r="H252" t="s">
        <v>2</v>
      </c>
      <c r="I252" s="5">
        <v>2</v>
      </c>
      <c r="J252">
        <v>6</v>
      </c>
      <c r="K252">
        <v>2003</v>
      </c>
      <c r="L252" t="s">
        <v>9</v>
      </c>
    </row>
    <row r="253" spans="1:12" x14ac:dyDescent="0.25">
      <c r="A253" t="s">
        <v>31</v>
      </c>
      <c r="B253" s="6">
        <v>100</v>
      </c>
      <c r="C253" s="5">
        <v>45</v>
      </c>
      <c r="D253" s="5">
        <v>122</v>
      </c>
      <c r="E253" s="6">
        <f xml:space="preserve"> C253*D253</f>
        <v>5490</v>
      </c>
      <c r="F253" s="6">
        <f t="shared" si="3"/>
        <v>22</v>
      </c>
      <c r="G253" s="7">
        <v>37775</v>
      </c>
      <c r="H253" t="s">
        <v>2</v>
      </c>
      <c r="I253" s="5">
        <v>2</v>
      </c>
      <c r="J253">
        <v>6</v>
      </c>
      <c r="K253">
        <v>2003</v>
      </c>
      <c r="L253" t="s">
        <v>3</v>
      </c>
    </row>
    <row r="254" spans="1:12" x14ac:dyDescent="0.25">
      <c r="A254" t="s">
        <v>30</v>
      </c>
      <c r="B254" s="6">
        <v>100</v>
      </c>
      <c r="C254" s="5">
        <v>22</v>
      </c>
      <c r="D254" s="5">
        <v>169</v>
      </c>
      <c r="E254" s="6">
        <f xml:space="preserve"> C254*D254</f>
        <v>3718</v>
      </c>
      <c r="F254" s="6">
        <f t="shared" si="3"/>
        <v>69</v>
      </c>
      <c r="G254" s="7">
        <v>37775</v>
      </c>
      <c r="H254" t="s">
        <v>2</v>
      </c>
      <c r="I254" s="5">
        <v>2</v>
      </c>
      <c r="J254">
        <v>6</v>
      </c>
      <c r="K254">
        <v>2003</v>
      </c>
      <c r="L254" t="s">
        <v>3</v>
      </c>
    </row>
    <row r="255" spans="1:12" x14ac:dyDescent="0.25">
      <c r="A255" t="s">
        <v>30</v>
      </c>
      <c r="B255" s="6">
        <v>100</v>
      </c>
      <c r="C255" s="5">
        <v>25</v>
      </c>
      <c r="D255" s="5">
        <v>143</v>
      </c>
      <c r="E255" s="6">
        <f xml:space="preserve"> C255*D255</f>
        <v>3575</v>
      </c>
      <c r="F255" s="6">
        <f t="shared" si="3"/>
        <v>43</v>
      </c>
      <c r="G255" s="7">
        <v>37775</v>
      </c>
      <c r="H255" t="s">
        <v>2</v>
      </c>
      <c r="I255" s="5">
        <v>2</v>
      </c>
      <c r="J255">
        <v>6</v>
      </c>
      <c r="K255">
        <v>2003</v>
      </c>
      <c r="L255" t="s">
        <v>3</v>
      </c>
    </row>
    <row r="256" spans="1:12" x14ac:dyDescent="0.25">
      <c r="A256" t="s">
        <v>30</v>
      </c>
      <c r="B256" s="6">
        <v>60.69</v>
      </c>
      <c r="C256" s="5">
        <v>20</v>
      </c>
      <c r="D256" s="5">
        <v>57</v>
      </c>
      <c r="E256" s="6">
        <f xml:space="preserve"> C256*D256</f>
        <v>1140</v>
      </c>
      <c r="F256" s="6">
        <f t="shared" si="3"/>
        <v>-3.6899999999999977</v>
      </c>
      <c r="G256" s="7">
        <v>37775</v>
      </c>
      <c r="H256" t="s">
        <v>2</v>
      </c>
      <c r="I256" s="5">
        <v>2</v>
      </c>
      <c r="J256">
        <v>6</v>
      </c>
      <c r="K256">
        <v>2003</v>
      </c>
      <c r="L256" t="s">
        <v>4</v>
      </c>
    </row>
    <row r="257" spans="1:12" x14ac:dyDescent="0.25">
      <c r="A257" t="s">
        <v>30</v>
      </c>
      <c r="B257" s="6">
        <v>38.19</v>
      </c>
      <c r="C257" s="5">
        <v>39</v>
      </c>
      <c r="D257" s="5">
        <v>35</v>
      </c>
      <c r="E257" s="6">
        <f xml:space="preserve"> C257*D257</f>
        <v>1365</v>
      </c>
      <c r="F257" s="6">
        <f t="shared" si="3"/>
        <v>-3.1899999999999977</v>
      </c>
      <c r="G257" s="7">
        <v>37775</v>
      </c>
      <c r="H257" t="s">
        <v>2</v>
      </c>
      <c r="I257" s="5">
        <v>2</v>
      </c>
      <c r="J257">
        <v>6</v>
      </c>
      <c r="K257">
        <v>2003</v>
      </c>
      <c r="L257" t="s">
        <v>4</v>
      </c>
    </row>
    <row r="258" spans="1:12" x14ac:dyDescent="0.25">
      <c r="A258" t="s">
        <v>30</v>
      </c>
      <c r="B258" s="6">
        <v>96.99</v>
      </c>
      <c r="C258" s="5">
        <v>20</v>
      </c>
      <c r="D258" s="5">
        <v>118</v>
      </c>
      <c r="E258" s="6">
        <f xml:space="preserve"> C258*D258</f>
        <v>2360</v>
      </c>
      <c r="F258" s="6">
        <f t="shared" si="3"/>
        <v>21.010000000000005</v>
      </c>
      <c r="G258" s="7">
        <v>37775</v>
      </c>
      <c r="H258" t="s">
        <v>2</v>
      </c>
      <c r="I258" s="5">
        <v>2</v>
      </c>
      <c r="J258">
        <v>6</v>
      </c>
      <c r="K258">
        <v>2003</v>
      </c>
      <c r="L258" t="s">
        <v>4</v>
      </c>
    </row>
    <row r="259" spans="1:12" x14ac:dyDescent="0.25">
      <c r="A259" t="s">
        <v>31</v>
      </c>
      <c r="B259" s="6">
        <v>51.95</v>
      </c>
      <c r="C259" s="5">
        <v>45</v>
      </c>
      <c r="D259" s="5">
        <v>54</v>
      </c>
      <c r="E259" s="6">
        <f xml:space="preserve"> C259*D259</f>
        <v>2430</v>
      </c>
      <c r="F259" s="6">
        <f t="shared" ref="F259:F322" si="4">D259-B259</f>
        <v>2.0499999999999972</v>
      </c>
      <c r="G259" s="7">
        <v>37775</v>
      </c>
      <c r="H259" t="s">
        <v>2</v>
      </c>
      <c r="I259" s="5">
        <v>2</v>
      </c>
      <c r="J259">
        <v>6</v>
      </c>
      <c r="K259">
        <v>2003</v>
      </c>
      <c r="L259" t="s">
        <v>4</v>
      </c>
    </row>
    <row r="260" spans="1:12" x14ac:dyDescent="0.25">
      <c r="A260" t="s">
        <v>32</v>
      </c>
      <c r="B260" s="6">
        <v>70.84</v>
      </c>
      <c r="C260" s="5">
        <v>29</v>
      </c>
      <c r="D260" s="5">
        <v>62</v>
      </c>
      <c r="E260" s="6">
        <f xml:space="preserve"> C260*D260</f>
        <v>1798</v>
      </c>
      <c r="F260" s="6">
        <f t="shared" si="4"/>
        <v>-8.8400000000000034</v>
      </c>
      <c r="G260" s="7">
        <v>37775</v>
      </c>
      <c r="H260" t="s">
        <v>2</v>
      </c>
      <c r="I260" s="5">
        <v>2</v>
      </c>
      <c r="J260">
        <v>6</v>
      </c>
      <c r="K260">
        <v>2003</v>
      </c>
      <c r="L260" t="s">
        <v>4</v>
      </c>
    </row>
    <row r="261" spans="1:12" x14ac:dyDescent="0.25">
      <c r="A261" t="s">
        <v>31</v>
      </c>
      <c r="B261" s="6">
        <v>100</v>
      </c>
      <c r="C261" s="5">
        <v>46</v>
      </c>
      <c r="D261" s="5">
        <v>115</v>
      </c>
      <c r="E261" s="6">
        <f xml:space="preserve"> C261*D261</f>
        <v>5290</v>
      </c>
      <c r="F261" s="6">
        <f t="shared" si="4"/>
        <v>15</v>
      </c>
      <c r="G261" s="7">
        <v>37775</v>
      </c>
      <c r="H261" t="s">
        <v>2</v>
      </c>
      <c r="I261" s="5">
        <v>2</v>
      </c>
      <c r="J261">
        <v>6</v>
      </c>
      <c r="K261">
        <v>2003</v>
      </c>
      <c r="L261" t="s">
        <v>3</v>
      </c>
    </row>
    <row r="262" spans="1:12" x14ac:dyDescent="0.25">
      <c r="A262" t="s">
        <v>32</v>
      </c>
      <c r="B262" s="6">
        <v>69.12</v>
      </c>
      <c r="C262" s="5">
        <v>46</v>
      </c>
      <c r="D262" s="5">
        <v>58</v>
      </c>
      <c r="E262" s="6">
        <f xml:space="preserve"> C262*D262</f>
        <v>2668</v>
      </c>
      <c r="F262" s="6">
        <f t="shared" si="4"/>
        <v>-11.120000000000005</v>
      </c>
      <c r="G262" s="7">
        <v>37775</v>
      </c>
      <c r="H262" t="s">
        <v>2</v>
      </c>
      <c r="I262" s="5">
        <v>2</v>
      </c>
      <c r="J262">
        <v>6</v>
      </c>
      <c r="K262">
        <v>2003</v>
      </c>
      <c r="L262" t="s">
        <v>3</v>
      </c>
    </row>
    <row r="263" spans="1:12" x14ac:dyDescent="0.25">
      <c r="A263" t="s">
        <v>29</v>
      </c>
      <c r="B263" s="6">
        <v>100</v>
      </c>
      <c r="C263" s="5">
        <v>41</v>
      </c>
      <c r="D263" s="5">
        <v>136</v>
      </c>
      <c r="E263" s="6">
        <f xml:space="preserve"> C263*D263</f>
        <v>5576</v>
      </c>
      <c r="F263" s="6">
        <f t="shared" si="4"/>
        <v>36</v>
      </c>
      <c r="G263" s="7">
        <v>37778</v>
      </c>
      <c r="H263" t="s">
        <v>7</v>
      </c>
      <c r="I263" s="5">
        <v>2</v>
      </c>
      <c r="J263">
        <v>6</v>
      </c>
      <c r="K263">
        <v>2003</v>
      </c>
      <c r="L263" t="s">
        <v>3</v>
      </c>
    </row>
    <row r="264" spans="1:12" x14ac:dyDescent="0.25">
      <c r="A264" t="s">
        <v>32</v>
      </c>
      <c r="B264" s="6">
        <v>100</v>
      </c>
      <c r="C264" s="5">
        <v>41</v>
      </c>
      <c r="D264" s="5">
        <v>100</v>
      </c>
      <c r="E264" s="6">
        <f xml:space="preserve"> C264*D264</f>
        <v>4100</v>
      </c>
      <c r="F264" s="6">
        <f t="shared" si="4"/>
        <v>0</v>
      </c>
      <c r="G264" s="7">
        <v>37778</v>
      </c>
      <c r="H264" t="s">
        <v>7</v>
      </c>
      <c r="I264" s="5">
        <v>2</v>
      </c>
      <c r="J264">
        <v>6</v>
      </c>
      <c r="K264">
        <v>2003</v>
      </c>
      <c r="L264" t="s">
        <v>3</v>
      </c>
    </row>
    <row r="265" spans="1:12" x14ac:dyDescent="0.25">
      <c r="A265" t="s">
        <v>29</v>
      </c>
      <c r="B265" s="6">
        <v>92.16</v>
      </c>
      <c r="C265" s="5">
        <v>43</v>
      </c>
      <c r="D265" s="5">
        <v>87</v>
      </c>
      <c r="E265" s="6">
        <f xml:space="preserve"> C265*D265</f>
        <v>3741</v>
      </c>
      <c r="F265" s="6">
        <f t="shared" si="4"/>
        <v>-5.1599999999999966</v>
      </c>
      <c r="G265" s="7">
        <v>37778</v>
      </c>
      <c r="H265" t="s">
        <v>7</v>
      </c>
      <c r="I265" s="5">
        <v>2</v>
      </c>
      <c r="J265">
        <v>6</v>
      </c>
      <c r="K265">
        <v>2003</v>
      </c>
      <c r="L265" t="s">
        <v>3</v>
      </c>
    </row>
    <row r="266" spans="1:12" x14ac:dyDescent="0.25">
      <c r="A266" t="s">
        <v>33</v>
      </c>
      <c r="B266" s="6">
        <v>97</v>
      </c>
      <c r="C266" s="5">
        <v>32</v>
      </c>
      <c r="D266" s="5">
        <v>86</v>
      </c>
      <c r="E266" s="6">
        <f xml:space="preserve"> C266*D266</f>
        <v>2752</v>
      </c>
      <c r="F266" s="6">
        <f t="shared" si="4"/>
        <v>-11</v>
      </c>
      <c r="G266" s="7">
        <v>37778</v>
      </c>
      <c r="H266" t="s">
        <v>7</v>
      </c>
      <c r="I266" s="5">
        <v>2</v>
      </c>
      <c r="J266">
        <v>6</v>
      </c>
      <c r="K266">
        <v>2003</v>
      </c>
      <c r="L266" t="s">
        <v>3</v>
      </c>
    </row>
    <row r="267" spans="1:12" x14ac:dyDescent="0.25">
      <c r="A267" t="s">
        <v>30</v>
      </c>
      <c r="B267" s="6">
        <v>100</v>
      </c>
      <c r="C267" s="5">
        <v>33</v>
      </c>
      <c r="D267" s="5">
        <v>136</v>
      </c>
      <c r="E267" s="6">
        <f xml:space="preserve"> C267*D267</f>
        <v>4488</v>
      </c>
      <c r="F267" s="6">
        <f t="shared" si="4"/>
        <v>36</v>
      </c>
      <c r="G267" s="7">
        <v>37784</v>
      </c>
      <c r="H267" t="s">
        <v>13</v>
      </c>
      <c r="I267" s="5">
        <v>2</v>
      </c>
      <c r="J267">
        <v>6</v>
      </c>
      <c r="K267">
        <v>2003</v>
      </c>
      <c r="L267" t="s">
        <v>3</v>
      </c>
    </row>
    <row r="268" spans="1:12" x14ac:dyDescent="0.25">
      <c r="A268" t="s">
        <v>33</v>
      </c>
      <c r="B268" s="6">
        <v>100</v>
      </c>
      <c r="C268" s="5">
        <v>45</v>
      </c>
      <c r="D268" s="5">
        <v>122</v>
      </c>
      <c r="E268" s="6">
        <f xml:space="preserve"> C268*D268</f>
        <v>5490</v>
      </c>
      <c r="F268" s="6">
        <f t="shared" si="4"/>
        <v>22</v>
      </c>
      <c r="G268" s="7">
        <v>37784</v>
      </c>
      <c r="H268" t="s">
        <v>13</v>
      </c>
      <c r="I268" s="5">
        <v>2</v>
      </c>
      <c r="J268">
        <v>6</v>
      </c>
      <c r="K268">
        <v>2003</v>
      </c>
      <c r="L268" t="s">
        <v>3</v>
      </c>
    </row>
    <row r="269" spans="1:12" x14ac:dyDescent="0.25">
      <c r="A269" t="s">
        <v>29</v>
      </c>
      <c r="B269" s="6">
        <v>94.71</v>
      </c>
      <c r="C269" s="5">
        <v>41</v>
      </c>
      <c r="D269" s="5">
        <v>88</v>
      </c>
      <c r="E269" s="6">
        <f xml:space="preserve"> C269*D269</f>
        <v>3608</v>
      </c>
      <c r="F269" s="6">
        <f t="shared" si="4"/>
        <v>-6.7099999999999937</v>
      </c>
      <c r="G269" s="7">
        <v>37784</v>
      </c>
      <c r="H269" t="s">
        <v>13</v>
      </c>
      <c r="I269" s="5">
        <v>2</v>
      </c>
      <c r="J269">
        <v>6</v>
      </c>
      <c r="K269">
        <v>2003</v>
      </c>
      <c r="L269" t="s">
        <v>3</v>
      </c>
    </row>
    <row r="270" spans="1:12" x14ac:dyDescent="0.25">
      <c r="A270" t="s">
        <v>29</v>
      </c>
      <c r="B270" s="6">
        <v>77.989999999999995</v>
      </c>
      <c r="C270" s="5">
        <v>50</v>
      </c>
      <c r="D270" s="5">
        <v>83</v>
      </c>
      <c r="E270" s="6">
        <f xml:space="preserve"> C270*D270</f>
        <v>4150</v>
      </c>
      <c r="F270" s="6">
        <f t="shared" si="4"/>
        <v>5.0100000000000051</v>
      </c>
      <c r="G270" s="7">
        <v>37784</v>
      </c>
      <c r="H270" t="s">
        <v>13</v>
      </c>
      <c r="I270" s="5">
        <v>2</v>
      </c>
      <c r="J270">
        <v>6</v>
      </c>
      <c r="K270">
        <v>2003</v>
      </c>
      <c r="L270" t="s">
        <v>3</v>
      </c>
    </row>
    <row r="271" spans="1:12" x14ac:dyDescent="0.25">
      <c r="A271" t="s">
        <v>33</v>
      </c>
      <c r="B271" s="6">
        <v>60</v>
      </c>
      <c r="C271" s="5">
        <v>31</v>
      </c>
      <c r="D271" s="5">
        <v>66</v>
      </c>
      <c r="E271" s="6">
        <f xml:space="preserve"> C271*D271</f>
        <v>2046</v>
      </c>
      <c r="F271" s="6">
        <f t="shared" si="4"/>
        <v>6</v>
      </c>
      <c r="G271" s="7">
        <v>37784</v>
      </c>
      <c r="H271" t="s">
        <v>13</v>
      </c>
      <c r="I271" s="5">
        <v>2</v>
      </c>
      <c r="J271">
        <v>6</v>
      </c>
      <c r="K271">
        <v>2003</v>
      </c>
      <c r="L271" t="s">
        <v>4</v>
      </c>
    </row>
    <row r="272" spans="1:12" x14ac:dyDescent="0.25">
      <c r="A272" t="s">
        <v>33</v>
      </c>
      <c r="B272" s="6">
        <v>85.29</v>
      </c>
      <c r="C272" s="5">
        <v>45</v>
      </c>
      <c r="D272" s="5">
        <v>72</v>
      </c>
      <c r="E272" s="6">
        <f xml:space="preserve"> C272*D272</f>
        <v>3240</v>
      </c>
      <c r="F272" s="6">
        <f t="shared" si="4"/>
        <v>-13.290000000000006</v>
      </c>
      <c r="G272" s="7">
        <v>37784</v>
      </c>
      <c r="H272" t="s">
        <v>13</v>
      </c>
      <c r="I272" s="5">
        <v>2</v>
      </c>
      <c r="J272">
        <v>6</v>
      </c>
      <c r="K272">
        <v>2003</v>
      </c>
      <c r="L272" t="s">
        <v>3</v>
      </c>
    </row>
    <row r="273" spans="1:12" x14ac:dyDescent="0.25">
      <c r="A273" t="s">
        <v>33</v>
      </c>
      <c r="B273" s="6">
        <v>91.15</v>
      </c>
      <c r="C273" s="5">
        <v>42</v>
      </c>
      <c r="D273" s="5">
        <v>100</v>
      </c>
      <c r="E273" s="6">
        <f xml:space="preserve"> C273*D273</f>
        <v>4200</v>
      </c>
      <c r="F273" s="6">
        <f t="shared" si="4"/>
        <v>8.8499999999999943</v>
      </c>
      <c r="G273" s="7">
        <v>37784</v>
      </c>
      <c r="H273" t="s">
        <v>13</v>
      </c>
      <c r="I273" s="5">
        <v>2</v>
      </c>
      <c r="J273">
        <v>6</v>
      </c>
      <c r="K273">
        <v>2003</v>
      </c>
      <c r="L273" t="s">
        <v>3</v>
      </c>
    </row>
    <row r="274" spans="1:12" x14ac:dyDescent="0.25">
      <c r="A274" t="s">
        <v>33</v>
      </c>
      <c r="B274" s="6">
        <v>85.41</v>
      </c>
      <c r="C274" s="5">
        <v>30</v>
      </c>
      <c r="D274" s="5">
        <v>99</v>
      </c>
      <c r="E274" s="6">
        <f xml:space="preserve"> C274*D274</f>
        <v>2970</v>
      </c>
      <c r="F274" s="6">
        <f t="shared" si="4"/>
        <v>13.590000000000003</v>
      </c>
      <c r="G274" s="7">
        <v>37784</v>
      </c>
      <c r="H274" t="s">
        <v>13</v>
      </c>
      <c r="I274" s="5">
        <v>2</v>
      </c>
      <c r="J274">
        <v>6</v>
      </c>
      <c r="K274">
        <v>2003</v>
      </c>
      <c r="L274" t="s">
        <v>4</v>
      </c>
    </row>
    <row r="275" spans="1:12" x14ac:dyDescent="0.25">
      <c r="A275" t="s">
        <v>33</v>
      </c>
      <c r="B275" s="6">
        <v>64.97</v>
      </c>
      <c r="C275" s="5">
        <v>32</v>
      </c>
      <c r="D275" s="5">
        <v>54</v>
      </c>
      <c r="E275" s="6">
        <f xml:space="preserve"> C275*D275</f>
        <v>1728</v>
      </c>
      <c r="F275" s="6">
        <f t="shared" si="4"/>
        <v>-10.969999999999999</v>
      </c>
      <c r="G275" s="7">
        <v>37784</v>
      </c>
      <c r="H275" t="s">
        <v>13</v>
      </c>
      <c r="I275" s="5">
        <v>2</v>
      </c>
      <c r="J275">
        <v>6</v>
      </c>
      <c r="K275">
        <v>2003</v>
      </c>
      <c r="L275" t="s">
        <v>4</v>
      </c>
    </row>
    <row r="276" spans="1:12" x14ac:dyDescent="0.25">
      <c r="A276" t="s">
        <v>33</v>
      </c>
      <c r="B276" s="6">
        <v>96.34</v>
      </c>
      <c r="C276" s="5">
        <v>40</v>
      </c>
      <c r="D276" s="5">
        <v>86</v>
      </c>
      <c r="E276" s="6">
        <f xml:space="preserve"> C276*D276</f>
        <v>3440</v>
      </c>
      <c r="F276" s="6">
        <f t="shared" si="4"/>
        <v>-10.340000000000003</v>
      </c>
      <c r="G276" s="7">
        <v>37788</v>
      </c>
      <c r="H276" t="s">
        <v>2</v>
      </c>
      <c r="I276" s="5">
        <v>2</v>
      </c>
      <c r="J276">
        <v>6</v>
      </c>
      <c r="K276">
        <v>2003</v>
      </c>
      <c r="L276" t="s">
        <v>3</v>
      </c>
    </row>
    <row r="277" spans="1:12" x14ac:dyDescent="0.25">
      <c r="A277" t="s">
        <v>29</v>
      </c>
      <c r="B277" s="6">
        <v>100</v>
      </c>
      <c r="C277" s="5">
        <v>33</v>
      </c>
      <c r="D277" s="5">
        <v>105</v>
      </c>
      <c r="E277" s="6">
        <f xml:space="preserve"> C277*D277</f>
        <v>3465</v>
      </c>
      <c r="F277" s="6">
        <f t="shared" si="4"/>
        <v>5</v>
      </c>
      <c r="G277" s="7">
        <v>37788</v>
      </c>
      <c r="H277" t="s">
        <v>2</v>
      </c>
      <c r="I277" s="5">
        <v>2</v>
      </c>
      <c r="J277">
        <v>6</v>
      </c>
      <c r="K277">
        <v>2003</v>
      </c>
      <c r="L277" t="s">
        <v>3</v>
      </c>
    </row>
    <row r="278" spans="1:12" x14ac:dyDescent="0.25">
      <c r="A278" t="s">
        <v>34</v>
      </c>
      <c r="B278" s="6">
        <v>100</v>
      </c>
      <c r="C278" s="5">
        <v>21</v>
      </c>
      <c r="D278" s="5">
        <v>157</v>
      </c>
      <c r="E278" s="6">
        <f xml:space="preserve"> C278*D278</f>
        <v>3297</v>
      </c>
      <c r="F278" s="6">
        <f t="shared" si="4"/>
        <v>57</v>
      </c>
      <c r="G278" s="7">
        <v>37788</v>
      </c>
      <c r="H278" t="s">
        <v>2</v>
      </c>
      <c r="I278" s="5">
        <v>2</v>
      </c>
      <c r="J278">
        <v>6</v>
      </c>
      <c r="K278">
        <v>2003</v>
      </c>
      <c r="L278" t="s">
        <v>4</v>
      </c>
    </row>
    <row r="279" spans="1:12" x14ac:dyDescent="0.25">
      <c r="A279" t="s">
        <v>34</v>
      </c>
      <c r="B279" s="6">
        <v>67.14</v>
      </c>
      <c r="C279" s="5">
        <v>35</v>
      </c>
      <c r="D279" s="5">
        <v>68</v>
      </c>
      <c r="E279" s="6">
        <f xml:space="preserve"> C279*D279</f>
        <v>2380</v>
      </c>
      <c r="F279" s="6">
        <f t="shared" si="4"/>
        <v>0.85999999999999943</v>
      </c>
      <c r="G279" s="7">
        <v>37788</v>
      </c>
      <c r="H279" t="s">
        <v>2</v>
      </c>
      <c r="I279" s="5">
        <v>2</v>
      </c>
      <c r="J279">
        <v>6</v>
      </c>
      <c r="K279">
        <v>2003</v>
      </c>
      <c r="L279" t="s">
        <v>4</v>
      </c>
    </row>
    <row r="280" spans="1:12" x14ac:dyDescent="0.25">
      <c r="A280" t="s">
        <v>29</v>
      </c>
      <c r="B280" s="6">
        <v>59.18</v>
      </c>
      <c r="C280" s="5">
        <v>29</v>
      </c>
      <c r="D280" s="5">
        <v>65</v>
      </c>
      <c r="E280" s="6">
        <f xml:space="preserve"> C280*D280</f>
        <v>1885</v>
      </c>
      <c r="F280" s="6">
        <f t="shared" si="4"/>
        <v>5.82</v>
      </c>
      <c r="G280" s="7">
        <v>37788</v>
      </c>
      <c r="H280" t="s">
        <v>2</v>
      </c>
      <c r="I280" s="5">
        <v>2</v>
      </c>
      <c r="J280">
        <v>6</v>
      </c>
      <c r="K280">
        <v>2003</v>
      </c>
      <c r="L280" t="s">
        <v>4</v>
      </c>
    </row>
    <row r="281" spans="1:12" x14ac:dyDescent="0.25">
      <c r="A281" t="s">
        <v>34</v>
      </c>
      <c r="B281" s="6">
        <v>81.89</v>
      </c>
      <c r="C281" s="5">
        <v>50</v>
      </c>
      <c r="D281" s="5">
        <v>68</v>
      </c>
      <c r="E281" s="6">
        <f xml:space="preserve"> C281*D281</f>
        <v>3400</v>
      </c>
      <c r="F281" s="6">
        <f t="shared" si="4"/>
        <v>-13.89</v>
      </c>
      <c r="G281" s="7">
        <v>37788</v>
      </c>
      <c r="H281" t="s">
        <v>2</v>
      </c>
      <c r="I281" s="5">
        <v>2</v>
      </c>
      <c r="J281">
        <v>6</v>
      </c>
      <c r="K281">
        <v>2003</v>
      </c>
      <c r="L281" t="s">
        <v>3</v>
      </c>
    </row>
    <row r="282" spans="1:12" x14ac:dyDescent="0.25">
      <c r="A282" t="s">
        <v>33</v>
      </c>
      <c r="B282" s="6">
        <v>85.99</v>
      </c>
      <c r="C282" s="5">
        <v>22</v>
      </c>
      <c r="D282" s="5">
        <v>90</v>
      </c>
      <c r="E282" s="6">
        <f xml:space="preserve"> C282*D282</f>
        <v>1980</v>
      </c>
      <c r="F282" s="6">
        <f t="shared" si="4"/>
        <v>4.0100000000000051</v>
      </c>
      <c r="G282" s="7">
        <v>37788</v>
      </c>
      <c r="H282" t="s">
        <v>2</v>
      </c>
      <c r="I282" s="5">
        <v>2</v>
      </c>
      <c r="J282">
        <v>6</v>
      </c>
      <c r="K282">
        <v>2003</v>
      </c>
      <c r="L282" t="s">
        <v>4</v>
      </c>
    </row>
    <row r="283" spans="1:12" x14ac:dyDescent="0.25">
      <c r="A283" t="s">
        <v>34</v>
      </c>
      <c r="B283" s="6">
        <v>100</v>
      </c>
      <c r="C283" s="5">
        <v>40</v>
      </c>
      <c r="D283" s="5">
        <v>99</v>
      </c>
      <c r="E283" s="6">
        <f xml:space="preserve"> C283*D283</f>
        <v>3960</v>
      </c>
      <c r="F283" s="6">
        <f t="shared" si="4"/>
        <v>-1</v>
      </c>
      <c r="G283" s="7">
        <v>37788</v>
      </c>
      <c r="H283" t="s">
        <v>2</v>
      </c>
      <c r="I283" s="5">
        <v>2</v>
      </c>
      <c r="J283">
        <v>6</v>
      </c>
      <c r="K283">
        <v>2003</v>
      </c>
      <c r="L283" t="s">
        <v>3</v>
      </c>
    </row>
    <row r="284" spans="1:12" x14ac:dyDescent="0.25">
      <c r="A284" t="s">
        <v>34</v>
      </c>
      <c r="B284" s="6">
        <v>85.13</v>
      </c>
      <c r="C284" s="5">
        <v>26</v>
      </c>
      <c r="D284" s="5">
        <v>74</v>
      </c>
      <c r="E284" s="6">
        <f xml:space="preserve"> C284*D284</f>
        <v>1924</v>
      </c>
      <c r="F284" s="6">
        <f t="shared" si="4"/>
        <v>-11.129999999999995</v>
      </c>
      <c r="G284" s="7">
        <v>37788</v>
      </c>
      <c r="H284" t="s">
        <v>2</v>
      </c>
      <c r="I284" s="5">
        <v>2</v>
      </c>
      <c r="J284">
        <v>6</v>
      </c>
      <c r="K284">
        <v>2003</v>
      </c>
      <c r="L284" t="s">
        <v>4</v>
      </c>
    </row>
    <row r="285" spans="1:12" x14ac:dyDescent="0.25">
      <c r="A285" t="s">
        <v>34</v>
      </c>
      <c r="B285" s="6">
        <v>41.71</v>
      </c>
      <c r="C285" s="5">
        <v>21</v>
      </c>
      <c r="D285" s="5">
        <v>49</v>
      </c>
      <c r="E285" s="6">
        <f xml:space="preserve"> C285*D285</f>
        <v>1029</v>
      </c>
      <c r="F285" s="6">
        <f t="shared" si="4"/>
        <v>7.2899999999999991</v>
      </c>
      <c r="G285" s="7">
        <v>37788</v>
      </c>
      <c r="H285" t="s">
        <v>2</v>
      </c>
      <c r="I285" s="5">
        <v>2</v>
      </c>
      <c r="J285">
        <v>6</v>
      </c>
      <c r="K285">
        <v>2003</v>
      </c>
      <c r="L285" t="s">
        <v>4</v>
      </c>
    </row>
    <row r="286" spans="1:12" x14ac:dyDescent="0.25">
      <c r="A286" t="s">
        <v>34</v>
      </c>
      <c r="B286" s="6">
        <v>69.27</v>
      </c>
      <c r="C286" s="5">
        <v>49</v>
      </c>
      <c r="D286" s="5">
        <v>84</v>
      </c>
      <c r="E286" s="6">
        <f xml:space="preserve"> C286*D286</f>
        <v>4116</v>
      </c>
      <c r="F286" s="6">
        <f t="shared" si="4"/>
        <v>14.730000000000004</v>
      </c>
      <c r="G286" s="7">
        <v>37799</v>
      </c>
      <c r="H286" t="s">
        <v>7</v>
      </c>
      <c r="I286" s="5">
        <v>2</v>
      </c>
      <c r="J286">
        <v>6</v>
      </c>
      <c r="K286">
        <v>2003</v>
      </c>
      <c r="L286" t="s">
        <v>3</v>
      </c>
    </row>
    <row r="287" spans="1:12" x14ac:dyDescent="0.25">
      <c r="A287" t="s">
        <v>34</v>
      </c>
      <c r="B287" s="6">
        <v>94.1</v>
      </c>
      <c r="C287" s="5">
        <v>41</v>
      </c>
      <c r="D287" s="5">
        <v>109</v>
      </c>
      <c r="E287" s="6">
        <f xml:space="preserve"> C287*D287</f>
        <v>4469</v>
      </c>
      <c r="F287" s="6">
        <f t="shared" si="4"/>
        <v>14.900000000000006</v>
      </c>
      <c r="G287" s="7">
        <v>37799</v>
      </c>
      <c r="H287" t="s">
        <v>7</v>
      </c>
      <c r="I287" s="5">
        <v>2</v>
      </c>
      <c r="J287">
        <v>6</v>
      </c>
      <c r="K287">
        <v>2003</v>
      </c>
      <c r="L287" t="s">
        <v>3</v>
      </c>
    </row>
    <row r="288" spans="1:12" x14ac:dyDescent="0.25">
      <c r="A288" t="s">
        <v>34</v>
      </c>
      <c r="B288" s="6">
        <v>77.52</v>
      </c>
      <c r="C288" s="5">
        <v>46</v>
      </c>
      <c r="D288" s="5">
        <v>72</v>
      </c>
      <c r="E288" s="6">
        <f xml:space="preserve"> C288*D288</f>
        <v>3312</v>
      </c>
      <c r="F288" s="6">
        <f t="shared" si="4"/>
        <v>-5.519999999999996</v>
      </c>
      <c r="G288" s="7">
        <v>37799</v>
      </c>
      <c r="H288" t="s">
        <v>7</v>
      </c>
      <c r="I288" s="5">
        <v>2</v>
      </c>
      <c r="J288">
        <v>6</v>
      </c>
      <c r="K288">
        <v>2003</v>
      </c>
      <c r="L288" t="s">
        <v>3</v>
      </c>
    </row>
    <row r="289" spans="1:12" x14ac:dyDescent="0.25">
      <c r="A289" t="s">
        <v>35</v>
      </c>
      <c r="B289" s="6">
        <v>100</v>
      </c>
      <c r="C289" s="5">
        <v>23</v>
      </c>
      <c r="D289" s="5">
        <v>99</v>
      </c>
      <c r="E289" s="6">
        <f xml:space="preserve"> C289*D289</f>
        <v>2277</v>
      </c>
      <c r="F289" s="6">
        <f t="shared" si="4"/>
        <v>-1</v>
      </c>
      <c r="G289" s="7">
        <v>37799</v>
      </c>
      <c r="H289" t="s">
        <v>7</v>
      </c>
      <c r="I289" s="5">
        <v>2</v>
      </c>
      <c r="J289">
        <v>6</v>
      </c>
      <c r="K289">
        <v>2003</v>
      </c>
      <c r="L289" t="s">
        <v>4</v>
      </c>
    </row>
    <row r="290" spans="1:12" x14ac:dyDescent="0.25">
      <c r="A290" t="s">
        <v>29</v>
      </c>
      <c r="B290" s="6">
        <v>57.1</v>
      </c>
      <c r="C290" s="5">
        <v>49</v>
      </c>
      <c r="D290" s="5">
        <v>68</v>
      </c>
      <c r="E290" s="6">
        <f xml:space="preserve"> C290*D290</f>
        <v>3332</v>
      </c>
      <c r="F290" s="6">
        <f t="shared" si="4"/>
        <v>10.899999999999999</v>
      </c>
      <c r="G290" s="7">
        <v>37799</v>
      </c>
      <c r="H290" t="s">
        <v>7</v>
      </c>
      <c r="I290" s="5">
        <v>2</v>
      </c>
      <c r="J290">
        <v>6</v>
      </c>
      <c r="K290">
        <v>2003</v>
      </c>
      <c r="L290" t="s">
        <v>4</v>
      </c>
    </row>
    <row r="291" spans="1:12" x14ac:dyDescent="0.25">
      <c r="A291" t="s">
        <v>29</v>
      </c>
      <c r="B291" s="6">
        <v>50.19</v>
      </c>
      <c r="C291" s="5">
        <v>27</v>
      </c>
      <c r="D291" s="5">
        <v>43</v>
      </c>
      <c r="E291" s="6">
        <f xml:space="preserve"> C291*D291</f>
        <v>1161</v>
      </c>
      <c r="F291" s="6">
        <f t="shared" si="4"/>
        <v>-7.1899999999999977</v>
      </c>
      <c r="G291" s="7">
        <v>37799</v>
      </c>
      <c r="H291" t="s">
        <v>7</v>
      </c>
      <c r="I291" s="5">
        <v>2</v>
      </c>
      <c r="J291">
        <v>6</v>
      </c>
      <c r="K291">
        <v>2003</v>
      </c>
      <c r="L291" t="s">
        <v>4</v>
      </c>
    </row>
    <row r="292" spans="1:12" x14ac:dyDescent="0.25">
      <c r="A292" t="s">
        <v>34</v>
      </c>
      <c r="B292" s="6">
        <v>77.64</v>
      </c>
      <c r="C292" s="5">
        <v>24</v>
      </c>
      <c r="D292" s="5">
        <v>91</v>
      </c>
      <c r="E292" s="6">
        <f xml:space="preserve"> C292*D292</f>
        <v>2184</v>
      </c>
      <c r="F292" s="6">
        <f t="shared" si="4"/>
        <v>13.36</v>
      </c>
      <c r="G292" s="7">
        <v>37799</v>
      </c>
      <c r="H292" t="s">
        <v>7</v>
      </c>
      <c r="I292" s="5">
        <v>2</v>
      </c>
      <c r="J292">
        <v>6</v>
      </c>
      <c r="K292">
        <v>2003</v>
      </c>
      <c r="L292" t="s">
        <v>4</v>
      </c>
    </row>
    <row r="293" spans="1:12" x14ac:dyDescent="0.25">
      <c r="A293" t="s">
        <v>34</v>
      </c>
      <c r="B293" s="6">
        <v>99.67</v>
      </c>
      <c r="C293" s="5">
        <v>27</v>
      </c>
      <c r="D293" s="5">
        <v>118</v>
      </c>
      <c r="E293" s="6">
        <f xml:space="preserve"> C293*D293</f>
        <v>3186</v>
      </c>
      <c r="F293" s="6">
        <f t="shared" si="4"/>
        <v>18.329999999999998</v>
      </c>
      <c r="G293" s="7">
        <v>37799</v>
      </c>
      <c r="H293" t="s">
        <v>7</v>
      </c>
      <c r="I293" s="5">
        <v>2</v>
      </c>
      <c r="J293">
        <v>6</v>
      </c>
      <c r="K293">
        <v>2003</v>
      </c>
      <c r="L293" t="s">
        <v>4</v>
      </c>
    </row>
    <row r="294" spans="1:12" x14ac:dyDescent="0.25">
      <c r="A294" t="s">
        <v>35</v>
      </c>
      <c r="B294" s="6">
        <v>94.74</v>
      </c>
      <c r="C294" s="5">
        <v>41</v>
      </c>
      <c r="D294" s="5">
        <v>95</v>
      </c>
      <c r="E294" s="6">
        <f xml:space="preserve"> C294*D294</f>
        <v>3895</v>
      </c>
      <c r="F294" s="6">
        <f t="shared" si="4"/>
        <v>0.26000000000000512</v>
      </c>
      <c r="G294" s="7">
        <v>37803</v>
      </c>
      <c r="H294" t="s">
        <v>15</v>
      </c>
      <c r="I294" s="5">
        <v>3</v>
      </c>
      <c r="J294">
        <v>7</v>
      </c>
      <c r="K294">
        <v>2003</v>
      </c>
      <c r="L294" t="s">
        <v>3</v>
      </c>
    </row>
    <row r="295" spans="1:12" x14ac:dyDescent="0.25">
      <c r="A295" t="s">
        <v>35</v>
      </c>
      <c r="B295" s="6">
        <v>100</v>
      </c>
      <c r="C295" s="5">
        <v>27</v>
      </c>
      <c r="D295" s="5">
        <v>118</v>
      </c>
      <c r="E295" s="6">
        <f xml:space="preserve"> C295*D295</f>
        <v>3186</v>
      </c>
      <c r="F295" s="6">
        <f t="shared" si="4"/>
        <v>18</v>
      </c>
      <c r="G295" s="7">
        <v>37803</v>
      </c>
      <c r="H295" t="s">
        <v>15</v>
      </c>
      <c r="I295" s="5">
        <v>3</v>
      </c>
      <c r="J295">
        <v>7</v>
      </c>
      <c r="K295">
        <v>2003</v>
      </c>
      <c r="L295" t="s">
        <v>3</v>
      </c>
    </row>
    <row r="296" spans="1:12" x14ac:dyDescent="0.25">
      <c r="A296" t="s">
        <v>35</v>
      </c>
      <c r="B296" s="6">
        <v>100</v>
      </c>
      <c r="C296" s="5">
        <v>31</v>
      </c>
      <c r="D296" s="5">
        <v>193</v>
      </c>
      <c r="E296" s="6">
        <f xml:space="preserve"> C296*D296</f>
        <v>5983</v>
      </c>
      <c r="F296" s="6">
        <f t="shared" si="4"/>
        <v>93</v>
      </c>
      <c r="G296" s="7">
        <v>37803</v>
      </c>
      <c r="H296" t="s">
        <v>15</v>
      </c>
      <c r="I296" s="5">
        <v>3</v>
      </c>
      <c r="J296">
        <v>7</v>
      </c>
      <c r="K296">
        <v>2003</v>
      </c>
      <c r="L296" t="s">
        <v>9</v>
      </c>
    </row>
    <row r="297" spans="1:12" x14ac:dyDescent="0.25">
      <c r="A297" t="s">
        <v>35</v>
      </c>
      <c r="B297" s="6">
        <v>100</v>
      </c>
      <c r="C297" s="5">
        <v>20</v>
      </c>
      <c r="D297" s="5">
        <v>150</v>
      </c>
      <c r="E297" s="6">
        <f xml:space="preserve"> C297*D297</f>
        <v>3000</v>
      </c>
      <c r="F297" s="6">
        <f t="shared" si="4"/>
        <v>50</v>
      </c>
      <c r="G297" s="7">
        <v>37803</v>
      </c>
      <c r="H297" t="s">
        <v>15</v>
      </c>
      <c r="I297" s="5">
        <v>3</v>
      </c>
      <c r="J297">
        <v>7</v>
      </c>
      <c r="K297">
        <v>2003</v>
      </c>
      <c r="L297" t="s">
        <v>4</v>
      </c>
    </row>
    <row r="298" spans="1:12" x14ac:dyDescent="0.25">
      <c r="A298" t="s">
        <v>35</v>
      </c>
      <c r="B298" s="6">
        <v>61.78</v>
      </c>
      <c r="C298" s="5">
        <v>30</v>
      </c>
      <c r="D298" s="5">
        <v>60</v>
      </c>
      <c r="E298" s="6">
        <f xml:space="preserve"> C298*D298</f>
        <v>1800</v>
      </c>
      <c r="F298" s="6">
        <f t="shared" si="4"/>
        <v>-1.7800000000000011</v>
      </c>
      <c r="G298" s="7">
        <v>37803</v>
      </c>
      <c r="H298" t="s">
        <v>15</v>
      </c>
      <c r="I298" s="5">
        <v>3</v>
      </c>
      <c r="J298">
        <v>7</v>
      </c>
      <c r="K298">
        <v>2003</v>
      </c>
      <c r="L298" t="s">
        <v>4</v>
      </c>
    </row>
    <row r="299" spans="1:12" x14ac:dyDescent="0.25">
      <c r="A299" t="s">
        <v>35</v>
      </c>
      <c r="B299" s="6">
        <v>93.54</v>
      </c>
      <c r="C299" s="5">
        <v>35</v>
      </c>
      <c r="D299" s="5">
        <v>112</v>
      </c>
      <c r="E299" s="6">
        <f xml:space="preserve"> C299*D299</f>
        <v>3920</v>
      </c>
      <c r="F299" s="6">
        <f t="shared" si="4"/>
        <v>18.459999999999994</v>
      </c>
      <c r="G299" s="7">
        <v>37803</v>
      </c>
      <c r="H299" t="s">
        <v>15</v>
      </c>
      <c r="I299" s="5">
        <v>3</v>
      </c>
      <c r="J299">
        <v>7</v>
      </c>
      <c r="K299">
        <v>2003</v>
      </c>
      <c r="L299" t="s">
        <v>3</v>
      </c>
    </row>
    <row r="300" spans="1:12" x14ac:dyDescent="0.25">
      <c r="A300" t="s">
        <v>35</v>
      </c>
      <c r="B300" s="6">
        <v>83.03</v>
      </c>
      <c r="C300" s="5">
        <v>43</v>
      </c>
      <c r="D300" s="5">
        <v>76</v>
      </c>
      <c r="E300" s="6">
        <f xml:space="preserve"> C300*D300</f>
        <v>3268</v>
      </c>
      <c r="F300" s="6">
        <f t="shared" si="4"/>
        <v>-7.0300000000000011</v>
      </c>
      <c r="G300" s="7">
        <v>37803</v>
      </c>
      <c r="H300" t="s">
        <v>15</v>
      </c>
      <c r="I300" s="5">
        <v>3</v>
      </c>
      <c r="J300">
        <v>7</v>
      </c>
      <c r="K300">
        <v>2003</v>
      </c>
      <c r="L300" t="s">
        <v>3</v>
      </c>
    </row>
    <row r="301" spans="1:12" x14ac:dyDescent="0.25">
      <c r="A301" t="s">
        <v>30</v>
      </c>
      <c r="B301" s="6">
        <v>100</v>
      </c>
      <c r="C301" s="5">
        <v>42</v>
      </c>
      <c r="D301" s="5">
        <v>194</v>
      </c>
      <c r="E301" s="6">
        <f xml:space="preserve"> C301*D301</f>
        <v>8148</v>
      </c>
      <c r="F301" s="6">
        <f t="shared" si="4"/>
        <v>94</v>
      </c>
      <c r="G301" s="7">
        <v>37804</v>
      </c>
      <c r="H301" t="s">
        <v>2</v>
      </c>
      <c r="I301" s="5">
        <v>3</v>
      </c>
      <c r="J301">
        <v>7</v>
      </c>
      <c r="K301">
        <v>2003</v>
      </c>
      <c r="L301" t="s">
        <v>9</v>
      </c>
    </row>
    <row r="302" spans="1:12" x14ac:dyDescent="0.25">
      <c r="A302" t="s">
        <v>30</v>
      </c>
      <c r="B302" s="6">
        <v>100</v>
      </c>
      <c r="C302" s="5">
        <v>48</v>
      </c>
      <c r="D302" s="5">
        <v>117</v>
      </c>
      <c r="E302" s="6">
        <f xml:space="preserve"> C302*D302</f>
        <v>5616</v>
      </c>
      <c r="F302" s="6">
        <f t="shared" si="4"/>
        <v>17</v>
      </c>
      <c r="G302" s="7">
        <v>37804</v>
      </c>
      <c r="H302" t="s">
        <v>2</v>
      </c>
      <c r="I302" s="5">
        <v>3</v>
      </c>
      <c r="J302">
        <v>7</v>
      </c>
      <c r="K302">
        <v>2003</v>
      </c>
      <c r="L302" t="s">
        <v>3</v>
      </c>
    </row>
    <row r="303" spans="1:12" x14ac:dyDescent="0.25">
      <c r="A303" t="s">
        <v>30</v>
      </c>
      <c r="B303" s="6">
        <v>75.010000000000005</v>
      </c>
      <c r="C303" s="5">
        <v>24</v>
      </c>
      <c r="D303" s="5">
        <v>79</v>
      </c>
      <c r="E303" s="6">
        <f xml:space="preserve"> C303*D303</f>
        <v>1896</v>
      </c>
      <c r="F303" s="6">
        <f t="shared" si="4"/>
        <v>3.9899999999999949</v>
      </c>
      <c r="G303" s="7">
        <v>37804</v>
      </c>
      <c r="H303" t="s">
        <v>2</v>
      </c>
      <c r="I303" s="5">
        <v>3</v>
      </c>
      <c r="J303">
        <v>7</v>
      </c>
      <c r="K303">
        <v>2003</v>
      </c>
      <c r="L303" t="s">
        <v>4</v>
      </c>
    </row>
    <row r="304" spans="1:12" x14ac:dyDescent="0.25">
      <c r="A304" t="s">
        <v>30</v>
      </c>
      <c r="B304" s="6">
        <v>97.89</v>
      </c>
      <c r="C304" s="5">
        <v>29</v>
      </c>
      <c r="D304" s="5">
        <v>115</v>
      </c>
      <c r="E304" s="6">
        <f xml:space="preserve"> C304*D304</f>
        <v>3335</v>
      </c>
      <c r="F304" s="6">
        <f t="shared" si="4"/>
        <v>17.11</v>
      </c>
      <c r="G304" s="7">
        <v>37804</v>
      </c>
      <c r="H304" t="s">
        <v>2</v>
      </c>
      <c r="I304" s="5">
        <v>3</v>
      </c>
      <c r="J304">
        <v>7</v>
      </c>
      <c r="K304">
        <v>2003</v>
      </c>
      <c r="L304" t="s">
        <v>4</v>
      </c>
    </row>
    <row r="305" spans="1:12" x14ac:dyDescent="0.25">
      <c r="A305" t="s">
        <v>30</v>
      </c>
      <c r="B305" s="6">
        <v>79.31</v>
      </c>
      <c r="C305" s="5">
        <v>48</v>
      </c>
      <c r="D305" s="5">
        <v>77</v>
      </c>
      <c r="E305" s="6">
        <f xml:space="preserve"> C305*D305</f>
        <v>3696</v>
      </c>
      <c r="F305" s="6">
        <f t="shared" si="4"/>
        <v>-2.3100000000000023</v>
      </c>
      <c r="G305" s="7">
        <v>37804</v>
      </c>
      <c r="H305" t="s">
        <v>2</v>
      </c>
      <c r="I305" s="5">
        <v>3</v>
      </c>
      <c r="J305">
        <v>7</v>
      </c>
      <c r="K305">
        <v>2003</v>
      </c>
      <c r="L305" t="s">
        <v>3</v>
      </c>
    </row>
    <row r="306" spans="1:12" x14ac:dyDescent="0.25">
      <c r="A306" t="s">
        <v>30</v>
      </c>
      <c r="B306" s="6">
        <v>78</v>
      </c>
      <c r="C306" s="5">
        <v>45</v>
      </c>
      <c r="D306" s="5">
        <v>80</v>
      </c>
      <c r="E306" s="6">
        <f xml:space="preserve"> C306*D306</f>
        <v>3600</v>
      </c>
      <c r="F306" s="6">
        <f t="shared" si="4"/>
        <v>2</v>
      </c>
      <c r="G306" s="7">
        <v>37804</v>
      </c>
      <c r="H306" t="s">
        <v>2</v>
      </c>
      <c r="I306" s="5">
        <v>3</v>
      </c>
      <c r="J306">
        <v>7</v>
      </c>
      <c r="K306">
        <v>2003</v>
      </c>
      <c r="L306" t="s">
        <v>3</v>
      </c>
    </row>
    <row r="307" spans="1:12" x14ac:dyDescent="0.25">
      <c r="A307" t="s">
        <v>30</v>
      </c>
      <c r="B307" s="6">
        <v>100</v>
      </c>
      <c r="C307" s="5">
        <v>42</v>
      </c>
      <c r="D307" s="5">
        <v>146</v>
      </c>
      <c r="E307" s="6">
        <f xml:space="preserve"> C307*D307</f>
        <v>6132</v>
      </c>
      <c r="F307" s="6">
        <f t="shared" si="4"/>
        <v>46</v>
      </c>
      <c r="G307" s="7">
        <v>37804</v>
      </c>
      <c r="H307" t="s">
        <v>2</v>
      </c>
      <c r="I307" s="5">
        <v>3</v>
      </c>
      <c r="J307">
        <v>7</v>
      </c>
      <c r="K307">
        <v>2003</v>
      </c>
      <c r="L307" t="s">
        <v>3</v>
      </c>
    </row>
    <row r="308" spans="1:12" x14ac:dyDescent="0.25">
      <c r="A308" t="s">
        <v>35</v>
      </c>
      <c r="B308" s="6">
        <v>50.36</v>
      </c>
      <c r="C308" s="5">
        <v>45</v>
      </c>
      <c r="D308" s="5">
        <v>62</v>
      </c>
      <c r="E308" s="6">
        <f xml:space="preserve"> C308*D308</f>
        <v>2790</v>
      </c>
      <c r="F308" s="6">
        <f t="shared" si="4"/>
        <v>11.64</v>
      </c>
      <c r="G308" s="7">
        <v>37804</v>
      </c>
      <c r="H308" t="s">
        <v>2</v>
      </c>
      <c r="I308" s="5">
        <v>3</v>
      </c>
      <c r="J308">
        <v>7</v>
      </c>
      <c r="K308">
        <v>2003</v>
      </c>
      <c r="L308" t="s">
        <v>4</v>
      </c>
    </row>
    <row r="309" spans="1:12" x14ac:dyDescent="0.25">
      <c r="A309" t="s">
        <v>30</v>
      </c>
      <c r="B309" s="6">
        <v>100</v>
      </c>
      <c r="C309" s="5">
        <v>31</v>
      </c>
      <c r="D309" s="5">
        <v>148</v>
      </c>
      <c r="E309" s="6">
        <f xml:space="preserve"> C309*D309</f>
        <v>4588</v>
      </c>
      <c r="F309" s="6">
        <f t="shared" si="4"/>
        <v>48</v>
      </c>
      <c r="G309" s="7">
        <v>37804</v>
      </c>
      <c r="H309" t="s">
        <v>2</v>
      </c>
      <c r="I309" s="5">
        <v>3</v>
      </c>
      <c r="J309">
        <v>7</v>
      </c>
      <c r="K309">
        <v>2003</v>
      </c>
      <c r="L309" t="s">
        <v>3</v>
      </c>
    </row>
    <row r="310" spans="1:12" x14ac:dyDescent="0.25">
      <c r="A310" t="s">
        <v>35</v>
      </c>
      <c r="B310" s="6">
        <v>61.64</v>
      </c>
      <c r="C310" s="5">
        <v>29</v>
      </c>
      <c r="D310" s="5">
        <v>69</v>
      </c>
      <c r="E310" s="6">
        <f xml:space="preserve"> C310*D310</f>
        <v>2001</v>
      </c>
      <c r="F310" s="6">
        <f t="shared" si="4"/>
        <v>7.3599999999999994</v>
      </c>
      <c r="G310" s="7">
        <v>37804</v>
      </c>
      <c r="H310" t="s">
        <v>2</v>
      </c>
      <c r="I310" s="5">
        <v>3</v>
      </c>
      <c r="J310">
        <v>7</v>
      </c>
      <c r="K310">
        <v>2003</v>
      </c>
      <c r="L310" t="s">
        <v>4</v>
      </c>
    </row>
    <row r="311" spans="1:12" x14ac:dyDescent="0.25">
      <c r="A311" t="s">
        <v>30</v>
      </c>
      <c r="B311" s="6">
        <v>35.869999999999997</v>
      </c>
      <c r="C311" s="5">
        <v>20</v>
      </c>
      <c r="D311" s="5">
        <v>37</v>
      </c>
      <c r="E311" s="6">
        <f xml:space="preserve"> C311*D311</f>
        <v>740</v>
      </c>
      <c r="F311" s="6">
        <f t="shared" si="4"/>
        <v>1.1300000000000026</v>
      </c>
      <c r="G311" s="7">
        <v>37804</v>
      </c>
      <c r="H311" t="s">
        <v>2</v>
      </c>
      <c r="I311" s="5">
        <v>3</v>
      </c>
      <c r="J311">
        <v>7</v>
      </c>
      <c r="K311">
        <v>2003</v>
      </c>
      <c r="L311" t="s">
        <v>4</v>
      </c>
    </row>
    <row r="312" spans="1:12" x14ac:dyDescent="0.25">
      <c r="A312" t="s">
        <v>30</v>
      </c>
      <c r="B312" s="6">
        <v>66.13</v>
      </c>
      <c r="C312" s="5">
        <v>27</v>
      </c>
      <c r="D312" s="5">
        <v>61</v>
      </c>
      <c r="E312" s="6">
        <f xml:space="preserve"> C312*D312</f>
        <v>1647</v>
      </c>
      <c r="F312" s="6">
        <f t="shared" si="4"/>
        <v>-5.1299999999999955</v>
      </c>
      <c r="G312" s="7">
        <v>37804</v>
      </c>
      <c r="H312" t="s">
        <v>2</v>
      </c>
      <c r="I312" s="5">
        <v>3</v>
      </c>
      <c r="J312">
        <v>7</v>
      </c>
      <c r="K312">
        <v>2003</v>
      </c>
      <c r="L312" t="s">
        <v>4</v>
      </c>
    </row>
    <row r="313" spans="1:12" x14ac:dyDescent="0.25">
      <c r="A313" t="s">
        <v>30</v>
      </c>
      <c r="B313" s="6">
        <v>100</v>
      </c>
      <c r="C313" s="5">
        <v>47</v>
      </c>
      <c r="D313" s="5">
        <v>140</v>
      </c>
      <c r="E313" s="6">
        <f xml:space="preserve"> C313*D313</f>
        <v>6580</v>
      </c>
      <c r="F313" s="6">
        <f t="shared" si="4"/>
        <v>40</v>
      </c>
      <c r="G313" s="7">
        <v>37804</v>
      </c>
      <c r="H313" t="s">
        <v>2</v>
      </c>
      <c r="I313" s="5">
        <v>3</v>
      </c>
      <c r="J313">
        <v>7</v>
      </c>
      <c r="K313">
        <v>2003</v>
      </c>
      <c r="L313" t="s">
        <v>3</v>
      </c>
    </row>
    <row r="314" spans="1:12" x14ac:dyDescent="0.25">
      <c r="A314" t="s">
        <v>30</v>
      </c>
      <c r="B314" s="6">
        <v>87.31</v>
      </c>
      <c r="C314" s="5">
        <v>23</v>
      </c>
      <c r="D314" s="5">
        <v>80</v>
      </c>
      <c r="E314" s="6">
        <f xml:space="preserve"> C314*D314</f>
        <v>1840</v>
      </c>
      <c r="F314" s="6">
        <f t="shared" si="4"/>
        <v>-7.3100000000000023</v>
      </c>
      <c r="G314" s="7">
        <v>37804</v>
      </c>
      <c r="H314" t="s">
        <v>2</v>
      </c>
      <c r="I314" s="5">
        <v>3</v>
      </c>
      <c r="J314">
        <v>7</v>
      </c>
      <c r="K314">
        <v>2003</v>
      </c>
      <c r="L314" t="s">
        <v>4</v>
      </c>
    </row>
    <row r="315" spans="1:12" x14ac:dyDescent="0.25">
      <c r="A315" t="s">
        <v>35</v>
      </c>
      <c r="B315" s="6">
        <v>40.229999999999997</v>
      </c>
      <c r="C315" s="5">
        <v>33</v>
      </c>
      <c r="D315" s="5">
        <v>40</v>
      </c>
      <c r="E315" s="6">
        <f xml:space="preserve"> C315*D315</f>
        <v>1320</v>
      </c>
      <c r="F315" s="6">
        <f t="shared" si="4"/>
        <v>-0.22999999999999687</v>
      </c>
      <c r="G315" s="7">
        <v>37804</v>
      </c>
      <c r="H315" t="s">
        <v>2</v>
      </c>
      <c r="I315" s="5">
        <v>3</v>
      </c>
      <c r="J315">
        <v>7</v>
      </c>
      <c r="K315">
        <v>2003</v>
      </c>
      <c r="L315" t="s">
        <v>4</v>
      </c>
    </row>
    <row r="316" spans="1:12" x14ac:dyDescent="0.25">
      <c r="A316" t="s">
        <v>35</v>
      </c>
      <c r="B316" s="6">
        <v>89.8</v>
      </c>
      <c r="C316" s="5">
        <v>30</v>
      </c>
      <c r="D316" s="5">
        <v>102</v>
      </c>
      <c r="E316" s="6">
        <f xml:space="preserve"> C316*D316</f>
        <v>3060</v>
      </c>
      <c r="F316" s="6">
        <f t="shared" si="4"/>
        <v>12.200000000000003</v>
      </c>
      <c r="G316" s="7">
        <v>37804</v>
      </c>
      <c r="H316" t="s">
        <v>2</v>
      </c>
      <c r="I316" s="5">
        <v>3</v>
      </c>
      <c r="J316">
        <v>7</v>
      </c>
      <c r="K316">
        <v>2003</v>
      </c>
      <c r="L316" t="s">
        <v>4</v>
      </c>
    </row>
    <row r="317" spans="1:12" x14ac:dyDescent="0.25">
      <c r="A317" t="s">
        <v>35</v>
      </c>
      <c r="B317" s="6">
        <v>96</v>
      </c>
      <c r="C317" s="5">
        <v>44</v>
      </c>
      <c r="D317" s="5">
        <v>81</v>
      </c>
      <c r="E317" s="6">
        <f xml:space="preserve"> C317*D317</f>
        <v>3564</v>
      </c>
      <c r="F317" s="6">
        <f t="shared" si="4"/>
        <v>-15</v>
      </c>
      <c r="G317" s="7">
        <v>37804</v>
      </c>
      <c r="H317" t="s">
        <v>2</v>
      </c>
      <c r="I317" s="5">
        <v>3</v>
      </c>
      <c r="J317">
        <v>7</v>
      </c>
      <c r="K317">
        <v>2003</v>
      </c>
      <c r="L317" t="s">
        <v>3</v>
      </c>
    </row>
    <row r="318" spans="1:12" x14ac:dyDescent="0.25">
      <c r="A318" t="s">
        <v>30</v>
      </c>
      <c r="B318" s="6">
        <v>100</v>
      </c>
      <c r="C318" s="5">
        <v>25</v>
      </c>
      <c r="D318" s="5">
        <v>141</v>
      </c>
      <c r="E318" s="6">
        <f xml:space="preserve"> C318*D318</f>
        <v>3525</v>
      </c>
      <c r="F318" s="6">
        <f t="shared" si="4"/>
        <v>41</v>
      </c>
      <c r="G318" s="7">
        <v>37806</v>
      </c>
      <c r="H318" t="s">
        <v>15</v>
      </c>
      <c r="I318" s="5">
        <v>3</v>
      </c>
      <c r="J318">
        <v>7</v>
      </c>
      <c r="K318">
        <v>2003</v>
      </c>
      <c r="L318" t="s">
        <v>3</v>
      </c>
    </row>
    <row r="319" spans="1:12" x14ac:dyDescent="0.25">
      <c r="A319" t="s">
        <v>30</v>
      </c>
      <c r="B319" s="6">
        <v>100</v>
      </c>
      <c r="C319" s="5">
        <v>36</v>
      </c>
      <c r="D319" s="5">
        <v>142</v>
      </c>
      <c r="E319" s="6">
        <f xml:space="preserve"> C319*D319</f>
        <v>5112</v>
      </c>
      <c r="F319" s="6">
        <f t="shared" si="4"/>
        <v>42</v>
      </c>
      <c r="G319" s="7">
        <v>37806</v>
      </c>
      <c r="H319" t="s">
        <v>15</v>
      </c>
      <c r="I319" s="5">
        <v>3</v>
      </c>
      <c r="J319">
        <v>7</v>
      </c>
      <c r="K319">
        <v>2003</v>
      </c>
      <c r="L319" t="s">
        <v>3</v>
      </c>
    </row>
    <row r="320" spans="1:12" x14ac:dyDescent="0.25">
      <c r="A320" t="s">
        <v>30</v>
      </c>
      <c r="B320" s="6">
        <v>100</v>
      </c>
      <c r="C320" s="5">
        <v>41</v>
      </c>
      <c r="D320" s="5">
        <v>169</v>
      </c>
      <c r="E320" s="6">
        <f xml:space="preserve"> C320*D320</f>
        <v>6929</v>
      </c>
      <c r="F320" s="6">
        <f t="shared" si="4"/>
        <v>69</v>
      </c>
      <c r="G320" s="7">
        <v>37806</v>
      </c>
      <c r="H320" t="s">
        <v>15</v>
      </c>
      <c r="I320" s="5">
        <v>3</v>
      </c>
      <c r="J320">
        <v>7</v>
      </c>
      <c r="K320">
        <v>2003</v>
      </c>
      <c r="L320" t="s">
        <v>9</v>
      </c>
    </row>
    <row r="321" spans="1:12" x14ac:dyDescent="0.25">
      <c r="A321" t="s">
        <v>30</v>
      </c>
      <c r="B321" s="6">
        <v>99.55</v>
      </c>
      <c r="C321" s="5">
        <v>44</v>
      </c>
      <c r="D321" s="5">
        <v>124</v>
      </c>
      <c r="E321" s="6">
        <f xml:space="preserve"> C321*D321</f>
        <v>5456</v>
      </c>
      <c r="F321" s="6">
        <f t="shared" si="4"/>
        <v>24.450000000000003</v>
      </c>
      <c r="G321" s="7">
        <v>37812</v>
      </c>
      <c r="H321" t="s">
        <v>15</v>
      </c>
      <c r="I321" s="5">
        <v>3</v>
      </c>
      <c r="J321">
        <v>7</v>
      </c>
      <c r="K321">
        <v>2003</v>
      </c>
      <c r="L321" t="s">
        <v>3</v>
      </c>
    </row>
    <row r="322" spans="1:12" x14ac:dyDescent="0.25">
      <c r="A322" t="s">
        <v>30</v>
      </c>
      <c r="B322" s="6">
        <v>100</v>
      </c>
      <c r="C322" s="5">
        <v>37</v>
      </c>
      <c r="D322" s="5">
        <v>132</v>
      </c>
      <c r="E322" s="6">
        <f xml:space="preserve"> C322*D322</f>
        <v>4884</v>
      </c>
      <c r="F322" s="6">
        <f t="shared" si="4"/>
        <v>32</v>
      </c>
      <c r="G322" s="7">
        <v>37812</v>
      </c>
      <c r="H322" t="s">
        <v>15</v>
      </c>
      <c r="I322" s="5">
        <v>3</v>
      </c>
      <c r="J322">
        <v>7</v>
      </c>
      <c r="K322">
        <v>2003</v>
      </c>
      <c r="L322" t="s">
        <v>3</v>
      </c>
    </row>
    <row r="323" spans="1:12" x14ac:dyDescent="0.25">
      <c r="A323" t="s">
        <v>30</v>
      </c>
      <c r="B323" s="6">
        <v>100</v>
      </c>
      <c r="C323" s="5">
        <v>31</v>
      </c>
      <c r="D323" s="5">
        <v>141</v>
      </c>
      <c r="E323" s="6">
        <f xml:space="preserve"> C323*D323</f>
        <v>4371</v>
      </c>
      <c r="F323" s="6">
        <f t="shared" ref="F323:F386" si="5">D323-B323</f>
        <v>41</v>
      </c>
      <c r="G323" s="7">
        <v>37812</v>
      </c>
      <c r="H323" t="s">
        <v>15</v>
      </c>
      <c r="I323" s="5">
        <v>3</v>
      </c>
      <c r="J323">
        <v>7</v>
      </c>
      <c r="K323">
        <v>2003</v>
      </c>
      <c r="L323" t="s">
        <v>3</v>
      </c>
    </row>
    <row r="324" spans="1:12" x14ac:dyDescent="0.25">
      <c r="A324" t="s">
        <v>30</v>
      </c>
      <c r="B324" s="6">
        <v>49.81</v>
      </c>
      <c r="C324" s="5">
        <v>26</v>
      </c>
      <c r="D324" s="5">
        <v>50</v>
      </c>
      <c r="E324" s="6">
        <f xml:space="preserve"> C324*D324</f>
        <v>1300</v>
      </c>
      <c r="F324" s="6">
        <f t="shared" si="5"/>
        <v>0.18999999999999773</v>
      </c>
      <c r="G324" s="7">
        <v>37812</v>
      </c>
      <c r="H324" t="s">
        <v>15</v>
      </c>
      <c r="I324" s="5">
        <v>3</v>
      </c>
      <c r="J324">
        <v>7</v>
      </c>
      <c r="K324">
        <v>2003</v>
      </c>
      <c r="L324" t="s">
        <v>4</v>
      </c>
    </row>
    <row r="325" spans="1:12" x14ac:dyDescent="0.25">
      <c r="A325" t="s">
        <v>29</v>
      </c>
      <c r="B325" s="6">
        <v>100</v>
      </c>
      <c r="C325" s="5">
        <v>31</v>
      </c>
      <c r="D325" s="5">
        <v>102</v>
      </c>
      <c r="E325" s="6">
        <f xml:space="preserve"> C325*D325</f>
        <v>3162</v>
      </c>
      <c r="F325" s="6">
        <f t="shared" si="5"/>
        <v>2</v>
      </c>
      <c r="G325" s="7">
        <v>37818</v>
      </c>
      <c r="H325" t="s">
        <v>19</v>
      </c>
      <c r="I325" s="5">
        <v>3</v>
      </c>
      <c r="J325">
        <v>7</v>
      </c>
      <c r="K325">
        <v>2003</v>
      </c>
      <c r="L325" t="s">
        <v>3</v>
      </c>
    </row>
    <row r="326" spans="1:12" x14ac:dyDescent="0.25">
      <c r="A326" t="s">
        <v>29</v>
      </c>
      <c r="B326" s="6">
        <v>43.13</v>
      </c>
      <c r="C326" s="5">
        <v>49</v>
      </c>
      <c r="D326" s="5">
        <v>53</v>
      </c>
      <c r="E326" s="6">
        <f xml:space="preserve"> C326*D326</f>
        <v>2597</v>
      </c>
      <c r="F326" s="6">
        <f t="shared" si="5"/>
        <v>9.8699999999999974</v>
      </c>
      <c r="G326" s="7">
        <v>37818</v>
      </c>
      <c r="H326" t="s">
        <v>19</v>
      </c>
      <c r="I326" s="5">
        <v>3</v>
      </c>
      <c r="J326">
        <v>7</v>
      </c>
      <c r="K326">
        <v>2003</v>
      </c>
      <c r="L326" t="s">
        <v>4</v>
      </c>
    </row>
    <row r="327" spans="1:12" x14ac:dyDescent="0.25">
      <c r="A327" t="s">
        <v>29</v>
      </c>
      <c r="B327" s="6">
        <v>100</v>
      </c>
      <c r="C327" s="5">
        <v>41</v>
      </c>
      <c r="D327" s="5">
        <v>168</v>
      </c>
      <c r="E327" s="6">
        <f xml:space="preserve"> C327*D327</f>
        <v>6888</v>
      </c>
      <c r="F327" s="6">
        <f t="shared" si="5"/>
        <v>68</v>
      </c>
      <c r="G327" s="7">
        <v>37818</v>
      </c>
      <c r="H327" t="s">
        <v>19</v>
      </c>
      <c r="I327" s="5">
        <v>3</v>
      </c>
      <c r="J327">
        <v>7</v>
      </c>
      <c r="K327">
        <v>2003</v>
      </c>
      <c r="L327" t="s">
        <v>9</v>
      </c>
    </row>
    <row r="328" spans="1:12" x14ac:dyDescent="0.25">
      <c r="A328" t="s">
        <v>29</v>
      </c>
      <c r="B328" s="6">
        <v>100</v>
      </c>
      <c r="C328" s="5">
        <v>46</v>
      </c>
      <c r="D328" s="5">
        <v>101</v>
      </c>
      <c r="E328" s="6">
        <f xml:space="preserve"> C328*D328</f>
        <v>4646</v>
      </c>
      <c r="F328" s="6">
        <f t="shared" si="5"/>
        <v>1</v>
      </c>
      <c r="G328" s="7">
        <v>37818</v>
      </c>
      <c r="H328" t="s">
        <v>19</v>
      </c>
      <c r="I328" s="5">
        <v>3</v>
      </c>
      <c r="J328">
        <v>7</v>
      </c>
      <c r="K328">
        <v>2003</v>
      </c>
      <c r="L328" t="s">
        <v>3</v>
      </c>
    </row>
    <row r="329" spans="1:12" x14ac:dyDescent="0.25">
      <c r="A329" t="s">
        <v>29</v>
      </c>
      <c r="B329" s="6">
        <v>71.2</v>
      </c>
      <c r="C329" s="5">
        <v>20</v>
      </c>
      <c r="D329" s="5">
        <v>62</v>
      </c>
      <c r="E329" s="6">
        <f xml:space="preserve"> C329*D329</f>
        <v>1240</v>
      </c>
      <c r="F329" s="6">
        <f t="shared" si="5"/>
        <v>-9.2000000000000028</v>
      </c>
      <c r="G329" s="7">
        <v>37818</v>
      </c>
      <c r="H329" t="s">
        <v>19</v>
      </c>
      <c r="I329" s="5">
        <v>3</v>
      </c>
      <c r="J329">
        <v>7</v>
      </c>
      <c r="K329">
        <v>2003</v>
      </c>
      <c r="L329" t="s">
        <v>4</v>
      </c>
    </row>
    <row r="330" spans="1:12" x14ac:dyDescent="0.25">
      <c r="A330" t="s">
        <v>29</v>
      </c>
      <c r="B330" s="6">
        <v>90.06</v>
      </c>
      <c r="C330" s="5">
        <v>20</v>
      </c>
      <c r="D330" s="5">
        <v>104</v>
      </c>
      <c r="E330" s="6">
        <f xml:space="preserve"> C330*D330</f>
        <v>2080</v>
      </c>
      <c r="F330" s="6">
        <f t="shared" si="5"/>
        <v>13.939999999999998</v>
      </c>
      <c r="G330" s="7">
        <v>37818</v>
      </c>
      <c r="H330" t="s">
        <v>19</v>
      </c>
      <c r="I330" s="5">
        <v>3</v>
      </c>
      <c r="J330">
        <v>7</v>
      </c>
      <c r="K330">
        <v>2003</v>
      </c>
      <c r="L330" t="s">
        <v>4</v>
      </c>
    </row>
    <row r="331" spans="1:12" x14ac:dyDescent="0.25">
      <c r="A331" t="s">
        <v>29</v>
      </c>
      <c r="B331" s="6">
        <v>100</v>
      </c>
      <c r="C331" s="5">
        <v>30</v>
      </c>
      <c r="D331" s="5">
        <v>99</v>
      </c>
      <c r="E331" s="6">
        <f xml:space="preserve"> C331*D331</f>
        <v>2970</v>
      </c>
      <c r="F331" s="6">
        <f t="shared" si="5"/>
        <v>-1</v>
      </c>
      <c r="G331" s="7">
        <v>37818</v>
      </c>
      <c r="H331" t="s">
        <v>19</v>
      </c>
      <c r="I331" s="5">
        <v>3</v>
      </c>
      <c r="J331">
        <v>7</v>
      </c>
      <c r="K331">
        <v>2003</v>
      </c>
      <c r="L331" t="s">
        <v>3</v>
      </c>
    </row>
    <row r="332" spans="1:12" x14ac:dyDescent="0.25">
      <c r="A332" t="s">
        <v>29</v>
      </c>
      <c r="B332" s="6">
        <v>100</v>
      </c>
      <c r="C332" s="5">
        <v>29</v>
      </c>
      <c r="D332" s="5">
        <v>97</v>
      </c>
      <c r="E332" s="6">
        <f xml:space="preserve"> C332*D332</f>
        <v>2813</v>
      </c>
      <c r="F332" s="6">
        <f t="shared" si="5"/>
        <v>-3</v>
      </c>
      <c r="G332" s="7">
        <v>37818</v>
      </c>
      <c r="H332" t="s">
        <v>19</v>
      </c>
      <c r="I332" s="5">
        <v>3</v>
      </c>
      <c r="J332">
        <v>7</v>
      </c>
      <c r="K332">
        <v>2003</v>
      </c>
      <c r="L332" t="s">
        <v>3</v>
      </c>
    </row>
    <row r="333" spans="1:12" x14ac:dyDescent="0.25">
      <c r="A333" t="s">
        <v>30</v>
      </c>
      <c r="B333" s="6">
        <v>100</v>
      </c>
      <c r="C333" s="5">
        <v>37</v>
      </c>
      <c r="D333" s="5">
        <v>214</v>
      </c>
      <c r="E333" s="6">
        <f xml:space="preserve"> C333*D333</f>
        <v>7918</v>
      </c>
      <c r="F333" s="6">
        <f t="shared" si="5"/>
        <v>114</v>
      </c>
      <c r="G333" s="7">
        <v>37826</v>
      </c>
      <c r="H333" t="s">
        <v>2</v>
      </c>
      <c r="I333" s="5">
        <v>3</v>
      </c>
      <c r="J333">
        <v>7</v>
      </c>
      <c r="K333">
        <v>2003</v>
      </c>
      <c r="L333" t="s">
        <v>9</v>
      </c>
    </row>
    <row r="334" spans="1:12" x14ac:dyDescent="0.25">
      <c r="A334" t="s">
        <v>30</v>
      </c>
      <c r="B334" s="6">
        <v>100</v>
      </c>
      <c r="C334" s="5">
        <v>26</v>
      </c>
      <c r="D334" s="5">
        <v>147</v>
      </c>
      <c r="E334" s="6">
        <f xml:space="preserve"> C334*D334</f>
        <v>3822</v>
      </c>
      <c r="F334" s="6">
        <f t="shared" si="5"/>
        <v>47</v>
      </c>
      <c r="G334" s="7">
        <v>37826</v>
      </c>
      <c r="H334" t="s">
        <v>2</v>
      </c>
      <c r="I334" s="5">
        <v>3</v>
      </c>
      <c r="J334">
        <v>7</v>
      </c>
      <c r="K334">
        <v>2003</v>
      </c>
      <c r="L334" t="s">
        <v>3</v>
      </c>
    </row>
    <row r="335" spans="1:12" x14ac:dyDescent="0.25">
      <c r="A335" t="s">
        <v>31</v>
      </c>
      <c r="B335" s="6">
        <v>100</v>
      </c>
      <c r="C335" s="5">
        <v>38</v>
      </c>
      <c r="D335" s="5">
        <v>136</v>
      </c>
      <c r="E335" s="6">
        <f xml:space="preserve"> C335*D335</f>
        <v>5168</v>
      </c>
      <c r="F335" s="6">
        <f t="shared" si="5"/>
        <v>36</v>
      </c>
      <c r="G335" s="7">
        <v>37826</v>
      </c>
      <c r="H335" t="s">
        <v>2</v>
      </c>
      <c r="I335" s="5">
        <v>3</v>
      </c>
      <c r="J335">
        <v>7</v>
      </c>
      <c r="K335">
        <v>2003</v>
      </c>
      <c r="L335" t="s">
        <v>3</v>
      </c>
    </row>
    <row r="336" spans="1:12" x14ac:dyDescent="0.25">
      <c r="A336" t="s">
        <v>31</v>
      </c>
      <c r="B336" s="6">
        <v>100</v>
      </c>
      <c r="C336" s="5">
        <v>32</v>
      </c>
      <c r="D336" s="5">
        <v>116</v>
      </c>
      <c r="E336" s="6">
        <f xml:space="preserve"> C336*D336</f>
        <v>3712</v>
      </c>
      <c r="F336" s="6">
        <f t="shared" si="5"/>
        <v>16</v>
      </c>
      <c r="G336" s="7">
        <v>37826</v>
      </c>
      <c r="H336" t="s">
        <v>2</v>
      </c>
      <c r="I336" s="5">
        <v>3</v>
      </c>
      <c r="J336">
        <v>7</v>
      </c>
      <c r="K336">
        <v>2003</v>
      </c>
      <c r="L336" t="s">
        <v>3</v>
      </c>
    </row>
    <row r="337" spans="1:12" x14ac:dyDescent="0.25">
      <c r="A337" t="s">
        <v>31</v>
      </c>
      <c r="B337" s="6">
        <v>61.99</v>
      </c>
      <c r="C337" s="5">
        <v>46</v>
      </c>
      <c r="D337" s="5">
        <v>60</v>
      </c>
      <c r="E337" s="6">
        <f xml:space="preserve"> C337*D337</f>
        <v>2760</v>
      </c>
      <c r="F337" s="6">
        <f t="shared" si="5"/>
        <v>-1.990000000000002</v>
      </c>
      <c r="G337" s="7">
        <v>37826</v>
      </c>
      <c r="H337" t="s">
        <v>2</v>
      </c>
      <c r="I337" s="5">
        <v>3</v>
      </c>
      <c r="J337">
        <v>7</v>
      </c>
      <c r="K337">
        <v>2003</v>
      </c>
      <c r="L337" t="s">
        <v>4</v>
      </c>
    </row>
    <row r="338" spans="1:12" x14ac:dyDescent="0.25">
      <c r="A338" t="s">
        <v>31</v>
      </c>
      <c r="B338" s="6">
        <v>100</v>
      </c>
      <c r="C338" s="5">
        <v>40</v>
      </c>
      <c r="D338" s="5">
        <v>121</v>
      </c>
      <c r="E338" s="6">
        <f xml:space="preserve"> C338*D338</f>
        <v>4840</v>
      </c>
      <c r="F338" s="6">
        <f t="shared" si="5"/>
        <v>21</v>
      </c>
      <c r="G338" s="7">
        <v>37826</v>
      </c>
      <c r="H338" t="s">
        <v>2</v>
      </c>
      <c r="I338" s="5">
        <v>3</v>
      </c>
      <c r="J338">
        <v>7</v>
      </c>
      <c r="K338">
        <v>2003</v>
      </c>
      <c r="L338" t="s">
        <v>3</v>
      </c>
    </row>
    <row r="339" spans="1:12" x14ac:dyDescent="0.25">
      <c r="A339" t="s">
        <v>29</v>
      </c>
      <c r="B339" s="6">
        <v>43.27</v>
      </c>
      <c r="C339" s="5">
        <v>29</v>
      </c>
      <c r="D339" s="5">
        <v>50</v>
      </c>
      <c r="E339" s="6">
        <f xml:space="preserve"> C339*D339</f>
        <v>1450</v>
      </c>
      <c r="F339" s="6">
        <f t="shared" si="5"/>
        <v>6.7299999999999969</v>
      </c>
      <c r="G339" s="7">
        <v>37826</v>
      </c>
      <c r="H339" t="s">
        <v>2</v>
      </c>
      <c r="I339" s="5">
        <v>3</v>
      </c>
      <c r="J339">
        <v>7</v>
      </c>
      <c r="K339">
        <v>2003</v>
      </c>
      <c r="L339" t="s">
        <v>4</v>
      </c>
    </row>
    <row r="340" spans="1:12" x14ac:dyDescent="0.25">
      <c r="A340" t="s">
        <v>31</v>
      </c>
      <c r="B340" s="6">
        <v>100</v>
      </c>
      <c r="C340" s="5">
        <v>47</v>
      </c>
      <c r="D340" s="5">
        <v>127</v>
      </c>
      <c r="E340" s="6">
        <f xml:space="preserve"> C340*D340</f>
        <v>5969</v>
      </c>
      <c r="F340" s="6">
        <f t="shared" si="5"/>
        <v>27</v>
      </c>
      <c r="G340" s="7">
        <v>37826</v>
      </c>
      <c r="H340" t="s">
        <v>2</v>
      </c>
      <c r="I340" s="5">
        <v>3</v>
      </c>
      <c r="J340">
        <v>7</v>
      </c>
      <c r="K340">
        <v>2003</v>
      </c>
      <c r="L340" t="s">
        <v>3</v>
      </c>
    </row>
    <row r="341" spans="1:12" x14ac:dyDescent="0.25">
      <c r="A341" t="s">
        <v>31</v>
      </c>
      <c r="B341" s="6">
        <v>100</v>
      </c>
      <c r="C341" s="5">
        <v>26</v>
      </c>
      <c r="D341" s="5">
        <v>96</v>
      </c>
      <c r="E341" s="6">
        <f xml:space="preserve"> C341*D341</f>
        <v>2496</v>
      </c>
      <c r="F341" s="6">
        <f t="shared" si="5"/>
        <v>-4</v>
      </c>
      <c r="G341" s="7">
        <v>37826</v>
      </c>
      <c r="H341" t="s">
        <v>2</v>
      </c>
      <c r="I341" s="5">
        <v>3</v>
      </c>
      <c r="J341">
        <v>7</v>
      </c>
      <c r="K341">
        <v>2003</v>
      </c>
      <c r="L341" t="s">
        <v>4</v>
      </c>
    </row>
    <row r="342" spans="1:12" x14ac:dyDescent="0.25">
      <c r="A342" t="s">
        <v>31</v>
      </c>
      <c r="B342" s="6">
        <v>60.76</v>
      </c>
      <c r="C342" s="5">
        <v>28</v>
      </c>
      <c r="D342" s="5">
        <v>64</v>
      </c>
      <c r="E342" s="6">
        <f xml:space="preserve"> C342*D342</f>
        <v>1792</v>
      </c>
      <c r="F342" s="6">
        <f t="shared" si="5"/>
        <v>3.240000000000002</v>
      </c>
      <c r="G342" s="7">
        <v>37826</v>
      </c>
      <c r="H342" t="s">
        <v>2</v>
      </c>
      <c r="I342" s="5">
        <v>3</v>
      </c>
      <c r="J342">
        <v>7</v>
      </c>
      <c r="K342">
        <v>2003</v>
      </c>
      <c r="L342" t="s">
        <v>4</v>
      </c>
    </row>
    <row r="343" spans="1:12" x14ac:dyDescent="0.25">
      <c r="A343" t="s">
        <v>30</v>
      </c>
      <c r="B343" s="6">
        <v>100</v>
      </c>
      <c r="C343" s="5">
        <v>36</v>
      </c>
      <c r="D343" s="5">
        <v>101</v>
      </c>
      <c r="E343" s="6">
        <f xml:space="preserve"> C343*D343</f>
        <v>3636</v>
      </c>
      <c r="F343" s="6">
        <f t="shared" si="5"/>
        <v>1</v>
      </c>
      <c r="G343" s="7">
        <v>37826</v>
      </c>
      <c r="H343" t="s">
        <v>2</v>
      </c>
      <c r="I343" s="5">
        <v>3</v>
      </c>
      <c r="J343">
        <v>7</v>
      </c>
      <c r="K343">
        <v>2003</v>
      </c>
      <c r="L343" t="s">
        <v>3</v>
      </c>
    </row>
    <row r="344" spans="1:12" x14ac:dyDescent="0.25">
      <c r="A344" t="s">
        <v>31</v>
      </c>
      <c r="B344" s="6">
        <v>100</v>
      </c>
      <c r="C344" s="5">
        <v>21</v>
      </c>
      <c r="D344" s="5">
        <v>118</v>
      </c>
      <c r="E344" s="6">
        <f xml:space="preserve"> C344*D344</f>
        <v>2478</v>
      </c>
      <c r="F344" s="6">
        <f t="shared" si="5"/>
        <v>18</v>
      </c>
      <c r="G344" s="7">
        <v>37834</v>
      </c>
      <c r="H344" t="s">
        <v>20</v>
      </c>
      <c r="I344" s="5">
        <v>3</v>
      </c>
      <c r="J344">
        <v>8</v>
      </c>
      <c r="K344">
        <v>2003</v>
      </c>
      <c r="L344" t="s">
        <v>4</v>
      </c>
    </row>
    <row r="345" spans="1:12" x14ac:dyDescent="0.25">
      <c r="A345" t="s">
        <v>30</v>
      </c>
      <c r="B345" s="6">
        <v>100</v>
      </c>
      <c r="C345" s="5">
        <v>39</v>
      </c>
      <c r="D345" s="5">
        <v>163</v>
      </c>
      <c r="E345" s="6">
        <f xml:space="preserve"> C345*D345</f>
        <v>6357</v>
      </c>
      <c r="F345" s="6">
        <f t="shared" si="5"/>
        <v>63</v>
      </c>
      <c r="G345" s="7">
        <v>37834</v>
      </c>
      <c r="H345" t="s">
        <v>20</v>
      </c>
      <c r="I345" s="5">
        <v>3</v>
      </c>
      <c r="J345">
        <v>8</v>
      </c>
      <c r="K345">
        <v>2003</v>
      </c>
      <c r="L345" t="s">
        <v>3</v>
      </c>
    </row>
    <row r="346" spans="1:12" x14ac:dyDescent="0.25">
      <c r="A346" t="s">
        <v>31</v>
      </c>
      <c r="B346" s="6">
        <v>100</v>
      </c>
      <c r="C346" s="5">
        <v>47</v>
      </c>
      <c r="D346" s="5">
        <v>122</v>
      </c>
      <c r="E346" s="6">
        <f xml:space="preserve"> C346*D346</f>
        <v>5734</v>
      </c>
      <c r="F346" s="6">
        <f t="shared" si="5"/>
        <v>22</v>
      </c>
      <c r="G346" s="7">
        <v>37834</v>
      </c>
      <c r="H346" t="s">
        <v>20</v>
      </c>
      <c r="I346" s="5">
        <v>3</v>
      </c>
      <c r="J346">
        <v>8</v>
      </c>
      <c r="K346">
        <v>2003</v>
      </c>
      <c r="L346" t="s">
        <v>3</v>
      </c>
    </row>
    <row r="347" spans="1:12" x14ac:dyDescent="0.25">
      <c r="A347" t="s">
        <v>30</v>
      </c>
      <c r="B347" s="6">
        <v>100</v>
      </c>
      <c r="C347" s="5">
        <v>34</v>
      </c>
      <c r="D347" s="5">
        <v>169</v>
      </c>
      <c r="E347" s="6">
        <f xml:space="preserve"> C347*D347</f>
        <v>5746</v>
      </c>
      <c r="F347" s="6">
        <f t="shared" si="5"/>
        <v>69</v>
      </c>
      <c r="G347" s="7">
        <v>37834</v>
      </c>
      <c r="H347" t="s">
        <v>20</v>
      </c>
      <c r="I347" s="5">
        <v>3</v>
      </c>
      <c r="J347">
        <v>8</v>
      </c>
      <c r="K347">
        <v>2003</v>
      </c>
      <c r="L347" t="s">
        <v>3</v>
      </c>
    </row>
    <row r="348" spans="1:12" x14ac:dyDescent="0.25">
      <c r="A348" t="s">
        <v>30</v>
      </c>
      <c r="B348" s="6">
        <v>54.33</v>
      </c>
      <c r="C348" s="5">
        <v>20</v>
      </c>
      <c r="D348" s="5">
        <v>57</v>
      </c>
      <c r="E348" s="6">
        <f xml:space="preserve"> C348*D348</f>
        <v>1140</v>
      </c>
      <c r="F348" s="6">
        <f t="shared" si="5"/>
        <v>2.6700000000000017</v>
      </c>
      <c r="G348" s="7">
        <v>37834</v>
      </c>
      <c r="H348" t="s">
        <v>20</v>
      </c>
      <c r="I348" s="5">
        <v>3</v>
      </c>
      <c r="J348">
        <v>8</v>
      </c>
      <c r="K348">
        <v>2003</v>
      </c>
      <c r="L348" t="s">
        <v>4</v>
      </c>
    </row>
    <row r="349" spans="1:12" x14ac:dyDescent="0.25">
      <c r="A349" t="s">
        <v>30</v>
      </c>
      <c r="B349" s="6">
        <v>42.43</v>
      </c>
      <c r="C349" s="5">
        <v>21</v>
      </c>
      <c r="D349" s="5">
        <v>35</v>
      </c>
      <c r="E349" s="6">
        <f xml:space="preserve"> C349*D349</f>
        <v>735</v>
      </c>
      <c r="F349" s="6">
        <f t="shared" si="5"/>
        <v>-7.43</v>
      </c>
      <c r="G349" s="7">
        <v>37834</v>
      </c>
      <c r="H349" t="s">
        <v>20</v>
      </c>
      <c r="I349" s="5">
        <v>3</v>
      </c>
      <c r="J349">
        <v>8</v>
      </c>
      <c r="K349">
        <v>2003</v>
      </c>
      <c r="L349" t="s">
        <v>4</v>
      </c>
    </row>
    <row r="350" spans="1:12" x14ac:dyDescent="0.25">
      <c r="A350" t="s">
        <v>30</v>
      </c>
      <c r="B350" s="6">
        <v>94.62</v>
      </c>
      <c r="C350" s="5">
        <v>40</v>
      </c>
      <c r="D350" s="5">
        <v>118</v>
      </c>
      <c r="E350" s="6">
        <f xml:space="preserve"> C350*D350</f>
        <v>4720</v>
      </c>
      <c r="F350" s="6">
        <f t="shared" si="5"/>
        <v>23.379999999999995</v>
      </c>
      <c r="G350" s="7">
        <v>37834</v>
      </c>
      <c r="H350" t="s">
        <v>20</v>
      </c>
      <c r="I350" s="5">
        <v>3</v>
      </c>
      <c r="J350">
        <v>8</v>
      </c>
      <c r="K350">
        <v>2003</v>
      </c>
      <c r="L350" t="s">
        <v>3</v>
      </c>
    </row>
    <row r="351" spans="1:12" x14ac:dyDescent="0.25">
      <c r="A351" t="s">
        <v>31</v>
      </c>
      <c r="B351" s="6">
        <v>45.99</v>
      </c>
      <c r="C351" s="5">
        <v>24</v>
      </c>
      <c r="D351" s="5">
        <v>54</v>
      </c>
      <c r="E351" s="6">
        <f xml:space="preserve"> C351*D351</f>
        <v>1296</v>
      </c>
      <c r="F351" s="6">
        <f t="shared" si="5"/>
        <v>8.009999999999998</v>
      </c>
      <c r="G351" s="7">
        <v>37834</v>
      </c>
      <c r="H351" t="s">
        <v>20</v>
      </c>
      <c r="I351" s="5">
        <v>3</v>
      </c>
      <c r="J351">
        <v>8</v>
      </c>
      <c r="K351">
        <v>2003</v>
      </c>
      <c r="L351" t="s">
        <v>4</v>
      </c>
    </row>
    <row r="352" spans="1:12" x14ac:dyDescent="0.25">
      <c r="A352" t="s">
        <v>31</v>
      </c>
      <c r="B352" s="6">
        <v>100</v>
      </c>
      <c r="C352" s="5">
        <v>44</v>
      </c>
      <c r="D352" s="5">
        <v>115</v>
      </c>
      <c r="E352" s="6">
        <f xml:space="preserve"> C352*D352</f>
        <v>5060</v>
      </c>
      <c r="F352" s="6">
        <f t="shared" si="5"/>
        <v>15</v>
      </c>
      <c r="G352" s="7">
        <v>37834</v>
      </c>
      <c r="H352" t="s">
        <v>20</v>
      </c>
      <c r="I352" s="5">
        <v>3</v>
      </c>
      <c r="J352">
        <v>8</v>
      </c>
      <c r="K352">
        <v>2003</v>
      </c>
      <c r="L352" t="s">
        <v>3</v>
      </c>
    </row>
    <row r="353" spans="1:12" x14ac:dyDescent="0.25">
      <c r="A353" t="s">
        <v>30</v>
      </c>
      <c r="B353" s="6">
        <v>100</v>
      </c>
      <c r="C353" s="5">
        <v>33</v>
      </c>
      <c r="D353" s="5">
        <v>207</v>
      </c>
      <c r="E353" s="6">
        <f xml:space="preserve"> C353*D353</f>
        <v>6831</v>
      </c>
      <c r="F353" s="6">
        <f t="shared" si="5"/>
        <v>107</v>
      </c>
      <c r="G353" s="7">
        <v>37841</v>
      </c>
      <c r="H353" t="s">
        <v>2</v>
      </c>
      <c r="I353" s="5">
        <v>3</v>
      </c>
      <c r="J353">
        <v>8</v>
      </c>
      <c r="K353">
        <v>2003</v>
      </c>
      <c r="L353" t="s">
        <v>9</v>
      </c>
    </row>
    <row r="354" spans="1:12" x14ac:dyDescent="0.25">
      <c r="A354" t="s">
        <v>30</v>
      </c>
      <c r="B354" s="6">
        <v>100</v>
      </c>
      <c r="C354" s="5">
        <v>33</v>
      </c>
      <c r="D354" s="5">
        <v>151</v>
      </c>
      <c r="E354" s="6">
        <f xml:space="preserve"> C354*D354</f>
        <v>4983</v>
      </c>
      <c r="F354" s="6">
        <f t="shared" si="5"/>
        <v>51</v>
      </c>
      <c r="G354" s="7">
        <v>37841</v>
      </c>
      <c r="H354" t="s">
        <v>2</v>
      </c>
      <c r="I354" s="5">
        <v>3</v>
      </c>
      <c r="J354">
        <v>8</v>
      </c>
      <c r="K354">
        <v>2003</v>
      </c>
      <c r="L354" t="s">
        <v>3</v>
      </c>
    </row>
    <row r="355" spans="1:12" x14ac:dyDescent="0.25">
      <c r="A355" t="s">
        <v>30</v>
      </c>
      <c r="B355" s="6">
        <v>100</v>
      </c>
      <c r="C355" s="5">
        <v>46</v>
      </c>
      <c r="D355" s="5">
        <v>173</v>
      </c>
      <c r="E355" s="6">
        <f xml:space="preserve"> C355*D355</f>
        <v>7958</v>
      </c>
      <c r="F355" s="6">
        <f t="shared" si="5"/>
        <v>73</v>
      </c>
      <c r="G355" s="7">
        <v>37841</v>
      </c>
      <c r="H355" t="s">
        <v>2</v>
      </c>
      <c r="I355" s="5">
        <v>3</v>
      </c>
      <c r="J355">
        <v>8</v>
      </c>
      <c r="K355">
        <v>2003</v>
      </c>
      <c r="L355" t="s">
        <v>9</v>
      </c>
    </row>
    <row r="356" spans="1:12" x14ac:dyDescent="0.25">
      <c r="A356" t="s">
        <v>29</v>
      </c>
      <c r="B356" s="6">
        <v>100</v>
      </c>
      <c r="C356" s="5">
        <v>47</v>
      </c>
      <c r="D356" s="5">
        <v>136</v>
      </c>
      <c r="E356" s="6">
        <f xml:space="preserve"> C356*D356</f>
        <v>6392</v>
      </c>
      <c r="F356" s="6">
        <f t="shared" si="5"/>
        <v>36</v>
      </c>
      <c r="G356" s="7">
        <v>37841</v>
      </c>
      <c r="H356" t="s">
        <v>2</v>
      </c>
      <c r="I356" s="5">
        <v>3</v>
      </c>
      <c r="J356">
        <v>8</v>
      </c>
      <c r="K356">
        <v>2003</v>
      </c>
      <c r="L356" t="s">
        <v>3</v>
      </c>
    </row>
    <row r="357" spans="1:12" x14ac:dyDescent="0.25">
      <c r="A357" t="s">
        <v>32</v>
      </c>
      <c r="B357" s="6">
        <v>97.81</v>
      </c>
      <c r="C357" s="5">
        <v>22</v>
      </c>
      <c r="D357" s="5">
        <v>100</v>
      </c>
      <c r="E357" s="6">
        <f xml:space="preserve"> C357*D357</f>
        <v>2200</v>
      </c>
      <c r="F357" s="6">
        <f t="shared" si="5"/>
        <v>2.1899999999999977</v>
      </c>
      <c r="G357" s="7">
        <v>37841</v>
      </c>
      <c r="H357" t="s">
        <v>2</v>
      </c>
      <c r="I357" s="5">
        <v>3</v>
      </c>
      <c r="J357">
        <v>8</v>
      </c>
      <c r="K357">
        <v>2003</v>
      </c>
      <c r="L357" t="s">
        <v>4</v>
      </c>
    </row>
    <row r="358" spans="1:12" x14ac:dyDescent="0.25">
      <c r="A358" t="s">
        <v>30</v>
      </c>
      <c r="B358" s="6">
        <v>100</v>
      </c>
      <c r="C358" s="5">
        <v>24</v>
      </c>
      <c r="D358" s="5">
        <v>143</v>
      </c>
      <c r="E358" s="6">
        <f xml:space="preserve"> C358*D358</f>
        <v>3432</v>
      </c>
      <c r="F358" s="6">
        <f t="shared" si="5"/>
        <v>43</v>
      </c>
      <c r="G358" s="7">
        <v>37841</v>
      </c>
      <c r="H358" t="s">
        <v>2</v>
      </c>
      <c r="I358" s="5">
        <v>3</v>
      </c>
      <c r="J358">
        <v>8</v>
      </c>
      <c r="K358">
        <v>2003</v>
      </c>
      <c r="L358" t="s">
        <v>3</v>
      </c>
    </row>
    <row r="359" spans="1:12" x14ac:dyDescent="0.25">
      <c r="A359" t="s">
        <v>29</v>
      </c>
      <c r="B359" s="6">
        <v>70.22</v>
      </c>
      <c r="C359" s="5">
        <v>24</v>
      </c>
      <c r="D359" s="5">
        <v>87</v>
      </c>
      <c r="E359" s="6">
        <f xml:space="preserve"> C359*D359</f>
        <v>2088</v>
      </c>
      <c r="F359" s="6">
        <f t="shared" si="5"/>
        <v>16.78</v>
      </c>
      <c r="G359" s="7">
        <v>37841</v>
      </c>
      <c r="H359" t="s">
        <v>2</v>
      </c>
      <c r="I359" s="5">
        <v>3</v>
      </c>
      <c r="J359">
        <v>8</v>
      </c>
      <c r="K359">
        <v>2003</v>
      </c>
      <c r="L359" t="s">
        <v>4</v>
      </c>
    </row>
    <row r="360" spans="1:12" x14ac:dyDescent="0.25">
      <c r="A360" t="s">
        <v>33</v>
      </c>
      <c r="B360" s="6">
        <v>100</v>
      </c>
      <c r="C360" s="5">
        <v>33</v>
      </c>
      <c r="D360" s="5">
        <v>122</v>
      </c>
      <c r="E360" s="6">
        <f xml:space="preserve"> C360*D360</f>
        <v>4026</v>
      </c>
      <c r="F360" s="6">
        <f t="shared" si="5"/>
        <v>22</v>
      </c>
      <c r="G360" s="7">
        <v>37841</v>
      </c>
      <c r="H360" t="s">
        <v>2</v>
      </c>
      <c r="I360" s="5">
        <v>3</v>
      </c>
      <c r="J360">
        <v>8</v>
      </c>
      <c r="K360">
        <v>2003</v>
      </c>
      <c r="L360" t="s">
        <v>3</v>
      </c>
    </row>
    <row r="361" spans="1:12" x14ac:dyDescent="0.25">
      <c r="A361" t="s">
        <v>29</v>
      </c>
      <c r="B361" s="6">
        <v>98.25</v>
      </c>
      <c r="C361" s="5">
        <v>49</v>
      </c>
      <c r="D361" s="5">
        <v>88</v>
      </c>
      <c r="E361" s="6">
        <f xml:space="preserve"> C361*D361</f>
        <v>4312</v>
      </c>
      <c r="F361" s="6">
        <f t="shared" si="5"/>
        <v>-10.25</v>
      </c>
      <c r="G361" s="7">
        <v>37841</v>
      </c>
      <c r="H361" t="s">
        <v>2</v>
      </c>
      <c r="I361" s="5">
        <v>3</v>
      </c>
      <c r="J361">
        <v>8</v>
      </c>
      <c r="K361">
        <v>2003</v>
      </c>
      <c r="L361" t="s">
        <v>3</v>
      </c>
    </row>
    <row r="362" spans="1:12" x14ac:dyDescent="0.25">
      <c r="A362" t="s">
        <v>32</v>
      </c>
      <c r="B362" s="6">
        <v>74.569999999999993</v>
      </c>
      <c r="C362" s="5">
        <v>42</v>
      </c>
      <c r="D362" s="5">
        <v>62</v>
      </c>
      <c r="E362" s="6">
        <f xml:space="preserve"> C362*D362</f>
        <v>2604</v>
      </c>
      <c r="F362" s="6">
        <f t="shared" si="5"/>
        <v>-12.569999999999993</v>
      </c>
      <c r="G362" s="7">
        <v>37841</v>
      </c>
      <c r="H362" t="s">
        <v>2</v>
      </c>
      <c r="I362" s="5">
        <v>3</v>
      </c>
      <c r="J362">
        <v>8</v>
      </c>
      <c r="K362">
        <v>2003</v>
      </c>
      <c r="L362" t="s">
        <v>3</v>
      </c>
    </row>
    <row r="363" spans="1:12" x14ac:dyDescent="0.25">
      <c r="A363" t="s">
        <v>32</v>
      </c>
      <c r="B363" s="6">
        <v>49.79</v>
      </c>
      <c r="C363" s="5">
        <v>42</v>
      </c>
      <c r="D363" s="5">
        <v>58</v>
      </c>
      <c r="E363" s="6">
        <f xml:space="preserve"> C363*D363</f>
        <v>2436</v>
      </c>
      <c r="F363" s="6">
        <f t="shared" si="5"/>
        <v>8.2100000000000009</v>
      </c>
      <c r="G363" s="7">
        <v>37841</v>
      </c>
      <c r="H363" t="s">
        <v>2</v>
      </c>
      <c r="I363" s="5">
        <v>3</v>
      </c>
      <c r="J363">
        <v>8</v>
      </c>
      <c r="K363">
        <v>2003</v>
      </c>
      <c r="L363" t="s">
        <v>4</v>
      </c>
    </row>
    <row r="364" spans="1:12" x14ac:dyDescent="0.25">
      <c r="A364" t="s">
        <v>33</v>
      </c>
      <c r="B364" s="6">
        <v>64</v>
      </c>
      <c r="C364" s="5">
        <v>41</v>
      </c>
      <c r="D364" s="5">
        <v>66</v>
      </c>
      <c r="E364" s="6">
        <f xml:space="preserve"> C364*D364</f>
        <v>2706</v>
      </c>
      <c r="F364" s="6">
        <f t="shared" si="5"/>
        <v>2</v>
      </c>
      <c r="G364" s="7">
        <v>37841</v>
      </c>
      <c r="H364" t="s">
        <v>2</v>
      </c>
      <c r="I364" s="5">
        <v>3</v>
      </c>
      <c r="J364">
        <v>8</v>
      </c>
      <c r="K364">
        <v>2003</v>
      </c>
      <c r="L364" t="s">
        <v>4</v>
      </c>
    </row>
    <row r="365" spans="1:12" x14ac:dyDescent="0.25">
      <c r="A365" t="s">
        <v>33</v>
      </c>
      <c r="B365" s="6">
        <v>84.01</v>
      </c>
      <c r="C365" s="5">
        <v>43</v>
      </c>
      <c r="D365" s="5">
        <v>86</v>
      </c>
      <c r="E365" s="6">
        <f xml:space="preserve"> C365*D365</f>
        <v>3698</v>
      </c>
      <c r="F365" s="6">
        <f t="shared" si="5"/>
        <v>1.9899999999999949</v>
      </c>
      <c r="G365" s="7">
        <v>37841</v>
      </c>
      <c r="H365" t="s">
        <v>2</v>
      </c>
      <c r="I365" s="5">
        <v>3</v>
      </c>
      <c r="J365">
        <v>8</v>
      </c>
      <c r="K365">
        <v>2003</v>
      </c>
      <c r="L365" t="s">
        <v>3</v>
      </c>
    </row>
    <row r="366" spans="1:12" x14ac:dyDescent="0.25">
      <c r="A366" t="s">
        <v>33</v>
      </c>
      <c r="B366" s="6">
        <v>100</v>
      </c>
      <c r="C366" s="5">
        <v>21</v>
      </c>
      <c r="D366" s="5">
        <v>100</v>
      </c>
      <c r="E366" s="6">
        <f xml:space="preserve"> C366*D366</f>
        <v>2100</v>
      </c>
      <c r="F366" s="6">
        <f t="shared" si="5"/>
        <v>0</v>
      </c>
      <c r="G366" s="7">
        <v>37841</v>
      </c>
      <c r="H366" t="s">
        <v>2</v>
      </c>
      <c r="I366" s="5">
        <v>3</v>
      </c>
      <c r="J366">
        <v>8</v>
      </c>
      <c r="K366">
        <v>2003</v>
      </c>
      <c r="L366" t="s">
        <v>4</v>
      </c>
    </row>
    <row r="367" spans="1:12" x14ac:dyDescent="0.25">
      <c r="A367" t="s">
        <v>33</v>
      </c>
      <c r="B367" s="6">
        <v>85.41</v>
      </c>
      <c r="C367" s="5">
        <v>38</v>
      </c>
      <c r="D367" s="5">
        <v>99</v>
      </c>
      <c r="E367" s="6">
        <f xml:space="preserve"> C367*D367</f>
        <v>3762</v>
      </c>
      <c r="F367" s="6">
        <f t="shared" si="5"/>
        <v>13.590000000000003</v>
      </c>
      <c r="G367" s="7">
        <v>37841</v>
      </c>
      <c r="H367" t="s">
        <v>2</v>
      </c>
      <c r="I367" s="5">
        <v>3</v>
      </c>
      <c r="J367">
        <v>8</v>
      </c>
      <c r="K367">
        <v>2003</v>
      </c>
      <c r="L367" t="s">
        <v>3</v>
      </c>
    </row>
    <row r="368" spans="1:12" x14ac:dyDescent="0.25">
      <c r="A368" t="s">
        <v>33</v>
      </c>
      <c r="B368" s="6">
        <v>44.23</v>
      </c>
      <c r="C368" s="5">
        <v>39</v>
      </c>
      <c r="D368" s="5">
        <v>54</v>
      </c>
      <c r="E368" s="6">
        <f xml:space="preserve"> C368*D368</f>
        <v>2106</v>
      </c>
      <c r="F368" s="6">
        <f t="shared" si="5"/>
        <v>9.7700000000000031</v>
      </c>
      <c r="G368" s="7">
        <v>37841</v>
      </c>
      <c r="H368" t="s">
        <v>2</v>
      </c>
      <c r="I368" s="5">
        <v>3</v>
      </c>
      <c r="J368">
        <v>8</v>
      </c>
      <c r="K368">
        <v>2003</v>
      </c>
      <c r="L368" t="s">
        <v>4</v>
      </c>
    </row>
    <row r="369" spans="1:12" x14ac:dyDescent="0.25">
      <c r="A369" t="s">
        <v>30</v>
      </c>
      <c r="B369" s="6">
        <v>100</v>
      </c>
      <c r="C369" s="5">
        <v>49</v>
      </c>
      <c r="D369" s="5">
        <v>136</v>
      </c>
      <c r="E369" s="6">
        <f xml:space="preserve"> C369*D369</f>
        <v>6664</v>
      </c>
      <c r="F369" s="6">
        <f t="shared" si="5"/>
        <v>36</v>
      </c>
      <c r="G369" s="7">
        <v>37843</v>
      </c>
      <c r="H369" t="s">
        <v>2</v>
      </c>
      <c r="I369" s="5">
        <v>3</v>
      </c>
      <c r="J369">
        <v>8</v>
      </c>
      <c r="K369">
        <v>2003</v>
      </c>
      <c r="L369" t="s">
        <v>3</v>
      </c>
    </row>
    <row r="370" spans="1:12" x14ac:dyDescent="0.25">
      <c r="A370" t="s">
        <v>34</v>
      </c>
      <c r="B370" s="6">
        <v>100</v>
      </c>
      <c r="C370" s="5">
        <v>32</v>
      </c>
      <c r="D370" s="5">
        <v>157</v>
      </c>
      <c r="E370" s="6">
        <f xml:space="preserve"> C370*D370</f>
        <v>5024</v>
      </c>
      <c r="F370" s="6">
        <f t="shared" si="5"/>
        <v>57</v>
      </c>
      <c r="G370" s="7">
        <v>37843</v>
      </c>
      <c r="H370" t="s">
        <v>2</v>
      </c>
      <c r="I370" s="5">
        <v>3</v>
      </c>
      <c r="J370">
        <v>8</v>
      </c>
      <c r="K370">
        <v>2003</v>
      </c>
      <c r="L370" t="s">
        <v>3</v>
      </c>
    </row>
    <row r="371" spans="1:12" x14ac:dyDescent="0.25">
      <c r="A371" t="s">
        <v>33</v>
      </c>
      <c r="B371" s="6">
        <v>74.84</v>
      </c>
      <c r="C371" s="5">
        <v>46</v>
      </c>
      <c r="D371" s="5">
        <v>86</v>
      </c>
      <c r="E371" s="6">
        <f xml:space="preserve"> C371*D371</f>
        <v>3956</v>
      </c>
      <c r="F371" s="6">
        <f t="shared" si="5"/>
        <v>11.159999999999997</v>
      </c>
      <c r="G371" s="7">
        <v>37843</v>
      </c>
      <c r="H371" t="s">
        <v>2</v>
      </c>
      <c r="I371" s="5">
        <v>3</v>
      </c>
      <c r="J371">
        <v>8</v>
      </c>
      <c r="K371">
        <v>2003</v>
      </c>
      <c r="L371" t="s">
        <v>3</v>
      </c>
    </row>
    <row r="372" spans="1:12" x14ac:dyDescent="0.25">
      <c r="A372" t="s">
        <v>29</v>
      </c>
      <c r="B372" s="6">
        <v>100</v>
      </c>
      <c r="C372" s="5">
        <v>34</v>
      </c>
      <c r="D372" s="5">
        <v>105</v>
      </c>
      <c r="E372" s="6">
        <f xml:space="preserve"> C372*D372</f>
        <v>3570</v>
      </c>
      <c r="F372" s="6">
        <f t="shared" si="5"/>
        <v>5</v>
      </c>
      <c r="G372" s="7">
        <v>37843</v>
      </c>
      <c r="H372" t="s">
        <v>2</v>
      </c>
      <c r="I372" s="5">
        <v>3</v>
      </c>
      <c r="J372">
        <v>8</v>
      </c>
      <c r="K372">
        <v>2003</v>
      </c>
      <c r="L372" t="s">
        <v>3</v>
      </c>
    </row>
    <row r="373" spans="1:12" x14ac:dyDescent="0.25">
      <c r="A373" t="s">
        <v>34</v>
      </c>
      <c r="B373" s="6">
        <v>60.97</v>
      </c>
      <c r="C373" s="5">
        <v>27</v>
      </c>
      <c r="D373" s="5">
        <v>68</v>
      </c>
      <c r="E373" s="6">
        <f xml:space="preserve"> C373*D373</f>
        <v>1836</v>
      </c>
      <c r="F373" s="6">
        <f t="shared" si="5"/>
        <v>7.0300000000000011</v>
      </c>
      <c r="G373" s="7">
        <v>37843</v>
      </c>
      <c r="H373" t="s">
        <v>2</v>
      </c>
      <c r="I373" s="5">
        <v>3</v>
      </c>
      <c r="J373">
        <v>8</v>
      </c>
      <c r="K373">
        <v>2003</v>
      </c>
      <c r="L373" t="s">
        <v>4</v>
      </c>
    </row>
    <row r="374" spans="1:12" x14ac:dyDescent="0.25">
      <c r="A374" t="s">
        <v>29</v>
      </c>
      <c r="B374" s="6">
        <v>77.59</v>
      </c>
      <c r="C374" s="5">
        <v>33</v>
      </c>
      <c r="D374" s="5">
        <v>65</v>
      </c>
      <c r="E374" s="6">
        <f xml:space="preserve"> C374*D374</f>
        <v>2145</v>
      </c>
      <c r="F374" s="6">
        <f t="shared" si="5"/>
        <v>-12.590000000000003</v>
      </c>
      <c r="G374" s="7">
        <v>37843</v>
      </c>
      <c r="H374" t="s">
        <v>2</v>
      </c>
      <c r="I374" s="5">
        <v>3</v>
      </c>
      <c r="J374">
        <v>8</v>
      </c>
      <c r="K374">
        <v>2003</v>
      </c>
      <c r="L374" t="s">
        <v>4</v>
      </c>
    </row>
    <row r="375" spans="1:12" x14ac:dyDescent="0.25">
      <c r="A375" t="s">
        <v>29</v>
      </c>
      <c r="B375" s="6">
        <v>80.510000000000005</v>
      </c>
      <c r="C375" s="5">
        <v>23</v>
      </c>
      <c r="D375" s="5">
        <v>83</v>
      </c>
      <c r="E375" s="6">
        <f xml:space="preserve"> C375*D375</f>
        <v>1909</v>
      </c>
      <c r="F375" s="6">
        <f t="shared" si="5"/>
        <v>2.4899999999999949</v>
      </c>
      <c r="G375" s="7">
        <v>37843</v>
      </c>
      <c r="H375" t="s">
        <v>2</v>
      </c>
      <c r="I375" s="5">
        <v>3</v>
      </c>
      <c r="J375">
        <v>8</v>
      </c>
      <c r="K375">
        <v>2003</v>
      </c>
      <c r="L375" t="s">
        <v>4</v>
      </c>
    </row>
    <row r="376" spans="1:12" x14ac:dyDescent="0.25">
      <c r="A376" t="s">
        <v>34</v>
      </c>
      <c r="B376" s="6">
        <v>66.19</v>
      </c>
      <c r="C376" s="5">
        <v>28</v>
      </c>
      <c r="D376" s="5">
        <v>68</v>
      </c>
      <c r="E376" s="6">
        <f xml:space="preserve"> C376*D376</f>
        <v>1904</v>
      </c>
      <c r="F376" s="6">
        <f t="shared" si="5"/>
        <v>1.8100000000000023</v>
      </c>
      <c r="G376" s="7">
        <v>37843</v>
      </c>
      <c r="H376" t="s">
        <v>2</v>
      </c>
      <c r="I376" s="5">
        <v>3</v>
      </c>
      <c r="J376">
        <v>8</v>
      </c>
      <c r="K376">
        <v>2003</v>
      </c>
      <c r="L376" t="s">
        <v>4</v>
      </c>
    </row>
    <row r="377" spans="1:12" x14ac:dyDescent="0.25">
      <c r="A377" t="s">
        <v>29</v>
      </c>
      <c r="B377" s="6">
        <v>36.659999999999997</v>
      </c>
      <c r="C377" s="5">
        <v>34</v>
      </c>
      <c r="D377" s="5">
        <v>43</v>
      </c>
      <c r="E377" s="6">
        <f xml:space="preserve"> C377*D377</f>
        <v>1462</v>
      </c>
      <c r="F377" s="6">
        <f t="shared" si="5"/>
        <v>6.3400000000000034</v>
      </c>
      <c r="G377" s="7">
        <v>37843</v>
      </c>
      <c r="H377" t="s">
        <v>2</v>
      </c>
      <c r="I377" s="5">
        <v>3</v>
      </c>
      <c r="J377">
        <v>8</v>
      </c>
      <c r="K377">
        <v>2003</v>
      </c>
      <c r="L377" t="s">
        <v>4</v>
      </c>
    </row>
    <row r="378" spans="1:12" x14ac:dyDescent="0.25">
      <c r="A378" t="s">
        <v>34</v>
      </c>
      <c r="B378" s="6">
        <v>100</v>
      </c>
      <c r="C378" s="5">
        <v>36</v>
      </c>
      <c r="D378" s="5">
        <v>91</v>
      </c>
      <c r="E378" s="6">
        <f xml:space="preserve"> C378*D378</f>
        <v>3276</v>
      </c>
      <c r="F378" s="6">
        <f t="shared" si="5"/>
        <v>-9</v>
      </c>
      <c r="G378" s="7">
        <v>37843</v>
      </c>
      <c r="H378" t="s">
        <v>2</v>
      </c>
      <c r="I378" s="5">
        <v>3</v>
      </c>
      <c r="J378">
        <v>8</v>
      </c>
      <c r="K378">
        <v>2003</v>
      </c>
      <c r="L378" t="s">
        <v>3</v>
      </c>
    </row>
    <row r="379" spans="1:12" x14ac:dyDescent="0.25">
      <c r="A379" t="s">
        <v>33</v>
      </c>
      <c r="B379" s="6">
        <v>100</v>
      </c>
      <c r="C379" s="5">
        <v>26</v>
      </c>
      <c r="D379" s="5">
        <v>90</v>
      </c>
      <c r="E379" s="6">
        <f xml:space="preserve"> C379*D379</f>
        <v>2340</v>
      </c>
      <c r="F379" s="6">
        <f t="shared" si="5"/>
        <v>-10</v>
      </c>
      <c r="G379" s="7">
        <v>37843</v>
      </c>
      <c r="H379" t="s">
        <v>2</v>
      </c>
      <c r="I379" s="5">
        <v>3</v>
      </c>
      <c r="J379">
        <v>8</v>
      </c>
      <c r="K379">
        <v>2003</v>
      </c>
      <c r="L379" t="s">
        <v>4</v>
      </c>
    </row>
    <row r="380" spans="1:12" x14ac:dyDescent="0.25">
      <c r="A380" t="s">
        <v>34</v>
      </c>
      <c r="B380" s="6">
        <v>82.77</v>
      </c>
      <c r="C380" s="5">
        <v>26</v>
      </c>
      <c r="D380" s="5">
        <v>99</v>
      </c>
      <c r="E380" s="6">
        <f xml:space="preserve"> C380*D380</f>
        <v>2574</v>
      </c>
      <c r="F380" s="6">
        <f t="shared" si="5"/>
        <v>16.230000000000004</v>
      </c>
      <c r="G380" s="7">
        <v>37843</v>
      </c>
      <c r="H380" t="s">
        <v>2</v>
      </c>
      <c r="I380" s="5">
        <v>3</v>
      </c>
      <c r="J380">
        <v>8</v>
      </c>
      <c r="K380">
        <v>2003</v>
      </c>
      <c r="L380" t="s">
        <v>4</v>
      </c>
    </row>
    <row r="381" spans="1:12" x14ac:dyDescent="0.25">
      <c r="A381" t="s">
        <v>33</v>
      </c>
      <c r="B381" s="6">
        <v>85.29</v>
      </c>
      <c r="C381" s="5">
        <v>31</v>
      </c>
      <c r="D381" s="5">
        <v>72</v>
      </c>
      <c r="E381" s="6">
        <f xml:space="preserve"> C381*D381</f>
        <v>2232</v>
      </c>
      <c r="F381" s="6">
        <f t="shared" si="5"/>
        <v>-13.290000000000006</v>
      </c>
      <c r="G381" s="7">
        <v>37843</v>
      </c>
      <c r="H381" t="s">
        <v>2</v>
      </c>
      <c r="I381" s="5">
        <v>3</v>
      </c>
      <c r="J381">
        <v>8</v>
      </c>
      <c r="K381">
        <v>2003</v>
      </c>
      <c r="L381" t="s">
        <v>4</v>
      </c>
    </row>
    <row r="382" spans="1:12" x14ac:dyDescent="0.25">
      <c r="A382" t="s">
        <v>34</v>
      </c>
      <c r="B382" s="6">
        <v>96</v>
      </c>
      <c r="C382" s="5">
        <v>28</v>
      </c>
      <c r="D382" s="5">
        <v>80</v>
      </c>
      <c r="E382" s="6">
        <f xml:space="preserve"> C382*D382</f>
        <v>2240</v>
      </c>
      <c r="F382" s="6">
        <f t="shared" si="5"/>
        <v>-16</v>
      </c>
      <c r="G382" s="7">
        <v>37843</v>
      </c>
      <c r="H382" t="s">
        <v>2</v>
      </c>
      <c r="I382" s="5">
        <v>3</v>
      </c>
      <c r="J382">
        <v>8</v>
      </c>
      <c r="K382">
        <v>2003</v>
      </c>
      <c r="L382" t="s">
        <v>4</v>
      </c>
    </row>
    <row r="383" spans="1:12" x14ac:dyDescent="0.25">
      <c r="A383" t="s">
        <v>34</v>
      </c>
      <c r="B383" s="6">
        <v>85.87</v>
      </c>
      <c r="C383" s="5">
        <v>34</v>
      </c>
      <c r="D383" s="5">
        <v>74</v>
      </c>
      <c r="E383" s="6">
        <f xml:space="preserve"> C383*D383</f>
        <v>2516</v>
      </c>
      <c r="F383" s="6">
        <f t="shared" si="5"/>
        <v>-11.870000000000005</v>
      </c>
      <c r="G383" s="7">
        <v>37843</v>
      </c>
      <c r="H383" t="s">
        <v>2</v>
      </c>
      <c r="I383" s="5">
        <v>3</v>
      </c>
      <c r="J383">
        <v>8</v>
      </c>
      <c r="K383">
        <v>2003</v>
      </c>
      <c r="L383" t="s">
        <v>4</v>
      </c>
    </row>
    <row r="384" spans="1:12" x14ac:dyDescent="0.25">
      <c r="A384" t="s">
        <v>34</v>
      </c>
      <c r="B384" s="6">
        <v>50.65</v>
      </c>
      <c r="C384" s="5">
        <v>37</v>
      </c>
      <c r="D384" s="5">
        <v>49</v>
      </c>
      <c r="E384" s="6">
        <f xml:space="preserve"> C384*D384</f>
        <v>1813</v>
      </c>
      <c r="F384" s="6">
        <f t="shared" si="5"/>
        <v>-1.6499999999999986</v>
      </c>
      <c r="G384" s="7">
        <v>37843</v>
      </c>
      <c r="H384" t="s">
        <v>2</v>
      </c>
      <c r="I384" s="5">
        <v>3</v>
      </c>
      <c r="J384">
        <v>8</v>
      </c>
      <c r="K384">
        <v>2003</v>
      </c>
      <c r="L384" t="s">
        <v>4</v>
      </c>
    </row>
    <row r="385" spans="1:12" x14ac:dyDescent="0.25">
      <c r="A385" t="s">
        <v>29</v>
      </c>
      <c r="B385" s="6">
        <v>81.86</v>
      </c>
      <c r="C385" s="5">
        <v>20</v>
      </c>
      <c r="D385" s="5">
        <v>68</v>
      </c>
      <c r="E385" s="6">
        <f xml:space="preserve"> C385*D385</f>
        <v>1360</v>
      </c>
      <c r="F385" s="6">
        <f t="shared" si="5"/>
        <v>-13.86</v>
      </c>
      <c r="G385" s="7">
        <v>37846</v>
      </c>
      <c r="H385" t="s">
        <v>16</v>
      </c>
      <c r="I385" s="5">
        <v>3</v>
      </c>
      <c r="J385">
        <v>8</v>
      </c>
      <c r="K385">
        <v>2003</v>
      </c>
      <c r="L385" t="s">
        <v>4</v>
      </c>
    </row>
    <row r="386" spans="1:12" x14ac:dyDescent="0.25">
      <c r="A386" t="s">
        <v>35</v>
      </c>
      <c r="B386" s="6">
        <v>83.26</v>
      </c>
      <c r="C386" s="5">
        <v>45</v>
      </c>
      <c r="D386" s="5">
        <v>95</v>
      </c>
      <c r="E386" s="6">
        <f xml:space="preserve"> C386*D386</f>
        <v>4275</v>
      </c>
      <c r="F386" s="6">
        <f t="shared" si="5"/>
        <v>11.739999999999995</v>
      </c>
      <c r="G386" s="7">
        <v>37858</v>
      </c>
      <c r="H386" t="s">
        <v>2</v>
      </c>
      <c r="I386" s="5">
        <v>3</v>
      </c>
      <c r="J386">
        <v>8</v>
      </c>
      <c r="K386">
        <v>2003</v>
      </c>
      <c r="L386" t="s">
        <v>3</v>
      </c>
    </row>
    <row r="387" spans="1:12" x14ac:dyDescent="0.25">
      <c r="A387" t="s">
        <v>35</v>
      </c>
      <c r="B387" s="6">
        <v>100</v>
      </c>
      <c r="C387" s="5">
        <v>37</v>
      </c>
      <c r="D387" s="5">
        <v>118</v>
      </c>
      <c r="E387" s="6">
        <f xml:space="preserve"> C387*D387</f>
        <v>4366</v>
      </c>
      <c r="F387" s="6">
        <f t="shared" ref="F387:F450" si="6">D387-B387</f>
        <v>18</v>
      </c>
      <c r="G387" s="7">
        <v>37858</v>
      </c>
      <c r="H387" t="s">
        <v>2</v>
      </c>
      <c r="I387" s="5">
        <v>3</v>
      </c>
      <c r="J387">
        <v>8</v>
      </c>
      <c r="K387">
        <v>2003</v>
      </c>
      <c r="L387" t="s">
        <v>3</v>
      </c>
    </row>
    <row r="388" spans="1:12" x14ac:dyDescent="0.25">
      <c r="A388" t="s">
        <v>35</v>
      </c>
      <c r="B388" s="6">
        <v>100</v>
      </c>
      <c r="C388" s="5">
        <v>33</v>
      </c>
      <c r="D388" s="5">
        <v>193</v>
      </c>
      <c r="E388" s="6">
        <f xml:space="preserve"> C388*D388</f>
        <v>6369</v>
      </c>
      <c r="F388" s="6">
        <f t="shared" si="6"/>
        <v>93</v>
      </c>
      <c r="G388" s="7">
        <v>37858</v>
      </c>
      <c r="H388" t="s">
        <v>2</v>
      </c>
      <c r="I388" s="5">
        <v>3</v>
      </c>
      <c r="J388">
        <v>8</v>
      </c>
      <c r="K388">
        <v>2003</v>
      </c>
      <c r="L388" t="s">
        <v>3</v>
      </c>
    </row>
    <row r="389" spans="1:12" x14ac:dyDescent="0.25">
      <c r="A389" t="s">
        <v>35</v>
      </c>
      <c r="B389" s="6">
        <v>100</v>
      </c>
      <c r="C389" s="5">
        <v>49</v>
      </c>
      <c r="D389" s="5">
        <v>150</v>
      </c>
      <c r="E389" s="6">
        <f xml:space="preserve"> C389*D389</f>
        <v>7350</v>
      </c>
      <c r="F389" s="6">
        <f t="shared" si="6"/>
        <v>50</v>
      </c>
      <c r="G389" s="7">
        <v>37858</v>
      </c>
      <c r="H389" t="s">
        <v>2</v>
      </c>
      <c r="I389" s="5">
        <v>3</v>
      </c>
      <c r="J389">
        <v>8</v>
      </c>
      <c r="K389">
        <v>2003</v>
      </c>
      <c r="L389" t="s">
        <v>9</v>
      </c>
    </row>
    <row r="390" spans="1:12" x14ac:dyDescent="0.25">
      <c r="A390" t="s">
        <v>34</v>
      </c>
      <c r="B390" s="6">
        <v>85.32</v>
      </c>
      <c r="C390" s="5">
        <v>30</v>
      </c>
      <c r="D390" s="5">
        <v>84</v>
      </c>
      <c r="E390" s="6">
        <f xml:space="preserve"> C390*D390</f>
        <v>2520</v>
      </c>
      <c r="F390" s="6">
        <f t="shared" si="6"/>
        <v>-1.3199999999999932</v>
      </c>
      <c r="G390" s="7">
        <v>37858</v>
      </c>
      <c r="H390" t="s">
        <v>2</v>
      </c>
      <c r="I390" s="5">
        <v>3</v>
      </c>
      <c r="J390">
        <v>8</v>
      </c>
      <c r="K390">
        <v>2003</v>
      </c>
      <c r="L390" t="s">
        <v>4</v>
      </c>
    </row>
    <row r="391" spans="1:12" x14ac:dyDescent="0.25">
      <c r="A391" t="s">
        <v>35</v>
      </c>
      <c r="B391" s="6">
        <v>49.67</v>
      </c>
      <c r="C391" s="5">
        <v>30</v>
      </c>
      <c r="D391" s="5">
        <v>60</v>
      </c>
      <c r="E391" s="6">
        <f xml:space="preserve"> C391*D391</f>
        <v>1800</v>
      </c>
      <c r="F391" s="6">
        <f t="shared" si="6"/>
        <v>10.329999999999998</v>
      </c>
      <c r="G391" s="7">
        <v>37858</v>
      </c>
      <c r="H391" t="s">
        <v>2</v>
      </c>
      <c r="I391" s="5">
        <v>3</v>
      </c>
      <c r="J391">
        <v>8</v>
      </c>
      <c r="K391">
        <v>2003</v>
      </c>
      <c r="L391" t="s">
        <v>4</v>
      </c>
    </row>
    <row r="392" spans="1:12" x14ac:dyDescent="0.25">
      <c r="A392" t="s">
        <v>35</v>
      </c>
      <c r="B392" s="6">
        <v>95.8</v>
      </c>
      <c r="C392" s="5">
        <v>43</v>
      </c>
      <c r="D392" s="5">
        <v>112</v>
      </c>
      <c r="E392" s="6">
        <f xml:space="preserve"> C392*D392</f>
        <v>4816</v>
      </c>
      <c r="F392" s="6">
        <f t="shared" si="6"/>
        <v>16.200000000000003</v>
      </c>
      <c r="G392" s="7">
        <v>37858</v>
      </c>
      <c r="H392" t="s">
        <v>2</v>
      </c>
      <c r="I392" s="5">
        <v>3</v>
      </c>
      <c r="J392">
        <v>8</v>
      </c>
      <c r="K392">
        <v>2003</v>
      </c>
      <c r="L392" t="s">
        <v>3</v>
      </c>
    </row>
    <row r="393" spans="1:12" x14ac:dyDescent="0.25">
      <c r="A393" t="s">
        <v>34</v>
      </c>
      <c r="B393" s="6">
        <v>87.54</v>
      </c>
      <c r="C393" s="5">
        <v>40</v>
      </c>
      <c r="D393" s="5">
        <v>109</v>
      </c>
      <c r="E393" s="6">
        <f xml:space="preserve"> C393*D393</f>
        <v>4360</v>
      </c>
      <c r="F393" s="6">
        <f t="shared" si="6"/>
        <v>21.459999999999994</v>
      </c>
      <c r="G393" s="7">
        <v>37858</v>
      </c>
      <c r="H393" t="s">
        <v>2</v>
      </c>
      <c r="I393" s="5">
        <v>3</v>
      </c>
      <c r="J393">
        <v>8</v>
      </c>
      <c r="K393">
        <v>2003</v>
      </c>
      <c r="L393" t="s">
        <v>3</v>
      </c>
    </row>
    <row r="394" spans="1:12" x14ac:dyDescent="0.25">
      <c r="A394" t="s">
        <v>35</v>
      </c>
      <c r="B394" s="6">
        <v>83.03</v>
      </c>
      <c r="C394" s="5">
        <v>47</v>
      </c>
      <c r="D394" s="5">
        <v>76</v>
      </c>
      <c r="E394" s="6">
        <f xml:space="preserve"> C394*D394</f>
        <v>3572</v>
      </c>
      <c r="F394" s="6">
        <f t="shared" si="6"/>
        <v>-7.0300000000000011</v>
      </c>
      <c r="G394" s="7">
        <v>37858</v>
      </c>
      <c r="H394" t="s">
        <v>2</v>
      </c>
      <c r="I394" s="5">
        <v>3</v>
      </c>
      <c r="J394">
        <v>8</v>
      </c>
      <c r="K394">
        <v>2003</v>
      </c>
      <c r="L394" t="s">
        <v>3</v>
      </c>
    </row>
    <row r="395" spans="1:12" x14ac:dyDescent="0.25">
      <c r="A395" t="s">
        <v>35</v>
      </c>
      <c r="B395" s="6">
        <v>60.95</v>
      </c>
      <c r="C395" s="5">
        <v>27</v>
      </c>
      <c r="D395" s="5">
        <v>69</v>
      </c>
      <c r="E395" s="6">
        <f xml:space="preserve"> C395*D395</f>
        <v>1863</v>
      </c>
      <c r="F395" s="6">
        <f t="shared" si="6"/>
        <v>8.0499999999999972</v>
      </c>
      <c r="G395" s="7">
        <v>37858</v>
      </c>
      <c r="H395" t="s">
        <v>2</v>
      </c>
      <c r="I395" s="5">
        <v>3</v>
      </c>
      <c r="J395">
        <v>8</v>
      </c>
      <c r="K395">
        <v>2003</v>
      </c>
      <c r="L395" t="s">
        <v>4</v>
      </c>
    </row>
    <row r="396" spans="1:12" x14ac:dyDescent="0.25">
      <c r="A396" t="s">
        <v>34</v>
      </c>
      <c r="B396" s="6">
        <v>84.77</v>
      </c>
      <c r="C396" s="5">
        <v>33</v>
      </c>
      <c r="D396" s="5">
        <v>72</v>
      </c>
      <c r="E396" s="6">
        <f xml:space="preserve"> C396*D396</f>
        <v>2376</v>
      </c>
      <c r="F396" s="6">
        <f t="shared" si="6"/>
        <v>-12.769999999999996</v>
      </c>
      <c r="G396" s="7">
        <v>37858</v>
      </c>
      <c r="H396" t="s">
        <v>2</v>
      </c>
      <c r="I396" s="5">
        <v>3</v>
      </c>
      <c r="J396">
        <v>8</v>
      </c>
      <c r="K396">
        <v>2003</v>
      </c>
      <c r="L396" t="s">
        <v>4</v>
      </c>
    </row>
    <row r="397" spans="1:12" x14ac:dyDescent="0.25">
      <c r="A397" t="s">
        <v>35</v>
      </c>
      <c r="B397" s="6">
        <v>93.9</v>
      </c>
      <c r="C397" s="5">
        <v>33</v>
      </c>
      <c r="D397" s="5">
        <v>99</v>
      </c>
      <c r="E397" s="6">
        <f xml:space="preserve"> C397*D397</f>
        <v>3267</v>
      </c>
      <c r="F397" s="6">
        <f t="shared" si="6"/>
        <v>5.0999999999999943</v>
      </c>
      <c r="G397" s="7">
        <v>37858</v>
      </c>
      <c r="H397" t="s">
        <v>2</v>
      </c>
      <c r="I397" s="5">
        <v>3</v>
      </c>
      <c r="J397">
        <v>8</v>
      </c>
      <c r="K397">
        <v>2003</v>
      </c>
      <c r="L397" t="s">
        <v>3</v>
      </c>
    </row>
    <row r="398" spans="1:12" x14ac:dyDescent="0.25">
      <c r="A398" t="s">
        <v>35</v>
      </c>
      <c r="B398" s="6">
        <v>35.799999999999997</v>
      </c>
      <c r="C398" s="5">
        <v>31</v>
      </c>
      <c r="D398" s="5">
        <v>40</v>
      </c>
      <c r="E398" s="6">
        <f xml:space="preserve"> C398*D398</f>
        <v>1240</v>
      </c>
      <c r="F398" s="6">
        <f t="shared" si="6"/>
        <v>4.2000000000000028</v>
      </c>
      <c r="G398" s="7">
        <v>37858</v>
      </c>
      <c r="H398" t="s">
        <v>2</v>
      </c>
      <c r="I398" s="5">
        <v>3</v>
      </c>
      <c r="J398">
        <v>8</v>
      </c>
      <c r="K398">
        <v>2003</v>
      </c>
      <c r="L398" t="s">
        <v>4</v>
      </c>
    </row>
    <row r="399" spans="1:12" x14ac:dyDescent="0.25">
      <c r="A399" t="s">
        <v>35</v>
      </c>
      <c r="B399" s="6">
        <v>100</v>
      </c>
      <c r="C399" s="5">
        <v>27</v>
      </c>
      <c r="D399" s="5">
        <v>102</v>
      </c>
      <c r="E399" s="6">
        <f xml:space="preserve"> C399*D399</f>
        <v>2754</v>
      </c>
      <c r="F399" s="6">
        <f t="shared" si="6"/>
        <v>2</v>
      </c>
      <c r="G399" s="7">
        <v>37858</v>
      </c>
      <c r="H399" t="s">
        <v>2</v>
      </c>
      <c r="I399" s="5">
        <v>3</v>
      </c>
      <c r="J399">
        <v>8</v>
      </c>
      <c r="K399">
        <v>2003</v>
      </c>
      <c r="L399" t="s">
        <v>3</v>
      </c>
    </row>
    <row r="400" spans="1:12" x14ac:dyDescent="0.25">
      <c r="A400" t="s">
        <v>35</v>
      </c>
      <c r="B400" s="6">
        <v>81.36</v>
      </c>
      <c r="C400" s="5">
        <v>38</v>
      </c>
      <c r="D400" s="5">
        <v>81</v>
      </c>
      <c r="E400" s="6">
        <f xml:space="preserve"> C400*D400</f>
        <v>3078</v>
      </c>
      <c r="F400" s="6">
        <f t="shared" si="6"/>
        <v>-0.35999999999999943</v>
      </c>
      <c r="G400" s="7">
        <v>37858</v>
      </c>
      <c r="H400" t="s">
        <v>2</v>
      </c>
      <c r="I400" s="5">
        <v>3</v>
      </c>
      <c r="J400">
        <v>8</v>
      </c>
      <c r="K400">
        <v>2003</v>
      </c>
      <c r="L400" t="s">
        <v>3</v>
      </c>
    </row>
    <row r="401" spans="1:12" x14ac:dyDescent="0.25">
      <c r="A401" t="s">
        <v>34</v>
      </c>
      <c r="B401" s="6">
        <v>100</v>
      </c>
      <c r="C401" s="5">
        <v>20</v>
      </c>
      <c r="D401" s="5">
        <v>118</v>
      </c>
      <c r="E401" s="6">
        <f xml:space="preserve"> C401*D401</f>
        <v>2360</v>
      </c>
      <c r="F401" s="6">
        <f t="shared" si="6"/>
        <v>18</v>
      </c>
      <c r="G401" s="7">
        <v>37858</v>
      </c>
      <c r="H401" t="s">
        <v>2</v>
      </c>
      <c r="I401" s="5">
        <v>3</v>
      </c>
      <c r="J401">
        <v>8</v>
      </c>
      <c r="K401">
        <v>2003</v>
      </c>
      <c r="L401" t="s">
        <v>4</v>
      </c>
    </row>
    <row r="402" spans="1:12" x14ac:dyDescent="0.25">
      <c r="A402" t="s">
        <v>35</v>
      </c>
      <c r="B402" s="6">
        <v>67.14</v>
      </c>
      <c r="C402" s="5">
        <v>47</v>
      </c>
      <c r="D402" s="5">
        <v>62</v>
      </c>
      <c r="E402" s="6">
        <f xml:space="preserve"> C402*D402</f>
        <v>2914</v>
      </c>
      <c r="F402" s="6">
        <f t="shared" si="6"/>
        <v>-5.1400000000000006</v>
      </c>
      <c r="G402" s="7">
        <v>37867</v>
      </c>
      <c r="H402" t="s">
        <v>2</v>
      </c>
      <c r="I402" s="5">
        <v>3</v>
      </c>
      <c r="J402">
        <v>9</v>
      </c>
      <c r="K402">
        <v>2003</v>
      </c>
      <c r="L402" t="s">
        <v>3</v>
      </c>
    </row>
    <row r="403" spans="1:12" x14ac:dyDescent="0.25">
      <c r="A403" t="s">
        <v>30</v>
      </c>
      <c r="B403" s="6">
        <v>100</v>
      </c>
      <c r="C403" s="5">
        <v>29</v>
      </c>
      <c r="D403" s="5">
        <v>148</v>
      </c>
      <c r="E403" s="6">
        <f xml:space="preserve"> C403*D403</f>
        <v>4292</v>
      </c>
      <c r="F403" s="6">
        <f t="shared" si="6"/>
        <v>48</v>
      </c>
      <c r="G403" s="7">
        <v>37867</v>
      </c>
      <c r="H403" t="s">
        <v>2</v>
      </c>
      <c r="I403" s="5">
        <v>3</v>
      </c>
      <c r="J403">
        <v>9</v>
      </c>
      <c r="K403">
        <v>2003</v>
      </c>
      <c r="L403" t="s">
        <v>3</v>
      </c>
    </row>
    <row r="404" spans="1:12" x14ac:dyDescent="0.25">
      <c r="A404" t="s">
        <v>30</v>
      </c>
      <c r="B404" s="6">
        <v>100</v>
      </c>
      <c r="C404" s="5">
        <v>48</v>
      </c>
      <c r="D404" s="5">
        <v>194</v>
      </c>
      <c r="E404" s="6">
        <f xml:space="preserve"> C404*D404</f>
        <v>9312</v>
      </c>
      <c r="F404" s="6">
        <f t="shared" si="6"/>
        <v>94</v>
      </c>
      <c r="G404" s="7">
        <v>37869</v>
      </c>
      <c r="H404" t="s">
        <v>2</v>
      </c>
      <c r="I404" s="5">
        <v>3</v>
      </c>
      <c r="J404">
        <v>9</v>
      </c>
      <c r="K404">
        <v>2003</v>
      </c>
      <c r="L404" t="s">
        <v>9</v>
      </c>
    </row>
    <row r="405" spans="1:12" x14ac:dyDescent="0.25">
      <c r="A405" t="s">
        <v>30</v>
      </c>
      <c r="B405" s="6">
        <v>100</v>
      </c>
      <c r="C405" s="5">
        <v>31</v>
      </c>
      <c r="D405" s="5">
        <v>117</v>
      </c>
      <c r="E405" s="6">
        <f xml:space="preserve"> C405*D405</f>
        <v>3627</v>
      </c>
      <c r="F405" s="6">
        <f t="shared" si="6"/>
        <v>17</v>
      </c>
      <c r="G405" s="7">
        <v>37869</v>
      </c>
      <c r="H405" t="s">
        <v>2</v>
      </c>
      <c r="I405" s="5">
        <v>3</v>
      </c>
      <c r="J405">
        <v>9</v>
      </c>
      <c r="K405">
        <v>2003</v>
      </c>
      <c r="L405" t="s">
        <v>3</v>
      </c>
    </row>
    <row r="406" spans="1:12" x14ac:dyDescent="0.25">
      <c r="A406" t="s">
        <v>30</v>
      </c>
      <c r="B406" s="6">
        <v>63.84</v>
      </c>
      <c r="C406" s="5">
        <v>21</v>
      </c>
      <c r="D406" s="5">
        <v>79</v>
      </c>
      <c r="E406" s="6">
        <f xml:space="preserve"> C406*D406</f>
        <v>1659</v>
      </c>
      <c r="F406" s="6">
        <f t="shared" si="6"/>
        <v>15.159999999999997</v>
      </c>
      <c r="G406" s="7">
        <v>37869</v>
      </c>
      <c r="H406" t="s">
        <v>2</v>
      </c>
      <c r="I406" s="5">
        <v>3</v>
      </c>
      <c r="J406">
        <v>9</v>
      </c>
      <c r="K406">
        <v>2003</v>
      </c>
      <c r="L406" t="s">
        <v>4</v>
      </c>
    </row>
    <row r="407" spans="1:12" x14ac:dyDescent="0.25">
      <c r="A407" t="s">
        <v>30</v>
      </c>
      <c r="B407" s="6">
        <v>97.89</v>
      </c>
      <c r="C407" s="5">
        <v>33</v>
      </c>
      <c r="D407" s="5">
        <v>115</v>
      </c>
      <c r="E407" s="6">
        <f xml:space="preserve"> C407*D407</f>
        <v>3795</v>
      </c>
      <c r="F407" s="6">
        <f t="shared" si="6"/>
        <v>17.11</v>
      </c>
      <c r="G407" s="7">
        <v>37869</v>
      </c>
      <c r="H407" t="s">
        <v>2</v>
      </c>
      <c r="I407" s="5">
        <v>3</v>
      </c>
      <c r="J407">
        <v>9</v>
      </c>
      <c r="K407">
        <v>2003</v>
      </c>
      <c r="L407" t="s">
        <v>3</v>
      </c>
    </row>
    <row r="408" spans="1:12" x14ac:dyDescent="0.25">
      <c r="A408" t="s">
        <v>30</v>
      </c>
      <c r="B408" s="6">
        <v>82.39</v>
      </c>
      <c r="C408" s="5">
        <v>26</v>
      </c>
      <c r="D408" s="5">
        <v>77</v>
      </c>
      <c r="E408" s="6">
        <f xml:space="preserve"> C408*D408</f>
        <v>2002</v>
      </c>
      <c r="F408" s="6">
        <f t="shared" si="6"/>
        <v>-5.3900000000000006</v>
      </c>
      <c r="G408" s="7">
        <v>37869</v>
      </c>
      <c r="H408" t="s">
        <v>2</v>
      </c>
      <c r="I408" s="5">
        <v>3</v>
      </c>
      <c r="J408">
        <v>9</v>
      </c>
      <c r="K408">
        <v>2003</v>
      </c>
      <c r="L408" t="s">
        <v>4</v>
      </c>
    </row>
    <row r="409" spans="1:12" x14ac:dyDescent="0.25">
      <c r="A409" t="s">
        <v>30</v>
      </c>
      <c r="B409" s="6">
        <v>86.04</v>
      </c>
      <c r="C409" s="5">
        <v>36</v>
      </c>
      <c r="D409" s="5">
        <v>80</v>
      </c>
      <c r="E409" s="6">
        <f xml:space="preserve"> C409*D409</f>
        <v>2880</v>
      </c>
      <c r="F409" s="6">
        <f t="shared" si="6"/>
        <v>-6.0400000000000063</v>
      </c>
      <c r="G409" s="7">
        <v>37869</v>
      </c>
      <c r="H409" t="s">
        <v>2</v>
      </c>
      <c r="I409" s="5">
        <v>3</v>
      </c>
      <c r="J409">
        <v>9</v>
      </c>
      <c r="K409">
        <v>2003</v>
      </c>
      <c r="L409" t="s">
        <v>3</v>
      </c>
    </row>
    <row r="410" spans="1:12" x14ac:dyDescent="0.25">
      <c r="A410" t="s">
        <v>30</v>
      </c>
      <c r="B410" s="6">
        <v>100</v>
      </c>
      <c r="C410" s="5">
        <v>37</v>
      </c>
      <c r="D410" s="5">
        <v>146</v>
      </c>
      <c r="E410" s="6">
        <f xml:space="preserve"> C410*D410</f>
        <v>5402</v>
      </c>
      <c r="F410" s="6">
        <f t="shared" si="6"/>
        <v>46</v>
      </c>
      <c r="G410" s="7">
        <v>37869</v>
      </c>
      <c r="H410" t="s">
        <v>2</v>
      </c>
      <c r="I410" s="5">
        <v>3</v>
      </c>
      <c r="J410">
        <v>9</v>
      </c>
      <c r="K410">
        <v>2003</v>
      </c>
      <c r="L410" t="s">
        <v>3</v>
      </c>
    </row>
    <row r="411" spans="1:12" x14ac:dyDescent="0.25">
      <c r="A411" t="s">
        <v>30</v>
      </c>
      <c r="B411" s="6">
        <v>42.67</v>
      </c>
      <c r="C411" s="5">
        <v>25</v>
      </c>
      <c r="D411" s="5">
        <v>37</v>
      </c>
      <c r="E411" s="6">
        <f xml:space="preserve"> C411*D411</f>
        <v>925</v>
      </c>
      <c r="F411" s="6">
        <f t="shared" si="6"/>
        <v>-5.6700000000000017</v>
      </c>
      <c r="G411" s="7">
        <v>37869</v>
      </c>
      <c r="H411" t="s">
        <v>2</v>
      </c>
      <c r="I411" s="5">
        <v>3</v>
      </c>
      <c r="J411">
        <v>9</v>
      </c>
      <c r="K411">
        <v>2003</v>
      </c>
      <c r="L411" t="s">
        <v>4</v>
      </c>
    </row>
    <row r="412" spans="1:12" x14ac:dyDescent="0.25">
      <c r="A412" t="s">
        <v>30</v>
      </c>
      <c r="B412" s="6">
        <v>68.58</v>
      </c>
      <c r="C412" s="5">
        <v>30</v>
      </c>
      <c r="D412" s="5">
        <v>61</v>
      </c>
      <c r="E412" s="6">
        <f xml:space="preserve"> C412*D412</f>
        <v>1830</v>
      </c>
      <c r="F412" s="6">
        <f t="shared" si="6"/>
        <v>-7.5799999999999983</v>
      </c>
      <c r="G412" s="7">
        <v>37869</v>
      </c>
      <c r="H412" t="s">
        <v>2</v>
      </c>
      <c r="I412" s="5">
        <v>3</v>
      </c>
      <c r="J412">
        <v>9</v>
      </c>
      <c r="K412">
        <v>2003</v>
      </c>
      <c r="L412" t="s">
        <v>4</v>
      </c>
    </row>
    <row r="413" spans="1:12" x14ac:dyDescent="0.25">
      <c r="A413" t="s">
        <v>30</v>
      </c>
      <c r="B413" s="6">
        <v>100</v>
      </c>
      <c r="C413" s="5">
        <v>23</v>
      </c>
      <c r="D413" s="5">
        <v>140</v>
      </c>
      <c r="E413" s="6">
        <f xml:space="preserve"> C413*D413</f>
        <v>3220</v>
      </c>
      <c r="F413" s="6">
        <f t="shared" si="6"/>
        <v>40</v>
      </c>
      <c r="G413" s="7">
        <v>37869</v>
      </c>
      <c r="H413" t="s">
        <v>2</v>
      </c>
      <c r="I413" s="5">
        <v>3</v>
      </c>
      <c r="J413">
        <v>9</v>
      </c>
      <c r="K413">
        <v>2003</v>
      </c>
      <c r="L413" t="s">
        <v>4</v>
      </c>
    </row>
    <row r="414" spans="1:12" x14ac:dyDescent="0.25">
      <c r="A414" t="s">
        <v>30</v>
      </c>
      <c r="B414" s="6">
        <v>64.67</v>
      </c>
      <c r="C414" s="5">
        <v>31</v>
      </c>
      <c r="D414" s="5">
        <v>80</v>
      </c>
      <c r="E414" s="6">
        <f xml:space="preserve"> C414*D414</f>
        <v>2480</v>
      </c>
      <c r="F414" s="6">
        <f t="shared" si="6"/>
        <v>15.329999999999998</v>
      </c>
      <c r="G414" s="7">
        <v>37869</v>
      </c>
      <c r="H414" t="s">
        <v>2</v>
      </c>
      <c r="I414" s="5">
        <v>3</v>
      </c>
      <c r="J414">
        <v>9</v>
      </c>
      <c r="K414">
        <v>2003</v>
      </c>
      <c r="L414" t="s">
        <v>4</v>
      </c>
    </row>
    <row r="415" spans="1:12" x14ac:dyDescent="0.25">
      <c r="A415" t="s">
        <v>30</v>
      </c>
      <c r="B415" s="6">
        <v>100</v>
      </c>
      <c r="C415" s="5">
        <v>23</v>
      </c>
      <c r="D415" s="5">
        <v>141</v>
      </c>
      <c r="E415" s="6">
        <f xml:space="preserve"> C415*D415</f>
        <v>3243</v>
      </c>
      <c r="F415" s="6">
        <f t="shared" si="6"/>
        <v>41</v>
      </c>
      <c r="G415" s="7">
        <v>37875</v>
      </c>
      <c r="H415" t="s">
        <v>19</v>
      </c>
      <c r="I415" s="5">
        <v>3</v>
      </c>
      <c r="J415">
        <v>9</v>
      </c>
      <c r="K415">
        <v>2003</v>
      </c>
      <c r="L415" t="s">
        <v>4</v>
      </c>
    </row>
    <row r="416" spans="1:12" x14ac:dyDescent="0.25">
      <c r="A416" t="s">
        <v>30</v>
      </c>
      <c r="B416" s="6">
        <v>100</v>
      </c>
      <c r="C416" s="5">
        <v>47</v>
      </c>
      <c r="D416" s="5">
        <v>124</v>
      </c>
      <c r="E416" s="6">
        <f xml:space="preserve"> C416*D416</f>
        <v>5828</v>
      </c>
      <c r="F416" s="6">
        <f t="shared" si="6"/>
        <v>24</v>
      </c>
      <c r="G416" s="7">
        <v>37875</v>
      </c>
      <c r="H416" t="s">
        <v>19</v>
      </c>
      <c r="I416" s="5">
        <v>3</v>
      </c>
      <c r="J416">
        <v>9</v>
      </c>
      <c r="K416">
        <v>2003</v>
      </c>
      <c r="L416" t="s">
        <v>3</v>
      </c>
    </row>
    <row r="417" spans="1:12" x14ac:dyDescent="0.25">
      <c r="A417" t="s">
        <v>30</v>
      </c>
      <c r="B417" s="6">
        <v>100</v>
      </c>
      <c r="C417" s="5">
        <v>25</v>
      </c>
      <c r="D417" s="5">
        <v>142</v>
      </c>
      <c r="E417" s="6">
        <f xml:space="preserve"> C417*D417</f>
        <v>3550</v>
      </c>
      <c r="F417" s="6">
        <f t="shared" si="6"/>
        <v>42</v>
      </c>
      <c r="G417" s="7">
        <v>37875</v>
      </c>
      <c r="H417" t="s">
        <v>19</v>
      </c>
      <c r="I417" s="5">
        <v>3</v>
      </c>
      <c r="J417">
        <v>9</v>
      </c>
      <c r="K417">
        <v>2003</v>
      </c>
      <c r="L417" t="s">
        <v>3</v>
      </c>
    </row>
    <row r="418" spans="1:12" x14ac:dyDescent="0.25">
      <c r="A418" t="s">
        <v>30</v>
      </c>
      <c r="B418" s="6">
        <v>100</v>
      </c>
      <c r="C418" s="5">
        <v>27</v>
      </c>
      <c r="D418" s="5">
        <v>132</v>
      </c>
      <c r="E418" s="6">
        <f xml:space="preserve"> C418*D418</f>
        <v>3564</v>
      </c>
      <c r="F418" s="6">
        <f t="shared" si="6"/>
        <v>32</v>
      </c>
      <c r="G418" s="7">
        <v>37875</v>
      </c>
      <c r="H418" t="s">
        <v>19</v>
      </c>
      <c r="I418" s="5">
        <v>3</v>
      </c>
      <c r="J418">
        <v>9</v>
      </c>
      <c r="K418">
        <v>2003</v>
      </c>
      <c r="L418" t="s">
        <v>3</v>
      </c>
    </row>
    <row r="419" spans="1:12" x14ac:dyDescent="0.25">
      <c r="A419" t="s">
        <v>30</v>
      </c>
      <c r="B419" s="6">
        <v>100</v>
      </c>
      <c r="C419" s="5">
        <v>32</v>
      </c>
      <c r="D419" s="5">
        <v>169</v>
      </c>
      <c r="E419" s="6">
        <f xml:space="preserve"> C419*D419</f>
        <v>5408</v>
      </c>
      <c r="F419" s="6">
        <f t="shared" si="6"/>
        <v>69</v>
      </c>
      <c r="G419" s="7">
        <v>37875</v>
      </c>
      <c r="H419" t="s">
        <v>19</v>
      </c>
      <c r="I419" s="5">
        <v>3</v>
      </c>
      <c r="J419">
        <v>9</v>
      </c>
      <c r="K419">
        <v>2003</v>
      </c>
      <c r="L419" t="s">
        <v>3</v>
      </c>
    </row>
    <row r="420" spans="1:12" x14ac:dyDescent="0.25">
      <c r="A420" t="s">
        <v>30</v>
      </c>
      <c r="B420" s="6">
        <v>100</v>
      </c>
      <c r="C420" s="5">
        <v>28</v>
      </c>
      <c r="D420" s="5">
        <v>141</v>
      </c>
      <c r="E420" s="6">
        <f xml:space="preserve"> C420*D420</f>
        <v>3948</v>
      </c>
      <c r="F420" s="6">
        <f t="shared" si="6"/>
        <v>41</v>
      </c>
      <c r="G420" s="7">
        <v>37875</v>
      </c>
      <c r="H420" t="s">
        <v>19</v>
      </c>
      <c r="I420" s="5">
        <v>3</v>
      </c>
      <c r="J420">
        <v>9</v>
      </c>
      <c r="K420">
        <v>2003</v>
      </c>
      <c r="L420" t="s">
        <v>3</v>
      </c>
    </row>
    <row r="421" spans="1:12" x14ac:dyDescent="0.25">
      <c r="A421" t="s">
        <v>29</v>
      </c>
      <c r="B421" s="6">
        <v>100</v>
      </c>
      <c r="C421" s="5">
        <v>34</v>
      </c>
      <c r="D421" s="5">
        <v>92</v>
      </c>
      <c r="E421" s="6">
        <f xml:space="preserve"> C421*D421</f>
        <v>3128</v>
      </c>
      <c r="F421" s="6">
        <f t="shared" si="6"/>
        <v>-8</v>
      </c>
      <c r="G421" s="7">
        <v>37875</v>
      </c>
      <c r="H421" t="s">
        <v>19</v>
      </c>
      <c r="I421" s="5">
        <v>3</v>
      </c>
      <c r="J421">
        <v>9</v>
      </c>
      <c r="K421">
        <v>2003</v>
      </c>
      <c r="L421" t="s">
        <v>3</v>
      </c>
    </row>
    <row r="422" spans="1:12" x14ac:dyDescent="0.25">
      <c r="A422" t="s">
        <v>30</v>
      </c>
      <c r="B422" s="6">
        <v>81.25</v>
      </c>
      <c r="C422" s="5">
        <v>29</v>
      </c>
      <c r="D422" s="5">
        <v>71</v>
      </c>
      <c r="E422" s="6">
        <f xml:space="preserve"> C422*D422</f>
        <v>2059</v>
      </c>
      <c r="F422" s="6">
        <f t="shared" si="6"/>
        <v>-10.25</v>
      </c>
      <c r="G422" s="7">
        <v>37875</v>
      </c>
      <c r="H422" t="s">
        <v>19</v>
      </c>
      <c r="I422" s="5">
        <v>3</v>
      </c>
      <c r="J422">
        <v>9</v>
      </c>
      <c r="K422">
        <v>2003</v>
      </c>
      <c r="L422" t="s">
        <v>4</v>
      </c>
    </row>
    <row r="423" spans="1:12" x14ac:dyDescent="0.25">
      <c r="A423" t="s">
        <v>30</v>
      </c>
      <c r="B423" s="6">
        <v>60.26</v>
      </c>
      <c r="C423" s="5">
        <v>25</v>
      </c>
      <c r="D423" s="5">
        <v>73</v>
      </c>
      <c r="E423" s="6">
        <f xml:space="preserve"> C423*D423</f>
        <v>1825</v>
      </c>
      <c r="F423" s="6">
        <f t="shared" si="6"/>
        <v>12.740000000000002</v>
      </c>
      <c r="G423" s="7">
        <v>37875</v>
      </c>
      <c r="H423" t="s">
        <v>19</v>
      </c>
      <c r="I423" s="5">
        <v>3</v>
      </c>
      <c r="J423">
        <v>9</v>
      </c>
      <c r="K423">
        <v>2003</v>
      </c>
      <c r="L423" t="s">
        <v>4</v>
      </c>
    </row>
    <row r="424" spans="1:12" x14ac:dyDescent="0.25">
      <c r="A424" t="s">
        <v>30</v>
      </c>
      <c r="B424" s="6">
        <v>56.85</v>
      </c>
      <c r="C424" s="5">
        <v>47</v>
      </c>
      <c r="D424" s="5">
        <v>50</v>
      </c>
      <c r="E424" s="6">
        <f xml:space="preserve"> C424*D424</f>
        <v>2350</v>
      </c>
      <c r="F424" s="6">
        <f t="shared" si="6"/>
        <v>-6.8500000000000014</v>
      </c>
      <c r="G424" s="7">
        <v>37875</v>
      </c>
      <c r="H424" t="s">
        <v>19</v>
      </c>
      <c r="I424" s="5">
        <v>3</v>
      </c>
      <c r="J424">
        <v>9</v>
      </c>
      <c r="K424">
        <v>2003</v>
      </c>
      <c r="L424" t="s">
        <v>4</v>
      </c>
    </row>
    <row r="425" spans="1:12" x14ac:dyDescent="0.25">
      <c r="A425" t="s">
        <v>30</v>
      </c>
      <c r="B425" s="6">
        <v>73.599999999999994</v>
      </c>
      <c r="C425" s="5">
        <v>21</v>
      </c>
      <c r="D425" s="5">
        <v>90</v>
      </c>
      <c r="E425" s="6">
        <f xml:space="preserve"> C425*D425</f>
        <v>1890</v>
      </c>
      <c r="F425" s="6">
        <f t="shared" si="6"/>
        <v>16.400000000000006</v>
      </c>
      <c r="G425" s="7">
        <v>37875</v>
      </c>
      <c r="H425" t="s">
        <v>19</v>
      </c>
      <c r="I425" s="5">
        <v>3</v>
      </c>
      <c r="J425">
        <v>9</v>
      </c>
      <c r="K425">
        <v>2003</v>
      </c>
      <c r="L425" t="s">
        <v>4</v>
      </c>
    </row>
    <row r="426" spans="1:12" x14ac:dyDescent="0.25">
      <c r="A426" t="s">
        <v>30</v>
      </c>
      <c r="B426" s="6">
        <v>100</v>
      </c>
      <c r="C426" s="5">
        <v>34</v>
      </c>
      <c r="D426" s="5">
        <v>117</v>
      </c>
      <c r="E426" s="6">
        <f xml:space="preserve"> C426*D426</f>
        <v>3978</v>
      </c>
      <c r="F426" s="6">
        <f t="shared" si="6"/>
        <v>17</v>
      </c>
      <c r="G426" s="7">
        <v>37875</v>
      </c>
      <c r="H426" t="s">
        <v>19</v>
      </c>
      <c r="I426" s="5">
        <v>3</v>
      </c>
      <c r="J426">
        <v>9</v>
      </c>
      <c r="K426">
        <v>2003</v>
      </c>
      <c r="L426" t="s">
        <v>3</v>
      </c>
    </row>
    <row r="427" spans="1:12" x14ac:dyDescent="0.25">
      <c r="A427" t="s">
        <v>30</v>
      </c>
      <c r="B427" s="6">
        <v>73.62</v>
      </c>
      <c r="C427" s="5">
        <v>31</v>
      </c>
      <c r="D427" s="5">
        <v>85</v>
      </c>
      <c r="E427" s="6">
        <f xml:space="preserve"> C427*D427</f>
        <v>2635</v>
      </c>
      <c r="F427" s="6">
        <f t="shared" si="6"/>
        <v>11.379999999999995</v>
      </c>
      <c r="G427" s="7">
        <v>37875</v>
      </c>
      <c r="H427" t="s">
        <v>19</v>
      </c>
      <c r="I427" s="5">
        <v>3</v>
      </c>
      <c r="J427">
        <v>9</v>
      </c>
      <c r="K427">
        <v>2003</v>
      </c>
      <c r="L427" t="s">
        <v>4</v>
      </c>
    </row>
    <row r="428" spans="1:12" x14ac:dyDescent="0.25">
      <c r="A428" t="s">
        <v>30</v>
      </c>
      <c r="B428" s="6">
        <v>100</v>
      </c>
      <c r="C428" s="5">
        <v>27</v>
      </c>
      <c r="D428" s="5">
        <v>107</v>
      </c>
      <c r="E428" s="6">
        <f xml:space="preserve"> C428*D428</f>
        <v>2889</v>
      </c>
      <c r="F428" s="6">
        <f t="shared" si="6"/>
        <v>7</v>
      </c>
      <c r="G428" s="7">
        <v>37875</v>
      </c>
      <c r="H428" t="s">
        <v>19</v>
      </c>
      <c r="I428" s="5">
        <v>3</v>
      </c>
      <c r="J428">
        <v>9</v>
      </c>
      <c r="K428">
        <v>2003</v>
      </c>
      <c r="L428" t="s">
        <v>3</v>
      </c>
    </row>
    <row r="429" spans="1:12" x14ac:dyDescent="0.25">
      <c r="A429" t="s">
        <v>29</v>
      </c>
      <c r="B429" s="6">
        <v>100</v>
      </c>
      <c r="C429" s="5">
        <v>50</v>
      </c>
      <c r="D429" s="5">
        <v>102</v>
      </c>
      <c r="E429" s="6">
        <f xml:space="preserve"> C429*D429</f>
        <v>5100</v>
      </c>
      <c r="F429" s="6">
        <f t="shared" si="6"/>
        <v>2</v>
      </c>
      <c r="G429" s="7">
        <v>37876</v>
      </c>
      <c r="H429" t="s">
        <v>2</v>
      </c>
      <c r="I429" s="5">
        <v>3</v>
      </c>
      <c r="J429">
        <v>9</v>
      </c>
      <c r="K429">
        <v>2003</v>
      </c>
      <c r="L429" t="s">
        <v>3</v>
      </c>
    </row>
    <row r="430" spans="1:12" x14ac:dyDescent="0.25">
      <c r="A430" t="s">
        <v>29</v>
      </c>
      <c r="B430" s="6">
        <v>58.22</v>
      </c>
      <c r="C430" s="5">
        <v>30</v>
      </c>
      <c r="D430" s="5">
        <v>53</v>
      </c>
      <c r="E430" s="6">
        <f xml:space="preserve"> C430*D430</f>
        <v>1590</v>
      </c>
      <c r="F430" s="6">
        <f t="shared" si="6"/>
        <v>-5.2199999999999989</v>
      </c>
      <c r="G430" s="7">
        <v>37876</v>
      </c>
      <c r="H430" t="s">
        <v>2</v>
      </c>
      <c r="I430" s="5">
        <v>3</v>
      </c>
      <c r="J430">
        <v>9</v>
      </c>
      <c r="K430">
        <v>2003</v>
      </c>
      <c r="L430" t="s">
        <v>4</v>
      </c>
    </row>
    <row r="431" spans="1:12" x14ac:dyDescent="0.25">
      <c r="A431" t="s">
        <v>29</v>
      </c>
      <c r="B431" s="6">
        <v>100</v>
      </c>
      <c r="C431" s="5">
        <v>34</v>
      </c>
      <c r="D431" s="5">
        <v>170</v>
      </c>
      <c r="E431" s="6">
        <f xml:space="preserve"> C431*D431</f>
        <v>5780</v>
      </c>
      <c r="F431" s="6">
        <f t="shared" si="6"/>
        <v>70</v>
      </c>
      <c r="G431" s="7">
        <v>37876</v>
      </c>
      <c r="H431" t="s">
        <v>2</v>
      </c>
      <c r="I431" s="5">
        <v>3</v>
      </c>
      <c r="J431">
        <v>9</v>
      </c>
      <c r="K431">
        <v>2003</v>
      </c>
      <c r="L431" t="s">
        <v>3</v>
      </c>
    </row>
    <row r="432" spans="1:12" x14ac:dyDescent="0.25">
      <c r="A432" t="s">
        <v>29</v>
      </c>
      <c r="B432" s="6">
        <v>62.36</v>
      </c>
      <c r="C432" s="5">
        <v>24</v>
      </c>
      <c r="D432" s="5">
        <v>60</v>
      </c>
      <c r="E432" s="6">
        <f xml:space="preserve"> C432*D432</f>
        <v>1440</v>
      </c>
      <c r="F432" s="6">
        <f t="shared" si="6"/>
        <v>-2.3599999999999994</v>
      </c>
      <c r="G432" s="7">
        <v>37876</v>
      </c>
      <c r="H432" t="s">
        <v>2</v>
      </c>
      <c r="I432" s="5">
        <v>3</v>
      </c>
      <c r="J432">
        <v>9</v>
      </c>
      <c r="K432">
        <v>2003</v>
      </c>
      <c r="L432" t="s">
        <v>4</v>
      </c>
    </row>
    <row r="433" spans="1:12" x14ac:dyDescent="0.25">
      <c r="A433" t="s">
        <v>29</v>
      </c>
      <c r="B433" s="6">
        <v>100</v>
      </c>
      <c r="C433" s="5">
        <v>33</v>
      </c>
      <c r="D433" s="5">
        <v>127</v>
      </c>
      <c r="E433" s="6">
        <f xml:space="preserve"> C433*D433</f>
        <v>4191</v>
      </c>
      <c r="F433" s="6">
        <f t="shared" si="6"/>
        <v>27</v>
      </c>
      <c r="G433" s="7">
        <v>37876</v>
      </c>
      <c r="H433" t="s">
        <v>2</v>
      </c>
      <c r="I433" s="5">
        <v>3</v>
      </c>
      <c r="J433">
        <v>9</v>
      </c>
      <c r="K433">
        <v>2003</v>
      </c>
      <c r="L433" t="s">
        <v>3</v>
      </c>
    </row>
    <row r="434" spans="1:12" x14ac:dyDescent="0.25">
      <c r="A434" t="s">
        <v>29</v>
      </c>
      <c r="B434" s="6">
        <v>100</v>
      </c>
      <c r="C434" s="5">
        <v>23</v>
      </c>
      <c r="D434" s="5">
        <v>168</v>
      </c>
      <c r="E434" s="6">
        <f xml:space="preserve"> C434*D434</f>
        <v>3864</v>
      </c>
      <c r="F434" s="6">
        <f t="shared" si="6"/>
        <v>68</v>
      </c>
      <c r="G434" s="7">
        <v>37876</v>
      </c>
      <c r="H434" t="s">
        <v>2</v>
      </c>
      <c r="I434" s="5">
        <v>3</v>
      </c>
      <c r="J434">
        <v>9</v>
      </c>
      <c r="K434">
        <v>2003</v>
      </c>
      <c r="L434" t="s">
        <v>3</v>
      </c>
    </row>
    <row r="435" spans="1:12" x14ac:dyDescent="0.25">
      <c r="A435" t="s">
        <v>29</v>
      </c>
      <c r="B435" s="6">
        <v>94.25</v>
      </c>
      <c r="C435" s="5">
        <v>42</v>
      </c>
      <c r="D435" s="5">
        <v>99</v>
      </c>
      <c r="E435" s="6">
        <f xml:space="preserve"> C435*D435</f>
        <v>4158</v>
      </c>
      <c r="F435" s="6">
        <f t="shared" si="6"/>
        <v>4.75</v>
      </c>
      <c r="G435" s="7">
        <v>37876</v>
      </c>
      <c r="H435" t="s">
        <v>2</v>
      </c>
      <c r="I435" s="5">
        <v>3</v>
      </c>
      <c r="J435">
        <v>9</v>
      </c>
      <c r="K435">
        <v>2003</v>
      </c>
      <c r="L435" t="s">
        <v>3</v>
      </c>
    </row>
    <row r="436" spans="1:12" x14ac:dyDescent="0.25">
      <c r="A436" t="s">
        <v>29</v>
      </c>
      <c r="B436" s="6">
        <v>33.19</v>
      </c>
      <c r="C436" s="5">
        <v>36</v>
      </c>
      <c r="D436" s="5">
        <v>33</v>
      </c>
      <c r="E436" s="6">
        <f xml:space="preserve"> C436*D436</f>
        <v>1188</v>
      </c>
      <c r="F436" s="6">
        <f t="shared" si="6"/>
        <v>-0.18999999999999773</v>
      </c>
      <c r="G436" s="7">
        <v>37876</v>
      </c>
      <c r="H436" t="s">
        <v>2</v>
      </c>
      <c r="I436" s="5">
        <v>3</v>
      </c>
      <c r="J436">
        <v>9</v>
      </c>
      <c r="K436">
        <v>2003</v>
      </c>
      <c r="L436" t="s">
        <v>4</v>
      </c>
    </row>
    <row r="437" spans="1:12" x14ac:dyDescent="0.25">
      <c r="A437" t="s">
        <v>29</v>
      </c>
      <c r="B437" s="6">
        <v>49.28</v>
      </c>
      <c r="C437" s="5">
        <v>49</v>
      </c>
      <c r="D437" s="5">
        <v>44</v>
      </c>
      <c r="E437" s="6">
        <f xml:space="preserve"> C437*D437</f>
        <v>2156</v>
      </c>
      <c r="F437" s="6">
        <f t="shared" si="6"/>
        <v>-5.2800000000000011</v>
      </c>
      <c r="G437" s="7">
        <v>37876</v>
      </c>
      <c r="H437" t="s">
        <v>2</v>
      </c>
      <c r="I437" s="5">
        <v>3</v>
      </c>
      <c r="J437">
        <v>9</v>
      </c>
      <c r="K437">
        <v>2003</v>
      </c>
      <c r="L437" t="s">
        <v>4</v>
      </c>
    </row>
    <row r="438" spans="1:12" x14ac:dyDescent="0.25">
      <c r="A438" t="s">
        <v>29</v>
      </c>
      <c r="B438" s="6">
        <v>38.979999999999997</v>
      </c>
      <c r="C438" s="5">
        <v>26</v>
      </c>
      <c r="D438" s="5">
        <v>41</v>
      </c>
      <c r="E438" s="6">
        <f xml:space="preserve"> C438*D438</f>
        <v>1066</v>
      </c>
      <c r="F438" s="6">
        <f t="shared" si="6"/>
        <v>2.0200000000000031</v>
      </c>
      <c r="G438" s="7">
        <v>37876</v>
      </c>
      <c r="H438" t="s">
        <v>2</v>
      </c>
      <c r="I438" s="5">
        <v>3</v>
      </c>
      <c r="J438">
        <v>9</v>
      </c>
      <c r="K438">
        <v>2003</v>
      </c>
      <c r="L438" t="s">
        <v>4</v>
      </c>
    </row>
    <row r="439" spans="1:12" x14ac:dyDescent="0.25">
      <c r="A439" t="s">
        <v>29</v>
      </c>
      <c r="B439" s="6">
        <v>90.57</v>
      </c>
      <c r="C439" s="5">
        <v>20</v>
      </c>
      <c r="D439" s="5">
        <v>97</v>
      </c>
      <c r="E439" s="6">
        <f xml:space="preserve"> C439*D439</f>
        <v>1940</v>
      </c>
      <c r="F439" s="6">
        <f t="shared" si="6"/>
        <v>6.4300000000000068</v>
      </c>
      <c r="G439" s="7">
        <v>37876</v>
      </c>
      <c r="H439" t="s">
        <v>2</v>
      </c>
      <c r="I439" s="5">
        <v>3</v>
      </c>
      <c r="J439">
        <v>9</v>
      </c>
      <c r="K439">
        <v>2003</v>
      </c>
      <c r="L439" t="s">
        <v>4</v>
      </c>
    </row>
    <row r="440" spans="1:12" x14ac:dyDescent="0.25">
      <c r="A440" t="s">
        <v>30</v>
      </c>
      <c r="B440" s="6">
        <v>100</v>
      </c>
      <c r="C440" s="5">
        <v>45</v>
      </c>
      <c r="D440" s="5">
        <v>214</v>
      </c>
      <c r="E440" s="6">
        <f xml:space="preserve"> C440*D440</f>
        <v>9630</v>
      </c>
      <c r="F440" s="6">
        <f t="shared" si="6"/>
        <v>114</v>
      </c>
      <c r="G440" s="7">
        <v>37883</v>
      </c>
      <c r="H440" t="s">
        <v>17</v>
      </c>
      <c r="I440" s="5">
        <v>3</v>
      </c>
      <c r="J440">
        <v>9</v>
      </c>
      <c r="K440">
        <v>2003</v>
      </c>
      <c r="L440" t="s">
        <v>9</v>
      </c>
    </row>
    <row r="441" spans="1:12" x14ac:dyDescent="0.25">
      <c r="A441" t="s">
        <v>30</v>
      </c>
      <c r="B441" s="6">
        <v>100</v>
      </c>
      <c r="C441" s="5">
        <v>20</v>
      </c>
      <c r="D441" s="5">
        <v>147</v>
      </c>
      <c r="E441" s="6">
        <f xml:space="preserve"> C441*D441</f>
        <v>2940</v>
      </c>
      <c r="F441" s="6">
        <f t="shared" si="6"/>
        <v>47</v>
      </c>
      <c r="G441" s="7">
        <v>37883</v>
      </c>
      <c r="H441" t="s">
        <v>17</v>
      </c>
      <c r="I441" s="5">
        <v>3</v>
      </c>
      <c r="J441">
        <v>9</v>
      </c>
      <c r="K441">
        <v>2003</v>
      </c>
      <c r="L441" t="s">
        <v>3</v>
      </c>
    </row>
    <row r="442" spans="1:12" x14ac:dyDescent="0.25">
      <c r="A442" t="s">
        <v>31</v>
      </c>
      <c r="B442" s="6">
        <v>100</v>
      </c>
      <c r="C442" s="5">
        <v>30</v>
      </c>
      <c r="D442" s="5">
        <v>136</v>
      </c>
      <c r="E442" s="6">
        <f xml:space="preserve"> C442*D442</f>
        <v>4080</v>
      </c>
      <c r="F442" s="6">
        <f t="shared" si="6"/>
        <v>36</v>
      </c>
      <c r="G442" s="7">
        <v>37883</v>
      </c>
      <c r="H442" t="s">
        <v>17</v>
      </c>
      <c r="I442" s="5">
        <v>3</v>
      </c>
      <c r="J442">
        <v>9</v>
      </c>
      <c r="K442">
        <v>2003</v>
      </c>
      <c r="L442" t="s">
        <v>3</v>
      </c>
    </row>
    <row r="443" spans="1:12" x14ac:dyDescent="0.25">
      <c r="A443" t="s">
        <v>31</v>
      </c>
      <c r="B443" s="6">
        <v>100</v>
      </c>
      <c r="C443" s="5">
        <v>34</v>
      </c>
      <c r="D443" s="5">
        <v>116</v>
      </c>
      <c r="E443" s="6">
        <f xml:space="preserve"> C443*D443</f>
        <v>3944</v>
      </c>
      <c r="F443" s="6">
        <f t="shared" si="6"/>
        <v>16</v>
      </c>
      <c r="G443" s="7">
        <v>37883</v>
      </c>
      <c r="H443" t="s">
        <v>17</v>
      </c>
      <c r="I443" s="5">
        <v>3</v>
      </c>
      <c r="J443">
        <v>9</v>
      </c>
      <c r="K443">
        <v>2003</v>
      </c>
      <c r="L443" t="s">
        <v>3</v>
      </c>
    </row>
    <row r="444" spans="1:12" x14ac:dyDescent="0.25">
      <c r="A444" t="s">
        <v>29</v>
      </c>
      <c r="B444" s="6">
        <v>91.18</v>
      </c>
      <c r="C444" s="5">
        <v>47</v>
      </c>
      <c r="D444" s="5">
        <v>101</v>
      </c>
      <c r="E444" s="6">
        <f xml:space="preserve"> C444*D444</f>
        <v>4747</v>
      </c>
      <c r="F444" s="6">
        <f t="shared" si="6"/>
        <v>9.8199999999999932</v>
      </c>
      <c r="G444" s="7">
        <v>37883</v>
      </c>
      <c r="H444" t="s">
        <v>17</v>
      </c>
      <c r="I444" s="5">
        <v>3</v>
      </c>
      <c r="J444">
        <v>9</v>
      </c>
      <c r="K444">
        <v>2003</v>
      </c>
      <c r="L444" t="s">
        <v>3</v>
      </c>
    </row>
    <row r="445" spans="1:12" x14ac:dyDescent="0.25">
      <c r="A445" t="s">
        <v>29</v>
      </c>
      <c r="B445" s="6">
        <v>49.97</v>
      </c>
      <c r="C445" s="5">
        <v>30</v>
      </c>
      <c r="D445" s="5">
        <v>62</v>
      </c>
      <c r="E445" s="6">
        <f xml:space="preserve"> C445*D445</f>
        <v>1860</v>
      </c>
      <c r="F445" s="6">
        <f t="shared" si="6"/>
        <v>12.030000000000001</v>
      </c>
      <c r="G445" s="7">
        <v>37883</v>
      </c>
      <c r="H445" t="s">
        <v>17</v>
      </c>
      <c r="I445" s="5">
        <v>3</v>
      </c>
      <c r="J445">
        <v>9</v>
      </c>
      <c r="K445">
        <v>2003</v>
      </c>
      <c r="L445" t="s">
        <v>4</v>
      </c>
    </row>
    <row r="446" spans="1:12" x14ac:dyDescent="0.25">
      <c r="A446" t="s">
        <v>29</v>
      </c>
      <c r="B446" s="6">
        <v>100</v>
      </c>
      <c r="C446" s="5">
        <v>26</v>
      </c>
      <c r="D446" s="5">
        <v>104</v>
      </c>
      <c r="E446" s="6">
        <f xml:space="preserve"> C446*D446</f>
        <v>2704</v>
      </c>
      <c r="F446" s="6">
        <f t="shared" si="6"/>
        <v>4</v>
      </c>
      <c r="G446" s="7">
        <v>37883</v>
      </c>
      <c r="H446" t="s">
        <v>17</v>
      </c>
      <c r="I446" s="5">
        <v>3</v>
      </c>
      <c r="J446">
        <v>9</v>
      </c>
      <c r="K446">
        <v>2003</v>
      </c>
      <c r="L446" t="s">
        <v>4</v>
      </c>
    </row>
    <row r="447" spans="1:12" x14ac:dyDescent="0.25">
      <c r="A447" t="s">
        <v>31</v>
      </c>
      <c r="B447" s="6">
        <v>100</v>
      </c>
      <c r="C447" s="5">
        <v>49</v>
      </c>
      <c r="D447" s="5">
        <v>121</v>
      </c>
      <c r="E447" s="6">
        <f xml:space="preserve"> C447*D447</f>
        <v>5929</v>
      </c>
      <c r="F447" s="6">
        <f t="shared" si="6"/>
        <v>21</v>
      </c>
      <c r="G447" s="7">
        <v>37883</v>
      </c>
      <c r="H447" t="s">
        <v>17</v>
      </c>
      <c r="I447" s="5">
        <v>3</v>
      </c>
      <c r="J447">
        <v>9</v>
      </c>
      <c r="K447">
        <v>2003</v>
      </c>
      <c r="L447" t="s">
        <v>3</v>
      </c>
    </row>
    <row r="448" spans="1:12" x14ac:dyDescent="0.25">
      <c r="A448" t="s">
        <v>29</v>
      </c>
      <c r="B448" s="6">
        <v>42.76</v>
      </c>
      <c r="C448" s="5">
        <v>30</v>
      </c>
      <c r="D448" s="5">
        <v>50</v>
      </c>
      <c r="E448" s="6">
        <f xml:space="preserve"> C448*D448</f>
        <v>1500</v>
      </c>
      <c r="F448" s="6">
        <f t="shared" si="6"/>
        <v>7.240000000000002</v>
      </c>
      <c r="G448" s="7">
        <v>37883</v>
      </c>
      <c r="H448" t="s">
        <v>17</v>
      </c>
      <c r="I448" s="5">
        <v>3</v>
      </c>
      <c r="J448">
        <v>9</v>
      </c>
      <c r="K448">
        <v>2003</v>
      </c>
      <c r="L448" t="s">
        <v>4</v>
      </c>
    </row>
    <row r="449" spans="1:12" x14ac:dyDescent="0.25">
      <c r="A449" t="s">
        <v>31</v>
      </c>
      <c r="B449" s="6">
        <v>58.18</v>
      </c>
      <c r="C449" s="5">
        <v>49</v>
      </c>
      <c r="D449" s="5">
        <v>64</v>
      </c>
      <c r="E449" s="6">
        <f xml:space="preserve"> C449*D449</f>
        <v>3136</v>
      </c>
      <c r="F449" s="6">
        <f t="shared" si="6"/>
        <v>5.82</v>
      </c>
      <c r="G449" s="7">
        <v>37883</v>
      </c>
      <c r="H449" t="s">
        <v>17</v>
      </c>
      <c r="I449" s="5">
        <v>3</v>
      </c>
      <c r="J449">
        <v>9</v>
      </c>
      <c r="K449">
        <v>2003</v>
      </c>
      <c r="L449" t="s">
        <v>4</v>
      </c>
    </row>
    <row r="450" spans="1:12" x14ac:dyDescent="0.25">
      <c r="A450" t="s">
        <v>30</v>
      </c>
      <c r="B450" s="6">
        <v>100</v>
      </c>
      <c r="C450" s="5">
        <v>20</v>
      </c>
      <c r="D450" s="5">
        <v>101</v>
      </c>
      <c r="E450" s="6">
        <f xml:space="preserve"> C450*D450</f>
        <v>2020</v>
      </c>
      <c r="F450" s="6">
        <f t="shared" si="6"/>
        <v>1</v>
      </c>
      <c r="G450" s="7">
        <v>37883</v>
      </c>
      <c r="H450" t="s">
        <v>17</v>
      </c>
      <c r="I450" s="5">
        <v>3</v>
      </c>
      <c r="J450">
        <v>9</v>
      </c>
      <c r="K450">
        <v>2003</v>
      </c>
      <c r="L450" t="s">
        <v>4</v>
      </c>
    </row>
    <row r="451" spans="1:12" x14ac:dyDescent="0.25">
      <c r="A451" t="s">
        <v>31</v>
      </c>
      <c r="B451" s="6">
        <v>100</v>
      </c>
      <c r="C451" s="5">
        <v>24</v>
      </c>
      <c r="D451" s="5">
        <v>118</v>
      </c>
      <c r="E451" s="6">
        <f xml:space="preserve"> C451*D451</f>
        <v>2832</v>
      </c>
      <c r="F451" s="6">
        <f t="shared" ref="F451:F514" si="7">D451-B451</f>
        <v>18</v>
      </c>
      <c r="G451" s="7">
        <v>37885</v>
      </c>
      <c r="H451" t="s">
        <v>20</v>
      </c>
      <c r="I451" s="5">
        <v>3</v>
      </c>
      <c r="J451">
        <v>9</v>
      </c>
      <c r="K451">
        <v>2003</v>
      </c>
      <c r="L451" t="s">
        <v>3</v>
      </c>
    </row>
    <row r="452" spans="1:12" x14ac:dyDescent="0.25">
      <c r="A452" t="s">
        <v>30</v>
      </c>
      <c r="B452" s="6">
        <v>100</v>
      </c>
      <c r="C452" s="5">
        <v>43</v>
      </c>
      <c r="D452" s="5">
        <v>163</v>
      </c>
      <c r="E452" s="6">
        <f xml:space="preserve"> C452*D452</f>
        <v>7009</v>
      </c>
      <c r="F452" s="6">
        <f t="shared" si="7"/>
        <v>63</v>
      </c>
      <c r="G452" s="7">
        <v>37885</v>
      </c>
      <c r="H452" t="s">
        <v>20</v>
      </c>
      <c r="I452" s="5">
        <v>3</v>
      </c>
      <c r="J452">
        <v>9</v>
      </c>
      <c r="K452">
        <v>2003</v>
      </c>
      <c r="L452" t="s">
        <v>9</v>
      </c>
    </row>
    <row r="453" spans="1:12" x14ac:dyDescent="0.25">
      <c r="A453" t="s">
        <v>31</v>
      </c>
      <c r="B453" s="6">
        <v>100</v>
      </c>
      <c r="C453" s="5">
        <v>49</v>
      </c>
      <c r="D453" s="5">
        <v>122</v>
      </c>
      <c r="E453" s="6">
        <f xml:space="preserve"> C453*D453</f>
        <v>5978</v>
      </c>
      <c r="F453" s="6">
        <f t="shared" si="7"/>
        <v>22</v>
      </c>
      <c r="G453" s="7">
        <v>37885</v>
      </c>
      <c r="H453" t="s">
        <v>20</v>
      </c>
      <c r="I453" s="5">
        <v>3</v>
      </c>
      <c r="J453">
        <v>9</v>
      </c>
      <c r="K453">
        <v>2003</v>
      </c>
      <c r="L453" t="s">
        <v>3</v>
      </c>
    </row>
    <row r="454" spans="1:12" x14ac:dyDescent="0.25">
      <c r="A454" t="s">
        <v>31</v>
      </c>
      <c r="B454" s="6">
        <v>69.28</v>
      </c>
      <c r="C454" s="5">
        <v>39</v>
      </c>
      <c r="D454" s="5">
        <v>60</v>
      </c>
      <c r="E454" s="6">
        <f xml:space="preserve"> C454*D454</f>
        <v>2340</v>
      </c>
      <c r="F454" s="6">
        <f t="shared" si="7"/>
        <v>-9.2800000000000011</v>
      </c>
      <c r="G454" s="7">
        <v>37885</v>
      </c>
      <c r="H454" t="s">
        <v>20</v>
      </c>
      <c r="I454" s="5">
        <v>3</v>
      </c>
      <c r="J454">
        <v>9</v>
      </c>
      <c r="K454">
        <v>2003</v>
      </c>
      <c r="L454" t="s">
        <v>4</v>
      </c>
    </row>
    <row r="455" spans="1:12" x14ac:dyDescent="0.25">
      <c r="A455" t="s">
        <v>30</v>
      </c>
      <c r="B455" s="6">
        <v>100</v>
      </c>
      <c r="C455" s="5">
        <v>21</v>
      </c>
      <c r="D455" s="5">
        <v>169</v>
      </c>
      <c r="E455" s="6">
        <f xml:space="preserve"> C455*D455</f>
        <v>3549</v>
      </c>
      <c r="F455" s="6">
        <f t="shared" si="7"/>
        <v>69</v>
      </c>
      <c r="G455" s="7">
        <v>37885</v>
      </c>
      <c r="H455" t="s">
        <v>20</v>
      </c>
      <c r="I455" s="5">
        <v>3</v>
      </c>
      <c r="J455">
        <v>9</v>
      </c>
      <c r="K455">
        <v>2003</v>
      </c>
      <c r="L455" t="s">
        <v>3</v>
      </c>
    </row>
    <row r="456" spans="1:12" x14ac:dyDescent="0.25">
      <c r="A456" t="s">
        <v>31</v>
      </c>
      <c r="B456" s="6">
        <v>100</v>
      </c>
      <c r="C456" s="5">
        <v>42</v>
      </c>
      <c r="D456" s="5">
        <v>127</v>
      </c>
      <c r="E456" s="6">
        <f xml:space="preserve"> C456*D456</f>
        <v>5334</v>
      </c>
      <c r="F456" s="6">
        <f t="shared" si="7"/>
        <v>27</v>
      </c>
      <c r="G456" s="7">
        <v>37885</v>
      </c>
      <c r="H456" t="s">
        <v>20</v>
      </c>
      <c r="I456" s="5">
        <v>3</v>
      </c>
      <c r="J456">
        <v>9</v>
      </c>
      <c r="K456">
        <v>2003</v>
      </c>
      <c r="L456" t="s">
        <v>3</v>
      </c>
    </row>
    <row r="457" spans="1:12" x14ac:dyDescent="0.25">
      <c r="A457" t="s">
        <v>30</v>
      </c>
      <c r="B457" s="6">
        <v>40.31</v>
      </c>
      <c r="C457" s="5">
        <v>30</v>
      </c>
      <c r="D457" s="5">
        <v>35</v>
      </c>
      <c r="E457" s="6">
        <f xml:space="preserve"> C457*D457</f>
        <v>1050</v>
      </c>
      <c r="F457" s="6">
        <f t="shared" si="7"/>
        <v>-5.3100000000000023</v>
      </c>
      <c r="G457" s="7">
        <v>37885</v>
      </c>
      <c r="H457" t="s">
        <v>20</v>
      </c>
      <c r="I457" s="5">
        <v>3</v>
      </c>
      <c r="J457">
        <v>9</v>
      </c>
      <c r="K457">
        <v>2003</v>
      </c>
      <c r="L457" t="s">
        <v>4</v>
      </c>
    </row>
    <row r="458" spans="1:12" x14ac:dyDescent="0.25">
      <c r="A458" t="s">
        <v>31</v>
      </c>
      <c r="B458" s="6">
        <v>100</v>
      </c>
      <c r="C458" s="5">
        <v>27</v>
      </c>
      <c r="D458" s="5">
        <v>96</v>
      </c>
      <c r="E458" s="6">
        <f xml:space="preserve"> C458*D458</f>
        <v>2592</v>
      </c>
      <c r="F458" s="6">
        <f t="shared" si="7"/>
        <v>-4</v>
      </c>
      <c r="G458" s="7">
        <v>37885</v>
      </c>
      <c r="H458" t="s">
        <v>20</v>
      </c>
      <c r="I458" s="5">
        <v>3</v>
      </c>
      <c r="J458">
        <v>9</v>
      </c>
      <c r="K458">
        <v>2003</v>
      </c>
      <c r="L458" t="s">
        <v>3</v>
      </c>
    </row>
    <row r="459" spans="1:12" x14ac:dyDescent="0.25">
      <c r="A459" t="s">
        <v>31</v>
      </c>
      <c r="B459" s="6">
        <v>63.85</v>
      </c>
      <c r="C459" s="5">
        <v>41</v>
      </c>
      <c r="D459" s="5">
        <v>54</v>
      </c>
      <c r="E459" s="6">
        <f xml:space="preserve"> C459*D459</f>
        <v>2214</v>
      </c>
      <c r="F459" s="6">
        <f t="shared" si="7"/>
        <v>-9.8500000000000014</v>
      </c>
      <c r="G459" s="7">
        <v>37885</v>
      </c>
      <c r="H459" t="s">
        <v>20</v>
      </c>
      <c r="I459" s="5">
        <v>3</v>
      </c>
      <c r="J459">
        <v>9</v>
      </c>
      <c r="K459">
        <v>2003</v>
      </c>
      <c r="L459" t="s">
        <v>4</v>
      </c>
    </row>
    <row r="460" spans="1:12" x14ac:dyDescent="0.25">
      <c r="A460" t="s">
        <v>31</v>
      </c>
      <c r="B460" s="6">
        <v>100</v>
      </c>
      <c r="C460" s="5">
        <v>26</v>
      </c>
      <c r="D460" s="5">
        <v>115</v>
      </c>
      <c r="E460" s="6">
        <f xml:space="preserve"> C460*D460</f>
        <v>2990</v>
      </c>
      <c r="F460" s="6">
        <f t="shared" si="7"/>
        <v>15</v>
      </c>
      <c r="G460" s="7">
        <v>37885</v>
      </c>
      <c r="H460" t="s">
        <v>20</v>
      </c>
      <c r="I460" s="5">
        <v>3</v>
      </c>
      <c r="J460">
        <v>9</v>
      </c>
      <c r="K460">
        <v>2003</v>
      </c>
      <c r="L460" t="s">
        <v>3</v>
      </c>
    </row>
    <row r="461" spans="1:12" x14ac:dyDescent="0.25">
      <c r="A461" t="s">
        <v>30</v>
      </c>
      <c r="B461" s="6">
        <v>100</v>
      </c>
      <c r="C461" s="5">
        <v>35</v>
      </c>
      <c r="D461" s="5">
        <v>143</v>
      </c>
      <c r="E461" s="6">
        <f xml:space="preserve"> C461*D461</f>
        <v>5005</v>
      </c>
      <c r="F461" s="6">
        <f t="shared" si="7"/>
        <v>43</v>
      </c>
      <c r="G461" s="7">
        <v>37889</v>
      </c>
      <c r="H461" t="s">
        <v>19</v>
      </c>
      <c r="I461" s="5">
        <v>3</v>
      </c>
      <c r="J461">
        <v>9</v>
      </c>
      <c r="K461">
        <v>2003</v>
      </c>
      <c r="L461" t="s">
        <v>3</v>
      </c>
    </row>
    <row r="462" spans="1:12" x14ac:dyDescent="0.25">
      <c r="A462" t="s">
        <v>30</v>
      </c>
      <c r="B462" s="6">
        <v>65.31</v>
      </c>
      <c r="C462" s="5">
        <v>25</v>
      </c>
      <c r="D462" s="5">
        <v>57</v>
      </c>
      <c r="E462" s="6">
        <f xml:space="preserve"> C462*D462</f>
        <v>1425</v>
      </c>
      <c r="F462" s="6">
        <f t="shared" si="7"/>
        <v>-8.3100000000000023</v>
      </c>
      <c r="G462" s="7">
        <v>37889</v>
      </c>
      <c r="H462" t="s">
        <v>19</v>
      </c>
      <c r="I462" s="5">
        <v>3</v>
      </c>
      <c r="J462">
        <v>9</v>
      </c>
      <c r="K462">
        <v>2003</v>
      </c>
      <c r="L462" t="s">
        <v>4</v>
      </c>
    </row>
    <row r="463" spans="1:12" x14ac:dyDescent="0.25">
      <c r="A463" t="s">
        <v>30</v>
      </c>
      <c r="B463" s="6">
        <v>100</v>
      </c>
      <c r="C463" s="5">
        <v>23</v>
      </c>
      <c r="D463" s="5">
        <v>118</v>
      </c>
      <c r="E463" s="6">
        <f xml:space="preserve"> C463*D463</f>
        <v>2714</v>
      </c>
      <c r="F463" s="6">
        <f t="shared" si="7"/>
        <v>18</v>
      </c>
      <c r="G463" s="7">
        <v>37889</v>
      </c>
      <c r="H463" t="s">
        <v>19</v>
      </c>
      <c r="I463" s="5">
        <v>3</v>
      </c>
      <c r="J463">
        <v>9</v>
      </c>
      <c r="K463">
        <v>2003</v>
      </c>
      <c r="L463" t="s">
        <v>4</v>
      </c>
    </row>
    <row r="464" spans="1:12" x14ac:dyDescent="0.25">
      <c r="A464" t="s">
        <v>32</v>
      </c>
      <c r="B464" s="6">
        <v>50.95</v>
      </c>
      <c r="C464" s="5">
        <v>33</v>
      </c>
      <c r="D464" s="5">
        <v>62</v>
      </c>
      <c r="E464" s="6">
        <f xml:space="preserve"> C464*D464</f>
        <v>2046</v>
      </c>
      <c r="F464" s="6">
        <f t="shared" si="7"/>
        <v>11.049999999999997</v>
      </c>
      <c r="G464" s="7">
        <v>37889</v>
      </c>
      <c r="H464" t="s">
        <v>19</v>
      </c>
      <c r="I464" s="5">
        <v>3</v>
      </c>
      <c r="J464">
        <v>9</v>
      </c>
      <c r="K464">
        <v>2003</v>
      </c>
      <c r="L464" t="s">
        <v>4</v>
      </c>
    </row>
    <row r="465" spans="1:12" x14ac:dyDescent="0.25">
      <c r="A465" t="s">
        <v>30</v>
      </c>
      <c r="B465" s="6">
        <v>100</v>
      </c>
      <c r="C465" s="5">
        <v>20</v>
      </c>
      <c r="D465" s="5">
        <v>207</v>
      </c>
      <c r="E465" s="6">
        <f xml:space="preserve"> C465*D465</f>
        <v>4140</v>
      </c>
      <c r="F465" s="6">
        <f t="shared" si="7"/>
        <v>107</v>
      </c>
      <c r="G465" s="7">
        <v>37892</v>
      </c>
      <c r="H465" t="s">
        <v>7</v>
      </c>
      <c r="I465" s="5">
        <v>3</v>
      </c>
      <c r="J465">
        <v>9</v>
      </c>
      <c r="K465">
        <v>2003</v>
      </c>
      <c r="L465" t="s">
        <v>3</v>
      </c>
    </row>
    <row r="466" spans="1:12" x14ac:dyDescent="0.25">
      <c r="A466" t="s">
        <v>30</v>
      </c>
      <c r="B466" s="6">
        <v>100</v>
      </c>
      <c r="C466" s="5">
        <v>42</v>
      </c>
      <c r="D466" s="5">
        <v>151</v>
      </c>
      <c r="E466" s="6">
        <f xml:space="preserve"> C466*D466</f>
        <v>6342</v>
      </c>
      <c r="F466" s="6">
        <f t="shared" si="7"/>
        <v>51</v>
      </c>
      <c r="G466" s="7">
        <v>37892</v>
      </c>
      <c r="H466" t="s">
        <v>7</v>
      </c>
      <c r="I466" s="5">
        <v>3</v>
      </c>
      <c r="J466">
        <v>9</v>
      </c>
      <c r="K466">
        <v>2003</v>
      </c>
      <c r="L466" t="s">
        <v>3</v>
      </c>
    </row>
    <row r="467" spans="1:12" x14ac:dyDescent="0.25">
      <c r="A467" t="s">
        <v>30</v>
      </c>
      <c r="B467" s="6">
        <v>100</v>
      </c>
      <c r="C467" s="5">
        <v>49</v>
      </c>
      <c r="D467" s="5">
        <v>173</v>
      </c>
      <c r="E467" s="6">
        <f xml:space="preserve"> C467*D467</f>
        <v>8477</v>
      </c>
      <c r="F467" s="6">
        <f t="shared" si="7"/>
        <v>73</v>
      </c>
      <c r="G467" s="7">
        <v>37892</v>
      </c>
      <c r="H467" t="s">
        <v>7</v>
      </c>
      <c r="I467" s="5">
        <v>3</v>
      </c>
      <c r="J467">
        <v>9</v>
      </c>
      <c r="K467">
        <v>2003</v>
      </c>
      <c r="L467" t="s">
        <v>9</v>
      </c>
    </row>
    <row r="468" spans="1:12" x14ac:dyDescent="0.25">
      <c r="A468" t="s">
        <v>29</v>
      </c>
      <c r="B468" s="6">
        <v>100</v>
      </c>
      <c r="C468" s="5">
        <v>31</v>
      </c>
      <c r="D468" s="5">
        <v>136</v>
      </c>
      <c r="E468" s="6">
        <f xml:space="preserve"> C468*D468</f>
        <v>4216</v>
      </c>
      <c r="F468" s="6">
        <f t="shared" si="7"/>
        <v>36</v>
      </c>
      <c r="G468" s="7">
        <v>37892</v>
      </c>
      <c r="H468" t="s">
        <v>7</v>
      </c>
      <c r="I468" s="5">
        <v>3</v>
      </c>
      <c r="J468">
        <v>9</v>
      </c>
      <c r="K468">
        <v>2003</v>
      </c>
      <c r="L468" t="s">
        <v>3</v>
      </c>
    </row>
    <row r="469" spans="1:12" x14ac:dyDescent="0.25">
      <c r="A469" t="s">
        <v>32</v>
      </c>
      <c r="B469" s="6">
        <v>88.74</v>
      </c>
      <c r="C469" s="5">
        <v>29</v>
      </c>
      <c r="D469" s="5">
        <v>100</v>
      </c>
      <c r="E469" s="6">
        <f xml:space="preserve"> C469*D469</f>
        <v>2900</v>
      </c>
      <c r="F469" s="6">
        <f t="shared" si="7"/>
        <v>11.260000000000005</v>
      </c>
      <c r="G469" s="7">
        <v>37892</v>
      </c>
      <c r="H469" t="s">
        <v>7</v>
      </c>
      <c r="I469" s="5">
        <v>3</v>
      </c>
      <c r="J469">
        <v>9</v>
      </c>
      <c r="K469">
        <v>2003</v>
      </c>
      <c r="L469" t="s">
        <v>4</v>
      </c>
    </row>
    <row r="470" spans="1:12" x14ac:dyDescent="0.25">
      <c r="A470" t="s">
        <v>29</v>
      </c>
      <c r="B470" s="6">
        <v>83.38</v>
      </c>
      <c r="C470" s="5">
        <v>22</v>
      </c>
      <c r="D470" s="5">
        <v>87</v>
      </c>
      <c r="E470" s="6">
        <f xml:space="preserve"> C470*D470</f>
        <v>1914</v>
      </c>
      <c r="F470" s="6">
        <f t="shared" si="7"/>
        <v>3.6200000000000045</v>
      </c>
      <c r="G470" s="7">
        <v>37892</v>
      </c>
      <c r="H470" t="s">
        <v>7</v>
      </c>
      <c r="I470" s="5">
        <v>3</v>
      </c>
      <c r="J470">
        <v>9</v>
      </c>
      <c r="K470">
        <v>2003</v>
      </c>
      <c r="L470" t="s">
        <v>4</v>
      </c>
    </row>
    <row r="471" spans="1:12" x14ac:dyDescent="0.25">
      <c r="A471" t="s">
        <v>33</v>
      </c>
      <c r="B471" s="6">
        <v>100</v>
      </c>
      <c r="C471" s="5">
        <v>40</v>
      </c>
      <c r="D471" s="5">
        <v>122</v>
      </c>
      <c r="E471" s="6">
        <f xml:space="preserve"> C471*D471</f>
        <v>4880</v>
      </c>
      <c r="F471" s="6">
        <f t="shared" si="7"/>
        <v>22</v>
      </c>
      <c r="G471" s="7">
        <v>37892</v>
      </c>
      <c r="H471" t="s">
        <v>7</v>
      </c>
      <c r="I471" s="5">
        <v>3</v>
      </c>
      <c r="J471">
        <v>9</v>
      </c>
      <c r="K471">
        <v>2003</v>
      </c>
      <c r="L471" t="s">
        <v>3</v>
      </c>
    </row>
    <row r="472" spans="1:12" x14ac:dyDescent="0.25">
      <c r="A472" t="s">
        <v>32</v>
      </c>
      <c r="B472" s="6">
        <v>57.41</v>
      </c>
      <c r="C472" s="5">
        <v>31</v>
      </c>
      <c r="D472" s="5">
        <v>58</v>
      </c>
      <c r="E472" s="6">
        <f xml:space="preserve"> C472*D472</f>
        <v>1798</v>
      </c>
      <c r="F472" s="6">
        <f t="shared" si="7"/>
        <v>0.59000000000000341</v>
      </c>
      <c r="G472" s="7">
        <v>37892</v>
      </c>
      <c r="H472" t="s">
        <v>7</v>
      </c>
      <c r="I472" s="5">
        <v>3</v>
      </c>
      <c r="J472">
        <v>9</v>
      </c>
      <c r="K472">
        <v>2003</v>
      </c>
      <c r="L472" t="s">
        <v>4</v>
      </c>
    </row>
    <row r="473" spans="1:12" x14ac:dyDescent="0.25">
      <c r="A473" t="s">
        <v>33</v>
      </c>
      <c r="B473" s="6">
        <v>64.67</v>
      </c>
      <c r="C473" s="5">
        <v>43</v>
      </c>
      <c r="D473" s="5">
        <v>66</v>
      </c>
      <c r="E473" s="6">
        <f xml:space="preserve"> C473*D473</f>
        <v>2838</v>
      </c>
      <c r="F473" s="6">
        <f t="shared" si="7"/>
        <v>1.3299999999999983</v>
      </c>
      <c r="G473" s="7">
        <v>37892</v>
      </c>
      <c r="H473" t="s">
        <v>7</v>
      </c>
      <c r="I473" s="5">
        <v>3</v>
      </c>
      <c r="J473">
        <v>9</v>
      </c>
      <c r="K473">
        <v>2003</v>
      </c>
      <c r="L473" t="s">
        <v>4</v>
      </c>
    </row>
    <row r="474" spans="1:12" x14ac:dyDescent="0.25">
      <c r="A474" t="s">
        <v>33</v>
      </c>
      <c r="B474" s="6">
        <v>87.48</v>
      </c>
      <c r="C474" s="5">
        <v>31</v>
      </c>
      <c r="D474" s="5">
        <v>86</v>
      </c>
      <c r="E474" s="6">
        <f xml:space="preserve"> C474*D474</f>
        <v>2666</v>
      </c>
      <c r="F474" s="6">
        <f t="shared" si="7"/>
        <v>-1.480000000000004</v>
      </c>
      <c r="G474" s="7">
        <v>37892</v>
      </c>
      <c r="H474" t="s">
        <v>7</v>
      </c>
      <c r="I474" s="5">
        <v>3</v>
      </c>
      <c r="J474">
        <v>9</v>
      </c>
      <c r="K474">
        <v>2003</v>
      </c>
      <c r="L474" t="s">
        <v>4</v>
      </c>
    </row>
    <row r="475" spans="1:12" x14ac:dyDescent="0.25">
      <c r="A475" t="s">
        <v>33</v>
      </c>
      <c r="B475" s="6">
        <v>88.15</v>
      </c>
      <c r="C475" s="5">
        <v>50</v>
      </c>
      <c r="D475" s="5">
        <v>100</v>
      </c>
      <c r="E475" s="6">
        <f xml:space="preserve"> C475*D475</f>
        <v>5000</v>
      </c>
      <c r="F475" s="6">
        <f t="shared" si="7"/>
        <v>11.849999999999994</v>
      </c>
      <c r="G475" s="7">
        <v>37892</v>
      </c>
      <c r="H475" t="s">
        <v>7</v>
      </c>
      <c r="I475" s="5">
        <v>3</v>
      </c>
      <c r="J475">
        <v>9</v>
      </c>
      <c r="K475">
        <v>2003</v>
      </c>
      <c r="L475" t="s">
        <v>3</v>
      </c>
    </row>
    <row r="476" spans="1:12" x14ac:dyDescent="0.25">
      <c r="A476" t="s">
        <v>33</v>
      </c>
      <c r="B476" s="6">
        <v>100</v>
      </c>
      <c r="C476" s="5">
        <v>20</v>
      </c>
      <c r="D476" s="5">
        <v>99</v>
      </c>
      <c r="E476" s="6">
        <f xml:space="preserve"> C476*D476</f>
        <v>1980</v>
      </c>
      <c r="F476" s="6">
        <f t="shared" si="7"/>
        <v>-1</v>
      </c>
      <c r="G476" s="7">
        <v>37892</v>
      </c>
      <c r="H476" t="s">
        <v>7</v>
      </c>
      <c r="I476" s="5">
        <v>3</v>
      </c>
      <c r="J476">
        <v>9</v>
      </c>
      <c r="K476">
        <v>2003</v>
      </c>
      <c r="L476" t="s">
        <v>4</v>
      </c>
    </row>
    <row r="477" spans="1:12" x14ac:dyDescent="0.25">
      <c r="A477" t="s">
        <v>33</v>
      </c>
      <c r="B477" s="6">
        <v>60.06</v>
      </c>
      <c r="C477" s="5">
        <v>50</v>
      </c>
      <c r="D477" s="5">
        <v>54</v>
      </c>
      <c r="E477" s="6">
        <f xml:space="preserve"> C477*D477</f>
        <v>2700</v>
      </c>
      <c r="F477" s="6">
        <f t="shared" si="7"/>
        <v>-6.0600000000000023</v>
      </c>
      <c r="G477" s="7">
        <v>37892</v>
      </c>
      <c r="H477" t="s">
        <v>7</v>
      </c>
      <c r="I477" s="5">
        <v>3</v>
      </c>
      <c r="J477">
        <v>9</v>
      </c>
      <c r="K477">
        <v>2003</v>
      </c>
      <c r="L477" t="s">
        <v>3</v>
      </c>
    </row>
    <row r="478" spans="1:12" x14ac:dyDescent="0.25">
      <c r="A478" t="s">
        <v>29</v>
      </c>
      <c r="B478" s="6">
        <v>91.17</v>
      </c>
      <c r="C478" s="5">
        <v>31</v>
      </c>
      <c r="D478" s="5">
        <v>88</v>
      </c>
      <c r="E478" s="6">
        <f xml:space="preserve"> C478*D478</f>
        <v>2728</v>
      </c>
      <c r="F478" s="6">
        <f t="shared" si="7"/>
        <v>-3.1700000000000017</v>
      </c>
      <c r="G478" s="7">
        <v>37896</v>
      </c>
      <c r="H478" t="s">
        <v>2</v>
      </c>
      <c r="I478" s="5">
        <v>4</v>
      </c>
      <c r="J478">
        <v>10</v>
      </c>
      <c r="K478">
        <v>2003</v>
      </c>
      <c r="L478" t="s">
        <v>4</v>
      </c>
    </row>
    <row r="479" spans="1:12" x14ac:dyDescent="0.25">
      <c r="A479" t="s">
        <v>33</v>
      </c>
      <c r="B479" s="6">
        <v>64.33</v>
      </c>
      <c r="C479" s="5">
        <v>36</v>
      </c>
      <c r="D479" s="5">
        <v>72</v>
      </c>
      <c r="E479" s="6">
        <f xml:space="preserve"> C479*D479</f>
        <v>2592</v>
      </c>
      <c r="F479" s="6">
        <f t="shared" si="7"/>
        <v>7.6700000000000017</v>
      </c>
      <c r="G479" s="7">
        <v>37896</v>
      </c>
      <c r="H479" t="s">
        <v>2</v>
      </c>
      <c r="I479" s="5">
        <v>4</v>
      </c>
      <c r="J479">
        <v>10</v>
      </c>
      <c r="K479">
        <v>2003</v>
      </c>
      <c r="L479" t="s">
        <v>4</v>
      </c>
    </row>
    <row r="480" spans="1:12" x14ac:dyDescent="0.25">
      <c r="A480" t="s">
        <v>30</v>
      </c>
      <c r="B480" s="6">
        <v>100</v>
      </c>
      <c r="C480" s="5">
        <v>32</v>
      </c>
      <c r="D480" s="5">
        <v>136</v>
      </c>
      <c r="E480" s="6">
        <f xml:space="preserve"> C480*D480</f>
        <v>4352</v>
      </c>
      <c r="F480" s="6">
        <f t="shared" si="7"/>
        <v>36</v>
      </c>
      <c r="G480" s="7">
        <v>37900</v>
      </c>
      <c r="H480" t="s">
        <v>20</v>
      </c>
      <c r="I480" s="5">
        <v>4</v>
      </c>
      <c r="J480">
        <v>10</v>
      </c>
      <c r="K480">
        <v>2003</v>
      </c>
      <c r="L480" t="s">
        <v>3</v>
      </c>
    </row>
    <row r="481" spans="1:12" x14ac:dyDescent="0.25">
      <c r="A481" t="s">
        <v>34</v>
      </c>
      <c r="B481" s="6">
        <v>100</v>
      </c>
      <c r="C481" s="5">
        <v>38</v>
      </c>
      <c r="D481" s="5">
        <v>157</v>
      </c>
      <c r="E481" s="6">
        <f xml:space="preserve"> C481*D481</f>
        <v>5966</v>
      </c>
      <c r="F481" s="6">
        <f t="shared" si="7"/>
        <v>57</v>
      </c>
      <c r="G481" s="7">
        <v>37900</v>
      </c>
      <c r="H481" t="s">
        <v>20</v>
      </c>
      <c r="I481" s="5">
        <v>4</v>
      </c>
      <c r="J481">
        <v>10</v>
      </c>
      <c r="K481">
        <v>2003</v>
      </c>
      <c r="L481" t="s">
        <v>3</v>
      </c>
    </row>
    <row r="482" spans="1:12" x14ac:dyDescent="0.25">
      <c r="A482" t="s">
        <v>33</v>
      </c>
      <c r="B482" s="6">
        <v>79.14</v>
      </c>
      <c r="C482" s="5">
        <v>44</v>
      </c>
      <c r="D482" s="5">
        <v>86</v>
      </c>
      <c r="E482" s="6">
        <f xml:space="preserve"> C482*D482</f>
        <v>3784</v>
      </c>
      <c r="F482" s="6">
        <f t="shared" si="7"/>
        <v>6.8599999999999994</v>
      </c>
      <c r="G482" s="7">
        <v>37900</v>
      </c>
      <c r="H482" t="s">
        <v>20</v>
      </c>
      <c r="I482" s="5">
        <v>4</v>
      </c>
      <c r="J482">
        <v>10</v>
      </c>
      <c r="K482">
        <v>2003</v>
      </c>
      <c r="L482" t="s">
        <v>3</v>
      </c>
    </row>
    <row r="483" spans="1:12" x14ac:dyDescent="0.25">
      <c r="A483" t="s">
        <v>29</v>
      </c>
      <c r="B483" s="6">
        <v>100</v>
      </c>
      <c r="C483" s="5">
        <v>29</v>
      </c>
      <c r="D483" s="5">
        <v>105</v>
      </c>
      <c r="E483" s="6">
        <f xml:space="preserve"> C483*D483</f>
        <v>3045</v>
      </c>
      <c r="F483" s="6">
        <f t="shared" si="7"/>
        <v>5</v>
      </c>
      <c r="G483" s="7">
        <v>37900</v>
      </c>
      <c r="H483" t="s">
        <v>20</v>
      </c>
      <c r="I483" s="5">
        <v>4</v>
      </c>
      <c r="J483">
        <v>10</v>
      </c>
      <c r="K483">
        <v>2003</v>
      </c>
      <c r="L483" t="s">
        <v>3</v>
      </c>
    </row>
    <row r="484" spans="1:12" x14ac:dyDescent="0.25">
      <c r="A484" t="s">
        <v>34</v>
      </c>
      <c r="B484" s="6">
        <v>72.62</v>
      </c>
      <c r="C484" s="5">
        <v>23</v>
      </c>
      <c r="D484" s="5">
        <v>68</v>
      </c>
      <c r="E484" s="6">
        <f xml:space="preserve"> C484*D484</f>
        <v>1564</v>
      </c>
      <c r="F484" s="6">
        <f t="shared" si="7"/>
        <v>-4.6200000000000045</v>
      </c>
      <c r="G484" s="7">
        <v>37900</v>
      </c>
      <c r="H484" t="s">
        <v>20</v>
      </c>
      <c r="I484" s="5">
        <v>4</v>
      </c>
      <c r="J484">
        <v>10</v>
      </c>
      <c r="K484">
        <v>2003</v>
      </c>
      <c r="L484" t="s">
        <v>4</v>
      </c>
    </row>
    <row r="485" spans="1:12" x14ac:dyDescent="0.25">
      <c r="A485" t="s">
        <v>29</v>
      </c>
      <c r="B485" s="6">
        <v>55.89</v>
      </c>
      <c r="C485" s="5">
        <v>34</v>
      </c>
      <c r="D485" s="5">
        <v>65</v>
      </c>
      <c r="E485" s="6">
        <f xml:space="preserve"> C485*D485</f>
        <v>2210</v>
      </c>
      <c r="F485" s="6">
        <f t="shared" si="7"/>
        <v>9.11</v>
      </c>
      <c r="G485" s="7">
        <v>37900</v>
      </c>
      <c r="H485" t="s">
        <v>20</v>
      </c>
      <c r="I485" s="5">
        <v>4</v>
      </c>
      <c r="J485">
        <v>10</v>
      </c>
      <c r="K485">
        <v>2003</v>
      </c>
      <c r="L485" t="s">
        <v>4</v>
      </c>
    </row>
    <row r="486" spans="1:12" x14ac:dyDescent="0.25">
      <c r="A486" t="s">
        <v>29</v>
      </c>
      <c r="B486" s="6">
        <v>67.930000000000007</v>
      </c>
      <c r="C486" s="5">
        <v>37</v>
      </c>
      <c r="D486" s="5">
        <v>83</v>
      </c>
      <c r="E486" s="6">
        <f xml:space="preserve"> C486*D486</f>
        <v>3071</v>
      </c>
      <c r="F486" s="6">
        <f t="shared" si="7"/>
        <v>15.069999999999993</v>
      </c>
      <c r="G486" s="7">
        <v>37900</v>
      </c>
      <c r="H486" t="s">
        <v>20</v>
      </c>
      <c r="I486" s="5">
        <v>4</v>
      </c>
      <c r="J486">
        <v>10</v>
      </c>
      <c r="K486">
        <v>2003</v>
      </c>
      <c r="L486" t="s">
        <v>4</v>
      </c>
    </row>
    <row r="487" spans="1:12" x14ac:dyDescent="0.25">
      <c r="A487" t="s">
        <v>34</v>
      </c>
      <c r="B487" s="6">
        <v>77.11</v>
      </c>
      <c r="C487" s="5">
        <v>44</v>
      </c>
      <c r="D487" s="5">
        <v>68</v>
      </c>
      <c r="E487" s="6">
        <f xml:space="preserve"> C487*D487</f>
        <v>2992</v>
      </c>
      <c r="F487" s="6">
        <f t="shared" si="7"/>
        <v>-9.11</v>
      </c>
      <c r="G487" s="7">
        <v>37900</v>
      </c>
      <c r="H487" t="s">
        <v>20</v>
      </c>
      <c r="I487" s="5">
        <v>4</v>
      </c>
      <c r="J487">
        <v>10</v>
      </c>
      <c r="K487">
        <v>2003</v>
      </c>
      <c r="L487" t="s">
        <v>3</v>
      </c>
    </row>
    <row r="488" spans="1:12" x14ac:dyDescent="0.25">
      <c r="A488" t="s">
        <v>33</v>
      </c>
      <c r="B488" s="6">
        <v>91.43</v>
      </c>
      <c r="C488" s="5">
        <v>32</v>
      </c>
      <c r="D488" s="5">
        <v>90</v>
      </c>
      <c r="E488" s="6">
        <f xml:space="preserve"> C488*D488</f>
        <v>2880</v>
      </c>
      <c r="F488" s="6">
        <f t="shared" si="7"/>
        <v>-1.4300000000000068</v>
      </c>
      <c r="G488" s="7">
        <v>37900</v>
      </c>
      <c r="H488" t="s">
        <v>20</v>
      </c>
      <c r="I488" s="5">
        <v>4</v>
      </c>
      <c r="J488">
        <v>10</v>
      </c>
      <c r="K488">
        <v>2003</v>
      </c>
      <c r="L488" t="s">
        <v>4</v>
      </c>
    </row>
    <row r="489" spans="1:12" x14ac:dyDescent="0.25">
      <c r="A489" t="s">
        <v>34</v>
      </c>
      <c r="B489" s="6">
        <v>100</v>
      </c>
      <c r="C489" s="5">
        <v>20</v>
      </c>
      <c r="D489" s="5">
        <v>99</v>
      </c>
      <c r="E489" s="6">
        <f xml:space="preserve"> C489*D489</f>
        <v>1980</v>
      </c>
      <c r="F489" s="6">
        <f t="shared" si="7"/>
        <v>-1</v>
      </c>
      <c r="G489" s="7">
        <v>37900</v>
      </c>
      <c r="H489" t="s">
        <v>20</v>
      </c>
      <c r="I489" s="5">
        <v>4</v>
      </c>
      <c r="J489">
        <v>10</v>
      </c>
      <c r="K489">
        <v>2003</v>
      </c>
      <c r="L489" t="s">
        <v>4</v>
      </c>
    </row>
    <row r="490" spans="1:12" x14ac:dyDescent="0.25">
      <c r="A490" t="s">
        <v>34</v>
      </c>
      <c r="B490" s="6">
        <v>86.4</v>
      </c>
      <c r="C490" s="5">
        <v>43</v>
      </c>
      <c r="D490" s="5">
        <v>80</v>
      </c>
      <c r="E490" s="6">
        <f xml:space="preserve"> C490*D490</f>
        <v>3440</v>
      </c>
      <c r="F490" s="6">
        <f t="shared" si="7"/>
        <v>-6.4000000000000057</v>
      </c>
      <c r="G490" s="7">
        <v>37900</v>
      </c>
      <c r="H490" t="s">
        <v>20</v>
      </c>
      <c r="I490" s="5">
        <v>4</v>
      </c>
      <c r="J490">
        <v>10</v>
      </c>
      <c r="K490">
        <v>2003</v>
      </c>
      <c r="L490" t="s">
        <v>3</v>
      </c>
    </row>
    <row r="491" spans="1:12" x14ac:dyDescent="0.25">
      <c r="A491" t="s">
        <v>34</v>
      </c>
      <c r="B491" s="6">
        <v>85.87</v>
      </c>
      <c r="C491" s="5">
        <v>44</v>
      </c>
      <c r="D491" s="5">
        <v>74</v>
      </c>
      <c r="E491" s="6">
        <f xml:space="preserve"> C491*D491</f>
        <v>3256</v>
      </c>
      <c r="F491" s="6">
        <f t="shared" si="7"/>
        <v>-11.870000000000005</v>
      </c>
      <c r="G491" s="7">
        <v>37900</v>
      </c>
      <c r="H491" t="s">
        <v>20</v>
      </c>
      <c r="I491" s="5">
        <v>4</v>
      </c>
      <c r="J491">
        <v>10</v>
      </c>
      <c r="K491">
        <v>2003</v>
      </c>
      <c r="L491" t="s">
        <v>3</v>
      </c>
    </row>
    <row r="492" spans="1:12" x14ac:dyDescent="0.25">
      <c r="A492" t="s">
        <v>34</v>
      </c>
      <c r="B492" s="6">
        <v>49.16</v>
      </c>
      <c r="C492" s="5">
        <v>34</v>
      </c>
      <c r="D492" s="5">
        <v>49</v>
      </c>
      <c r="E492" s="6">
        <f xml:space="preserve"> C492*D492</f>
        <v>1666</v>
      </c>
      <c r="F492" s="6">
        <f t="shared" si="7"/>
        <v>-0.15999999999999659</v>
      </c>
      <c r="G492" s="7">
        <v>37900</v>
      </c>
      <c r="H492" t="s">
        <v>20</v>
      </c>
      <c r="I492" s="5">
        <v>4</v>
      </c>
      <c r="J492">
        <v>10</v>
      </c>
      <c r="K492">
        <v>2003</v>
      </c>
      <c r="L492" t="s">
        <v>4</v>
      </c>
    </row>
    <row r="493" spans="1:12" x14ac:dyDescent="0.25">
      <c r="A493" t="s">
        <v>29</v>
      </c>
      <c r="B493" s="6">
        <v>41.02</v>
      </c>
      <c r="C493" s="5">
        <v>20</v>
      </c>
      <c r="D493" s="5">
        <v>43</v>
      </c>
      <c r="E493" s="6">
        <f xml:space="preserve"> C493*D493</f>
        <v>860</v>
      </c>
      <c r="F493" s="6">
        <f t="shared" si="7"/>
        <v>1.9799999999999969</v>
      </c>
      <c r="G493" s="7">
        <v>37902</v>
      </c>
      <c r="H493" t="s">
        <v>7</v>
      </c>
      <c r="I493" s="5">
        <v>4</v>
      </c>
      <c r="J493">
        <v>10</v>
      </c>
      <c r="K493">
        <v>2003</v>
      </c>
      <c r="L493" t="s">
        <v>4</v>
      </c>
    </row>
    <row r="494" spans="1:12" x14ac:dyDescent="0.25">
      <c r="A494" t="s">
        <v>34</v>
      </c>
      <c r="B494" s="6">
        <v>100</v>
      </c>
      <c r="C494" s="5">
        <v>48</v>
      </c>
      <c r="D494" s="5">
        <v>91</v>
      </c>
      <c r="E494" s="6">
        <f xml:space="preserve"> C494*D494</f>
        <v>4368</v>
      </c>
      <c r="F494" s="6">
        <f t="shared" si="7"/>
        <v>-9</v>
      </c>
      <c r="G494" s="7">
        <v>37902</v>
      </c>
      <c r="H494" t="s">
        <v>7</v>
      </c>
      <c r="I494" s="5">
        <v>4</v>
      </c>
      <c r="J494">
        <v>10</v>
      </c>
      <c r="K494">
        <v>2003</v>
      </c>
      <c r="L494" t="s">
        <v>3</v>
      </c>
    </row>
    <row r="495" spans="1:12" x14ac:dyDescent="0.25">
      <c r="A495" t="s">
        <v>35</v>
      </c>
      <c r="B495" s="6">
        <v>67.03</v>
      </c>
      <c r="C495" s="5">
        <v>22</v>
      </c>
      <c r="D495" s="5">
        <v>76</v>
      </c>
      <c r="E495" s="6">
        <f xml:space="preserve"> C495*D495</f>
        <v>1672</v>
      </c>
      <c r="F495" s="6">
        <f t="shared" si="7"/>
        <v>8.9699999999999989</v>
      </c>
      <c r="G495" s="7">
        <v>37904</v>
      </c>
      <c r="H495" t="s">
        <v>6</v>
      </c>
      <c r="I495" s="5">
        <v>4</v>
      </c>
      <c r="J495">
        <v>10</v>
      </c>
      <c r="K495">
        <v>2003</v>
      </c>
      <c r="L495" t="s">
        <v>4</v>
      </c>
    </row>
    <row r="496" spans="1:12" x14ac:dyDescent="0.25">
      <c r="A496" t="s">
        <v>35</v>
      </c>
      <c r="B496" s="6">
        <v>100</v>
      </c>
      <c r="C496" s="5">
        <v>49</v>
      </c>
      <c r="D496" s="5">
        <v>95</v>
      </c>
      <c r="E496" s="6">
        <f xml:space="preserve"> C496*D496</f>
        <v>4655</v>
      </c>
      <c r="F496" s="6">
        <f t="shared" si="7"/>
        <v>-5</v>
      </c>
      <c r="G496" s="7">
        <v>37904</v>
      </c>
      <c r="H496" t="s">
        <v>2</v>
      </c>
      <c r="I496" s="5">
        <v>4</v>
      </c>
      <c r="J496">
        <v>10</v>
      </c>
      <c r="K496">
        <v>2003</v>
      </c>
      <c r="L496" t="s">
        <v>3</v>
      </c>
    </row>
    <row r="497" spans="1:12" x14ac:dyDescent="0.25">
      <c r="A497" t="s">
        <v>35</v>
      </c>
      <c r="B497" s="6">
        <v>100</v>
      </c>
      <c r="C497" s="5">
        <v>37</v>
      </c>
      <c r="D497" s="5">
        <v>118</v>
      </c>
      <c r="E497" s="6">
        <f xml:space="preserve"> C497*D497</f>
        <v>4366</v>
      </c>
      <c r="F497" s="6">
        <f t="shared" si="7"/>
        <v>18</v>
      </c>
      <c r="G497" s="7">
        <v>37904</v>
      </c>
      <c r="H497" t="s">
        <v>2</v>
      </c>
      <c r="I497" s="5">
        <v>4</v>
      </c>
      <c r="J497">
        <v>10</v>
      </c>
      <c r="K497">
        <v>2003</v>
      </c>
      <c r="L497" t="s">
        <v>3</v>
      </c>
    </row>
    <row r="498" spans="1:12" x14ac:dyDescent="0.25">
      <c r="A498" t="s">
        <v>35</v>
      </c>
      <c r="B498" s="6">
        <v>100</v>
      </c>
      <c r="C498" s="5">
        <v>22</v>
      </c>
      <c r="D498" s="5">
        <v>193</v>
      </c>
      <c r="E498" s="6">
        <f xml:space="preserve"> C498*D498</f>
        <v>4246</v>
      </c>
      <c r="F498" s="6">
        <f t="shared" si="7"/>
        <v>93</v>
      </c>
      <c r="G498" s="7">
        <v>37904</v>
      </c>
      <c r="H498" t="s">
        <v>2</v>
      </c>
      <c r="I498" s="5">
        <v>4</v>
      </c>
      <c r="J498">
        <v>10</v>
      </c>
      <c r="K498">
        <v>2003</v>
      </c>
      <c r="L498" t="s">
        <v>3</v>
      </c>
    </row>
    <row r="499" spans="1:12" x14ac:dyDescent="0.25">
      <c r="A499" t="s">
        <v>30</v>
      </c>
      <c r="B499" s="6">
        <v>100</v>
      </c>
      <c r="C499" s="5">
        <v>41</v>
      </c>
      <c r="D499" s="5">
        <v>194</v>
      </c>
      <c r="E499" s="6">
        <f xml:space="preserve"> C499*D499</f>
        <v>7954</v>
      </c>
      <c r="F499" s="6">
        <f t="shared" si="7"/>
        <v>94</v>
      </c>
      <c r="G499" s="7">
        <v>37904</v>
      </c>
      <c r="H499" t="s">
        <v>2</v>
      </c>
      <c r="I499" s="5">
        <v>4</v>
      </c>
      <c r="J499">
        <v>10</v>
      </c>
      <c r="K499">
        <v>2003</v>
      </c>
      <c r="L499" t="s">
        <v>9</v>
      </c>
    </row>
    <row r="500" spans="1:12" x14ac:dyDescent="0.25">
      <c r="A500" t="s">
        <v>35</v>
      </c>
      <c r="B500" s="6">
        <v>100</v>
      </c>
      <c r="C500" s="5">
        <v>38</v>
      </c>
      <c r="D500" s="5">
        <v>150</v>
      </c>
      <c r="E500" s="6">
        <f xml:space="preserve"> C500*D500</f>
        <v>5700</v>
      </c>
      <c r="F500" s="6">
        <f t="shared" si="7"/>
        <v>50</v>
      </c>
      <c r="G500" s="7">
        <v>37904</v>
      </c>
      <c r="H500" t="s">
        <v>2</v>
      </c>
      <c r="I500" s="5">
        <v>4</v>
      </c>
      <c r="J500">
        <v>10</v>
      </c>
      <c r="K500">
        <v>2003</v>
      </c>
      <c r="L500" t="s">
        <v>3</v>
      </c>
    </row>
    <row r="501" spans="1:12" x14ac:dyDescent="0.25">
      <c r="A501" t="s">
        <v>30</v>
      </c>
      <c r="B501" s="6">
        <v>73.42</v>
      </c>
      <c r="C501" s="5">
        <v>24</v>
      </c>
      <c r="D501" s="5">
        <v>79</v>
      </c>
      <c r="E501" s="6">
        <f xml:space="preserve"> C501*D501</f>
        <v>1896</v>
      </c>
      <c r="F501" s="6">
        <f t="shared" si="7"/>
        <v>5.5799999999999983</v>
      </c>
      <c r="G501" s="7">
        <v>37904</v>
      </c>
      <c r="H501" t="s">
        <v>2</v>
      </c>
      <c r="I501" s="5">
        <v>4</v>
      </c>
      <c r="J501">
        <v>10</v>
      </c>
      <c r="K501">
        <v>2003</v>
      </c>
      <c r="L501" t="s">
        <v>4</v>
      </c>
    </row>
    <row r="502" spans="1:12" x14ac:dyDescent="0.25">
      <c r="A502" t="s">
        <v>35</v>
      </c>
      <c r="B502" s="6">
        <v>51.48</v>
      </c>
      <c r="C502" s="5">
        <v>42</v>
      </c>
      <c r="D502" s="5">
        <v>60</v>
      </c>
      <c r="E502" s="6">
        <f xml:space="preserve"> C502*D502</f>
        <v>2520</v>
      </c>
      <c r="F502" s="6">
        <f t="shared" si="7"/>
        <v>8.5200000000000031</v>
      </c>
      <c r="G502" s="7">
        <v>37904</v>
      </c>
      <c r="H502" t="s">
        <v>2</v>
      </c>
      <c r="I502" s="5">
        <v>4</v>
      </c>
      <c r="J502">
        <v>10</v>
      </c>
      <c r="K502">
        <v>2003</v>
      </c>
      <c r="L502" t="s">
        <v>4</v>
      </c>
    </row>
    <row r="503" spans="1:12" x14ac:dyDescent="0.25">
      <c r="A503" t="s">
        <v>30</v>
      </c>
      <c r="B503" s="6">
        <v>81.209999999999994</v>
      </c>
      <c r="C503" s="5">
        <v>21</v>
      </c>
      <c r="D503" s="5">
        <v>80</v>
      </c>
      <c r="E503" s="6">
        <f xml:space="preserve"> C503*D503</f>
        <v>1680</v>
      </c>
      <c r="F503" s="6">
        <f t="shared" si="7"/>
        <v>-1.2099999999999937</v>
      </c>
      <c r="G503" s="7">
        <v>37904</v>
      </c>
      <c r="H503" t="s">
        <v>2</v>
      </c>
      <c r="I503" s="5">
        <v>4</v>
      </c>
      <c r="J503">
        <v>10</v>
      </c>
      <c r="K503">
        <v>2003</v>
      </c>
      <c r="L503" t="s">
        <v>4</v>
      </c>
    </row>
    <row r="504" spans="1:12" x14ac:dyDescent="0.25">
      <c r="A504" t="s">
        <v>30</v>
      </c>
      <c r="B504" s="6">
        <v>100</v>
      </c>
      <c r="C504" s="5">
        <v>25</v>
      </c>
      <c r="D504" s="5">
        <v>146</v>
      </c>
      <c r="E504" s="6">
        <f xml:space="preserve"> C504*D504</f>
        <v>3650</v>
      </c>
      <c r="F504" s="6">
        <f t="shared" si="7"/>
        <v>46</v>
      </c>
      <c r="G504" s="7">
        <v>37904</v>
      </c>
      <c r="H504" t="s">
        <v>2</v>
      </c>
      <c r="I504" s="5">
        <v>4</v>
      </c>
      <c r="J504">
        <v>10</v>
      </c>
      <c r="K504">
        <v>2003</v>
      </c>
      <c r="L504" t="s">
        <v>3</v>
      </c>
    </row>
    <row r="505" spans="1:12" x14ac:dyDescent="0.25">
      <c r="A505" t="s">
        <v>35</v>
      </c>
      <c r="B505" s="6">
        <v>64.66</v>
      </c>
      <c r="C505" s="5">
        <v>21</v>
      </c>
      <c r="D505" s="5">
        <v>62</v>
      </c>
      <c r="E505" s="6">
        <f xml:space="preserve"> C505*D505</f>
        <v>1302</v>
      </c>
      <c r="F505" s="6">
        <f t="shared" si="7"/>
        <v>-2.6599999999999966</v>
      </c>
      <c r="G505" s="7">
        <v>37904</v>
      </c>
      <c r="H505" t="s">
        <v>2</v>
      </c>
      <c r="I505" s="5">
        <v>4</v>
      </c>
      <c r="J505">
        <v>10</v>
      </c>
      <c r="K505">
        <v>2003</v>
      </c>
      <c r="L505" t="s">
        <v>4</v>
      </c>
    </row>
    <row r="506" spans="1:12" x14ac:dyDescent="0.25">
      <c r="A506" t="s">
        <v>30</v>
      </c>
      <c r="B506" s="6">
        <v>100</v>
      </c>
      <c r="C506" s="5">
        <v>32</v>
      </c>
      <c r="D506" s="5">
        <v>148</v>
      </c>
      <c r="E506" s="6">
        <f xml:space="preserve"> C506*D506</f>
        <v>4736</v>
      </c>
      <c r="F506" s="6">
        <f t="shared" si="7"/>
        <v>48</v>
      </c>
      <c r="G506" s="7">
        <v>37904</v>
      </c>
      <c r="H506" t="s">
        <v>2</v>
      </c>
      <c r="I506" s="5">
        <v>4</v>
      </c>
      <c r="J506">
        <v>10</v>
      </c>
      <c r="K506">
        <v>2003</v>
      </c>
      <c r="L506" t="s">
        <v>3</v>
      </c>
    </row>
    <row r="507" spans="1:12" x14ac:dyDescent="0.25">
      <c r="A507" t="s">
        <v>35</v>
      </c>
      <c r="B507" s="6">
        <v>100</v>
      </c>
      <c r="C507" s="5">
        <v>44</v>
      </c>
      <c r="D507" s="5">
        <v>112</v>
      </c>
      <c r="E507" s="6">
        <f xml:space="preserve"> C507*D507</f>
        <v>4928</v>
      </c>
      <c r="F507" s="6">
        <f t="shared" si="7"/>
        <v>12</v>
      </c>
      <c r="G507" s="7">
        <v>37904</v>
      </c>
      <c r="H507" t="s">
        <v>2</v>
      </c>
      <c r="I507" s="5">
        <v>4</v>
      </c>
      <c r="J507">
        <v>10</v>
      </c>
      <c r="K507">
        <v>2003</v>
      </c>
      <c r="L507" t="s">
        <v>3</v>
      </c>
    </row>
    <row r="508" spans="1:12" x14ac:dyDescent="0.25">
      <c r="A508" t="s">
        <v>35</v>
      </c>
      <c r="B508" s="6">
        <v>80.34</v>
      </c>
      <c r="C508" s="5">
        <v>27</v>
      </c>
      <c r="D508" s="5">
        <v>69</v>
      </c>
      <c r="E508" s="6">
        <f xml:space="preserve"> C508*D508</f>
        <v>1863</v>
      </c>
      <c r="F508" s="6">
        <f t="shared" si="7"/>
        <v>-11.340000000000003</v>
      </c>
      <c r="G508" s="7">
        <v>37904</v>
      </c>
      <c r="H508" t="s">
        <v>2</v>
      </c>
      <c r="I508" s="5">
        <v>4</v>
      </c>
      <c r="J508">
        <v>10</v>
      </c>
      <c r="K508">
        <v>2003</v>
      </c>
      <c r="L508" t="s">
        <v>4</v>
      </c>
    </row>
    <row r="509" spans="1:12" x14ac:dyDescent="0.25">
      <c r="A509" t="s">
        <v>30</v>
      </c>
      <c r="B509" s="6">
        <v>69.8</v>
      </c>
      <c r="C509" s="5">
        <v>50</v>
      </c>
      <c r="D509" s="5">
        <v>61</v>
      </c>
      <c r="E509" s="6">
        <f xml:space="preserve"> C509*D509</f>
        <v>3050</v>
      </c>
      <c r="F509" s="6">
        <f t="shared" si="7"/>
        <v>-8.7999999999999972</v>
      </c>
      <c r="G509" s="7">
        <v>37904</v>
      </c>
      <c r="H509" t="s">
        <v>2</v>
      </c>
      <c r="I509" s="5">
        <v>4</v>
      </c>
      <c r="J509">
        <v>10</v>
      </c>
      <c r="K509">
        <v>2003</v>
      </c>
      <c r="L509" t="s">
        <v>3</v>
      </c>
    </row>
    <row r="510" spans="1:12" x14ac:dyDescent="0.25">
      <c r="A510" t="s">
        <v>30</v>
      </c>
      <c r="B510" s="6">
        <v>67.099999999999994</v>
      </c>
      <c r="C510" s="5">
        <v>23</v>
      </c>
      <c r="D510" s="5">
        <v>80</v>
      </c>
      <c r="E510" s="6">
        <f xml:space="preserve"> C510*D510</f>
        <v>1840</v>
      </c>
      <c r="F510" s="6">
        <f t="shared" si="7"/>
        <v>12.900000000000006</v>
      </c>
      <c r="G510" s="7">
        <v>37904</v>
      </c>
      <c r="H510" t="s">
        <v>2</v>
      </c>
      <c r="I510" s="5">
        <v>4</v>
      </c>
      <c r="J510">
        <v>10</v>
      </c>
      <c r="K510">
        <v>2003</v>
      </c>
      <c r="L510" t="s">
        <v>4</v>
      </c>
    </row>
    <row r="511" spans="1:12" x14ac:dyDescent="0.25">
      <c r="A511" t="s">
        <v>35</v>
      </c>
      <c r="B511" s="6">
        <v>35.4</v>
      </c>
      <c r="C511" s="5">
        <v>35</v>
      </c>
      <c r="D511" s="5">
        <v>40</v>
      </c>
      <c r="E511" s="6">
        <f xml:space="preserve"> C511*D511</f>
        <v>1400</v>
      </c>
      <c r="F511" s="6">
        <f t="shared" si="7"/>
        <v>4.6000000000000014</v>
      </c>
      <c r="G511" s="7">
        <v>37904</v>
      </c>
      <c r="H511" t="s">
        <v>2</v>
      </c>
      <c r="I511" s="5">
        <v>4</v>
      </c>
      <c r="J511">
        <v>10</v>
      </c>
      <c r="K511">
        <v>2003</v>
      </c>
      <c r="L511" t="s">
        <v>4</v>
      </c>
    </row>
    <row r="512" spans="1:12" x14ac:dyDescent="0.25">
      <c r="A512" t="s">
        <v>35</v>
      </c>
      <c r="B512" s="6">
        <v>100</v>
      </c>
      <c r="C512" s="5">
        <v>23</v>
      </c>
      <c r="D512" s="5">
        <v>102</v>
      </c>
      <c r="E512" s="6">
        <f xml:space="preserve"> C512*D512</f>
        <v>2346</v>
      </c>
      <c r="F512" s="6">
        <f t="shared" si="7"/>
        <v>2</v>
      </c>
      <c r="G512" s="7">
        <v>37904</v>
      </c>
      <c r="H512" t="s">
        <v>2</v>
      </c>
      <c r="I512" s="5">
        <v>4</v>
      </c>
      <c r="J512">
        <v>10</v>
      </c>
      <c r="K512">
        <v>2003</v>
      </c>
      <c r="L512" t="s">
        <v>4</v>
      </c>
    </row>
    <row r="513" spans="1:12" x14ac:dyDescent="0.25">
      <c r="A513" t="s">
        <v>35</v>
      </c>
      <c r="B513" s="6">
        <v>71.599999999999994</v>
      </c>
      <c r="C513" s="5">
        <v>31</v>
      </c>
      <c r="D513" s="5">
        <v>81</v>
      </c>
      <c r="E513" s="6">
        <f xml:space="preserve"> C513*D513</f>
        <v>2511</v>
      </c>
      <c r="F513" s="6">
        <f t="shared" si="7"/>
        <v>9.4000000000000057</v>
      </c>
      <c r="G513" s="7">
        <v>37904</v>
      </c>
      <c r="H513" t="s">
        <v>2</v>
      </c>
      <c r="I513" s="5">
        <v>4</v>
      </c>
      <c r="J513">
        <v>10</v>
      </c>
      <c r="K513">
        <v>2003</v>
      </c>
      <c r="L513" t="s">
        <v>4</v>
      </c>
    </row>
    <row r="514" spans="1:12" x14ac:dyDescent="0.25">
      <c r="A514" t="s">
        <v>30</v>
      </c>
      <c r="B514" s="6">
        <v>100</v>
      </c>
      <c r="C514" s="5">
        <v>46</v>
      </c>
      <c r="D514" s="5">
        <v>117</v>
      </c>
      <c r="E514" s="6">
        <f xml:space="preserve"> C514*D514</f>
        <v>5382</v>
      </c>
      <c r="F514" s="6">
        <f t="shared" si="7"/>
        <v>17</v>
      </c>
      <c r="G514" s="7">
        <v>37905</v>
      </c>
      <c r="H514" t="s">
        <v>2</v>
      </c>
      <c r="I514" s="5">
        <v>4</v>
      </c>
      <c r="J514">
        <v>10</v>
      </c>
      <c r="K514">
        <v>2003</v>
      </c>
      <c r="L514" t="s">
        <v>3</v>
      </c>
    </row>
    <row r="515" spans="1:12" x14ac:dyDescent="0.25">
      <c r="A515" t="s">
        <v>30</v>
      </c>
      <c r="B515" s="6">
        <v>100</v>
      </c>
      <c r="C515" s="5">
        <v>50</v>
      </c>
      <c r="D515" s="5">
        <v>115</v>
      </c>
      <c r="E515" s="6">
        <f xml:space="preserve"> C515*D515</f>
        <v>5750</v>
      </c>
      <c r="F515" s="6">
        <f t="shared" ref="F515:F578" si="8">D515-B515</f>
        <v>15</v>
      </c>
      <c r="G515" s="7">
        <v>37905</v>
      </c>
      <c r="H515" t="s">
        <v>2</v>
      </c>
      <c r="I515" s="5">
        <v>4</v>
      </c>
      <c r="J515">
        <v>10</v>
      </c>
      <c r="K515">
        <v>2003</v>
      </c>
      <c r="L515" t="s">
        <v>3</v>
      </c>
    </row>
    <row r="516" spans="1:12" x14ac:dyDescent="0.25">
      <c r="A516" t="s">
        <v>30</v>
      </c>
      <c r="B516" s="6">
        <v>88.55</v>
      </c>
      <c r="C516" s="5">
        <v>38</v>
      </c>
      <c r="D516" s="5">
        <v>77</v>
      </c>
      <c r="E516" s="6">
        <f xml:space="preserve"> C516*D516</f>
        <v>2926</v>
      </c>
      <c r="F516" s="6">
        <f t="shared" si="8"/>
        <v>-11.549999999999997</v>
      </c>
      <c r="G516" s="7">
        <v>37905</v>
      </c>
      <c r="H516" t="s">
        <v>2</v>
      </c>
      <c r="I516" s="5">
        <v>4</v>
      </c>
      <c r="J516">
        <v>10</v>
      </c>
      <c r="K516">
        <v>2003</v>
      </c>
      <c r="L516" t="s">
        <v>3</v>
      </c>
    </row>
    <row r="517" spans="1:12" x14ac:dyDescent="0.25">
      <c r="A517" t="s">
        <v>30</v>
      </c>
      <c r="B517" s="6">
        <v>100</v>
      </c>
      <c r="C517" s="5">
        <v>20</v>
      </c>
      <c r="D517" s="5">
        <v>169</v>
      </c>
      <c r="E517" s="6">
        <f xml:space="preserve"> C517*D517</f>
        <v>3380</v>
      </c>
      <c r="F517" s="6">
        <f t="shared" si="8"/>
        <v>69</v>
      </c>
      <c r="G517" s="7">
        <v>37905</v>
      </c>
      <c r="H517" t="s">
        <v>2</v>
      </c>
      <c r="I517" s="5">
        <v>4</v>
      </c>
      <c r="J517">
        <v>10</v>
      </c>
      <c r="K517">
        <v>2003</v>
      </c>
      <c r="L517" t="s">
        <v>3</v>
      </c>
    </row>
    <row r="518" spans="1:12" x14ac:dyDescent="0.25">
      <c r="A518" t="s">
        <v>30</v>
      </c>
      <c r="B518" s="6">
        <v>37</v>
      </c>
      <c r="C518" s="5">
        <v>42</v>
      </c>
      <c r="D518" s="5">
        <v>37</v>
      </c>
      <c r="E518" s="6">
        <f xml:space="preserve"> C518*D518</f>
        <v>1554</v>
      </c>
      <c r="F518" s="6">
        <f t="shared" si="8"/>
        <v>0</v>
      </c>
      <c r="G518" s="7">
        <v>37905</v>
      </c>
      <c r="H518" t="s">
        <v>2</v>
      </c>
      <c r="I518" s="5">
        <v>4</v>
      </c>
      <c r="J518">
        <v>10</v>
      </c>
      <c r="K518">
        <v>2003</v>
      </c>
      <c r="L518" t="s">
        <v>4</v>
      </c>
    </row>
    <row r="519" spans="1:12" x14ac:dyDescent="0.25">
      <c r="A519" t="s">
        <v>30</v>
      </c>
      <c r="B519" s="6">
        <v>100</v>
      </c>
      <c r="C519" s="5">
        <v>35</v>
      </c>
      <c r="D519" s="5">
        <v>140</v>
      </c>
      <c r="E519" s="6">
        <f xml:space="preserve"> C519*D519</f>
        <v>4900</v>
      </c>
      <c r="F519" s="6">
        <f t="shared" si="8"/>
        <v>40</v>
      </c>
      <c r="G519" s="7">
        <v>37905</v>
      </c>
      <c r="H519" t="s">
        <v>2</v>
      </c>
      <c r="I519" s="5">
        <v>4</v>
      </c>
      <c r="J519">
        <v>10</v>
      </c>
      <c r="K519">
        <v>2003</v>
      </c>
      <c r="L519" t="s">
        <v>3</v>
      </c>
    </row>
    <row r="520" spans="1:12" x14ac:dyDescent="0.25">
      <c r="A520" t="s">
        <v>30</v>
      </c>
      <c r="B520" s="6">
        <v>100</v>
      </c>
      <c r="C520" s="5">
        <v>28</v>
      </c>
      <c r="D520" s="5">
        <v>141</v>
      </c>
      <c r="E520" s="6">
        <f xml:space="preserve"> C520*D520</f>
        <v>3948</v>
      </c>
      <c r="F520" s="6">
        <f t="shared" si="8"/>
        <v>41</v>
      </c>
      <c r="G520" s="7">
        <v>37911</v>
      </c>
      <c r="H520" t="s">
        <v>8</v>
      </c>
      <c r="I520" s="5">
        <v>4</v>
      </c>
      <c r="J520">
        <v>10</v>
      </c>
      <c r="K520">
        <v>2003</v>
      </c>
      <c r="L520" t="s">
        <v>3</v>
      </c>
    </row>
    <row r="521" spans="1:12" x14ac:dyDescent="0.25">
      <c r="A521" t="s">
        <v>30</v>
      </c>
      <c r="B521" s="6">
        <v>100</v>
      </c>
      <c r="C521" s="5">
        <v>43</v>
      </c>
      <c r="D521" s="5">
        <v>124</v>
      </c>
      <c r="E521" s="6">
        <f xml:space="preserve"> C521*D521</f>
        <v>5332</v>
      </c>
      <c r="F521" s="6">
        <f t="shared" si="8"/>
        <v>24</v>
      </c>
      <c r="G521" s="7">
        <v>37911</v>
      </c>
      <c r="H521" t="s">
        <v>8</v>
      </c>
      <c r="I521" s="5">
        <v>4</v>
      </c>
      <c r="J521">
        <v>10</v>
      </c>
      <c r="K521">
        <v>2003</v>
      </c>
      <c r="L521" t="s">
        <v>3</v>
      </c>
    </row>
    <row r="522" spans="1:12" x14ac:dyDescent="0.25">
      <c r="A522" t="s">
        <v>30</v>
      </c>
      <c r="B522" s="6">
        <v>100</v>
      </c>
      <c r="C522" s="5">
        <v>48</v>
      </c>
      <c r="D522" s="5">
        <v>142</v>
      </c>
      <c r="E522" s="6">
        <f xml:space="preserve"> C522*D522</f>
        <v>6816</v>
      </c>
      <c r="F522" s="6">
        <f t="shared" si="8"/>
        <v>42</v>
      </c>
      <c r="G522" s="7">
        <v>37911</v>
      </c>
      <c r="H522" t="s">
        <v>8</v>
      </c>
      <c r="I522" s="5">
        <v>4</v>
      </c>
      <c r="J522">
        <v>10</v>
      </c>
      <c r="K522">
        <v>2003</v>
      </c>
      <c r="L522" t="s">
        <v>3</v>
      </c>
    </row>
    <row r="523" spans="1:12" x14ac:dyDescent="0.25">
      <c r="A523" t="s">
        <v>30</v>
      </c>
      <c r="B523" s="6">
        <v>100</v>
      </c>
      <c r="C523" s="5">
        <v>23</v>
      </c>
      <c r="D523" s="5">
        <v>132</v>
      </c>
      <c r="E523" s="6">
        <f xml:space="preserve"> C523*D523</f>
        <v>3036</v>
      </c>
      <c r="F523" s="6">
        <f t="shared" si="8"/>
        <v>32</v>
      </c>
      <c r="G523" s="7">
        <v>37911</v>
      </c>
      <c r="H523" t="s">
        <v>8</v>
      </c>
      <c r="I523" s="5">
        <v>4</v>
      </c>
      <c r="J523">
        <v>10</v>
      </c>
      <c r="K523">
        <v>2003</v>
      </c>
      <c r="L523" t="s">
        <v>3</v>
      </c>
    </row>
    <row r="524" spans="1:12" x14ac:dyDescent="0.25">
      <c r="A524" t="s">
        <v>30</v>
      </c>
      <c r="B524" s="6">
        <v>100</v>
      </c>
      <c r="C524" s="5">
        <v>36</v>
      </c>
      <c r="D524" s="5">
        <v>141</v>
      </c>
      <c r="E524" s="6">
        <f xml:space="preserve"> C524*D524</f>
        <v>5076</v>
      </c>
      <c r="F524" s="6">
        <f t="shared" si="8"/>
        <v>41</v>
      </c>
      <c r="G524" s="7">
        <v>37911</v>
      </c>
      <c r="H524" t="s">
        <v>8</v>
      </c>
      <c r="I524" s="5">
        <v>4</v>
      </c>
      <c r="J524">
        <v>10</v>
      </c>
      <c r="K524">
        <v>2003</v>
      </c>
      <c r="L524" t="s">
        <v>3</v>
      </c>
    </row>
    <row r="525" spans="1:12" x14ac:dyDescent="0.25">
      <c r="A525" t="s">
        <v>30</v>
      </c>
      <c r="B525" s="6">
        <v>80.540000000000006</v>
      </c>
      <c r="C525" s="5">
        <v>25</v>
      </c>
      <c r="D525" s="5">
        <v>71</v>
      </c>
      <c r="E525" s="6">
        <f xml:space="preserve"> C525*D525</f>
        <v>1775</v>
      </c>
      <c r="F525" s="6">
        <f t="shared" si="8"/>
        <v>-9.5400000000000063</v>
      </c>
      <c r="G525" s="7">
        <v>37911</v>
      </c>
      <c r="H525" t="s">
        <v>8</v>
      </c>
      <c r="I525" s="5">
        <v>4</v>
      </c>
      <c r="J525">
        <v>10</v>
      </c>
      <c r="K525">
        <v>2003</v>
      </c>
      <c r="L525" t="s">
        <v>4</v>
      </c>
    </row>
    <row r="526" spans="1:12" x14ac:dyDescent="0.25">
      <c r="A526" t="s">
        <v>30</v>
      </c>
      <c r="B526" s="6">
        <v>72.760000000000005</v>
      </c>
      <c r="C526" s="5">
        <v>37</v>
      </c>
      <c r="D526" s="5">
        <v>73</v>
      </c>
      <c r="E526" s="6">
        <f xml:space="preserve"> C526*D526</f>
        <v>2701</v>
      </c>
      <c r="F526" s="6">
        <f t="shared" si="8"/>
        <v>0.23999999999999488</v>
      </c>
      <c r="G526" s="7">
        <v>37911</v>
      </c>
      <c r="H526" t="s">
        <v>8</v>
      </c>
      <c r="I526" s="5">
        <v>4</v>
      </c>
      <c r="J526">
        <v>10</v>
      </c>
      <c r="K526">
        <v>2003</v>
      </c>
      <c r="L526" t="s">
        <v>4</v>
      </c>
    </row>
    <row r="527" spans="1:12" x14ac:dyDescent="0.25">
      <c r="A527" t="s">
        <v>30</v>
      </c>
      <c r="B527" s="6">
        <v>53.33</v>
      </c>
      <c r="C527" s="5">
        <v>23</v>
      </c>
      <c r="D527" s="5">
        <v>50</v>
      </c>
      <c r="E527" s="6">
        <f xml:space="preserve"> C527*D527</f>
        <v>1150</v>
      </c>
      <c r="F527" s="6">
        <f t="shared" si="8"/>
        <v>-3.3299999999999983</v>
      </c>
      <c r="G527" s="7">
        <v>37911</v>
      </c>
      <c r="H527" t="s">
        <v>8</v>
      </c>
      <c r="I527" s="5">
        <v>4</v>
      </c>
      <c r="J527">
        <v>10</v>
      </c>
      <c r="K527">
        <v>2003</v>
      </c>
      <c r="L527" t="s">
        <v>4</v>
      </c>
    </row>
    <row r="528" spans="1:12" x14ac:dyDescent="0.25">
      <c r="A528" t="s">
        <v>30</v>
      </c>
      <c r="B528" s="6">
        <v>100</v>
      </c>
      <c r="C528" s="5">
        <v>20</v>
      </c>
      <c r="D528" s="5">
        <v>90</v>
      </c>
      <c r="E528" s="6">
        <f xml:space="preserve"> C528*D528</f>
        <v>1800</v>
      </c>
      <c r="F528" s="6">
        <f t="shared" si="8"/>
        <v>-10</v>
      </c>
      <c r="G528" s="7">
        <v>37911</v>
      </c>
      <c r="H528" t="s">
        <v>8</v>
      </c>
      <c r="I528" s="5">
        <v>4</v>
      </c>
      <c r="J528">
        <v>10</v>
      </c>
      <c r="K528">
        <v>2003</v>
      </c>
      <c r="L528" t="s">
        <v>4</v>
      </c>
    </row>
    <row r="529" spans="1:12" x14ac:dyDescent="0.25">
      <c r="A529" t="s">
        <v>30</v>
      </c>
      <c r="B529" s="6">
        <v>100</v>
      </c>
      <c r="C529" s="5">
        <v>25</v>
      </c>
      <c r="D529" s="5">
        <v>117</v>
      </c>
      <c r="E529" s="6">
        <f xml:space="preserve"> C529*D529</f>
        <v>2925</v>
      </c>
      <c r="F529" s="6">
        <f t="shared" si="8"/>
        <v>17</v>
      </c>
      <c r="G529" s="7">
        <v>37911</v>
      </c>
      <c r="H529" t="s">
        <v>8</v>
      </c>
      <c r="I529" s="5">
        <v>4</v>
      </c>
      <c r="J529">
        <v>10</v>
      </c>
      <c r="K529">
        <v>2003</v>
      </c>
      <c r="L529" t="s">
        <v>4</v>
      </c>
    </row>
    <row r="530" spans="1:12" x14ac:dyDescent="0.25">
      <c r="A530" t="s">
        <v>30</v>
      </c>
      <c r="B530" s="6">
        <v>77.05</v>
      </c>
      <c r="C530" s="5">
        <v>20</v>
      </c>
      <c r="D530" s="5">
        <v>85</v>
      </c>
      <c r="E530" s="6">
        <f xml:space="preserve"> C530*D530</f>
        <v>1700</v>
      </c>
      <c r="F530" s="6">
        <f t="shared" si="8"/>
        <v>7.9500000000000028</v>
      </c>
      <c r="G530" s="7">
        <v>37911</v>
      </c>
      <c r="H530" t="s">
        <v>8</v>
      </c>
      <c r="I530" s="5">
        <v>4</v>
      </c>
      <c r="J530">
        <v>10</v>
      </c>
      <c r="K530">
        <v>2003</v>
      </c>
      <c r="L530" t="s">
        <v>4</v>
      </c>
    </row>
    <row r="531" spans="1:12" x14ac:dyDescent="0.25">
      <c r="A531" t="s">
        <v>30</v>
      </c>
      <c r="B531" s="6">
        <v>100</v>
      </c>
      <c r="C531" s="5">
        <v>30</v>
      </c>
      <c r="D531" s="5">
        <v>107</v>
      </c>
      <c r="E531" s="6">
        <f xml:space="preserve"> C531*D531</f>
        <v>3210</v>
      </c>
      <c r="F531" s="6">
        <f t="shared" si="8"/>
        <v>7</v>
      </c>
      <c r="G531" s="7">
        <v>37911</v>
      </c>
      <c r="H531" t="s">
        <v>8</v>
      </c>
      <c r="I531" s="5">
        <v>4</v>
      </c>
      <c r="J531">
        <v>10</v>
      </c>
      <c r="K531">
        <v>2003</v>
      </c>
      <c r="L531" t="s">
        <v>3</v>
      </c>
    </row>
    <row r="532" spans="1:12" x14ac:dyDescent="0.25">
      <c r="A532" t="s">
        <v>29</v>
      </c>
      <c r="B532" s="6">
        <v>91.44</v>
      </c>
      <c r="C532" s="5">
        <v>48</v>
      </c>
      <c r="D532" s="5">
        <v>102</v>
      </c>
      <c r="E532" s="6">
        <f xml:space="preserve"> C532*D532</f>
        <v>4896</v>
      </c>
      <c r="F532" s="6">
        <f t="shared" si="8"/>
        <v>10.560000000000002</v>
      </c>
      <c r="G532" s="7">
        <v>37912</v>
      </c>
      <c r="H532" t="s">
        <v>2</v>
      </c>
      <c r="I532" s="5">
        <v>4</v>
      </c>
      <c r="J532">
        <v>10</v>
      </c>
      <c r="K532">
        <v>2003</v>
      </c>
      <c r="L532" t="s">
        <v>3</v>
      </c>
    </row>
    <row r="533" spans="1:12" x14ac:dyDescent="0.25">
      <c r="A533" t="s">
        <v>29</v>
      </c>
      <c r="B533" s="6">
        <v>51.21</v>
      </c>
      <c r="C533" s="5">
        <v>45</v>
      </c>
      <c r="D533" s="5">
        <v>53</v>
      </c>
      <c r="E533" s="6">
        <f xml:space="preserve"> C533*D533</f>
        <v>2385</v>
      </c>
      <c r="F533" s="6">
        <f t="shared" si="8"/>
        <v>1.7899999999999991</v>
      </c>
      <c r="G533" s="7">
        <v>37912</v>
      </c>
      <c r="H533" t="s">
        <v>2</v>
      </c>
      <c r="I533" s="5">
        <v>4</v>
      </c>
      <c r="J533">
        <v>10</v>
      </c>
      <c r="K533">
        <v>2003</v>
      </c>
      <c r="L533" t="s">
        <v>4</v>
      </c>
    </row>
    <row r="534" spans="1:12" x14ac:dyDescent="0.25">
      <c r="A534" t="s">
        <v>29</v>
      </c>
      <c r="B534" s="6">
        <v>100</v>
      </c>
      <c r="C534" s="5">
        <v>29</v>
      </c>
      <c r="D534" s="5">
        <v>170</v>
      </c>
      <c r="E534" s="6">
        <f xml:space="preserve"> C534*D534</f>
        <v>4930</v>
      </c>
      <c r="F534" s="6">
        <f t="shared" si="8"/>
        <v>70</v>
      </c>
      <c r="G534" s="7">
        <v>37912</v>
      </c>
      <c r="H534" t="s">
        <v>2</v>
      </c>
      <c r="I534" s="5">
        <v>4</v>
      </c>
      <c r="J534">
        <v>10</v>
      </c>
      <c r="K534">
        <v>2003</v>
      </c>
      <c r="L534" t="s">
        <v>3</v>
      </c>
    </row>
    <row r="535" spans="1:12" x14ac:dyDescent="0.25">
      <c r="A535" t="s">
        <v>29</v>
      </c>
      <c r="B535" s="6">
        <v>69.62</v>
      </c>
      <c r="C535" s="5">
        <v>27</v>
      </c>
      <c r="D535" s="5">
        <v>60</v>
      </c>
      <c r="E535" s="6">
        <f xml:space="preserve"> C535*D535</f>
        <v>1620</v>
      </c>
      <c r="F535" s="6">
        <f t="shared" si="8"/>
        <v>-9.6200000000000045</v>
      </c>
      <c r="G535" s="7">
        <v>37912</v>
      </c>
      <c r="H535" t="s">
        <v>2</v>
      </c>
      <c r="I535" s="5">
        <v>4</v>
      </c>
      <c r="J535">
        <v>10</v>
      </c>
      <c r="K535">
        <v>2003</v>
      </c>
      <c r="L535" t="s">
        <v>4</v>
      </c>
    </row>
    <row r="536" spans="1:12" x14ac:dyDescent="0.25">
      <c r="A536" t="s">
        <v>29</v>
      </c>
      <c r="B536" s="6">
        <v>100</v>
      </c>
      <c r="C536" s="5">
        <v>38</v>
      </c>
      <c r="D536" s="5">
        <v>127</v>
      </c>
      <c r="E536" s="6">
        <f xml:space="preserve"> C536*D536</f>
        <v>4826</v>
      </c>
      <c r="F536" s="6">
        <f t="shared" si="8"/>
        <v>27</v>
      </c>
      <c r="G536" s="7">
        <v>37912</v>
      </c>
      <c r="H536" t="s">
        <v>2</v>
      </c>
      <c r="I536" s="5">
        <v>4</v>
      </c>
      <c r="J536">
        <v>10</v>
      </c>
      <c r="K536">
        <v>2003</v>
      </c>
      <c r="L536" t="s">
        <v>3</v>
      </c>
    </row>
    <row r="537" spans="1:12" x14ac:dyDescent="0.25">
      <c r="A537" t="s">
        <v>29</v>
      </c>
      <c r="B537" s="6">
        <v>100</v>
      </c>
      <c r="C537" s="5">
        <v>48</v>
      </c>
      <c r="D537" s="5">
        <v>168</v>
      </c>
      <c r="E537" s="6">
        <f xml:space="preserve"> C537*D537</f>
        <v>8064</v>
      </c>
      <c r="F537" s="6">
        <f t="shared" si="8"/>
        <v>68</v>
      </c>
      <c r="G537" s="7">
        <v>37912</v>
      </c>
      <c r="H537" t="s">
        <v>2</v>
      </c>
      <c r="I537" s="5">
        <v>4</v>
      </c>
      <c r="J537">
        <v>10</v>
      </c>
      <c r="K537">
        <v>2003</v>
      </c>
      <c r="L537" t="s">
        <v>9</v>
      </c>
    </row>
    <row r="538" spans="1:12" x14ac:dyDescent="0.25">
      <c r="A538" t="s">
        <v>29</v>
      </c>
      <c r="B538" s="6">
        <v>100</v>
      </c>
      <c r="C538" s="5">
        <v>39</v>
      </c>
      <c r="D538" s="5">
        <v>92</v>
      </c>
      <c r="E538" s="6">
        <f xml:space="preserve"> C538*D538</f>
        <v>3588</v>
      </c>
      <c r="F538" s="6">
        <f t="shared" si="8"/>
        <v>-8</v>
      </c>
      <c r="G538" s="7">
        <v>37912</v>
      </c>
      <c r="H538" t="s">
        <v>2</v>
      </c>
      <c r="I538" s="5">
        <v>4</v>
      </c>
      <c r="J538">
        <v>10</v>
      </c>
      <c r="K538">
        <v>2003</v>
      </c>
      <c r="L538" t="s">
        <v>3</v>
      </c>
    </row>
    <row r="539" spans="1:12" x14ac:dyDescent="0.25">
      <c r="A539" t="s">
        <v>29</v>
      </c>
      <c r="B539" s="6">
        <v>27.22</v>
      </c>
      <c r="C539" s="5">
        <v>37</v>
      </c>
      <c r="D539" s="5">
        <v>33</v>
      </c>
      <c r="E539" s="6">
        <f xml:space="preserve"> C539*D539</f>
        <v>1221</v>
      </c>
      <c r="F539" s="6">
        <f t="shared" si="8"/>
        <v>5.7800000000000011</v>
      </c>
      <c r="G539" s="7">
        <v>37912</v>
      </c>
      <c r="H539" t="s">
        <v>2</v>
      </c>
      <c r="I539" s="5">
        <v>4</v>
      </c>
      <c r="J539">
        <v>10</v>
      </c>
      <c r="K539">
        <v>2003</v>
      </c>
      <c r="L539" t="s">
        <v>4</v>
      </c>
    </row>
    <row r="540" spans="1:12" x14ac:dyDescent="0.25">
      <c r="A540" t="s">
        <v>29</v>
      </c>
      <c r="B540" s="6">
        <v>36.29</v>
      </c>
      <c r="C540" s="5">
        <v>43</v>
      </c>
      <c r="D540" s="5">
        <v>44</v>
      </c>
      <c r="E540" s="6">
        <f xml:space="preserve"> C540*D540</f>
        <v>1892</v>
      </c>
      <c r="F540" s="6">
        <f t="shared" si="8"/>
        <v>7.7100000000000009</v>
      </c>
      <c r="G540" s="7">
        <v>37912</v>
      </c>
      <c r="H540" t="s">
        <v>2</v>
      </c>
      <c r="I540" s="5">
        <v>4</v>
      </c>
      <c r="J540">
        <v>10</v>
      </c>
      <c r="K540">
        <v>2003</v>
      </c>
      <c r="L540" t="s">
        <v>4</v>
      </c>
    </row>
    <row r="541" spans="1:12" x14ac:dyDescent="0.25">
      <c r="A541" t="s">
        <v>29</v>
      </c>
      <c r="B541" s="6">
        <v>38.979999999999997</v>
      </c>
      <c r="C541" s="5">
        <v>37</v>
      </c>
      <c r="D541" s="5">
        <v>41</v>
      </c>
      <c r="E541" s="6">
        <f xml:space="preserve"> C541*D541</f>
        <v>1517</v>
      </c>
      <c r="F541" s="6">
        <f t="shared" si="8"/>
        <v>2.0200000000000031</v>
      </c>
      <c r="G541" s="7">
        <v>37912</v>
      </c>
      <c r="H541" t="s">
        <v>2</v>
      </c>
      <c r="I541" s="5">
        <v>4</v>
      </c>
      <c r="J541">
        <v>10</v>
      </c>
      <c r="K541">
        <v>2003</v>
      </c>
      <c r="L541" t="s">
        <v>4</v>
      </c>
    </row>
    <row r="542" spans="1:12" x14ac:dyDescent="0.25">
      <c r="A542" t="s">
        <v>30</v>
      </c>
      <c r="B542" s="6">
        <v>100</v>
      </c>
      <c r="C542" s="5">
        <v>21</v>
      </c>
      <c r="D542" s="5">
        <v>214</v>
      </c>
      <c r="E542" s="6">
        <f xml:space="preserve"> C542*D542</f>
        <v>4494</v>
      </c>
      <c r="F542" s="6">
        <f t="shared" si="8"/>
        <v>114</v>
      </c>
      <c r="G542" s="7">
        <v>37914</v>
      </c>
      <c r="H542" t="s">
        <v>2</v>
      </c>
      <c r="I542" s="5">
        <v>4</v>
      </c>
      <c r="J542">
        <v>10</v>
      </c>
      <c r="K542">
        <v>2003</v>
      </c>
      <c r="L542" t="s">
        <v>3</v>
      </c>
    </row>
    <row r="543" spans="1:12" x14ac:dyDescent="0.25">
      <c r="A543" t="s">
        <v>29</v>
      </c>
      <c r="B543" s="6">
        <v>100</v>
      </c>
      <c r="C543" s="5">
        <v>31</v>
      </c>
      <c r="D543" s="5">
        <v>101</v>
      </c>
      <c r="E543" s="6">
        <f xml:space="preserve"> C543*D543</f>
        <v>3131</v>
      </c>
      <c r="F543" s="6">
        <f t="shared" si="8"/>
        <v>1</v>
      </c>
      <c r="G543" s="7">
        <v>37914</v>
      </c>
      <c r="H543" t="s">
        <v>2</v>
      </c>
      <c r="I543" s="5">
        <v>4</v>
      </c>
      <c r="J543">
        <v>10</v>
      </c>
      <c r="K543">
        <v>2003</v>
      </c>
      <c r="L543" t="s">
        <v>3</v>
      </c>
    </row>
    <row r="544" spans="1:12" x14ac:dyDescent="0.25">
      <c r="A544" t="s">
        <v>29</v>
      </c>
      <c r="B544" s="6">
        <v>69.959999999999994</v>
      </c>
      <c r="C544" s="5">
        <v>48</v>
      </c>
      <c r="D544" s="5">
        <v>62</v>
      </c>
      <c r="E544" s="6">
        <f xml:space="preserve"> C544*D544</f>
        <v>2976</v>
      </c>
      <c r="F544" s="6">
        <f t="shared" si="8"/>
        <v>-7.9599999999999937</v>
      </c>
      <c r="G544" s="7">
        <v>37914</v>
      </c>
      <c r="H544" t="s">
        <v>2</v>
      </c>
      <c r="I544" s="5">
        <v>4</v>
      </c>
      <c r="J544">
        <v>10</v>
      </c>
      <c r="K544">
        <v>2003</v>
      </c>
      <c r="L544" t="s">
        <v>3</v>
      </c>
    </row>
    <row r="545" spans="1:12" x14ac:dyDescent="0.25">
      <c r="A545" t="s">
        <v>29</v>
      </c>
      <c r="B545" s="6">
        <v>100</v>
      </c>
      <c r="C545" s="5">
        <v>40</v>
      </c>
      <c r="D545" s="5">
        <v>104</v>
      </c>
      <c r="E545" s="6">
        <f xml:space="preserve"> C545*D545</f>
        <v>4160</v>
      </c>
      <c r="F545" s="6">
        <f t="shared" si="8"/>
        <v>4</v>
      </c>
      <c r="G545" s="7">
        <v>37914</v>
      </c>
      <c r="H545" t="s">
        <v>2</v>
      </c>
      <c r="I545" s="5">
        <v>4</v>
      </c>
      <c r="J545">
        <v>10</v>
      </c>
      <c r="K545">
        <v>2003</v>
      </c>
      <c r="L545" t="s">
        <v>3</v>
      </c>
    </row>
    <row r="546" spans="1:12" x14ac:dyDescent="0.25">
      <c r="A546" t="s">
        <v>29</v>
      </c>
      <c r="B546" s="6">
        <v>100</v>
      </c>
      <c r="C546" s="5">
        <v>43</v>
      </c>
      <c r="D546" s="5">
        <v>99</v>
      </c>
      <c r="E546" s="6">
        <f xml:space="preserve"> C546*D546</f>
        <v>4257</v>
      </c>
      <c r="F546" s="6">
        <f t="shared" si="8"/>
        <v>-1</v>
      </c>
      <c r="G546" s="7">
        <v>37914</v>
      </c>
      <c r="H546" t="s">
        <v>2</v>
      </c>
      <c r="I546" s="5">
        <v>4</v>
      </c>
      <c r="J546">
        <v>10</v>
      </c>
      <c r="K546">
        <v>2003</v>
      </c>
      <c r="L546" t="s">
        <v>3</v>
      </c>
    </row>
    <row r="547" spans="1:12" x14ac:dyDescent="0.25">
      <c r="A547" t="s">
        <v>29</v>
      </c>
      <c r="B547" s="6">
        <v>91.55</v>
      </c>
      <c r="C547" s="5">
        <v>42</v>
      </c>
      <c r="D547" s="5">
        <v>97</v>
      </c>
      <c r="E547" s="6">
        <f xml:space="preserve"> C547*D547</f>
        <v>4074</v>
      </c>
      <c r="F547" s="6">
        <f t="shared" si="8"/>
        <v>5.4500000000000028</v>
      </c>
      <c r="G547" s="7">
        <v>37914</v>
      </c>
      <c r="H547" t="s">
        <v>2</v>
      </c>
      <c r="I547" s="5">
        <v>4</v>
      </c>
      <c r="J547">
        <v>10</v>
      </c>
      <c r="K547">
        <v>2003</v>
      </c>
      <c r="L547" t="s">
        <v>3</v>
      </c>
    </row>
    <row r="548" spans="1:12" x14ac:dyDescent="0.25">
      <c r="A548" t="s">
        <v>30</v>
      </c>
      <c r="B548" s="6">
        <v>100</v>
      </c>
      <c r="C548" s="5">
        <v>21</v>
      </c>
      <c r="D548" s="5">
        <v>147</v>
      </c>
      <c r="E548" s="6">
        <f xml:space="preserve"> C548*D548</f>
        <v>3087</v>
      </c>
      <c r="F548" s="6">
        <f t="shared" si="8"/>
        <v>47</v>
      </c>
      <c r="G548" s="7">
        <v>37915</v>
      </c>
      <c r="H548" t="s">
        <v>18</v>
      </c>
      <c r="I548" s="5">
        <v>4</v>
      </c>
      <c r="J548">
        <v>10</v>
      </c>
      <c r="K548">
        <v>2003</v>
      </c>
      <c r="L548" t="s">
        <v>3</v>
      </c>
    </row>
    <row r="549" spans="1:12" x14ac:dyDescent="0.25">
      <c r="A549" t="s">
        <v>31</v>
      </c>
      <c r="B549" s="6">
        <v>100</v>
      </c>
      <c r="C549" s="5">
        <v>49</v>
      </c>
      <c r="D549" s="5">
        <v>136</v>
      </c>
      <c r="E549" s="6">
        <f xml:space="preserve"> C549*D549</f>
        <v>6664</v>
      </c>
      <c r="F549" s="6">
        <f t="shared" si="8"/>
        <v>36</v>
      </c>
      <c r="G549" s="7">
        <v>37915</v>
      </c>
      <c r="H549" t="s">
        <v>18</v>
      </c>
      <c r="I549" s="5">
        <v>4</v>
      </c>
      <c r="J549">
        <v>10</v>
      </c>
      <c r="K549">
        <v>2003</v>
      </c>
      <c r="L549" t="s">
        <v>3</v>
      </c>
    </row>
    <row r="550" spans="1:12" x14ac:dyDescent="0.25">
      <c r="A550" t="s">
        <v>31</v>
      </c>
      <c r="B550" s="6">
        <v>99.17</v>
      </c>
      <c r="C550" s="5">
        <v>36</v>
      </c>
      <c r="D550" s="5">
        <v>116</v>
      </c>
      <c r="E550" s="6">
        <f xml:space="preserve"> C550*D550</f>
        <v>4176</v>
      </c>
      <c r="F550" s="6">
        <f t="shared" si="8"/>
        <v>16.829999999999998</v>
      </c>
      <c r="G550" s="7">
        <v>37915</v>
      </c>
      <c r="H550" t="s">
        <v>18</v>
      </c>
      <c r="I550" s="5">
        <v>4</v>
      </c>
      <c r="J550">
        <v>10</v>
      </c>
      <c r="K550">
        <v>2003</v>
      </c>
      <c r="L550" t="s">
        <v>3</v>
      </c>
    </row>
    <row r="551" spans="1:12" x14ac:dyDescent="0.25">
      <c r="A551" t="s">
        <v>31</v>
      </c>
      <c r="B551" s="6">
        <v>100</v>
      </c>
      <c r="C551" s="5">
        <v>45</v>
      </c>
      <c r="D551" s="5">
        <v>121</v>
      </c>
      <c r="E551" s="6">
        <f xml:space="preserve"> C551*D551</f>
        <v>5445</v>
      </c>
      <c r="F551" s="6">
        <f t="shared" si="8"/>
        <v>21</v>
      </c>
      <c r="G551" s="7">
        <v>37915</v>
      </c>
      <c r="H551" t="s">
        <v>18</v>
      </c>
      <c r="I551" s="5">
        <v>4</v>
      </c>
      <c r="J551">
        <v>10</v>
      </c>
      <c r="K551">
        <v>2003</v>
      </c>
      <c r="L551" t="s">
        <v>3</v>
      </c>
    </row>
    <row r="552" spans="1:12" x14ac:dyDescent="0.25">
      <c r="A552" t="s">
        <v>29</v>
      </c>
      <c r="B552" s="6">
        <v>53.83</v>
      </c>
      <c r="C552" s="5">
        <v>25</v>
      </c>
      <c r="D552" s="5">
        <v>50</v>
      </c>
      <c r="E552" s="6">
        <f xml:space="preserve"> C552*D552</f>
        <v>1250</v>
      </c>
      <c r="F552" s="6">
        <f t="shared" si="8"/>
        <v>-3.8299999999999983</v>
      </c>
      <c r="G552" s="7">
        <v>37915</v>
      </c>
      <c r="H552" t="s">
        <v>18</v>
      </c>
      <c r="I552" s="5">
        <v>4</v>
      </c>
      <c r="J552">
        <v>10</v>
      </c>
      <c r="K552">
        <v>2003</v>
      </c>
      <c r="L552" t="s">
        <v>4</v>
      </c>
    </row>
    <row r="553" spans="1:12" x14ac:dyDescent="0.25">
      <c r="A553" t="s">
        <v>31</v>
      </c>
      <c r="B553" s="6">
        <v>100</v>
      </c>
      <c r="C553" s="5">
        <v>24</v>
      </c>
      <c r="D553" s="5">
        <v>96</v>
      </c>
      <c r="E553" s="6">
        <f xml:space="preserve"> C553*D553</f>
        <v>2304</v>
      </c>
      <c r="F553" s="6">
        <f t="shared" si="8"/>
        <v>-4</v>
      </c>
      <c r="G553" s="7">
        <v>37915</v>
      </c>
      <c r="H553" t="s">
        <v>18</v>
      </c>
      <c r="I553" s="5">
        <v>4</v>
      </c>
      <c r="J553">
        <v>10</v>
      </c>
      <c r="K553">
        <v>2003</v>
      </c>
      <c r="L553" t="s">
        <v>4</v>
      </c>
    </row>
    <row r="554" spans="1:12" x14ac:dyDescent="0.25">
      <c r="A554" t="s">
        <v>31</v>
      </c>
      <c r="B554" s="6">
        <v>54.94</v>
      </c>
      <c r="C554" s="5">
        <v>49</v>
      </c>
      <c r="D554" s="5">
        <v>64</v>
      </c>
      <c r="E554" s="6">
        <f xml:space="preserve"> C554*D554</f>
        <v>3136</v>
      </c>
      <c r="F554" s="6">
        <f t="shared" si="8"/>
        <v>9.0600000000000023</v>
      </c>
      <c r="G554" s="7">
        <v>37915</v>
      </c>
      <c r="H554" t="s">
        <v>18</v>
      </c>
      <c r="I554" s="5">
        <v>4</v>
      </c>
      <c r="J554">
        <v>10</v>
      </c>
      <c r="K554">
        <v>2003</v>
      </c>
      <c r="L554" t="s">
        <v>4</v>
      </c>
    </row>
    <row r="555" spans="1:12" x14ac:dyDescent="0.25">
      <c r="A555" t="s">
        <v>30</v>
      </c>
      <c r="B555" s="6">
        <v>81.93</v>
      </c>
      <c r="C555" s="5">
        <v>39</v>
      </c>
      <c r="D555" s="5">
        <v>101</v>
      </c>
      <c r="E555" s="6">
        <f xml:space="preserve"> C555*D555</f>
        <v>3939</v>
      </c>
      <c r="F555" s="6">
        <f t="shared" si="8"/>
        <v>19.069999999999993</v>
      </c>
      <c r="G555" s="7">
        <v>37915</v>
      </c>
      <c r="H555" t="s">
        <v>18</v>
      </c>
      <c r="I555" s="5">
        <v>4</v>
      </c>
      <c r="J555">
        <v>10</v>
      </c>
      <c r="K555">
        <v>2003</v>
      </c>
      <c r="L555" t="s">
        <v>3</v>
      </c>
    </row>
    <row r="556" spans="1:12" x14ac:dyDescent="0.25">
      <c r="A556" t="s">
        <v>30</v>
      </c>
      <c r="B556" s="6">
        <v>100</v>
      </c>
      <c r="C556" s="5">
        <v>44</v>
      </c>
      <c r="D556" s="5">
        <v>207</v>
      </c>
      <c r="E556" s="6">
        <f xml:space="preserve"> C556*D556</f>
        <v>9108</v>
      </c>
      <c r="F556" s="6">
        <f t="shared" si="8"/>
        <v>107</v>
      </c>
      <c r="G556" s="7">
        <v>37916</v>
      </c>
      <c r="H556" t="s">
        <v>17</v>
      </c>
      <c r="I556" s="5">
        <v>4</v>
      </c>
      <c r="J556">
        <v>10</v>
      </c>
      <c r="K556">
        <v>2003</v>
      </c>
      <c r="L556" t="s">
        <v>9</v>
      </c>
    </row>
    <row r="557" spans="1:12" x14ac:dyDescent="0.25">
      <c r="A557" t="s">
        <v>30</v>
      </c>
      <c r="B557" s="6">
        <v>100</v>
      </c>
      <c r="C557" s="5">
        <v>34</v>
      </c>
      <c r="D557" s="5">
        <v>151</v>
      </c>
      <c r="E557" s="6">
        <f xml:space="preserve"> C557*D557</f>
        <v>5134</v>
      </c>
      <c r="F557" s="6">
        <f t="shared" si="8"/>
        <v>51</v>
      </c>
      <c r="G557" s="7">
        <v>37916</v>
      </c>
      <c r="H557" t="s">
        <v>17</v>
      </c>
      <c r="I557" s="5">
        <v>4</v>
      </c>
      <c r="J557">
        <v>10</v>
      </c>
      <c r="K557">
        <v>2003</v>
      </c>
      <c r="L557" t="s">
        <v>3</v>
      </c>
    </row>
    <row r="558" spans="1:12" x14ac:dyDescent="0.25">
      <c r="A558" t="s">
        <v>30</v>
      </c>
      <c r="B558" s="6">
        <v>100</v>
      </c>
      <c r="C558" s="5">
        <v>27</v>
      </c>
      <c r="D558" s="5">
        <v>173</v>
      </c>
      <c r="E558" s="6">
        <f xml:space="preserve"> C558*D558</f>
        <v>4671</v>
      </c>
      <c r="F558" s="6">
        <f t="shared" si="8"/>
        <v>73</v>
      </c>
      <c r="G558" s="7">
        <v>37916</v>
      </c>
      <c r="H558" t="s">
        <v>17</v>
      </c>
      <c r="I558" s="5">
        <v>4</v>
      </c>
      <c r="J558">
        <v>10</v>
      </c>
      <c r="K558">
        <v>2003</v>
      </c>
      <c r="L558" t="s">
        <v>3</v>
      </c>
    </row>
    <row r="559" spans="1:12" x14ac:dyDescent="0.25">
      <c r="A559" t="s">
        <v>31</v>
      </c>
      <c r="B559" s="6">
        <v>100</v>
      </c>
      <c r="C559" s="5">
        <v>48</v>
      </c>
      <c r="D559" s="5">
        <v>118</v>
      </c>
      <c r="E559" s="6">
        <f xml:space="preserve"> C559*D559</f>
        <v>5664</v>
      </c>
      <c r="F559" s="6">
        <f t="shared" si="8"/>
        <v>18</v>
      </c>
      <c r="G559" s="7">
        <v>37916</v>
      </c>
      <c r="H559" t="s">
        <v>17</v>
      </c>
      <c r="I559" s="5">
        <v>4</v>
      </c>
      <c r="J559">
        <v>10</v>
      </c>
      <c r="K559">
        <v>2003</v>
      </c>
      <c r="L559" t="s">
        <v>3</v>
      </c>
    </row>
    <row r="560" spans="1:12" x14ac:dyDescent="0.25">
      <c r="A560" t="s">
        <v>30</v>
      </c>
      <c r="B560" s="6">
        <v>100</v>
      </c>
      <c r="C560" s="5">
        <v>29</v>
      </c>
      <c r="D560" s="5">
        <v>163</v>
      </c>
      <c r="E560" s="6">
        <f xml:space="preserve"> C560*D560</f>
        <v>4727</v>
      </c>
      <c r="F560" s="6">
        <f t="shared" si="8"/>
        <v>63</v>
      </c>
      <c r="G560" s="7">
        <v>37916</v>
      </c>
      <c r="H560" t="s">
        <v>17</v>
      </c>
      <c r="I560" s="5">
        <v>4</v>
      </c>
      <c r="J560">
        <v>10</v>
      </c>
      <c r="K560">
        <v>2003</v>
      </c>
      <c r="L560" t="s">
        <v>3</v>
      </c>
    </row>
    <row r="561" spans="1:12" x14ac:dyDescent="0.25">
      <c r="A561" t="s">
        <v>31</v>
      </c>
      <c r="B561" s="6">
        <v>100</v>
      </c>
      <c r="C561" s="5">
        <v>46</v>
      </c>
      <c r="D561" s="5">
        <v>122</v>
      </c>
      <c r="E561" s="6">
        <f xml:space="preserve"> C561*D561</f>
        <v>5612</v>
      </c>
      <c r="F561" s="6">
        <f t="shared" si="8"/>
        <v>22</v>
      </c>
      <c r="G561" s="7">
        <v>37916</v>
      </c>
      <c r="H561" t="s">
        <v>17</v>
      </c>
      <c r="I561" s="5">
        <v>4</v>
      </c>
      <c r="J561">
        <v>10</v>
      </c>
      <c r="K561">
        <v>2003</v>
      </c>
      <c r="L561" t="s">
        <v>3</v>
      </c>
    </row>
    <row r="562" spans="1:12" x14ac:dyDescent="0.25">
      <c r="A562" t="s">
        <v>31</v>
      </c>
      <c r="B562" s="6">
        <v>71.099999999999994</v>
      </c>
      <c r="C562" s="5">
        <v>31</v>
      </c>
      <c r="D562" s="5">
        <v>60</v>
      </c>
      <c r="E562" s="6">
        <f xml:space="preserve"> C562*D562</f>
        <v>1860</v>
      </c>
      <c r="F562" s="6">
        <f t="shared" si="8"/>
        <v>-11.099999999999994</v>
      </c>
      <c r="G562" s="7">
        <v>37916</v>
      </c>
      <c r="H562" t="s">
        <v>17</v>
      </c>
      <c r="I562" s="5">
        <v>4</v>
      </c>
      <c r="J562">
        <v>10</v>
      </c>
      <c r="K562">
        <v>2003</v>
      </c>
      <c r="L562" t="s">
        <v>4</v>
      </c>
    </row>
    <row r="563" spans="1:12" x14ac:dyDescent="0.25">
      <c r="A563" t="s">
        <v>30</v>
      </c>
      <c r="B563" s="6">
        <v>100</v>
      </c>
      <c r="C563" s="5">
        <v>47</v>
      </c>
      <c r="D563" s="5">
        <v>169</v>
      </c>
      <c r="E563" s="6">
        <f xml:space="preserve"> C563*D563</f>
        <v>7943</v>
      </c>
      <c r="F563" s="6">
        <f t="shared" si="8"/>
        <v>69</v>
      </c>
      <c r="G563" s="7">
        <v>37916</v>
      </c>
      <c r="H563" t="s">
        <v>17</v>
      </c>
      <c r="I563" s="5">
        <v>4</v>
      </c>
      <c r="J563">
        <v>10</v>
      </c>
      <c r="K563">
        <v>2003</v>
      </c>
      <c r="L563" t="s">
        <v>9</v>
      </c>
    </row>
    <row r="564" spans="1:12" x14ac:dyDescent="0.25">
      <c r="A564" t="s">
        <v>32</v>
      </c>
      <c r="B564" s="6">
        <v>100</v>
      </c>
      <c r="C564" s="5">
        <v>50</v>
      </c>
      <c r="D564" s="5">
        <v>100</v>
      </c>
      <c r="E564" s="6">
        <f xml:space="preserve"> C564*D564</f>
        <v>5000</v>
      </c>
      <c r="F564" s="6">
        <f t="shared" si="8"/>
        <v>0</v>
      </c>
      <c r="G564" s="7">
        <v>37916</v>
      </c>
      <c r="H564" t="s">
        <v>17</v>
      </c>
      <c r="I564" s="5">
        <v>4</v>
      </c>
      <c r="J564">
        <v>10</v>
      </c>
      <c r="K564">
        <v>2003</v>
      </c>
      <c r="L564" t="s">
        <v>3</v>
      </c>
    </row>
    <row r="565" spans="1:12" x14ac:dyDescent="0.25">
      <c r="A565" t="s">
        <v>30</v>
      </c>
      <c r="B565" s="6">
        <v>100</v>
      </c>
      <c r="C565" s="5">
        <v>28</v>
      </c>
      <c r="D565" s="5">
        <v>143</v>
      </c>
      <c r="E565" s="6">
        <f xml:space="preserve"> C565*D565</f>
        <v>4004</v>
      </c>
      <c r="F565" s="6">
        <f t="shared" si="8"/>
        <v>43</v>
      </c>
      <c r="G565" s="7">
        <v>37916</v>
      </c>
      <c r="H565" t="s">
        <v>17</v>
      </c>
      <c r="I565" s="5">
        <v>4</v>
      </c>
      <c r="J565">
        <v>10</v>
      </c>
      <c r="K565">
        <v>2003</v>
      </c>
      <c r="L565" t="s">
        <v>3</v>
      </c>
    </row>
    <row r="566" spans="1:12" x14ac:dyDescent="0.25">
      <c r="A566" t="s">
        <v>30</v>
      </c>
      <c r="B566" s="6">
        <v>69.36</v>
      </c>
      <c r="C566" s="5">
        <v>25</v>
      </c>
      <c r="D566" s="5">
        <v>57</v>
      </c>
      <c r="E566" s="6">
        <f xml:space="preserve"> C566*D566</f>
        <v>1425</v>
      </c>
      <c r="F566" s="6">
        <f t="shared" si="8"/>
        <v>-12.36</v>
      </c>
      <c r="G566" s="7">
        <v>37916</v>
      </c>
      <c r="H566" t="s">
        <v>17</v>
      </c>
      <c r="I566" s="5">
        <v>4</v>
      </c>
      <c r="J566">
        <v>10</v>
      </c>
      <c r="K566">
        <v>2003</v>
      </c>
      <c r="L566" t="s">
        <v>4</v>
      </c>
    </row>
    <row r="567" spans="1:12" x14ac:dyDescent="0.25">
      <c r="A567" t="s">
        <v>31</v>
      </c>
      <c r="B567" s="6">
        <v>100</v>
      </c>
      <c r="C567" s="5">
        <v>32</v>
      </c>
      <c r="D567" s="5">
        <v>127</v>
      </c>
      <c r="E567" s="6">
        <f xml:space="preserve"> C567*D567</f>
        <v>4064</v>
      </c>
      <c r="F567" s="6">
        <f t="shared" si="8"/>
        <v>27</v>
      </c>
      <c r="G567" s="7">
        <v>37916</v>
      </c>
      <c r="H567" t="s">
        <v>17</v>
      </c>
      <c r="I567" s="5">
        <v>4</v>
      </c>
      <c r="J567">
        <v>10</v>
      </c>
      <c r="K567">
        <v>2003</v>
      </c>
      <c r="L567" t="s">
        <v>3</v>
      </c>
    </row>
    <row r="568" spans="1:12" x14ac:dyDescent="0.25">
      <c r="A568" t="s">
        <v>30</v>
      </c>
      <c r="B568" s="6">
        <v>31.82</v>
      </c>
      <c r="C568" s="5">
        <v>27</v>
      </c>
      <c r="D568" s="5">
        <v>35</v>
      </c>
      <c r="E568" s="6">
        <f xml:space="preserve"> C568*D568</f>
        <v>945</v>
      </c>
      <c r="F568" s="6">
        <f t="shared" si="8"/>
        <v>3.1799999999999997</v>
      </c>
      <c r="G568" s="7">
        <v>37916</v>
      </c>
      <c r="H568" t="s">
        <v>17</v>
      </c>
      <c r="I568" s="5">
        <v>4</v>
      </c>
      <c r="J568">
        <v>10</v>
      </c>
      <c r="K568">
        <v>2003</v>
      </c>
      <c r="L568" t="s">
        <v>4</v>
      </c>
    </row>
    <row r="569" spans="1:12" x14ac:dyDescent="0.25">
      <c r="A569" t="s">
        <v>30</v>
      </c>
      <c r="B569" s="6">
        <v>99.36</v>
      </c>
      <c r="C569" s="5">
        <v>24</v>
      </c>
      <c r="D569" s="5">
        <v>118</v>
      </c>
      <c r="E569" s="6">
        <f xml:space="preserve"> C569*D569</f>
        <v>2832</v>
      </c>
      <c r="F569" s="6">
        <f t="shared" si="8"/>
        <v>18.64</v>
      </c>
      <c r="G569" s="7">
        <v>37916</v>
      </c>
      <c r="H569" t="s">
        <v>17</v>
      </c>
      <c r="I569" s="5">
        <v>4</v>
      </c>
      <c r="J569">
        <v>10</v>
      </c>
      <c r="K569">
        <v>2003</v>
      </c>
      <c r="L569" t="s">
        <v>4</v>
      </c>
    </row>
    <row r="570" spans="1:12" x14ac:dyDescent="0.25">
      <c r="A570" t="s">
        <v>31</v>
      </c>
      <c r="B570" s="6">
        <v>45.99</v>
      </c>
      <c r="C570" s="5">
        <v>48</v>
      </c>
      <c r="D570" s="5">
        <v>54</v>
      </c>
      <c r="E570" s="6">
        <f xml:space="preserve"> C570*D570</f>
        <v>2592</v>
      </c>
      <c r="F570" s="6">
        <f t="shared" si="8"/>
        <v>8.009999999999998</v>
      </c>
      <c r="G570" s="7">
        <v>37916</v>
      </c>
      <c r="H570" t="s">
        <v>17</v>
      </c>
      <c r="I570" s="5">
        <v>4</v>
      </c>
      <c r="J570">
        <v>10</v>
      </c>
      <c r="K570">
        <v>2003</v>
      </c>
      <c r="L570" t="s">
        <v>4</v>
      </c>
    </row>
    <row r="571" spans="1:12" x14ac:dyDescent="0.25">
      <c r="A571" t="s">
        <v>32</v>
      </c>
      <c r="B571" s="6">
        <v>53.44</v>
      </c>
      <c r="C571" s="5">
        <v>44</v>
      </c>
      <c r="D571" s="5">
        <v>62</v>
      </c>
      <c r="E571" s="6">
        <f xml:space="preserve"> C571*D571</f>
        <v>2728</v>
      </c>
      <c r="F571" s="6">
        <f t="shared" si="8"/>
        <v>8.5600000000000023</v>
      </c>
      <c r="G571" s="7">
        <v>37916</v>
      </c>
      <c r="H571" t="s">
        <v>17</v>
      </c>
      <c r="I571" s="5">
        <v>4</v>
      </c>
      <c r="J571">
        <v>10</v>
      </c>
      <c r="K571">
        <v>2003</v>
      </c>
      <c r="L571" t="s">
        <v>4</v>
      </c>
    </row>
    <row r="572" spans="1:12" x14ac:dyDescent="0.25">
      <c r="A572" t="s">
        <v>31</v>
      </c>
      <c r="B572" s="6">
        <v>94.92</v>
      </c>
      <c r="C572" s="5">
        <v>48</v>
      </c>
      <c r="D572" s="5">
        <v>115</v>
      </c>
      <c r="E572" s="6">
        <f xml:space="preserve"> C572*D572</f>
        <v>5520</v>
      </c>
      <c r="F572" s="6">
        <f t="shared" si="8"/>
        <v>20.079999999999998</v>
      </c>
      <c r="G572" s="7">
        <v>37916</v>
      </c>
      <c r="H572" t="s">
        <v>17</v>
      </c>
      <c r="I572" s="5">
        <v>4</v>
      </c>
      <c r="J572">
        <v>10</v>
      </c>
      <c r="K572">
        <v>2003</v>
      </c>
      <c r="L572" t="s">
        <v>3</v>
      </c>
    </row>
    <row r="573" spans="1:12" x14ac:dyDescent="0.25">
      <c r="A573" t="s">
        <v>32</v>
      </c>
      <c r="B573" s="6">
        <v>66.78</v>
      </c>
      <c r="C573" s="5">
        <v>38</v>
      </c>
      <c r="D573" s="5">
        <v>58</v>
      </c>
      <c r="E573" s="6">
        <f xml:space="preserve"> C573*D573</f>
        <v>2204</v>
      </c>
      <c r="F573" s="6">
        <f t="shared" si="8"/>
        <v>-8.7800000000000011</v>
      </c>
      <c r="G573" s="7">
        <v>37916</v>
      </c>
      <c r="H573" t="s">
        <v>17</v>
      </c>
      <c r="I573" s="5">
        <v>4</v>
      </c>
      <c r="J573">
        <v>10</v>
      </c>
      <c r="K573">
        <v>2003</v>
      </c>
      <c r="L573" t="s">
        <v>4</v>
      </c>
    </row>
    <row r="574" spans="1:12" x14ac:dyDescent="0.25">
      <c r="A574" t="s">
        <v>29</v>
      </c>
      <c r="B574" s="6">
        <v>100</v>
      </c>
      <c r="C574" s="5">
        <v>43</v>
      </c>
      <c r="D574" s="5">
        <v>136</v>
      </c>
      <c r="E574" s="6">
        <f xml:space="preserve"> C574*D574</f>
        <v>5848</v>
      </c>
      <c r="F574" s="6">
        <f t="shared" si="8"/>
        <v>36</v>
      </c>
      <c r="G574" s="7">
        <v>37915</v>
      </c>
      <c r="H574" t="s">
        <v>2</v>
      </c>
      <c r="I574" s="5">
        <v>4</v>
      </c>
      <c r="J574">
        <v>10</v>
      </c>
      <c r="K574">
        <v>2003</v>
      </c>
      <c r="L574" t="s">
        <v>3</v>
      </c>
    </row>
    <row r="575" spans="1:12" x14ac:dyDescent="0.25">
      <c r="A575" t="s">
        <v>29</v>
      </c>
      <c r="B575" s="6">
        <v>73.73</v>
      </c>
      <c r="C575" s="5">
        <v>26</v>
      </c>
      <c r="D575" s="5">
        <v>87</v>
      </c>
      <c r="E575" s="6">
        <f xml:space="preserve"> C575*D575</f>
        <v>2262</v>
      </c>
      <c r="F575" s="6">
        <f t="shared" si="8"/>
        <v>13.269999999999996</v>
      </c>
      <c r="G575" s="7">
        <v>37915</v>
      </c>
      <c r="H575" t="s">
        <v>2</v>
      </c>
      <c r="I575" s="5">
        <v>4</v>
      </c>
      <c r="J575">
        <v>10</v>
      </c>
      <c r="K575">
        <v>2003</v>
      </c>
      <c r="L575" t="s">
        <v>4</v>
      </c>
    </row>
    <row r="576" spans="1:12" x14ac:dyDescent="0.25">
      <c r="A576" t="s">
        <v>33</v>
      </c>
      <c r="B576" s="6">
        <v>100</v>
      </c>
      <c r="C576" s="5">
        <v>29</v>
      </c>
      <c r="D576" s="5">
        <v>86</v>
      </c>
      <c r="E576" s="6">
        <f xml:space="preserve"> C576*D576</f>
        <v>2494</v>
      </c>
      <c r="F576" s="6">
        <f t="shared" si="8"/>
        <v>-14</v>
      </c>
      <c r="G576" s="7">
        <v>37915</v>
      </c>
      <c r="H576" t="s">
        <v>2</v>
      </c>
      <c r="I576" s="5">
        <v>4</v>
      </c>
      <c r="J576">
        <v>10</v>
      </c>
      <c r="K576">
        <v>2003</v>
      </c>
      <c r="L576" t="s">
        <v>3</v>
      </c>
    </row>
    <row r="577" spans="1:12" x14ac:dyDescent="0.25">
      <c r="A577" t="s">
        <v>30</v>
      </c>
      <c r="B577" s="6">
        <v>100</v>
      </c>
      <c r="C577" s="5">
        <v>44</v>
      </c>
      <c r="D577" s="5">
        <v>136</v>
      </c>
      <c r="E577" s="6">
        <f xml:space="preserve"> C577*D577</f>
        <v>5984</v>
      </c>
      <c r="F577" s="6">
        <f t="shared" si="8"/>
        <v>36</v>
      </c>
      <c r="G577" s="7">
        <v>37917</v>
      </c>
      <c r="H577" t="s">
        <v>14</v>
      </c>
      <c r="I577" s="5">
        <v>4</v>
      </c>
      <c r="J577">
        <v>10</v>
      </c>
      <c r="K577">
        <v>2003</v>
      </c>
      <c r="L577" t="s">
        <v>3</v>
      </c>
    </row>
    <row r="578" spans="1:12" x14ac:dyDescent="0.25">
      <c r="A578" t="s">
        <v>34</v>
      </c>
      <c r="B578" s="6">
        <v>100</v>
      </c>
      <c r="C578" s="5">
        <v>43</v>
      </c>
      <c r="D578" s="5">
        <v>157</v>
      </c>
      <c r="E578" s="6">
        <f xml:space="preserve"> C578*D578</f>
        <v>6751</v>
      </c>
      <c r="F578" s="6">
        <f t="shared" si="8"/>
        <v>57</v>
      </c>
      <c r="G578" s="7">
        <v>37917</v>
      </c>
      <c r="H578" t="s">
        <v>14</v>
      </c>
      <c r="I578" s="5">
        <v>4</v>
      </c>
      <c r="J578">
        <v>10</v>
      </c>
      <c r="K578">
        <v>2003</v>
      </c>
      <c r="L578" t="s">
        <v>3</v>
      </c>
    </row>
    <row r="579" spans="1:12" x14ac:dyDescent="0.25">
      <c r="A579" t="s">
        <v>33</v>
      </c>
      <c r="B579" s="6">
        <v>73.12</v>
      </c>
      <c r="C579" s="5">
        <v>46</v>
      </c>
      <c r="D579" s="5">
        <v>86</v>
      </c>
      <c r="E579" s="6">
        <f xml:space="preserve"> C579*D579</f>
        <v>3956</v>
      </c>
      <c r="F579" s="6">
        <f t="shared" ref="F579:F642" si="9">D579-B579</f>
        <v>12.879999999999995</v>
      </c>
      <c r="G579" s="7">
        <v>37917</v>
      </c>
      <c r="H579" t="s">
        <v>14</v>
      </c>
      <c r="I579" s="5">
        <v>4</v>
      </c>
      <c r="J579">
        <v>10</v>
      </c>
      <c r="K579">
        <v>2003</v>
      </c>
      <c r="L579" t="s">
        <v>3</v>
      </c>
    </row>
    <row r="580" spans="1:12" x14ac:dyDescent="0.25">
      <c r="A580" t="s">
        <v>29</v>
      </c>
      <c r="B580" s="6">
        <v>100</v>
      </c>
      <c r="C580" s="5">
        <v>34</v>
      </c>
      <c r="D580" s="5">
        <v>105</v>
      </c>
      <c r="E580" s="6">
        <f xml:space="preserve"> C580*D580</f>
        <v>3570</v>
      </c>
      <c r="F580" s="6">
        <f t="shared" si="9"/>
        <v>5</v>
      </c>
      <c r="G580" s="7">
        <v>37917</v>
      </c>
      <c r="H580" t="s">
        <v>14</v>
      </c>
      <c r="I580" s="5">
        <v>4</v>
      </c>
      <c r="J580">
        <v>10</v>
      </c>
      <c r="K580">
        <v>2003</v>
      </c>
      <c r="L580" t="s">
        <v>3</v>
      </c>
    </row>
    <row r="581" spans="1:12" x14ac:dyDescent="0.25">
      <c r="A581" t="s">
        <v>33</v>
      </c>
      <c r="B581" s="6">
        <v>100</v>
      </c>
      <c r="C581" s="5">
        <v>33</v>
      </c>
      <c r="D581" s="5">
        <v>122</v>
      </c>
      <c r="E581" s="6">
        <f xml:space="preserve"> C581*D581</f>
        <v>4026</v>
      </c>
      <c r="F581" s="6">
        <f t="shared" si="9"/>
        <v>22</v>
      </c>
      <c r="G581" s="7">
        <v>37917</v>
      </c>
      <c r="H581" t="s">
        <v>14</v>
      </c>
      <c r="I581" s="5">
        <v>4</v>
      </c>
      <c r="J581">
        <v>10</v>
      </c>
      <c r="K581">
        <v>2003</v>
      </c>
      <c r="L581" t="s">
        <v>3</v>
      </c>
    </row>
    <row r="582" spans="1:12" x14ac:dyDescent="0.25">
      <c r="A582" t="s">
        <v>34</v>
      </c>
      <c r="B582" s="6">
        <v>69.88</v>
      </c>
      <c r="C582" s="5">
        <v>21</v>
      </c>
      <c r="D582" s="5">
        <v>68</v>
      </c>
      <c r="E582" s="6">
        <f xml:space="preserve"> C582*D582</f>
        <v>1428</v>
      </c>
      <c r="F582" s="6">
        <f t="shared" si="9"/>
        <v>-1.8799999999999955</v>
      </c>
      <c r="G582" s="7">
        <v>37917</v>
      </c>
      <c r="H582" t="s">
        <v>14</v>
      </c>
      <c r="I582" s="5">
        <v>4</v>
      </c>
      <c r="J582">
        <v>10</v>
      </c>
      <c r="K582">
        <v>2003</v>
      </c>
      <c r="L582" t="s">
        <v>4</v>
      </c>
    </row>
    <row r="583" spans="1:12" x14ac:dyDescent="0.25">
      <c r="A583" t="s">
        <v>29</v>
      </c>
      <c r="B583" s="6">
        <v>79.66</v>
      </c>
      <c r="C583" s="5">
        <v>20</v>
      </c>
      <c r="D583" s="5">
        <v>88</v>
      </c>
      <c r="E583" s="6">
        <f xml:space="preserve"> C583*D583</f>
        <v>1760</v>
      </c>
      <c r="F583" s="6">
        <f t="shared" si="9"/>
        <v>8.3400000000000034</v>
      </c>
      <c r="G583" s="7">
        <v>37917</v>
      </c>
      <c r="H583" t="s">
        <v>14</v>
      </c>
      <c r="I583" s="5">
        <v>4</v>
      </c>
      <c r="J583">
        <v>10</v>
      </c>
      <c r="K583">
        <v>2003</v>
      </c>
      <c r="L583" t="s">
        <v>4</v>
      </c>
    </row>
    <row r="584" spans="1:12" x14ac:dyDescent="0.25">
      <c r="A584" t="s">
        <v>29</v>
      </c>
      <c r="B584" s="6">
        <v>63.12</v>
      </c>
      <c r="C584" s="5">
        <v>32</v>
      </c>
      <c r="D584" s="5">
        <v>65</v>
      </c>
      <c r="E584" s="6">
        <f xml:space="preserve"> C584*D584</f>
        <v>2080</v>
      </c>
      <c r="F584" s="6">
        <f t="shared" si="9"/>
        <v>1.8800000000000026</v>
      </c>
      <c r="G584" s="7">
        <v>37917</v>
      </c>
      <c r="H584" t="s">
        <v>14</v>
      </c>
      <c r="I584" s="5">
        <v>4</v>
      </c>
      <c r="J584">
        <v>10</v>
      </c>
      <c r="K584">
        <v>2003</v>
      </c>
      <c r="L584" t="s">
        <v>4</v>
      </c>
    </row>
    <row r="585" spans="1:12" x14ac:dyDescent="0.25">
      <c r="A585" t="s">
        <v>29</v>
      </c>
      <c r="B585" s="6">
        <v>83.86</v>
      </c>
      <c r="C585" s="5">
        <v>29</v>
      </c>
      <c r="D585" s="5">
        <v>83</v>
      </c>
      <c r="E585" s="6">
        <f xml:space="preserve"> C585*D585</f>
        <v>2407</v>
      </c>
      <c r="F585" s="6">
        <f t="shared" si="9"/>
        <v>-0.85999999999999943</v>
      </c>
      <c r="G585" s="7">
        <v>37917</v>
      </c>
      <c r="H585" t="s">
        <v>14</v>
      </c>
      <c r="I585" s="5">
        <v>4</v>
      </c>
      <c r="J585">
        <v>10</v>
      </c>
      <c r="K585">
        <v>2003</v>
      </c>
      <c r="L585" t="s">
        <v>4</v>
      </c>
    </row>
    <row r="586" spans="1:12" x14ac:dyDescent="0.25">
      <c r="A586" t="s">
        <v>33</v>
      </c>
      <c r="B586" s="6">
        <v>75.34</v>
      </c>
      <c r="C586" s="5">
        <v>43</v>
      </c>
      <c r="D586" s="5">
        <v>66</v>
      </c>
      <c r="E586" s="6">
        <f xml:space="preserve"> C586*D586</f>
        <v>2838</v>
      </c>
      <c r="F586" s="6">
        <f t="shared" si="9"/>
        <v>-9.3400000000000034</v>
      </c>
      <c r="G586" s="7">
        <v>37917</v>
      </c>
      <c r="H586" t="s">
        <v>14</v>
      </c>
      <c r="I586" s="5">
        <v>4</v>
      </c>
      <c r="J586">
        <v>10</v>
      </c>
      <c r="K586">
        <v>2003</v>
      </c>
      <c r="L586" t="s">
        <v>3</v>
      </c>
    </row>
    <row r="587" spans="1:12" x14ac:dyDescent="0.25">
      <c r="A587" t="s">
        <v>33</v>
      </c>
      <c r="B587" s="6">
        <v>100</v>
      </c>
      <c r="C587" s="5">
        <v>29</v>
      </c>
      <c r="D587" s="5">
        <v>90</v>
      </c>
      <c r="E587" s="6">
        <f xml:space="preserve"> C587*D587</f>
        <v>2610</v>
      </c>
      <c r="F587" s="6">
        <f t="shared" si="9"/>
        <v>-10</v>
      </c>
      <c r="G587" s="7">
        <v>37917</v>
      </c>
      <c r="H587" t="s">
        <v>14</v>
      </c>
      <c r="I587" s="5">
        <v>4</v>
      </c>
      <c r="J587">
        <v>10</v>
      </c>
      <c r="K587">
        <v>2003</v>
      </c>
      <c r="L587" t="s">
        <v>4</v>
      </c>
    </row>
    <row r="588" spans="1:12" x14ac:dyDescent="0.25">
      <c r="A588" t="s">
        <v>33</v>
      </c>
      <c r="B588" s="6">
        <v>70.11</v>
      </c>
      <c r="C588" s="5">
        <v>46</v>
      </c>
      <c r="D588" s="5">
        <v>72</v>
      </c>
      <c r="E588" s="6">
        <f xml:space="preserve"> C588*D588</f>
        <v>3312</v>
      </c>
      <c r="F588" s="6">
        <f t="shared" si="9"/>
        <v>1.8900000000000006</v>
      </c>
      <c r="G588" s="7">
        <v>37917</v>
      </c>
      <c r="H588" t="s">
        <v>14</v>
      </c>
      <c r="I588" s="5">
        <v>4</v>
      </c>
      <c r="J588">
        <v>10</v>
      </c>
      <c r="K588">
        <v>2003</v>
      </c>
      <c r="L588" t="s">
        <v>3</v>
      </c>
    </row>
    <row r="589" spans="1:12" x14ac:dyDescent="0.25">
      <c r="A589" t="s">
        <v>33</v>
      </c>
      <c r="B589" s="6">
        <v>100</v>
      </c>
      <c r="C589" s="5">
        <v>24</v>
      </c>
      <c r="D589" s="5">
        <v>100</v>
      </c>
      <c r="E589" s="6">
        <f xml:space="preserve"> C589*D589</f>
        <v>2400</v>
      </c>
      <c r="F589" s="6">
        <f t="shared" si="9"/>
        <v>0</v>
      </c>
      <c r="G589" s="7">
        <v>37917</v>
      </c>
      <c r="H589" t="s">
        <v>14</v>
      </c>
      <c r="I589" s="5">
        <v>4</v>
      </c>
      <c r="J589">
        <v>10</v>
      </c>
      <c r="K589">
        <v>2003</v>
      </c>
      <c r="L589" t="s">
        <v>4</v>
      </c>
    </row>
    <row r="590" spans="1:12" x14ac:dyDescent="0.25">
      <c r="A590" t="s">
        <v>33</v>
      </c>
      <c r="B590" s="6">
        <v>100</v>
      </c>
      <c r="C590" s="5">
        <v>28</v>
      </c>
      <c r="D590" s="5">
        <v>99</v>
      </c>
      <c r="E590" s="6">
        <f xml:space="preserve"> C590*D590</f>
        <v>2772</v>
      </c>
      <c r="F590" s="6">
        <f t="shared" si="9"/>
        <v>-1</v>
      </c>
      <c r="G590" s="7">
        <v>37917</v>
      </c>
      <c r="H590" t="s">
        <v>14</v>
      </c>
      <c r="I590" s="5">
        <v>4</v>
      </c>
      <c r="J590">
        <v>10</v>
      </c>
      <c r="K590">
        <v>2003</v>
      </c>
      <c r="L590" t="s">
        <v>3</v>
      </c>
    </row>
    <row r="591" spans="1:12" x14ac:dyDescent="0.25">
      <c r="A591" t="s">
        <v>34</v>
      </c>
      <c r="B591" s="6">
        <v>41.71</v>
      </c>
      <c r="C591" s="5">
        <v>40</v>
      </c>
      <c r="D591" s="5">
        <v>49</v>
      </c>
      <c r="E591" s="6">
        <f xml:space="preserve"> C591*D591</f>
        <v>1960</v>
      </c>
      <c r="F591" s="6">
        <f t="shared" si="9"/>
        <v>7.2899999999999991</v>
      </c>
      <c r="G591" s="7">
        <v>37917</v>
      </c>
      <c r="H591" t="s">
        <v>14</v>
      </c>
      <c r="I591" s="5">
        <v>4</v>
      </c>
      <c r="J591">
        <v>10</v>
      </c>
      <c r="K591">
        <v>2003</v>
      </c>
      <c r="L591" t="s">
        <v>4</v>
      </c>
    </row>
    <row r="592" spans="1:12" x14ac:dyDescent="0.25">
      <c r="A592" t="s">
        <v>33</v>
      </c>
      <c r="B592" s="6">
        <v>48.59</v>
      </c>
      <c r="C592" s="5">
        <v>38</v>
      </c>
      <c r="D592" s="5">
        <v>54</v>
      </c>
      <c r="E592" s="6">
        <f xml:space="preserve"> C592*D592</f>
        <v>2052</v>
      </c>
      <c r="F592" s="6">
        <f t="shared" si="9"/>
        <v>5.4099999999999966</v>
      </c>
      <c r="G592" s="7">
        <v>37917</v>
      </c>
      <c r="H592" t="s">
        <v>14</v>
      </c>
      <c r="I592" s="5">
        <v>4</v>
      </c>
      <c r="J592">
        <v>10</v>
      </c>
      <c r="K592">
        <v>2003</v>
      </c>
      <c r="L592" t="s">
        <v>4</v>
      </c>
    </row>
    <row r="593" spans="1:12" x14ac:dyDescent="0.25">
      <c r="A593" t="s">
        <v>35</v>
      </c>
      <c r="B593" s="6">
        <v>96.66</v>
      </c>
      <c r="C593" s="5">
        <v>36</v>
      </c>
      <c r="D593" s="5">
        <v>95</v>
      </c>
      <c r="E593" s="6">
        <f xml:space="preserve"> C593*D593</f>
        <v>3420</v>
      </c>
      <c r="F593" s="6">
        <f t="shared" si="9"/>
        <v>-1.6599999999999966</v>
      </c>
      <c r="G593" s="7">
        <v>37922</v>
      </c>
      <c r="H593" t="s">
        <v>2</v>
      </c>
      <c r="I593" s="5">
        <v>4</v>
      </c>
      <c r="J593">
        <v>10</v>
      </c>
      <c r="K593">
        <v>2003</v>
      </c>
      <c r="L593" t="s">
        <v>3</v>
      </c>
    </row>
    <row r="594" spans="1:12" x14ac:dyDescent="0.25">
      <c r="A594" t="s">
        <v>35</v>
      </c>
      <c r="B594" s="6">
        <v>100</v>
      </c>
      <c r="C594" s="5">
        <v>27</v>
      </c>
      <c r="D594" s="5">
        <v>118</v>
      </c>
      <c r="E594" s="6">
        <f xml:space="preserve"> C594*D594</f>
        <v>3186</v>
      </c>
      <c r="F594" s="6">
        <f t="shared" si="9"/>
        <v>18</v>
      </c>
      <c r="G594" s="7">
        <v>37922</v>
      </c>
      <c r="H594" t="s">
        <v>2</v>
      </c>
      <c r="I594" s="5">
        <v>4</v>
      </c>
      <c r="J594">
        <v>10</v>
      </c>
      <c r="K594">
        <v>2003</v>
      </c>
      <c r="L594" t="s">
        <v>3</v>
      </c>
    </row>
    <row r="595" spans="1:12" x14ac:dyDescent="0.25">
      <c r="A595" t="s">
        <v>35</v>
      </c>
      <c r="B595" s="6">
        <v>100</v>
      </c>
      <c r="C595" s="5">
        <v>20</v>
      </c>
      <c r="D595" s="5">
        <v>193</v>
      </c>
      <c r="E595" s="6">
        <f xml:space="preserve"> C595*D595</f>
        <v>3860</v>
      </c>
      <c r="F595" s="6">
        <f t="shared" si="9"/>
        <v>93</v>
      </c>
      <c r="G595" s="7">
        <v>37922</v>
      </c>
      <c r="H595" t="s">
        <v>2</v>
      </c>
      <c r="I595" s="5">
        <v>4</v>
      </c>
      <c r="J595">
        <v>10</v>
      </c>
      <c r="K595">
        <v>2003</v>
      </c>
      <c r="L595" t="s">
        <v>3</v>
      </c>
    </row>
    <row r="596" spans="1:12" x14ac:dyDescent="0.25">
      <c r="A596" t="s">
        <v>34</v>
      </c>
      <c r="B596" s="6">
        <v>70.959999999999994</v>
      </c>
      <c r="C596" s="5">
        <v>21</v>
      </c>
      <c r="D596" s="5">
        <v>84</v>
      </c>
      <c r="E596" s="6">
        <f xml:space="preserve"> C596*D596</f>
        <v>1764</v>
      </c>
      <c r="F596" s="6">
        <f t="shared" si="9"/>
        <v>13.040000000000006</v>
      </c>
      <c r="G596" s="7">
        <v>37922</v>
      </c>
      <c r="H596" t="s">
        <v>2</v>
      </c>
      <c r="I596" s="5">
        <v>4</v>
      </c>
      <c r="J596">
        <v>10</v>
      </c>
      <c r="K596">
        <v>2003</v>
      </c>
      <c r="L596" t="s">
        <v>4</v>
      </c>
    </row>
    <row r="597" spans="1:12" x14ac:dyDescent="0.25">
      <c r="A597" t="s">
        <v>35</v>
      </c>
      <c r="B597" s="6">
        <v>61.18</v>
      </c>
      <c r="C597" s="5">
        <v>46</v>
      </c>
      <c r="D597" s="5">
        <v>60</v>
      </c>
      <c r="E597" s="6">
        <f xml:space="preserve"> C597*D597</f>
        <v>2760</v>
      </c>
      <c r="F597" s="6">
        <f t="shared" si="9"/>
        <v>-1.1799999999999997</v>
      </c>
      <c r="G597" s="7">
        <v>37922</v>
      </c>
      <c r="H597" t="s">
        <v>2</v>
      </c>
      <c r="I597" s="5">
        <v>4</v>
      </c>
      <c r="J597">
        <v>10</v>
      </c>
      <c r="K597">
        <v>2003</v>
      </c>
      <c r="L597" t="s">
        <v>4</v>
      </c>
    </row>
    <row r="598" spans="1:12" x14ac:dyDescent="0.25">
      <c r="A598" t="s">
        <v>35</v>
      </c>
      <c r="B598" s="6">
        <v>100</v>
      </c>
      <c r="C598" s="5">
        <v>50</v>
      </c>
      <c r="D598" s="5">
        <v>112</v>
      </c>
      <c r="E598" s="6">
        <f xml:space="preserve"> C598*D598</f>
        <v>5600</v>
      </c>
      <c r="F598" s="6">
        <f t="shared" si="9"/>
        <v>12</v>
      </c>
      <c r="G598" s="7">
        <v>37922</v>
      </c>
      <c r="H598" t="s">
        <v>2</v>
      </c>
      <c r="I598" s="5">
        <v>4</v>
      </c>
      <c r="J598">
        <v>10</v>
      </c>
      <c r="K598">
        <v>2003</v>
      </c>
      <c r="L598" t="s">
        <v>3</v>
      </c>
    </row>
    <row r="599" spans="1:12" x14ac:dyDescent="0.25">
      <c r="A599" t="s">
        <v>34</v>
      </c>
      <c r="B599" s="6">
        <v>100</v>
      </c>
      <c r="C599" s="5">
        <v>49</v>
      </c>
      <c r="D599" s="5">
        <v>109</v>
      </c>
      <c r="E599" s="6">
        <f xml:space="preserve"> C599*D599</f>
        <v>5341</v>
      </c>
      <c r="F599" s="6">
        <f t="shared" si="9"/>
        <v>9</v>
      </c>
      <c r="G599" s="7">
        <v>37922</v>
      </c>
      <c r="H599" t="s">
        <v>2</v>
      </c>
      <c r="I599" s="5">
        <v>4</v>
      </c>
      <c r="J599">
        <v>10</v>
      </c>
      <c r="K599">
        <v>2003</v>
      </c>
      <c r="L599" t="s">
        <v>3</v>
      </c>
    </row>
    <row r="600" spans="1:12" x14ac:dyDescent="0.25">
      <c r="A600" t="s">
        <v>35</v>
      </c>
      <c r="B600" s="6">
        <v>75.41</v>
      </c>
      <c r="C600" s="5">
        <v>29</v>
      </c>
      <c r="D600" s="5">
        <v>76</v>
      </c>
      <c r="E600" s="6">
        <f xml:space="preserve"> C600*D600</f>
        <v>2204</v>
      </c>
      <c r="F600" s="6">
        <f t="shared" si="9"/>
        <v>0.59000000000000341</v>
      </c>
      <c r="G600" s="7">
        <v>37922</v>
      </c>
      <c r="H600" t="s">
        <v>2</v>
      </c>
      <c r="I600" s="5">
        <v>4</v>
      </c>
      <c r="J600">
        <v>10</v>
      </c>
      <c r="K600">
        <v>2003</v>
      </c>
      <c r="L600" t="s">
        <v>4</v>
      </c>
    </row>
    <row r="601" spans="1:12" x14ac:dyDescent="0.25">
      <c r="A601" t="s">
        <v>34</v>
      </c>
      <c r="B601" s="6">
        <v>73.02</v>
      </c>
      <c r="C601" s="5">
        <v>27</v>
      </c>
      <c r="D601" s="5">
        <v>68</v>
      </c>
      <c r="E601" s="6">
        <f xml:space="preserve"> C601*D601</f>
        <v>1836</v>
      </c>
      <c r="F601" s="6">
        <f t="shared" si="9"/>
        <v>-5.019999999999996</v>
      </c>
      <c r="G601" s="7">
        <v>37922</v>
      </c>
      <c r="H601" t="s">
        <v>2</v>
      </c>
      <c r="I601" s="5">
        <v>4</v>
      </c>
      <c r="J601">
        <v>10</v>
      </c>
      <c r="K601">
        <v>2003</v>
      </c>
      <c r="L601" t="s">
        <v>4</v>
      </c>
    </row>
    <row r="602" spans="1:12" x14ac:dyDescent="0.25">
      <c r="A602" t="s">
        <v>34</v>
      </c>
      <c r="B602" s="6">
        <v>78.25</v>
      </c>
      <c r="C602" s="5">
        <v>48</v>
      </c>
      <c r="D602" s="5">
        <v>72</v>
      </c>
      <c r="E602" s="6">
        <f xml:space="preserve"> C602*D602</f>
        <v>3456</v>
      </c>
      <c r="F602" s="6">
        <f t="shared" si="9"/>
        <v>-6.25</v>
      </c>
      <c r="G602" s="7">
        <v>37922</v>
      </c>
      <c r="H602" t="s">
        <v>2</v>
      </c>
      <c r="I602" s="5">
        <v>4</v>
      </c>
      <c r="J602">
        <v>10</v>
      </c>
      <c r="K602">
        <v>2003</v>
      </c>
      <c r="L602" t="s">
        <v>3</v>
      </c>
    </row>
    <row r="603" spans="1:12" x14ac:dyDescent="0.25">
      <c r="A603" t="s">
        <v>35</v>
      </c>
      <c r="B603" s="6">
        <v>100</v>
      </c>
      <c r="C603" s="5">
        <v>28</v>
      </c>
      <c r="D603" s="5">
        <v>99</v>
      </c>
      <c r="E603" s="6">
        <f xml:space="preserve"> C603*D603</f>
        <v>2772</v>
      </c>
      <c r="F603" s="6">
        <f t="shared" si="9"/>
        <v>-1</v>
      </c>
      <c r="G603" s="7">
        <v>37922</v>
      </c>
      <c r="H603" t="s">
        <v>2</v>
      </c>
      <c r="I603" s="5">
        <v>4</v>
      </c>
      <c r="J603">
        <v>10</v>
      </c>
      <c r="K603">
        <v>2003</v>
      </c>
      <c r="L603" t="s">
        <v>3</v>
      </c>
    </row>
    <row r="604" spans="1:12" x14ac:dyDescent="0.25">
      <c r="A604" t="s">
        <v>29</v>
      </c>
      <c r="B604" s="6">
        <v>73.61</v>
      </c>
      <c r="C604" s="5">
        <v>31</v>
      </c>
      <c r="D604" s="5">
        <v>68</v>
      </c>
      <c r="E604" s="6">
        <f xml:space="preserve"> C604*D604</f>
        <v>2108</v>
      </c>
      <c r="F604" s="6">
        <f t="shared" si="9"/>
        <v>-5.6099999999999994</v>
      </c>
      <c r="G604" s="7">
        <v>37922</v>
      </c>
      <c r="H604" t="s">
        <v>2</v>
      </c>
      <c r="I604" s="5">
        <v>4</v>
      </c>
      <c r="J604">
        <v>10</v>
      </c>
      <c r="K604">
        <v>2003</v>
      </c>
      <c r="L604" t="s">
        <v>4</v>
      </c>
    </row>
    <row r="605" spans="1:12" x14ac:dyDescent="0.25">
      <c r="A605" t="s">
        <v>29</v>
      </c>
      <c r="B605" s="6">
        <v>51.93</v>
      </c>
      <c r="C605" s="5">
        <v>48</v>
      </c>
      <c r="D605" s="5">
        <v>43</v>
      </c>
      <c r="E605" s="6">
        <f xml:space="preserve"> C605*D605</f>
        <v>2064</v>
      </c>
      <c r="F605" s="6">
        <f t="shared" si="9"/>
        <v>-8.93</v>
      </c>
      <c r="G605" s="7">
        <v>37922</v>
      </c>
      <c r="H605" t="s">
        <v>2</v>
      </c>
      <c r="I605" s="5">
        <v>4</v>
      </c>
      <c r="J605">
        <v>10</v>
      </c>
      <c r="K605">
        <v>2003</v>
      </c>
      <c r="L605" t="s">
        <v>4</v>
      </c>
    </row>
    <row r="606" spans="1:12" x14ac:dyDescent="0.25">
      <c r="A606" t="s">
        <v>34</v>
      </c>
      <c r="B606" s="6">
        <v>98.65</v>
      </c>
      <c r="C606" s="5">
        <v>28</v>
      </c>
      <c r="D606" s="5">
        <v>91</v>
      </c>
      <c r="E606" s="6">
        <f xml:space="preserve"> C606*D606</f>
        <v>2548</v>
      </c>
      <c r="F606" s="6">
        <f t="shared" si="9"/>
        <v>-7.6500000000000057</v>
      </c>
      <c r="G606" s="7">
        <v>37922</v>
      </c>
      <c r="H606" t="s">
        <v>2</v>
      </c>
      <c r="I606" s="5">
        <v>4</v>
      </c>
      <c r="J606">
        <v>10</v>
      </c>
      <c r="K606">
        <v>2003</v>
      </c>
      <c r="L606" t="s">
        <v>4</v>
      </c>
    </row>
    <row r="607" spans="1:12" x14ac:dyDescent="0.25">
      <c r="A607" t="s">
        <v>34</v>
      </c>
      <c r="B607" s="6">
        <v>100</v>
      </c>
      <c r="C607" s="5">
        <v>31</v>
      </c>
      <c r="D607" s="5">
        <v>99</v>
      </c>
      <c r="E607" s="6">
        <f xml:space="preserve"> C607*D607</f>
        <v>3069</v>
      </c>
      <c r="F607" s="6">
        <f t="shared" si="9"/>
        <v>-1</v>
      </c>
      <c r="G607" s="7">
        <v>37922</v>
      </c>
      <c r="H607" t="s">
        <v>2</v>
      </c>
      <c r="I607" s="5">
        <v>4</v>
      </c>
      <c r="J607">
        <v>10</v>
      </c>
      <c r="K607">
        <v>2003</v>
      </c>
      <c r="L607" t="s">
        <v>3</v>
      </c>
    </row>
    <row r="608" spans="1:12" x14ac:dyDescent="0.25">
      <c r="A608" t="s">
        <v>34</v>
      </c>
      <c r="B608" s="6">
        <v>100</v>
      </c>
      <c r="C608" s="5">
        <v>36</v>
      </c>
      <c r="D608" s="5">
        <v>118</v>
      </c>
      <c r="E608" s="6">
        <f xml:space="preserve"> C608*D608</f>
        <v>4248</v>
      </c>
      <c r="F608" s="6">
        <f t="shared" si="9"/>
        <v>18</v>
      </c>
      <c r="G608" s="7">
        <v>37922</v>
      </c>
      <c r="H608" t="s">
        <v>2</v>
      </c>
      <c r="I608" s="5">
        <v>4</v>
      </c>
      <c r="J608">
        <v>10</v>
      </c>
      <c r="K608">
        <v>2003</v>
      </c>
      <c r="L608" t="s">
        <v>3</v>
      </c>
    </row>
    <row r="609" spans="1:12" x14ac:dyDescent="0.25">
      <c r="A609" t="s">
        <v>34</v>
      </c>
      <c r="B609" s="6">
        <v>96</v>
      </c>
      <c r="C609" s="5">
        <v>48</v>
      </c>
      <c r="D609" s="5">
        <v>80</v>
      </c>
      <c r="E609" s="6">
        <f xml:space="preserve"> C609*D609</f>
        <v>3840</v>
      </c>
      <c r="F609" s="6">
        <f t="shared" si="9"/>
        <v>-16</v>
      </c>
      <c r="G609" s="7">
        <v>37922</v>
      </c>
      <c r="H609" t="s">
        <v>2</v>
      </c>
      <c r="I609" s="5">
        <v>4</v>
      </c>
      <c r="J609">
        <v>10</v>
      </c>
      <c r="K609">
        <v>2003</v>
      </c>
      <c r="L609" t="s">
        <v>3</v>
      </c>
    </row>
    <row r="610" spans="1:12" x14ac:dyDescent="0.25">
      <c r="A610" t="s">
        <v>34</v>
      </c>
      <c r="B610" s="6">
        <v>82.91</v>
      </c>
      <c r="C610" s="5">
        <v>39</v>
      </c>
      <c r="D610" s="5">
        <v>74</v>
      </c>
      <c r="E610" s="6">
        <f xml:space="preserve"> C610*D610</f>
        <v>2886</v>
      </c>
      <c r="F610" s="6">
        <f t="shared" si="9"/>
        <v>-8.9099999999999966</v>
      </c>
      <c r="G610" s="7">
        <v>37922</v>
      </c>
      <c r="H610" t="s">
        <v>2</v>
      </c>
      <c r="I610" s="5">
        <v>4</v>
      </c>
      <c r="J610">
        <v>10</v>
      </c>
      <c r="K610">
        <v>2003</v>
      </c>
      <c r="L610" t="s">
        <v>3</v>
      </c>
    </row>
    <row r="611" spans="1:12" x14ac:dyDescent="0.25">
      <c r="A611" t="s">
        <v>30</v>
      </c>
      <c r="B611" s="6">
        <v>100</v>
      </c>
      <c r="C611" s="5">
        <v>30</v>
      </c>
      <c r="D611" s="5">
        <v>194</v>
      </c>
      <c r="E611" s="6">
        <f xml:space="preserve"> C611*D611</f>
        <v>5820</v>
      </c>
      <c r="F611" s="6">
        <f t="shared" si="9"/>
        <v>94</v>
      </c>
      <c r="G611" s="7">
        <v>37929</v>
      </c>
      <c r="H611" t="s">
        <v>19</v>
      </c>
      <c r="I611" s="5">
        <v>4</v>
      </c>
      <c r="J611">
        <v>11</v>
      </c>
      <c r="K611">
        <v>2003</v>
      </c>
      <c r="L611" t="s">
        <v>3</v>
      </c>
    </row>
    <row r="612" spans="1:12" x14ac:dyDescent="0.25">
      <c r="A612" t="s">
        <v>35</v>
      </c>
      <c r="B612" s="6">
        <v>100</v>
      </c>
      <c r="C612" s="5">
        <v>35</v>
      </c>
      <c r="D612" s="5">
        <v>150</v>
      </c>
      <c r="E612" s="6">
        <f xml:space="preserve"> C612*D612</f>
        <v>5250</v>
      </c>
      <c r="F612" s="6">
        <f t="shared" si="9"/>
        <v>50</v>
      </c>
      <c r="G612" s="7">
        <v>37929</v>
      </c>
      <c r="H612" t="s">
        <v>19</v>
      </c>
      <c r="I612" s="5">
        <v>4</v>
      </c>
      <c r="J612">
        <v>11</v>
      </c>
      <c r="K612">
        <v>2003</v>
      </c>
      <c r="L612" t="s">
        <v>3</v>
      </c>
    </row>
    <row r="613" spans="1:12" x14ac:dyDescent="0.25">
      <c r="A613" t="s">
        <v>30</v>
      </c>
      <c r="B613" s="6">
        <v>63.84</v>
      </c>
      <c r="C613" s="5">
        <v>36</v>
      </c>
      <c r="D613" s="5">
        <v>79</v>
      </c>
      <c r="E613" s="6">
        <f xml:space="preserve"> C613*D613</f>
        <v>2844</v>
      </c>
      <c r="F613" s="6">
        <f t="shared" si="9"/>
        <v>15.159999999999997</v>
      </c>
      <c r="G613" s="7">
        <v>37929</v>
      </c>
      <c r="H613" t="s">
        <v>19</v>
      </c>
      <c r="I613" s="5">
        <v>4</v>
      </c>
      <c r="J613">
        <v>11</v>
      </c>
      <c r="K613">
        <v>2003</v>
      </c>
      <c r="L613" t="s">
        <v>4</v>
      </c>
    </row>
    <row r="614" spans="1:12" x14ac:dyDescent="0.25">
      <c r="A614" t="s">
        <v>30</v>
      </c>
      <c r="B614" s="6">
        <v>70.760000000000005</v>
      </c>
      <c r="C614" s="5">
        <v>32</v>
      </c>
      <c r="D614" s="5">
        <v>80</v>
      </c>
      <c r="E614" s="6">
        <f xml:space="preserve"> C614*D614</f>
        <v>2560</v>
      </c>
      <c r="F614" s="6">
        <f t="shared" si="9"/>
        <v>9.2399999999999949</v>
      </c>
      <c r="G614" s="7">
        <v>37929</v>
      </c>
      <c r="H614" t="s">
        <v>19</v>
      </c>
      <c r="I614" s="5">
        <v>4</v>
      </c>
      <c r="J614">
        <v>11</v>
      </c>
      <c r="K614">
        <v>2003</v>
      </c>
      <c r="L614" t="s">
        <v>4</v>
      </c>
    </row>
    <row r="615" spans="1:12" x14ac:dyDescent="0.25">
      <c r="A615" t="s">
        <v>30</v>
      </c>
      <c r="B615" s="6">
        <v>100</v>
      </c>
      <c r="C615" s="5">
        <v>36</v>
      </c>
      <c r="D615" s="5">
        <v>146</v>
      </c>
      <c r="E615" s="6">
        <f xml:space="preserve"> C615*D615</f>
        <v>5256</v>
      </c>
      <c r="F615" s="6">
        <f t="shared" si="9"/>
        <v>46</v>
      </c>
      <c r="G615" s="7">
        <v>37929</v>
      </c>
      <c r="H615" t="s">
        <v>19</v>
      </c>
      <c r="I615" s="5">
        <v>4</v>
      </c>
      <c r="J615">
        <v>11</v>
      </c>
      <c r="K615">
        <v>2003</v>
      </c>
      <c r="L615" t="s">
        <v>3</v>
      </c>
    </row>
    <row r="616" spans="1:12" x14ac:dyDescent="0.25">
      <c r="A616" t="s">
        <v>35</v>
      </c>
      <c r="B616" s="6">
        <v>68.39</v>
      </c>
      <c r="C616" s="5">
        <v>38</v>
      </c>
      <c r="D616" s="5">
        <v>62</v>
      </c>
      <c r="E616" s="6">
        <f xml:space="preserve"> C616*D616</f>
        <v>2356</v>
      </c>
      <c r="F616" s="6">
        <f t="shared" si="9"/>
        <v>-6.3900000000000006</v>
      </c>
      <c r="G616" s="7">
        <v>37929</v>
      </c>
      <c r="H616" t="s">
        <v>19</v>
      </c>
      <c r="I616" s="5">
        <v>4</v>
      </c>
      <c r="J616">
        <v>11</v>
      </c>
      <c r="K616">
        <v>2003</v>
      </c>
      <c r="L616" t="s">
        <v>4</v>
      </c>
    </row>
    <row r="617" spans="1:12" x14ac:dyDescent="0.25">
      <c r="A617" t="s">
        <v>30</v>
      </c>
      <c r="B617" s="6">
        <v>100</v>
      </c>
      <c r="C617" s="5">
        <v>33</v>
      </c>
      <c r="D617" s="5">
        <v>148</v>
      </c>
      <c r="E617" s="6">
        <f xml:space="preserve"> C617*D617</f>
        <v>4884</v>
      </c>
      <c r="F617" s="6">
        <f t="shared" si="9"/>
        <v>48</v>
      </c>
      <c r="G617" s="7">
        <v>37929</v>
      </c>
      <c r="H617" t="s">
        <v>19</v>
      </c>
      <c r="I617" s="5">
        <v>4</v>
      </c>
      <c r="J617">
        <v>11</v>
      </c>
      <c r="K617">
        <v>2003</v>
      </c>
      <c r="L617" t="s">
        <v>3</v>
      </c>
    </row>
    <row r="618" spans="1:12" x14ac:dyDescent="0.25">
      <c r="A618" t="s">
        <v>35</v>
      </c>
      <c r="B618" s="6">
        <v>74.11</v>
      </c>
      <c r="C618" s="5">
        <v>38</v>
      </c>
      <c r="D618" s="5">
        <v>69</v>
      </c>
      <c r="E618" s="6">
        <f xml:space="preserve"> C618*D618</f>
        <v>2622</v>
      </c>
      <c r="F618" s="6">
        <f t="shared" si="9"/>
        <v>-5.1099999999999994</v>
      </c>
      <c r="G618" s="7">
        <v>37929</v>
      </c>
      <c r="H618" t="s">
        <v>19</v>
      </c>
      <c r="I618" s="5">
        <v>4</v>
      </c>
      <c r="J618">
        <v>11</v>
      </c>
      <c r="K618">
        <v>2003</v>
      </c>
      <c r="L618" t="s">
        <v>4</v>
      </c>
    </row>
    <row r="619" spans="1:12" x14ac:dyDescent="0.25">
      <c r="A619" t="s">
        <v>30</v>
      </c>
      <c r="B619" s="6">
        <v>50.21</v>
      </c>
      <c r="C619" s="5">
        <v>34</v>
      </c>
      <c r="D619" s="5">
        <v>61</v>
      </c>
      <c r="E619" s="6">
        <f xml:space="preserve"> C619*D619</f>
        <v>2074</v>
      </c>
      <c r="F619" s="6">
        <f t="shared" si="9"/>
        <v>10.79</v>
      </c>
      <c r="G619" s="7">
        <v>37929</v>
      </c>
      <c r="H619" t="s">
        <v>19</v>
      </c>
      <c r="I619" s="5">
        <v>4</v>
      </c>
      <c r="J619">
        <v>11</v>
      </c>
      <c r="K619">
        <v>2003</v>
      </c>
      <c r="L619" t="s">
        <v>4</v>
      </c>
    </row>
    <row r="620" spans="1:12" x14ac:dyDescent="0.25">
      <c r="A620" t="s">
        <v>30</v>
      </c>
      <c r="B620" s="6">
        <v>94.58</v>
      </c>
      <c r="C620" s="5">
        <v>24</v>
      </c>
      <c r="D620" s="5">
        <v>80</v>
      </c>
      <c r="E620" s="6">
        <f xml:space="preserve"> C620*D620</f>
        <v>1920</v>
      </c>
      <c r="F620" s="6">
        <f t="shared" si="9"/>
        <v>-14.579999999999998</v>
      </c>
      <c r="G620" s="7">
        <v>37929</v>
      </c>
      <c r="H620" t="s">
        <v>19</v>
      </c>
      <c r="I620" s="5">
        <v>4</v>
      </c>
      <c r="J620">
        <v>11</v>
      </c>
      <c r="K620">
        <v>2003</v>
      </c>
      <c r="L620" t="s">
        <v>4</v>
      </c>
    </row>
    <row r="621" spans="1:12" x14ac:dyDescent="0.25">
      <c r="A621" t="s">
        <v>35</v>
      </c>
      <c r="B621" s="6">
        <v>39.83</v>
      </c>
      <c r="C621" s="5">
        <v>26</v>
      </c>
      <c r="D621" s="5">
        <v>40</v>
      </c>
      <c r="E621" s="6">
        <f xml:space="preserve"> C621*D621</f>
        <v>1040</v>
      </c>
      <c r="F621" s="6">
        <f t="shared" si="9"/>
        <v>0.17000000000000171</v>
      </c>
      <c r="G621" s="7">
        <v>37929</v>
      </c>
      <c r="H621" t="s">
        <v>19</v>
      </c>
      <c r="I621" s="5">
        <v>4</v>
      </c>
      <c r="J621">
        <v>11</v>
      </c>
      <c r="K621">
        <v>2003</v>
      </c>
      <c r="L621" t="s">
        <v>4</v>
      </c>
    </row>
    <row r="622" spans="1:12" x14ac:dyDescent="0.25">
      <c r="A622" t="s">
        <v>35</v>
      </c>
      <c r="B622" s="6">
        <v>100</v>
      </c>
      <c r="C622" s="5">
        <v>34</v>
      </c>
      <c r="D622" s="5">
        <v>102</v>
      </c>
      <c r="E622" s="6">
        <f xml:space="preserve"> C622*D622</f>
        <v>3468</v>
      </c>
      <c r="F622" s="6">
        <f t="shared" si="9"/>
        <v>2</v>
      </c>
      <c r="G622" s="7">
        <v>37929</v>
      </c>
      <c r="H622" t="s">
        <v>19</v>
      </c>
      <c r="I622" s="5">
        <v>4</v>
      </c>
      <c r="J622">
        <v>11</v>
      </c>
      <c r="K622">
        <v>2003</v>
      </c>
      <c r="L622" t="s">
        <v>3</v>
      </c>
    </row>
    <row r="623" spans="1:12" x14ac:dyDescent="0.25">
      <c r="A623" t="s">
        <v>35</v>
      </c>
      <c r="B623" s="6">
        <v>80.55</v>
      </c>
      <c r="C623" s="5">
        <v>48</v>
      </c>
      <c r="D623" s="5">
        <v>81</v>
      </c>
      <c r="E623" s="6">
        <f xml:space="preserve"> C623*D623</f>
        <v>3888</v>
      </c>
      <c r="F623" s="6">
        <f t="shared" si="9"/>
        <v>0.45000000000000284</v>
      </c>
      <c r="G623" s="7">
        <v>37929</v>
      </c>
      <c r="H623" t="s">
        <v>19</v>
      </c>
      <c r="I623" s="5">
        <v>4</v>
      </c>
      <c r="J623">
        <v>11</v>
      </c>
      <c r="K623">
        <v>2003</v>
      </c>
      <c r="L623" t="s">
        <v>3</v>
      </c>
    </row>
    <row r="624" spans="1:12" x14ac:dyDescent="0.25">
      <c r="A624" t="s">
        <v>30</v>
      </c>
      <c r="B624" s="6">
        <v>100</v>
      </c>
      <c r="C624" s="5">
        <v>47</v>
      </c>
      <c r="D624" s="5">
        <v>117</v>
      </c>
      <c r="E624" s="6">
        <f xml:space="preserve"> C624*D624</f>
        <v>5499</v>
      </c>
      <c r="F624" s="6">
        <f t="shared" si="9"/>
        <v>17</v>
      </c>
      <c r="G624" s="7">
        <v>37929</v>
      </c>
      <c r="H624" t="s">
        <v>18</v>
      </c>
      <c r="I624" s="5">
        <v>4</v>
      </c>
      <c r="J624">
        <v>11</v>
      </c>
      <c r="K624">
        <v>2003</v>
      </c>
      <c r="L624" t="s">
        <v>3</v>
      </c>
    </row>
    <row r="625" spans="1:12" x14ac:dyDescent="0.25">
      <c r="A625" t="s">
        <v>30</v>
      </c>
      <c r="B625" s="6">
        <v>100</v>
      </c>
      <c r="C625" s="5">
        <v>41</v>
      </c>
      <c r="D625" s="5">
        <v>115</v>
      </c>
      <c r="E625" s="6">
        <f xml:space="preserve"> C625*D625</f>
        <v>4715</v>
      </c>
      <c r="F625" s="6">
        <f t="shared" si="9"/>
        <v>15</v>
      </c>
      <c r="G625" s="7">
        <v>37929</v>
      </c>
      <c r="H625" t="s">
        <v>18</v>
      </c>
      <c r="I625" s="5">
        <v>4</v>
      </c>
      <c r="J625">
        <v>11</v>
      </c>
      <c r="K625">
        <v>2003</v>
      </c>
      <c r="L625" t="s">
        <v>3</v>
      </c>
    </row>
    <row r="626" spans="1:12" x14ac:dyDescent="0.25">
      <c r="A626" t="s">
        <v>30</v>
      </c>
      <c r="B626" s="6">
        <v>63.14</v>
      </c>
      <c r="C626" s="5">
        <v>20</v>
      </c>
      <c r="D626" s="5">
        <v>77</v>
      </c>
      <c r="E626" s="6">
        <f xml:space="preserve"> C626*D626</f>
        <v>1540</v>
      </c>
      <c r="F626" s="6">
        <f t="shared" si="9"/>
        <v>13.86</v>
      </c>
      <c r="G626" s="7">
        <v>37929</v>
      </c>
      <c r="H626" t="s">
        <v>18</v>
      </c>
      <c r="I626" s="5">
        <v>4</v>
      </c>
      <c r="J626">
        <v>11</v>
      </c>
      <c r="K626">
        <v>2003</v>
      </c>
      <c r="L626" t="s">
        <v>4</v>
      </c>
    </row>
    <row r="627" spans="1:12" x14ac:dyDescent="0.25">
      <c r="A627" t="s">
        <v>30</v>
      </c>
      <c r="B627" s="6">
        <v>100</v>
      </c>
      <c r="C627" s="5">
        <v>34</v>
      </c>
      <c r="D627" s="5">
        <v>140</v>
      </c>
      <c r="E627" s="6">
        <f xml:space="preserve"> C627*D627</f>
        <v>4760</v>
      </c>
      <c r="F627" s="6">
        <f t="shared" si="9"/>
        <v>40</v>
      </c>
      <c r="G627" s="7">
        <v>37929</v>
      </c>
      <c r="H627" t="s">
        <v>18</v>
      </c>
      <c r="I627" s="5">
        <v>4</v>
      </c>
      <c r="J627">
        <v>11</v>
      </c>
      <c r="K627">
        <v>2003</v>
      </c>
      <c r="L627" t="s">
        <v>3</v>
      </c>
    </row>
    <row r="628" spans="1:12" x14ac:dyDescent="0.25">
      <c r="A628" t="s">
        <v>30</v>
      </c>
      <c r="B628" s="6">
        <v>100</v>
      </c>
      <c r="C628" s="5">
        <v>35</v>
      </c>
      <c r="D628" s="5">
        <v>141</v>
      </c>
      <c r="E628" s="6">
        <f xml:space="preserve"> C628*D628</f>
        <v>4935</v>
      </c>
      <c r="F628" s="6">
        <f t="shared" si="9"/>
        <v>41</v>
      </c>
      <c r="G628" s="7">
        <v>37930</v>
      </c>
      <c r="H628" t="s">
        <v>21</v>
      </c>
      <c r="I628" s="5">
        <v>4</v>
      </c>
      <c r="J628">
        <v>11</v>
      </c>
      <c r="K628">
        <v>2003</v>
      </c>
      <c r="L628" t="s">
        <v>3</v>
      </c>
    </row>
    <row r="629" spans="1:12" x14ac:dyDescent="0.25">
      <c r="A629" t="s">
        <v>30</v>
      </c>
      <c r="B629" s="6">
        <v>100</v>
      </c>
      <c r="C629" s="5">
        <v>35</v>
      </c>
      <c r="D629" s="5">
        <v>142</v>
      </c>
      <c r="E629" s="6">
        <f xml:space="preserve"> C629*D629</f>
        <v>4970</v>
      </c>
      <c r="F629" s="6">
        <f t="shared" si="9"/>
        <v>42</v>
      </c>
      <c r="G629" s="7">
        <v>37930</v>
      </c>
      <c r="H629" t="s">
        <v>21</v>
      </c>
      <c r="I629" s="5">
        <v>4</v>
      </c>
      <c r="J629">
        <v>11</v>
      </c>
      <c r="K629">
        <v>2003</v>
      </c>
      <c r="L629" t="s">
        <v>3</v>
      </c>
    </row>
    <row r="630" spans="1:12" x14ac:dyDescent="0.25">
      <c r="A630" t="s">
        <v>30</v>
      </c>
      <c r="B630" s="6">
        <v>100</v>
      </c>
      <c r="C630" s="5">
        <v>39</v>
      </c>
      <c r="D630" s="5">
        <v>169</v>
      </c>
      <c r="E630" s="6">
        <f xml:space="preserve"> C630*D630</f>
        <v>6591</v>
      </c>
      <c r="F630" s="6">
        <f t="shared" si="9"/>
        <v>69</v>
      </c>
      <c r="G630" s="7">
        <v>37930</v>
      </c>
      <c r="H630" t="s">
        <v>21</v>
      </c>
      <c r="I630" s="5">
        <v>4</v>
      </c>
      <c r="J630">
        <v>11</v>
      </c>
      <c r="K630">
        <v>2003</v>
      </c>
      <c r="L630" t="s">
        <v>3</v>
      </c>
    </row>
    <row r="631" spans="1:12" x14ac:dyDescent="0.25">
      <c r="A631" t="s">
        <v>30</v>
      </c>
      <c r="B631" s="6">
        <v>35.49</v>
      </c>
      <c r="C631" s="5">
        <v>36</v>
      </c>
      <c r="D631" s="5">
        <v>37</v>
      </c>
      <c r="E631" s="6">
        <f xml:space="preserve"> C631*D631</f>
        <v>1332</v>
      </c>
      <c r="F631" s="6">
        <f t="shared" si="9"/>
        <v>1.509999999999998</v>
      </c>
      <c r="G631" s="7">
        <v>37930</v>
      </c>
      <c r="H631" t="s">
        <v>21</v>
      </c>
      <c r="I631" s="5">
        <v>4</v>
      </c>
      <c r="J631">
        <v>11</v>
      </c>
      <c r="K631">
        <v>2003</v>
      </c>
      <c r="L631" t="s">
        <v>4</v>
      </c>
    </row>
    <row r="632" spans="1:12" x14ac:dyDescent="0.25">
      <c r="A632" t="s">
        <v>30</v>
      </c>
      <c r="B632" s="6">
        <v>100</v>
      </c>
      <c r="C632" s="5">
        <v>42</v>
      </c>
      <c r="D632" s="5">
        <v>124</v>
      </c>
      <c r="E632" s="6">
        <f xml:space="preserve"> C632*D632</f>
        <v>5208</v>
      </c>
      <c r="F632" s="6">
        <f t="shared" si="9"/>
        <v>24</v>
      </c>
      <c r="G632" s="7">
        <v>37930</v>
      </c>
      <c r="H632" t="s">
        <v>2</v>
      </c>
      <c r="I632" s="5">
        <v>4</v>
      </c>
      <c r="J632">
        <v>11</v>
      </c>
      <c r="K632">
        <v>2003</v>
      </c>
      <c r="L632" t="s">
        <v>3</v>
      </c>
    </row>
    <row r="633" spans="1:12" x14ac:dyDescent="0.25">
      <c r="A633" t="s">
        <v>30</v>
      </c>
      <c r="B633" s="6">
        <v>100</v>
      </c>
      <c r="C633" s="5">
        <v>39</v>
      </c>
      <c r="D633" s="5">
        <v>132</v>
      </c>
      <c r="E633" s="6">
        <f xml:space="preserve"> C633*D633</f>
        <v>5148</v>
      </c>
      <c r="F633" s="6">
        <f t="shared" si="9"/>
        <v>32</v>
      </c>
      <c r="G633" s="7">
        <v>37930</v>
      </c>
      <c r="H633" t="s">
        <v>2</v>
      </c>
      <c r="I633" s="5">
        <v>4</v>
      </c>
      <c r="J633">
        <v>11</v>
      </c>
      <c r="K633">
        <v>2003</v>
      </c>
      <c r="L633" t="s">
        <v>3</v>
      </c>
    </row>
    <row r="634" spans="1:12" x14ac:dyDescent="0.25">
      <c r="A634" t="s">
        <v>30</v>
      </c>
      <c r="B634" s="6">
        <v>100</v>
      </c>
      <c r="C634" s="5">
        <v>48</v>
      </c>
      <c r="D634" s="5">
        <v>141</v>
      </c>
      <c r="E634" s="6">
        <f xml:space="preserve"> C634*D634</f>
        <v>6768</v>
      </c>
      <c r="F634" s="6">
        <f t="shared" si="9"/>
        <v>41</v>
      </c>
      <c r="G634" s="7">
        <v>37930</v>
      </c>
      <c r="H634" t="s">
        <v>2</v>
      </c>
      <c r="I634" s="5">
        <v>4</v>
      </c>
      <c r="J634">
        <v>11</v>
      </c>
      <c r="K634">
        <v>2003</v>
      </c>
      <c r="L634" t="s">
        <v>3</v>
      </c>
    </row>
    <row r="635" spans="1:12" x14ac:dyDescent="0.25">
      <c r="A635" t="s">
        <v>30</v>
      </c>
      <c r="B635" s="6">
        <v>75.69</v>
      </c>
      <c r="C635" s="5">
        <v>32</v>
      </c>
      <c r="D635" s="5">
        <v>73</v>
      </c>
      <c r="E635" s="6">
        <f xml:space="preserve"> C635*D635</f>
        <v>2336</v>
      </c>
      <c r="F635" s="6">
        <f t="shared" si="9"/>
        <v>-2.6899999999999977</v>
      </c>
      <c r="G635" s="7">
        <v>37930</v>
      </c>
      <c r="H635" t="s">
        <v>2</v>
      </c>
      <c r="I635" s="5">
        <v>4</v>
      </c>
      <c r="J635">
        <v>11</v>
      </c>
      <c r="K635">
        <v>2003</v>
      </c>
      <c r="L635" t="s">
        <v>4</v>
      </c>
    </row>
    <row r="636" spans="1:12" x14ac:dyDescent="0.25">
      <c r="A636" t="s">
        <v>30</v>
      </c>
      <c r="B636" s="6">
        <v>42.76</v>
      </c>
      <c r="C636" s="5">
        <v>34</v>
      </c>
      <c r="D636" s="5">
        <v>50</v>
      </c>
      <c r="E636" s="6">
        <f xml:space="preserve"> C636*D636</f>
        <v>1700</v>
      </c>
      <c r="F636" s="6">
        <f t="shared" si="9"/>
        <v>7.240000000000002</v>
      </c>
      <c r="G636" s="7">
        <v>37930</v>
      </c>
      <c r="H636" t="s">
        <v>2</v>
      </c>
      <c r="I636" s="5">
        <v>4</v>
      </c>
      <c r="J636">
        <v>11</v>
      </c>
      <c r="K636">
        <v>2003</v>
      </c>
      <c r="L636" t="s">
        <v>4</v>
      </c>
    </row>
    <row r="637" spans="1:12" x14ac:dyDescent="0.25">
      <c r="A637" t="s">
        <v>30</v>
      </c>
      <c r="B637" s="6">
        <v>74.510000000000005</v>
      </c>
      <c r="C637" s="5">
        <v>22</v>
      </c>
      <c r="D637" s="5">
        <v>90</v>
      </c>
      <c r="E637" s="6">
        <f xml:space="preserve"> C637*D637</f>
        <v>1980</v>
      </c>
      <c r="F637" s="6">
        <f t="shared" si="9"/>
        <v>15.489999999999995</v>
      </c>
      <c r="G637" s="7">
        <v>37930</v>
      </c>
      <c r="H637" t="s">
        <v>2</v>
      </c>
      <c r="I637" s="5">
        <v>4</v>
      </c>
      <c r="J637">
        <v>11</v>
      </c>
      <c r="K637">
        <v>2003</v>
      </c>
      <c r="L637" t="s">
        <v>4</v>
      </c>
    </row>
    <row r="638" spans="1:12" x14ac:dyDescent="0.25">
      <c r="A638" t="s">
        <v>30</v>
      </c>
      <c r="B638" s="6">
        <v>81.33</v>
      </c>
      <c r="C638" s="5">
        <v>24</v>
      </c>
      <c r="D638" s="5">
        <v>85</v>
      </c>
      <c r="E638" s="6">
        <f xml:space="preserve"> C638*D638</f>
        <v>2040</v>
      </c>
      <c r="F638" s="6">
        <f t="shared" si="9"/>
        <v>3.6700000000000017</v>
      </c>
      <c r="G638" s="7">
        <v>37930</v>
      </c>
      <c r="H638" t="s">
        <v>2</v>
      </c>
      <c r="I638" s="5">
        <v>4</v>
      </c>
      <c r="J638">
        <v>11</v>
      </c>
      <c r="K638">
        <v>2003</v>
      </c>
      <c r="L638" t="s">
        <v>4</v>
      </c>
    </row>
    <row r="639" spans="1:12" x14ac:dyDescent="0.25">
      <c r="A639" t="s">
        <v>30</v>
      </c>
      <c r="B639" s="6">
        <v>98.51</v>
      </c>
      <c r="C639" s="5">
        <v>22</v>
      </c>
      <c r="D639" s="5">
        <v>107</v>
      </c>
      <c r="E639" s="6">
        <f xml:space="preserve"> C639*D639</f>
        <v>2354</v>
      </c>
      <c r="F639" s="6">
        <f t="shared" si="9"/>
        <v>8.4899999999999949</v>
      </c>
      <c r="G639" s="7">
        <v>37930</v>
      </c>
      <c r="H639" t="s">
        <v>2</v>
      </c>
      <c r="I639" s="5">
        <v>4</v>
      </c>
      <c r="J639">
        <v>11</v>
      </c>
      <c r="K639">
        <v>2003</v>
      </c>
      <c r="L639" t="s">
        <v>4</v>
      </c>
    </row>
    <row r="640" spans="1:12" x14ac:dyDescent="0.25">
      <c r="A640" t="s">
        <v>29</v>
      </c>
      <c r="B640" s="6">
        <v>100</v>
      </c>
      <c r="C640" s="5">
        <v>43</v>
      </c>
      <c r="D640" s="5">
        <v>102</v>
      </c>
      <c r="E640" s="6">
        <f xml:space="preserve"> C640*D640</f>
        <v>4386</v>
      </c>
      <c r="F640" s="6">
        <f t="shared" si="9"/>
        <v>2</v>
      </c>
      <c r="G640" s="7">
        <v>37930</v>
      </c>
      <c r="H640" t="s">
        <v>10</v>
      </c>
      <c r="I640" s="5">
        <v>4</v>
      </c>
      <c r="J640">
        <v>11</v>
      </c>
      <c r="K640">
        <v>2003</v>
      </c>
      <c r="L640" t="s">
        <v>3</v>
      </c>
    </row>
    <row r="641" spans="1:12" x14ac:dyDescent="0.25">
      <c r="A641" t="s">
        <v>29</v>
      </c>
      <c r="B641" s="6">
        <v>44.21</v>
      </c>
      <c r="C641" s="5">
        <v>48</v>
      </c>
      <c r="D641" s="5">
        <v>53</v>
      </c>
      <c r="E641" s="6">
        <f xml:space="preserve"> C641*D641</f>
        <v>2544</v>
      </c>
      <c r="F641" s="6">
        <f t="shared" si="9"/>
        <v>8.7899999999999991</v>
      </c>
      <c r="G641" s="7">
        <v>37930</v>
      </c>
      <c r="H641" t="s">
        <v>10</v>
      </c>
      <c r="I641" s="5">
        <v>4</v>
      </c>
      <c r="J641">
        <v>11</v>
      </c>
      <c r="K641">
        <v>2003</v>
      </c>
      <c r="L641" t="s">
        <v>4</v>
      </c>
    </row>
    <row r="642" spans="1:12" x14ac:dyDescent="0.25">
      <c r="A642" t="s">
        <v>29</v>
      </c>
      <c r="B642" s="6">
        <v>100</v>
      </c>
      <c r="C642" s="5">
        <v>24</v>
      </c>
      <c r="D642" s="5">
        <v>170</v>
      </c>
      <c r="E642" s="6">
        <f xml:space="preserve"> C642*D642</f>
        <v>4080</v>
      </c>
      <c r="F642" s="6">
        <f t="shared" si="9"/>
        <v>70</v>
      </c>
      <c r="G642" s="7">
        <v>37930</v>
      </c>
      <c r="H642" t="s">
        <v>10</v>
      </c>
      <c r="I642" s="5">
        <v>4</v>
      </c>
      <c r="J642">
        <v>11</v>
      </c>
      <c r="K642">
        <v>2003</v>
      </c>
      <c r="L642" t="s">
        <v>3</v>
      </c>
    </row>
    <row r="643" spans="1:12" x14ac:dyDescent="0.25">
      <c r="A643" t="s">
        <v>29</v>
      </c>
      <c r="B643" s="6">
        <v>57.51</v>
      </c>
      <c r="C643" s="5">
        <v>26</v>
      </c>
      <c r="D643" s="5">
        <v>60</v>
      </c>
      <c r="E643" s="6">
        <f xml:space="preserve"> C643*D643</f>
        <v>1560</v>
      </c>
      <c r="F643" s="6">
        <f t="shared" ref="F643:F706" si="10">D643-B643</f>
        <v>2.490000000000002</v>
      </c>
      <c r="G643" s="7">
        <v>37930</v>
      </c>
      <c r="H643" t="s">
        <v>10</v>
      </c>
      <c r="I643" s="5">
        <v>4</v>
      </c>
      <c r="J643">
        <v>11</v>
      </c>
      <c r="K643">
        <v>2003</v>
      </c>
      <c r="L643" t="s">
        <v>4</v>
      </c>
    </row>
    <row r="644" spans="1:12" x14ac:dyDescent="0.25">
      <c r="A644" t="s">
        <v>29</v>
      </c>
      <c r="B644" s="6">
        <v>100</v>
      </c>
      <c r="C644" s="5">
        <v>31</v>
      </c>
      <c r="D644" s="5">
        <v>127</v>
      </c>
      <c r="E644" s="6">
        <f xml:space="preserve"> C644*D644</f>
        <v>3937</v>
      </c>
      <c r="F644" s="6">
        <f t="shared" si="10"/>
        <v>27</v>
      </c>
      <c r="G644" s="7">
        <v>37930</v>
      </c>
      <c r="H644" t="s">
        <v>10</v>
      </c>
      <c r="I644" s="5">
        <v>4</v>
      </c>
      <c r="J644">
        <v>11</v>
      </c>
      <c r="K644">
        <v>2003</v>
      </c>
      <c r="L644" t="s">
        <v>3</v>
      </c>
    </row>
    <row r="645" spans="1:12" x14ac:dyDescent="0.25">
      <c r="A645" t="s">
        <v>29</v>
      </c>
      <c r="B645" s="6">
        <v>100</v>
      </c>
      <c r="C645" s="5">
        <v>22</v>
      </c>
      <c r="D645" s="5">
        <v>168</v>
      </c>
      <c r="E645" s="6">
        <f xml:space="preserve"> C645*D645</f>
        <v>3696</v>
      </c>
      <c r="F645" s="6">
        <f t="shared" si="10"/>
        <v>68</v>
      </c>
      <c r="G645" s="7">
        <v>37930</v>
      </c>
      <c r="H645" t="s">
        <v>10</v>
      </c>
      <c r="I645" s="5">
        <v>4</v>
      </c>
      <c r="J645">
        <v>11</v>
      </c>
      <c r="K645">
        <v>2003</v>
      </c>
      <c r="L645" t="s">
        <v>3</v>
      </c>
    </row>
    <row r="646" spans="1:12" x14ac:dyDescent="0.25">
      <c r="A646" t="s">
        <v>29</v>
      </c>
      <c r="B646" s="6">
        <v>53.72</v>
      </c>
      <c r="C646" s="5">
        <v>28</v>
      </c>
      <c r="D646" s="5">
        <v>62</v>
      </c>
      <c r="E646" s="6">
        <f xml:space="preserve"> C646*D646</f>
        <v>1736</v>
      </c>
      <c r="F646" s="6">
        <f t="shared" si="10"/>
        <v>8.2800000000000011</v>
      </c>
      <c r="G646" s="7">
        <v>37930</v>
      </c>
      <c r="H646" t="s">
        <v>10</v>
      </c>
      <c r="I646" s="5">
        <v>4</v>
      </c>
      <c r="J646">
        <v>11</v>
      </c>
      <c r="K646">
        <v>2003</v>
      </c>
      <c r="L646" t="s">
        <v>4</v>
      </c>
    </row>
    <row r="647" spans="1:12" x14ac:dyDescent="0.25">
      <c r="A647" t="s">
        <v>29</v>
      </c>
      <c r="B647" s="6">
        <v>89.01</v>
      </c>
      <c r="C647" s="5">
        <v>31</v>
      </c>
      <c r="D647" s="5">
        <v>104</v>
      </c>
      <c r="E647" s="6">
        <f xml:space="preserve"> C647*D647</f>
        <v>3224</v>
      </c>
      <c r="F647" s="6">
        <f t="shared" si="10"/>
        <v>14.989999999999995</v>
      </c>
      <c r="G647" s="7">
        <v>37930</v>
      </c>
      <c r="H647" t="s">
        <v>10</v>
      </c>
      <c r="I647" s="5">
        <v>4</v>
      </c>
      <c r="J647">
        <v>11</v>
      </c>
      <c r="K647">
        <v>2003</v>
      </c>
      <c r="L647" t="s">
        <v>4</v>
      </c>
    </row>
    <row r="648" spans="1:12" x14ac:dyDescent="0.25">
      <c r="A648" t="s">
        <v>29</v>
      </c>
      <c r="B648" s="6">
        <v>95.24</v>
      </c>
      <c r="C648" s="5">
        <v>29</v>
      </c>
      <c r="D648" s="5">
        <v>99</v>
      </c>
      <c r="E648" s="6">
        <f xml:space="preserve"> C648*D648</f>
        <v>2871</v>
      </c>
      <c r="F648" s="6">
        <f t="shared" si="10"/>
        <v>3.7600000000000051</v>
      </c>
      <c r="G648" s="7">
        <v>37930</v>
      </c>
      <c r="H648" t="s">
        <v>10</v>
      </c>
      <c r="I648" s="5">
        <v>4</v>
      </c>
      <c r="J648">
        <v>11</v>
      </c>
      <c r="K648">
        <v>2003</v>
      </c>
      <c r="L648" t="s">
        <v>4</v>
      </c>
    </row>
    <row r="649" spans="1:12" x14ac:dyDescent="0.25">
      <c r="A649" t="s">
        <v>29</v>
      </c>
      <c r="B649" s="6">
        <v>75.459999999999994</v>
      </c>
      <c r="C649" s="5">
        <v>21</v>
      </c>
      <c r="D649" s="5">
        <v>92</v>
      </c>
      <c r="E649" s="6">
        <f xml:space="preserve"> C649*D649</f>
        <v>1932</v>
      </c>
      <c r="F649" s="6">
        <f t="shared" si="10"/>
        <v>16.540000000000006</v>
      </c>
      <c r="G649" s="7">
        <v>37930</v>
      </c>
      <c r="H649" t="s">
        <v>10</v>
      </c>
      <c r="I649" s="5">
        <v>4</v>
      </c>
      <c r="J649">
        <v>11</v>
      </c>
      <c r="K649">
        <v>2003</v>
      </c>
      <c r="L649" t="s">
        <v>4</v>
      </c>
    </row>
    <row r="650" spans="1:12" x14ac:dyDescent="0.25">
      <c r="A650" t="s">
        <v>30</v>
      </c>
      <c r="B650" s="6">
        <v>71.98</v>
      </c>
      <c r="C650" s="5">
        <v>39</v>
      </c>
      <c r="D650" s="5">
        <v>71</v>
      </c>
      <c r="E650" s="6">
        <f xml:space="preserve"> C650*D650</f>
        <v>2769</v>
      </c>
      <c r="F650" s="6">
        <f t="shared" si="10"/>
        <v>-0.98000000000000398</v>
      </c>
      <c r="G650" s="7">
        <v>37930</v>
      </c>
      <c r="H650" t="s">
        <v>10</v>
      </c>
      <c r="I650" s="5">
        <v>4</v>
      </c>
      <c r="J650">
        <v>11</v>
      </c>
      <c r="K650">
        <v>2003</v>
      </c>
      <c r="L650" t="s">
        <v>4</v>
      </c>
    </row>
    <row r="651" spans="1:12" x14ac:dyDescent="0.25">
      <c r="A651" t="s">
        <v>29</v>
      </c>
      <c r="B651" s="6">
        <v>31.53</v>
      </c>
      <c r="C651" s="5">
        <v>31</v>
      </c>
      <c r="D651" s="5">
        <v>33</v>
      </c>
      <c r="E651" s="6">
        <f xml:space="preserve"> C651*D651</f>
        <v>1023</v>
      </c>
      <c r="F651" s="6">
        <f t="shared" si="10"/>
        <v>1.4699999999999989</v>
      </c>
      <c r="G651" s="7">
        <v>37930</v>
      </c>
      <c r="H651" t="s">
        <v>10</v>
      </c>
      <c r="I651" s="5">
        <v>4</v>
      </c>
      <c r="J651">
        <v>11</v>
      </c>
      <c r="K651">
        <v>2003</v>
      </c>
      <c r="L651" t="s">
        <v>4</v>
      </c>
    </row>
    <row r="652" spans="1:12" x14ac:dyDescent="0.25">
      <c r="A652" t="s">
        <v>29</v>
      </c>
      <c r="B652" s="6">
        <v>41.22</v>
      </c>
      <c r="C652" s="5">
        <v>27</v>
      </c>
      <c r="D652" s="5">
        <v>44</v>
      </c>
      <c r="E652" s="6">
        <f xml:space="preserve"> C652*D652</f>
        <v>1188</v>
      </c>
      <c r="F652" s="6">
        <f t="shared" si="10"/>
        <v>2.7800000000000011</v>
      </c>
      <c r="G652" s="7">
        <v>37930</v>
      </c>
      <c r="H652" t="s">
        <v>10</v>
      </c>
      <c r="I652" s="5">
        <v>4</v>
      </c>
      <c r="J652">
        <v>11</v>
      </c>
      <c r="K652">
        <v>2003</v>
      </c>
      <c r="L652" t="s">
        <v>4</v>
      </c>
    </row>
    <row r="653" spans="1:12" x14ac:dyDescent="0.25">
      <c r="A653" t="s">
        <v>30</v>
      </c>
      <c r="B653" s="6">
        <v>100</v>
      </c>
      <c r="C653" s="5">
        <v>23</v>
      </c>
      <c r="D653" s="5">
        <v>117</v>
      </c>
      <c r="E653" s="6">
        <f xml:space="preserve"> C653*D653</f>
        <v>2691</v>
      </c>
      <c r="F653" s="6">
        <f t="shared" si="10"/>
        <v>17</v>
      </c>
      <c r="G653" s="7">
        <v>37930</v>
      </c>
      <c r="H653" t="s">
        <v>10</v>
      </c>
      <c r="I653" s="5">
        <v>4</v>
      </c>
      <c r="J653">
        <v>11</v>
      </c>
      <c r="K653">
        <v>2003</v>
      </c>
      <c r="L653" t="s">
        <v>4</v>
      </c>
    </row>
    <row r="654" spans="1:12" x14ac:dyDescent="0.25">
      <c r="A654" t="s">
        <v>29</v>
      </c>
      <c r="B654" s="6">
        <v>33.229999999999997</v>
      </c>
      <c r="C654" s="5">
        <v>35</v>
      </c>
      <c r="D654" s="5">
        <v>41</v>
      </c>
      <c r="E654" s="6">
        <f xml:space="preserve"> C654*D654</f>
        <v>1435</v>
      </c>
      <c r="F654" s="6">
        <f t="shared" si="10"/>
        <v>7.7700000000000031</v>
      </c>
      <c r="G654" s="7">
        <v>37930</v>
      </c>
      <c r="H654" t="s">
        <v>10</v>
      </c>
      <c r="I654" s="5">
        <v>4</v>
      </c>
      <c r="J654">
        <v>11</v>
      </c>
      <c r="K654">
        <v>2003</v>
      </c>
      <c r="L654" t="s">
        <v>4</v>
      </c>
    </row>
    <row r="655" spans="1:12" x14ac:dyDescent="0.25">
      <c r="A655" t="s">
        <v>29</v>
      </c>
      <c r="B655" s="6">
        <v>100</v>
      </c>
      <c r="C655" s="5">
        <v>22</v>
      </c>
      <c r="D655" s="5">
        <v>97</v>
      </c>
      <c r="E655" s="6">
        <f xml:space="preserve"> C655*D655</f>
        <v>2134</v>
      </c>
      <c r="F655" s="6">
        <f t="shared" si="10"/>
        <v>-3</v>
      </c>
      <c r="G655" s="7">
        <v>37930</v>
      </c>
      <c r="H655" t="s">
        <v>10</v>
      </c>
      <c r="I655" s="5">
        <v>4</v>
      </c>
      <c r="J655">
        <v>11</v>
      </c>
      <c r="K655">
        <v>2003</v>
      </c>
      <c r="L655" t="s">
        <v>4</v>
      </c>
    </row>
    <row r="656" spans="1:12" x14ac:dyDescent="0.25">
      <c r="A656" t="s">
        <v>30</v>
      </c>
      <c r="B656" s="6">
        <v>100</v>
      </c>
      <c r="C656" s="5">
        <v>34</v>
      </c>
      <c r="D656" s="5">
        <v>214</v>
      </c>
      <c r="E656" s="6">
        <f xml:space="preserve"> C656*D656</f>
        <v>7276</v>
      </c>
      <c r="F656" s="6">
        <f t="shared" si="10"/>
        <v>114</v>
      </c>
      <c r="G656" s="7">
        <v>37931</v>
      </c>
      <c r="H656" t="s">
        <v>19</v>
      </c>
      <c r="I656" s="5">
        <v>4</v>
      </c>
      <c r="J656">
        <v>11</v>
      </c>
      <c r="K656">
        <v>2003</v>
      </c>
      <c r="L656" t="s">
        <v>9</v>
      </c>
    </row>
    <row r="657" spans="1:12" x14ac:dyDescent="0.25">
      <c r="A657" t="s">
        <v>31</v>
      </c>
      <c r="B657" s="6">
        <v>100</v>
      </c>
      <c r="C657" s="5">
        <v>43</v>
      </c>
      <c r="D657" s="5">
        <v>136</v>
      </c>
      <c r="E657" s="6">
        <f xml:space="preserve"> C657*D657</f>
        <v>5848</v>
      </c>
      <c r="F657" s="6">
        <f t="shared" si="10"/>
        <v>36</v>
      </c>
      <c r="G657" s="7">
        <v>37931</v>
      </c>
      <c r="H657" t="s">
        <v>19</v>
      </c>
      <c r="I657" s="5">
        <v>4</v>
      </c>
      <c r="J657">
        <v>11</v>
      </c>
      <c r="K657">
        <v>2003</v>
      </c>
      <c r="L657" t="s">
        <v>3</v>
      </c>
    </row>
    <row r="658" spans="1:12" x14ac:dyDescent="0.25">
      <c r="A658" t="s">
        <v>31</v>
      </c>
      <c r="B658" s="6">
        <v>93.34</v>
      </c>
      <c r="C658" s="5">
        <v>48</v>
      </c>
      <c r="D658" s="5">
        <v>116</v>
      </c>
      <c r="E658" s="6">
        <f xml:space="preserve"> C658*D658</f>
        <v>5568</v>
      </c>
      <c r="F658" s="6">
        <f t="shared" si="10"/>
        <v>22.659999999999997</v>
      </c>
      <c r="G658" s="7">
        <v>37931</v>
      </c>
      <c r="H658" t="s">
        <v>19</v>
      </c>
      <c r="I658" s="5">
        <v>4</v>
      </c>
      <c r="J658">
        <v>11</v>
      </c>
      <c r="K658">
        <v>2003</v>
      </c>
      <c r="L658" t="s">
        <v>3</v>
      </c>
    </row>
    <row r="659" spans="1:12" x14ac:dyDescent="0.25">
      <c r="A659" t="s">
        <v>29</v>
      </c>
      <c r="B659" s="6">
        <v>100</v>
      </c>
      <c r="C659" s="5">
        <v>46</v>
      </c>
      <c r="D659" s="5">
        <v>101</v>
      </c>
      <c r="E659" s="6">
        <f xml:space="preserve"> C659*D659</f>
        <v>4646</v>
      </c>
      <c r="F659" s="6">
        <f t="shared" si="10"/>
        <v>1</v>
      </c>
      <c r="G659" s="7">
        <v>37931</v>
      </c>
      <c r="H659" t="s">
        <v>19</v>
      </c>
      <c r="I659" s="5">
        <v>4</v>
      </c>
      <c r="J659">
        <v>11</v>
      </c>
      <c r="K659">
        <v>2003</v>
      </c>
      <c r="L659" t="s">
        <v>3</v>
      </c>
    </row>
    <row r="660" spans="1:12" x14ac:dyDescent="0.25">
      <c r="A660" t="s">
        <v>29</v>
      </c>
      <c r="B660" s="6">
        <v>44.78</v>
      </c>
      <c r="C660" s="5">
        <v>49</v>
      </c>
      <c r="D660" s="5">
        <v>50</v>
      </c>
      <c r="E660" s="6">
        <f xml:space="preserve"> C660*D660</f>
        <v>2450</v>
      </c>
      <c r="F660" s="6">
        <f t="shared" si="10"/>
        <v>5.2199999999999989</v>
      </c>
      <c r="G660" s="7">
        <v>37931</v>
      </c>
      <c r="H660" t="s">
        <v>19</v>
      </c>
      <c r="I660" s="5">
        <v>4</v>
      </c>
      <c r="J660">
        <v>11</v>
      </c>
      <c r="K660">
        <v>2003</v>
      </c>
      <c r="L660" t="s">
        <v>4</v>
      </c>
    </row>
    <row r="661" spans="1:12" x14ac:dyDescent="0.25">
      <c r="A661" t="s">
        <v>30</v>
      </c>
      <c r="B661" s="6">
        <v>100</v>
      </c>
      <c r="C661" s="5">
        <v>33</v>
      </c>
      <c r="D661" s="5">
        <v>147</v>
      </c>
      <c r="E661" s="6">
        <f xml:space="preserve"> C661*D661</f>
        <v>4851</v>
      </c>
      <c r="F661" s="6">
        <f t="shared" si="10"/>
        <v>47</v>
      </c>
      <c r="G661" s="7">
        <v>37931</v>
      </c>
      <c r="H661" t="s">
        <v>13</v>
      </c>
      <c r="I661" s="5">
        <v>4</v>
      </c>
      <c r="J661">
        <v>11</v>
      </c>
      <c r="K661">
        <v>2003</v>
      </c>
      <c r="L661" t="s">
        <v>3</v>
      </c>
    </row>
    <row r="662" spans="1:12" x14ac:dyDescent="0.25">
      <c r="A662" t="s">
        <v>31</v>
      </c>
      <c r="B662" s="6">
        <v>100</v>
      </c>
      <c r="C662" s="5">
        <v>26</v>
      </c>
      <c r="D662" s="5">
        <v>118</v>
      </c>
      <c r="E662" s="6">
        <f xml:space="preserve"> C662*D662</f>
        <v>3068</v>
      </c>
      <c r="F662" s="6">
        <f t="shared" si="10"/>
        <v>18</v>
      </c>
      <c r="G662" s="7">
        <v>37931</v>
      </c>
      <c r="H662" t="s">
        <v>13</v>
      </c>
      <c r="I662" s="5">
        <v>4</v>
      </c>
      <c r="J662">
        <v>11</v>
      </c>
      <c r="K662">
        <v>2003</v>
      </c>
      <c r="L662" t="s">
        <v>3</v>
      </c>
    </row>
    <row r="663" spans="1:12" x14ac:dyDescent="0.25">
      <c r="A663" t="s">
        <v>31</v>
      </c>
      <c r="B663" s="6">
        <v>100</v>
      </c>
      <c r="C663" s="5">
        <v>48</v>
      </c>
      <c r="D663" s="5">
        <v>122</v>
      </c>
      <c r="E663" s="6">
        <f xml:space="preserve"> C663*D663</f>
        <v>5856</v>
      </c>
      <c r="F663" s="6">
        <f t="shared" si="10"/>
        <v>22</v>
      </c>
      <c r="G663" s="7">
        <v>37931</v>
      </c>
      <c r="H663" t="s">
        <v>13</v>
      </c>
      <c r="I663" s="5">
        <v>4</v>
      </c>
      <c r="J663">
        <v>11</v>
      </c>
      <c r="K663">
        <v>2003</v>
      </c>
      <c r="L663" t="s">
        <v>3</v>
      </c>
    </row>
    <row r="664" spans="1:12" x14ac:dyDescent="0.25">
      <c r="A664" t="s">
        <v>31</v>
      </c>
      <c r="B664" s="6">
        <v>69.28</v>
      </c>
      <c r="C664" s="5">
        <v>41</v>
      </c>
      <c r="D664" s="5">
        <v>60</v>
      </c>
      <c r="E664" s="6">
        <f xml:space="preserve"> C664*D664</f>
        <v>2460</v>
      </c>
      <c r="F664" s="6">
        <f t="shared" si="10"/>
        <v>-9.2800000000000011</v>
      </c>
      <c r="G664" s="7">
        <v>37931</v>
      </c>
      <c r="H664" t="s">
        <v>13</v>
      </c>
      <c r="I664" s="5">
        <v>4</v>
      </c>
      <c r="J664">
        <v>11</v>
      </c>
      <c r="K664">
        <v>2003</v>
      </c>
      <c r="L664" t="s">
        <v>4</v>
      </c>
    </row>
    <row r="665" spans="1:12" x14ac:dyDescent="0.25">
      <c r="A665" t="s">
        <v>30</v>
      </c>
      <c r="B665" s="6">
        <v>100</v>
      </c>
      <c r="C665" s="5">
        <v>29</v>
      </c>
      <c r="D665" s="5">
        <v>169</v>
      </c>
      <c r="E665" s="6">
        <f xml:space="preserve"> C665*D665</f>
        <v>4901</v>
      </c>
      <c r="F665" s="6">
        <f t="shared" si="10"/>
        <v>69</v>
      </c>
      <c r="G665" s="7">
        <v>37931</v>
      </c>
      <c r="H665" t="s">
        <v>13</v>
      </c>
      <c r="I665" s="5">
        <v>4</v>
      </c>
      <c r="J665">
        <v>11</v>
      </c>
      <c r="K665">
        <v>2003</v>
      </c>
      <c r="L665" t="s">
        <v>3</v>
      </c>
    </row>
    <row r="666" spans="1:12" x14ac:dyDescent="0.25">
      <c r="A666" t="s">
        <v>31</v>
      </c>
      <c r="B666" s="6">
        <v>100</v>
      </c>
      <c r="C666" s="5">
        <v>47</v>
      </c>
      <c r="D666" s="5">
        <v>121</v>
      </c>
      <c r="E666" s="6">
        <f xml:space="preserve"> C666*D666</f>
        <v>5687</v>
      </c>
      <c r="F666" s="6">
        <f t="shared" si="10"/>
        <v>21</v>
      </c>
      <c r="G666" s="7">
        <v>37931</v>
      </c>
      <c r="H666" t="s">
        <v>13</v>
      </c>
      <c r="I666" s="5">
        <v>4</v>
      </c>
      <c r="J666">
        <v>11</v>
      </c>
      <c r="K666">
        <v>2003</v>
      </c>
      <c r="L666" t="s">
        <v>3</v>
      </c>
    </row>
    <row r="667" spans="1:12" x14ac:dyDescent="0.25">
      <c r="A667" t="s">
        <v>31</v>
      </c>
      <c r="B667" s="6">
        <v>100</v>
      </c>
      <c r="C667" s="5">
        <v>28</v>
      </c>
      <c r="D667" s="5">
        <v>127</v>
      </c>
      <c r="E667" s="6">
        <f xml:space="preserve"> C667*D667</f>
        <v>3556</v>
      </c>
      <c r="F667" s="6">
        <f t="shared" si="10"/>
        <v>27</v>
      </c>
      <c r="G667" s="7">
        <v>37931</v>
      </c>
      <c r="H667" t="s">
        <v>13</v>
      </c>
      <c r="I667" s="5">
        <v>4</v>
      </c>
      <c r="J667">
        <v>11</v>
      </c>
      <c r="K667">
        <v>2003</v>
      </c>
      <c r="L667" t="s">
        <v>4</v>
      </c>
    </row>
    <row r="668" spans="1:12" x14ac:dyDescent="0.25">
      <c r="A668" t="s">
        <v>30</v>
      </c>
      <c r="B668" s="6">
        <v>31.12</v>
      </c>
      <c r="C668" s="5">
        <v>37</v>
      </c>
      <c r="D668" s="5">
        <v>35</v>
      </c>
      <c r="E668" s="6">
        <f xml:space="preserve"> C668*D668</f>
        <v>1295</v>
      </c>
      <c r="F668" s="6">
        <f t="shared" si="10"/>
        <v>3.879999999999999</v>
      </c>
      <c r="G668" s="7">
        <v>37931</v>
      </c>
      <c r="H668" t="s">
        <v>13</v>
      </c>
      <c r="I668" s="5">
        <v>4</v>
      </c>
      <c r="J668">
        <v>11</v>
      </c>
      <c r="K668">
        <v>2003</v>
      </c>
      <c r="L668" t="s">
        <v>4</v>
      </c>
    </row>
    <row r="669" spans="1:12" x14ac:dyDescent="0.25">
      <c r="A669" t="s">
        <v>31</v>
      </c>
      <c r="B669" s="6">
        <v>100</v>
      </c>
      <c r="C669" s="5">
        <v>22</v>
      </c>
      <c r="D669" s="5">
        <v>96</v>
      </c>
      <c r="E669" s="6">
        <f xml:space="preserve"> C669*D669</f>
        <v>2112</v>
      </c>
      <c r="F669" s="6">
        <f t="shared" si="10"/>
        <v>-4</v>
      </c>
      <c r="G669" s="7">
        <v>37931</v>
      </c>
      <c r="H669" t="s">
        <v>13</v>
      </c>
      <c r="I669" s="5">
        <v>4</v>
      </c>
      <c r="J669">
        <v>11</v>
      </c>
      <c r="K669">
        <v>2003</v>
      </c>
      <c r="L669" t="s">
        <v>4</v>
      </c>
    </row>
    <row r="670" spans="1:12" x14ac:dyDescent="0.25">
      <c r="A670" t="s">
        <v>31</v>
      </c>
      <c r="B670" s="6">
        <v>63.31</v>
      </c>
      <c r="C670" s="5">
        <v>50</v>
      </c>
      <c r="D670" s="5">
        <v>54</v>
      </c>
      <c r="E670" s="6">
        <f xml:space="preserve"> C670*D670</f>
        <v>2700</v>
      </c>
      <c r="F670" s="6">
        <f t="shared" si="10"/>
        <v>-9.3100000000000023</v>
      </c>
      <c r="G670" s="7">
        <v>37931</v>
      </c>
      <c r="H670" t="s">
        <v>13</v>
      </c>
      <c r="I670" s="5">
        <v>4</v>
      </c>
      <c r="J670">
        <v>11</v>
      </c>
      <c r="K670">
        <v>2003</v>
      </c>
      <c r="L670" t="s">
        <v>3</v>
      </c>
    </row>
    <row r="671" spans="1:12" x14ac:dyDescent="0.25">
      <c r="A671" t="s">
        <v>31</v>
      </c>
      <c r="B671" s="6">
        <v>74.98</v>
      </c>
      <c r="C671" s="5">
        <v>29</v>
      </c>
      <c r="D671" s="5">
        <v>64</v>
      </c>
      <c r="E671" s="6">
        <f xml:space="preserve"> C671*D671</f>
        <v>1856</v>
      </c>
      <c r="F671" s="6">
        <f t="shared" si="10"/>
        <v>-10.980000000000004</v>
      </c>
      <c r="G671" s="7">
        <v>37931</v>
      </c>
      <c r="H671" t="s">
        <v>13</v>
      </c>
      <c r="I671" s="5">
        <v>4</v>
      </c>
      <c r="J671">
        <v>11</v>
      </c>
      <c r="K671">
        <v>2003</v>
      </c>
      <c r="L671" t="s">
        <v>4</v>
      </c>
    </row>
    <row r="672" spans="1:12" x14ac:dyDescent="0.25">
      <c r="A672" t="s">
        <v>30</v>
      </c>
      <c r="B672" s="6">
        <v>85.98</v>
      </c>
      <c r="C672" s="5">
        <v>42</v>
      </c>
      <c r="D672" s="5">
        <v>101</v>
      </c>
      <c r="E672" s="6">
        <f xml:space="preserve"> C672*D672</f>
        <v>4242</v>
      </c>
      <c r="F672" s="6">
        <f t="shared" si="10"/>
        <v>15.019999999999996</v>
      </c>
      <c r="G672" s="7">
        <v>37931</v>
      </c>
      <c r="H672" t="s">
        <v>13</v>
      </c>
      <c r="I672" s="5">
        <v>4</v>
      </c>
      <c r="J672">
        <v>11</v>
      </c>
      <c r="K672">
        <v>2003</v>
      </c>
      <c r="L672" t="s">
        <v>3</v>
      </c>
    </row>
    <row r="673" spans="1:12" x14ac:dyDescent="0.25">
      <c r="A673" t="s">
        <v>30</v>
      </c>
      <c r="B673" s="6">
        <v>100</v>
      </c>
      <c r="C673" s="5">
        <v>33</v>
      </c>
      <c r="D673" s="5">
        <v>207</v>
      </c>
      <c r="E673" s="6">
        <f xml:space="preserve"> C673*D673</f>
        <v>6831</v>
      </c>
      <c r="F673" s="6">
        <f t="shared" si="10"/>
        <v>107</v>
      </c>
      <c r="G673" s="7">
        <v>37931</v>
      </c>
      <c r="H673" t="s">
        <v>10</v>
      </c>
      <c r="I673" s="5">
        <v>4</v>
      </c>
      <c r="J673">
        <v>11</v>
      </c>
      <c r="K673">
        <v>2003</v>
      </c>
      <c r="L673" t="s">
        <v>9</v>
      </c>
    </row>
    <row r="674" spans="1:12" x14ac:dyDescent="0.25">
      <c r="A674" t="s">
        <v>30</v>
      </c>
      <c r="B674" s="6">
        <v>100</v>
      </c>
      <c r="C674" s="5">
        <v>47</v>
      </c>
      <c r="D674" s="5">
        <v>151</v>
      </c>
      <c r="E674" s="6">
        <f xml:space="preserve"> C674*D674</f>
        <v>7097</v>
      </c>
      <c r="F674" s="6">
        <f t="shared" si="10"/>
        <v>51</v>
      </c>
      <c r="G674" s="7">
        <v>37931</v>
      </c>
      <c r="H674" t="s">
        <v>10</v>
      </c>
      <c r="I674" s="5">
        <v>4</v>
      </c>
      <c r="J674">
        <v>11</v>
      </c>
      <c r="K674">
        <v>2003</v>
      </c>
      <c r="L674" t="s">
        <v>9</v>
      </c>
    </row>
    <row r="675" spans="1:12" x14ac:dyDescent="0.25">
      <c r="A675" t="s">
        <v>30</v>
      </c>
      <c r="B675" s="6">
        <v>100</v>
      </c>
      <c r="C675" s="5">
        <v>50</v>
      </c>
      <c r="D675" s="5">
        <v>173</v>
      </c>
      <c r="E675" s="6">
        <f xml:space="preserve"> C675*D675</f>
        <v>8650</v>
      </c>
      <c r="F675" s="6">
        <f t="shared" si="10"/>
        <v>73</v>
      </c>
      <c r="G675" s="7">
        <v>37931</v>
      </c>
      <c r="H675" t="s">
        <v>10</v>
      </c>
      <c r="I675" s="5">
        <v>4</v>
      </c>
      <c r="J675">
        <v>11</v>
      </c>
      <c r="K675">
        <v>2003</v>
      </c>
      <c r="L675" t="s">
        <v>9</v>
      </c>
    </row>
    <row r="676" spans="1:12" x14ac:dyDescent="0.25">
      <c r="A676" t="s">
        <v>30</v>
      </c>
      <c r="B676" s="6">
        <v>100</v>
      </c>
      <c r="C676" s="5">
        <v>20</v>
      </c>
      <c r="D676" s="5">
        <v>163</v>
      </c>
      <c r="E676" s="6">
        <f xml:space="preserve"> C676*D676</f>
        <v>3260</v>
      </c>
      <c r="F676" s="6">
        <f t="shared" si="10"/>
        <v>63</v>
      </c>
      <c r="G676" s="7">
        <v>37931</v>
      </c>
      <c r="H676" t="s">
        <v>10</v>
      </c>
      <c r="I676" s="5">
        <v>4</v>
      </c>
      <c r="J676">
        <v>11</v>
      </c>
      <c r="K676">
        <v>2003</v>
      </c>
      <c r="L676" t="s">
        <v>3</v>
      </c>
    </row>
    <row r="677" spans="1:12" x14ac:dyDescent="0.25">
      <c r="A677" t="s">
        <v>30</v>
      </c>
      <c r="B677" s="6">
        <v>100</v>
      </c>
      <c r="C677" s="5">
        <v>36</v>
      </c>
      <c r="D677" s="5">
        <v>143</v>
      </c>
      <c r="E677" s="6">
        <f xml:space="preserve"> C677*D677</f>
        <v>5148</v>
      </c>
      <c r="F677" s="6">
        <f t="shared" si="10"/>
        <v>43</v>
      </c>
      <c r="G677" s="7">
        <v>37931</v>
      </c>
      <c r="H677" t="s">
        <v>10</v>
      </c>
      <c r="I677" s="5">
        <v>4</v>
      </c>
      <c r="J677">
        <v>11</v>
      </c>
      <c r="K677">
        <v>2003</v>
      </c>
      <c r="L677" t="s">
        <v>3</v>
      </c>
    </row>
    <row r="678" spans="1:12" x14ac:dyDescent="0.25">
      <c r="A678" t="s">
        <v>30</v>
      </c>
      <c r="B678" s="6">
        <v>68.78</v>
      </c>
      <c r="C678" s="5">
        <v>27</v>
      </c>
      <c r="D678" s="5">
        <v>57</v>
      </c>
      <c r="E678" s="6">
        <f xml:space="preserve"> C678*D678</f>
        <v>1539</v>
      </c>
      <c r="F678" s="6">
        <f t="shared" si="10"/>
        <v>-11.780000000000001</v>
      </c>
      <c r="G678" s="7">
        <v>37931</v>
      </c>
      <c r="H678" t="s">
        <v>10</v>
      </c>
      <c r="I678" s="5">
        <v>4</v>
      </c>
      <c r="J678">
        <v>11</v>
      </c>
      <c r="K678">
        <v>2003</v>
      </c>
      <c r="L678" t="s">
        <v>4</v>
      </c>
    </row>
    <row r="679" spans="1:12" x14ac:dyDescent="0.25">
      <c r="A679" t="s">
        <v>30</v>
      </c>
      <c r="B679" s="6">
        <v>100</v>
      </c>
      <c r="C679" s="5">
        <v>29</v>
      </c>
      <c r="D679" s="5">
        <v>118</v>
      </c>
      <c r="E679" s="6">
        <f xml:space="preserve"> C679*D679</f>
        <v>3422</v>
      </c>
      <c r="F679" s="6">
        <f t="shared" si="10"/>
        <v>18</v>
      </c>
      <c r="G679" s="7">
        <v>37931</v>
      </c>
      <c r="H679" t="s">
        <v>10</v>
      </c>
      <c r="I679" s="5">
        <v>4</v>
      </c>
      <c r="J679">
        <v>11</v>
      </c>
      <c r="K679">
        <v>2003</v>
      </c>
      <c r="L679" t="s">
        <v>4</v>
      </c>
    </row>
    <row r="680" spans="1:12" x14ac:dyDescent="0.25">
      <c r="A680" t="s">
        <v>32</v>
      </c>
      <c r="B680" s="6">
        <v>64</v>
      </c>
      <c r="C680" s="5">
        <v>22</v>
      </c>
      <c r="D680" s="5">
        <v>62</v>
      </c>
      <c r="E680" s="6">
        <f xml:space="preserve"> C680*D680</f>
        <v>1364</v>
      </c>
      <c r="F680" s="6">
        <f t="shared" si="10"/>
        <v>-2</v>
      </c>
      <c r="G680" s="7">
        <v>37931</v>
      </c>
      <c r="H680" t="s">
        <v>10</v>
      </c>
      <c r="I680" s="5">
        <v>4</v>
      </c>
      <c r="J680">
        <v>11</v>
      </c>
      <c r="K680">
        <v>2003</v>
      </c>
      <c r="L680" t="s">
        <v>4</v>
      </c>
    </row>
    <row r="681" spans="1:12" x14ac:dyDescent="0.25">
      <c r="A681" t="s">
        <v>31</v>
      </c>
      <c r="B681" s="6">
        <v>100</v>
      </c>
      <c r="C681" s="5">
        <v>23</v>
      </c>
      <c r="D681" s="5">
        <v>115</v>
      </c>
      <c r="E681" s="6">
        <f xml:space="preserve"> C681*D681</f>
        <v>2645</v>
      </c>
      <c r="F681" s="6">
        <f t="shared" si="10"/>
        <v>15</v>
      </c>
      <c r="G681" s="7">
        <v>37931</v>
      </c>
      <c r="H681" t="s">
        <v>10</v>
      </c>
      <c r="I681" s="5">
        <v>4</v>
      </c>
      <c r="J681">
        <v>11</v>
      </c>
      <c r="K681">
        <v>2003</v>
      </c>
      <c r="L681" t="s">
        <v>3</v>
      </c>
    </row>
    <row r="682" spans="1:12" x14ac:dyDescent="0.25">
      <c r="A682" t="s">
        <v>32</v>
      </c>
      <c r="B682" s="6">
        <v>64.44</v>
      </c>
      <c r="C682" s="5">
        <v>38</v>
      </c>
      <c r="D682" s="5">
        <v>58</v>
      </c>
      <c r="E682" s="6">
        <f xml:space="preserve"> C682*D682</f>
        <v>2204</v>
      </c>
      <c r="F682" s="6">
        <f t="shared" si="10"/>
        <v>-6.4399999999999977</v>
      </c>
      <c r="G682" s="7">
        <v>37931</v>
      </c>
      <c r="H682" t="s">
        <v>10</v>
      </c>
      <c r="I682" s="5">
        <v>4</v>
      </c>
      <c r="J682">
        <v>11</v>
      </c>
      <c r="K682">
        <v>2003</v>
      </c>
      <c r="L682" t="s">
        <v>4</v>
      </c>
    </row>
    <row r="683" spans="1:12" x14ac:dyDescent="0.25">
      <c r="A683" t="s">
        <v>29</v>
      </c>
      <c r="B683" s="6">
        <v>100</v>
      </c>
      <c r="C683" s="5">
        <v>23</v>
      </c>
      <c r="D683" s="5">
        <v>136</v>
      </c>
      <c r="E683" s="6">
        <f xml:space="preserve"> C683*D683</f>
        <v>3128</v>
      </c>
      <c r="F683" s="6">
        <f t="shared" si="10"/>
        <v>36</v>
      </c>
      <c r="G683" s="7">
        <v>37932</v>
      </c>
      <c r="H683" t="s">
        <v>7</v>
      </c>
      <c r="I683" s="5">
        <v>4</v>
      </c>
      <c r="J683">
        <v>11</v>
      </c>
      <c r="K683">
        <v>2003</v>
      </c>
      <c r="L683" t="s">
        <v>3</v>
      </c>
    </row>
    <row r="684" spans="1:12" x14ac:dyDescent="0.25">
      <c r="A684" t="s">
        <v>32</v>
      </c>
      <c r="B684" s="6">
        <v>100</v>
      </c>
      <c r="C684" s="5">
        <v>29</v>
      </c>
      <c r="D684" s="5">
        <v>100</v>
      </c>
      <c r="E684" s="6">
        <f xml:space="preserve"> C684*D684</f>
        <v>2900</v>
      </c>
      <c r="F684" s="6">
        <f t="shared" si="10"/>
        <v>0</v>
      </c>
      <c r="G684" s="7">
        <v>37932</v>
      </c>
      <c r="H684" t="s">
        <v>7</v>
      </c>
      <c r="I684" s="5">
        <v>4</v>
      </c>
      <c r="J684">
        <v>11</v>
      </c>
      <c r="K684">
        <v>2003</v>
      </c>
      <c r="L684" t="s">
        <v>3</v>
      </c>
    </row>
    <row r="685" spans="1:12" x14ac:dyDescent="0.25">
      <c r="A685" t="s">
        <v>29</v>
      </c>
      <c r="B685" s="6">
        <v>74.599999999999994</v>
      </c>
      <c r="C685" s="5">
        <v>35</v>
      </c>
      <c r="D685" s="5">
        <v>87</v>
      </c>
      <c r="E685" s="6">
        <f xml:space="preserve"> C685*D685</f>
        <v>3045</v>
      </c>
      <c r="F685" s="6">
        <f t="shared" si="10"/>
        <v>12.400000000000006</v>
      </c>
      <c r="G685" s="7">
        <v>37932</v>
      </c>
      <c r="H685" t="s">
        <v>7</v>
      </c>
      <c r="I685" s="5">
        <v>4</v>
      </c>
      <c r="J685">
        <v>11</v>
      </c>
      <c r="K685">
        <v>2003</v>
      </c>
      <c r="L685" t="s">
        <v>4</v>
      </c>
    </row>
    <row r="686" spans="1:12" x14ac:dyDescent="0.25">
      <c r="A686" t="s">
        <v>33</v>
      </c>
      <c r="B686" s="6">
        <v>100</v>
      </c>
      <c r="C686" s="5">
        <v>50</v>
      </c>
      <c r="D686" s="5">
        <v>122</v>
      </c>
      <c r="E686" s="6">
        <f xml:space="preserve"> C686*D686</f>
        <v>6100</v>
      </c>
      <c r="F686" s="6">
        <f t="shared" si="10"/>
        <v>22</v>
      </c>
      <c r="G686" s="7">
        <v>37932</v>
      </c>
      <c r="H686" t="s">
        <v>7</v>
      </c>
      <c r="I686" s="5">
        <v>4</v>
      </c>
      <c r="J686">
        <v>11</v>
      </c>
      <c r="K686">
        <v>2003</v>
      </c>
      <c r="L686" t="s">
        <v>3</v>
      </c>
    </row>
    <row r="687" spans="1:12" x14ac:dyDescent="0.25">
      <c r="A687" t="s">
        <v>29</v>
      </c>
      <c r="B687" s="6">
        <v>72.58</v>
      </c>
      <c r="C687" s="5">
        <v>45</v>
      </c>
      <c r="D687" s="5">
        <v>88</v>
      </c>
      <c r="E687" s="6">
        <f xml:space="preserve"> C687*D687</f>
        <v>3960</v>
      </c>
      <c r="F687" s="6">
        <f t="shared" si="10"/>
        <v>15.420000000000002</v>
      </c>
      <c r="G687" s="7">
        <v>37932</v>
      </c>
      <c r="H687" t="s">
        <v>7</v>
      </c>
      <c r="I687" s="5">
        <v>4</v>
      </c>
      <c r="J687">
        <v>11</v>
      </c>
      <c r="K687">
        <v>2003</v>
      </c>
      <c r="L687" t="s">
        <v>3</v>
      </c>
    </row>
    <row r="688" spans="1:12" x14ac:dyDescent="0.25">
      <c r="A688" t="s">
        <v>33</v>
      </c>
      <c r="B688" s="6">
        <v>76</v>
      </c>
      <c r="C688" s="5">
        <v>24</v>
      </c>
      <c r="D688" s="5">
        <v>66</v>
      </c>
      <c r="E688" s="6">
        <f xml:space="preserve"> C688*D688</f>
        <v>1584</v>
      </c>
      <c r="F688" s="6">
        <f t="shared" si="10"/>
        <v>-10</v>
      </c>
      <c r="G688" s="7">
        <v>37932</v>
      </c>
      <c r="H688" t="s">
        <v>7</v>
      </c>
      <c r="I688" s="5">
        <v>4</v>
      </c>
      <c r="J688">
        <v>11</v>
      </c>
      <c r="K688">
        <v>2003</v>
      </c>
      <c r="L688" t="s">
        <v>4</v>
      </c>
    </row>
    <row r="689" spans="1:12" x14ac:dyDescent="0.25">
      <c r="A689" t="s">
        <v>33</v>
      </c>
      <c r="B689" s="6">
        <v>88.34</v>
      </c>
      <c r="C689" s="5">
        <v>31</v>
      </c>
      <c r="D689" s="5">
        <v>86</v>
      </c>
      <c r="E689" s="6">
        <f xml:space="preserve"> C689*D689</f>
        <v>2666</v>
      </c>
      <c r="F689" s="6">
        <f t="shared" si="10"/>
        <v>-2.3400000000000034</v>
      </c>
      <c r="G689" s="7">
        <v>37932</v>
      </c>
      <c r="H689" t="s">
        <v>7</v>
      </c>
      <c r="I689" s="5">
        <v>4</v>
      </c>
      <c r="J689">
        <v>11</v>
      </c>
      <c r="K689">
        <v>2003</v>
      </c>
      <c r="L689" t="s">
        <v>4</v>
      </c>
    </row>
    <row r="690" spans="1:12" x14ac:dyDescent="0.25">
      <c r="A690" t="s">
        <v>33</v>
      </c>
      <c r="B690" s="6">
        <v>76.62</v>
      </c>
      <c r="C690" s="5">
        <v>32</v>
      </c>
      <c r="D690" s="5">
        <v>72</v>
      </c>
      <c r="E690" s="6">
        <f xml:space="preserve"> C690*D690</f>
        <v>2304</v>
      </c>
      <c r="F690" s="6">
        <f t="shared" si="10"/>
        <v>-4.6200000000000045</v>
      </c>
      <c r="G690" s="7">
        <v>37932</v>
      </c>
      <c r="H690" t="s">
        <v>7</v>
      </c>
      <c r="I690" s="5">
        <v>4</v>
      </c>
      <c r="J690">
        <v>11</v>
      </c>
      <c r="K690">
        <v>2003</v>
      </c>
      <c r="L690" t="s">
        <v>4</v>
      </c>
    </row>
    <row r="691" spans="1:12" x14ac:dyDescent="0.25">
      <c r="A691" t="s">
        <v>33</v>
      </c>
      <c r="B691" s="6">
        <v>92.16</v>
      </c>
      <c r="C691" s="5">
        <v>44</v>
      </c>
      <c r="D691" s="5">
        <v>100</v>
      </c>
      <c r="E691" s="6">
        <f xml:space="preserve"> C691*D691</f>
        <v>4400</v>
      </c>
      <c r="F691" s="6">
        <f t="shared" si="10"/>
        <v>7.8400000000000034</v>
      </c>
      <c r="G691" s="7">
        <v>37932</v>
      </c>
      <c r="H691" t="s">
        <v>7</v>
      </c>
      <c r="I691" s="5">
        <v>4</v>
      </c>
      <c r="J691">
        <v>11</v>
      </c>
      <c r="K691">
        <v>2003</v>
      </c>
      <c r="L691" t="s">
        <v>3</v>
      </c>
    </row>
    <row r="692" spans="1:12" x14ac:dyDescent="0.25">
      <c r="A692" t="s">
        <v>33</v>
      </c>
      <c r="B692" s="6">
        <v>100</v>
      </c>
      <c r="C692" s="5">
        <v>24</v>
      </c>
      <c r="D692" s="5">
        <v>99</v>
      </c>
      <c r="E692" s="6">
        <f xml:space="preserve"> C692*D692</f>
        <v>2376</v>
      </c>
      <c r="F692" s="6">
        <f t="shared" si="10"/>
        <v>-1</v>
      </c>
      <c r="G692" s="7">
        <v>37932</v>
      </c>
      <c r="H692" t="s">
        <v>7</v>
      </c>
      <c r="I692" s="5">
        <v>4</v>
      </c>
      <c r="J692">
        <v>11</v>
      </c>
      <c r="K692">
        <v>2003</v>
      </c>
      <c r="L692" t="s">
        <v>4</v>
      </c>
    </row>
    <row r="693" spans="1:12" x14ac:dyDescent="0.25">
      <c r="A693" t="s">
        <v>33</v>
      </c>
      <c r="B693" s="6">
        <v>50.23</v>
      </c>
      <c r="C693" s="5">
        <v>40</v>
      </c>
      <c r="D693" s="5">
        <v>54</v>
      </c>
      <c r="E693" s="6">
        <f xml:space="preserve"> C693*D693</f>
        <v>2160</v>
      </c>
      <c r="F693" s="6">
        <f t="shared" si="10"/>
        <v>3.7700000000000031</v>
      </c>
      <c r="G693" s="7">
        <v>37932</v>
      </c>
      <c r="H693" t="s">
        <v>7</v>
      </c>
      <c r="I693" s="5">
        <v>4</v>
      </c>
      <c r="J693">
        <v>11</v>
      </c>
      <c r="K693">
        <v>2003</v>
      </c>
      <c r="L693" t="s">
        <v>4</v>
      </c>
    </row>
    <row r="694" spans="1:12" x14ac:dyDescent="0.25">
      <c r="A694" t="s">
        <v>30</v>
      </c>
      <c r="B694" s="6">
        <v>100</v>
      </c>
      <c r="C694" s="5">
        <v>24</v>
      </c>
      <c r="D694" s="5">
        <v>136</v>
      </c>
      <c r="E694" s="6">
        <f xml:space="preserve"> C694*D694</f>
        <v>3264</v>
      </c>
      <c r="F694" s="6">
        <f t="shared" si="10"/>
        <v>36</v>
      </c>
      <c r="G694" s="7">
        <v>37933</v>
      </c>
      <c r="H694" t="s">
        <v>15</v>
      </c>
      <c r="I694" s="5">
        <v>4</v>
      </c>
      <c r="J694">
        <v>11</v>
      </c>
      <c r="K694">
        <v>2003</v>
      </c>
      <c r="L694" t="s">
        <v>3</v>
      </c>
    </row>
    <row r="695" spans="1:12" x14ac:dyDescent="0.25">
      <c r="A695" t="s">
        <v>34</v>
      </c>
      <c r="B695" s="6">
        <v>100</v>
      </c>
      <c r="C695" s="5">
        <v>42</v>
      </c>
      <c r="D695" s="5">
        <v>157</v>
      </c>
      <c r="E695" s="6">
        <f xml:space="preserve"> C695*D695</f>
        <v>6594</v>
      </c>
      <c r="F695" s="6">
        <f t="shared" si="10"/>
        <v>57</v>
      </c>
      <c r="G695" s="7">
        <v>37933</v>
      </c>
      <c r="H695" t="s">
        <v>15</v>
      </c>
      <c r="I695" s="5">
        <v>4</v>
      </c>
      <c r="J695">
        <v>11</v>
      </c>
      <c r="K695">
        <v>2003</v>
      </c>
      <c r="L695" t="s">
        <v>3</v>
      </c>
    </row>
    <row r="696" spans="1:12" x14ac:dyDescent="0.25">
      <c r="A696" t="s">
        <v>33</v>
      </c>
      <c r="B696" s="6">
        <v>81.72</v>
      </c>
      <c r="C696" s="5">
        <v>41</v>
      </c>
      <c r="D696" s="5">
        <v>86</v>
      </c>
      <c r="E696" s="6">
        <f xml:space="preserve"> C696*D696</f>
        <v>3526</v>
      </c>
      <c r="F696" s="6">
        <f t="shared" si="10"/>
        <v>4.2800000000000011</v>
      </c>
      <c r="G696" s="7">
        <v>37933</v>
      </c>
      <c r="H696" t="s">
        <v>15</v>
      </c>
      <c r="I696" s="5">
        <v>4</v>
      </c>
      <c r="J696">
        <v>11</v>
      </c>
      <c r="K696">
        <v>2003</v>
      </c>
      <c r="L696" t="s">
        <v>3</v>
      </c>
    </row>
    <row r="697" spans="1:12" x14ac:dyDescent="0.25">
      <c r="A697" t="s">
        <v>29</v>
      </c>
      <c r="B697" s="6">
        <v>100</v>
      </c>
      <c r="C697" s="5">
        <v>48</v>
      </c>
      <c r="D697" s="5">
        <v>105</v>
      </c>
      <c r="E697" s="6">
        <f xml:space="preserve"> C697*D697</f>
        <v>5040</v>
      </c>
      <c r="F697" s="6">
        <f t="shared" si="10"/>
        <v>5</v>
      </c>
      <c r="G697" s="7">
        <v>37933</v>
      </c>
      <c r="H697" t="s">
        <v>15</v>
      </c>
      <c r="I697" s="5">
        <v>4</v>
      </c>
      <c r="J697">
        <v>11</v>
      </c>
      <c r="K697">
        <v>2003</v>
      </c>
      <c r="L697" t="s">
        <v>3</v>
      </c>
    </row>
    <row r="698" spans="1:12" x14ac:dyDescent="0.25">
      <c r="A698" t="s">
        <v>34</v>
      </c>
      <c r="B698" s="6">
        <v>80.84</v>
      </c>
      <c r="C698" s="5">
        <v>34</v>
      </c>
      <c r="D698" s="5">
        <v>68</v>
      </c>
      <c r="E698" s="6">
        <f xml:space="preserve"> C698*D698</f>
        <v>2312</v>
      </c>
      <c r="F698" s="6">
        <f t="shared" si="10"/>
        <v>-12.840000000000003</v>
      </c>
      <c r="G698" s="7">
        <v>37933</v>
      </c>
      <c r="H698" t="s">
        <v>15</v>
      </c>
      <c r="I698" s="5">
        <v>4</v>
      </c>
      <c r="J698">
        <v>11</v>
      </c>
      <c r="K698">
        <v>2003</v>
      </c>
      <c r="L698" t="s">
        <v>4</v>
      </c>
    </row>
    <row r="699" spans="1:12" x14ac:dyDescent="0.25">
      <c r="A699" t="s">
        <v>29</v>
      </c>
      <c r="B699" s="6">
        <v>73.64</v>
      </c>
      <c r="C699" s="5">
        <v>27</v>
      </c>
      <c r="D699" s="5">
        <v>65</v>
      </c>
      <c r="E699" s="6">
        <f xml:space="preserve"> C699*D699</f>
        <v>1755</v>
      </c>
      <c r="F699" s="6">
        <f t="shared" si="10"/>
        <v>-8.64</v>
      </c>
      <c r="G699" s="7">
        <v>37933</v>
      </c>
      <c r="H699" t="s">
        <v>15</v>
      </c>
      <c r="I699" s="5">
        <v>4</v>
      </c>
      <c r="J699">
        <v>11</v>
      </c>
      <c r="K699">
        <v>2003</v>
      </c>
      <c r="L699" t="s">
        <v>4</v>
      </c>
    </row>
    <row r="700" spans="1:12" x14ac:dyDescent="0.25">
      <c r="A700" t="s">
        <v>29</v>
      </c>
      <c r="B700" s="6">
        <v>72.12</v>
      </c>
      <c r="C700" s="5">
        <v>21</v>
      </c>
      <c r="D700" s="5">
        <v>83</v>
      </c>
      <c r="E700" s="6">
        <f xml:space="preserve"> C700*D700</f>
        <v>1743</v>
      </c>
      <c r="F700" s="6">
        <f t="shared" si="10"/>
        <v>10.879999999999995</v>
      </c>
      <c r="G700" s="7">
        <v>37933</v>
      </c>
      <c r="H700" t="s">
        <v>15</v>
      </c>
      <c r="I700" s="5">
        <v>4</v>
      </c>
      <c r="J700">
        <v>11</v>
      </c>
      <c r="K700">
        <v>2003</v>
      </c>
      <c r="L700" t="s">
        <v>4</v>
      </c>
    </row>
    <row r="701" spans="1:12" x14ac:dyDescent="0.25">
      <c r="A701" t="s">
        <v>34</v>
      </c>
      <c r="B701" s="6">
        <v>72.33</v>
      </c>
      <c r="C701" s="5">
        <v>30</v>
      </c>
      <c r="D701" s="5">
        <v>68</v>
      </c>
      <c r="E701" s="6">
        <f xml:space="preserve"> C701*D701</f>
        <v>2040</v>
      </c>
      <c r="F701" s="6">
        <f t="shared" si="10"/>
        <v>-4.3299999999999983</v>
      </c>
      <c r="G701" s="7">
        <v>37933</v>
      </c>
      <c r="H701" t="s">
        <v>15</v>
      </c>
      <c r="I701" s="5">
        <v>4</v>
      </c>
      <c r="J701">
        <v>11</v>
      </c>
      <c r="K701">
        <v>2003</v>
      </c>
      <c r="L701" t="s">
        <v>4</v>
      </c>
    </row>
    <row r="702" spans="1:12" x14ac:dyDescent="0.25">
      <c r="A702" t="s">
        <v>33</v>
      </c>
      <c r="B702" s="6">
        <v>96.86</v>
      </c>
      <c r="C702" s="5">
        <v>34</v>
      </c>
      <c r="D702" s="5">
        <v>90</v>
      </c>
      <c r="E702" s="6">
        <f xml:space="preserve"> C702*D702</f>
        <v>3060</v>
      </c>
      <c r="F702" s="6">
        <f t="shared" si="10"/>
        <v>-6.8599999999999994</v>
      </c>
      <c r="G702" s="7">
        <v>37933</v>
      </c>
      <c r="H702" t="s">
        <v>15</v>
      </c>
      <c r="I702" s="5">
        <v>4</v>
      </c>
      <c r="J702">
        <v>11</v>
      </c>
      <c r="K702">
        <v>2003</v>
      </c>
      <c r="L702" t="s">
        <v>3</v>
      </c>
    </row>
    <row r="703" spans="1:12" x14ac:dyDescent="0.25">
      <c r="A703" t="s">
        <v>34</v>
      </c>
      <c r="B703" s="6">
        <v>87.75</v>
      </c>
      <c r="C703" s="5">
        <v>22</v>
      </c>
      <c r="D703" s="5">
        <v>99</v>
      </c>
      <c r="E703" s="6">
        <f xml:space="preserve"> C703*D703</f>
        <v>2178</v>
      </c>
      <c r="F703" s="6">
        <f t="shared" si="10"/>
        <v>11.25</v>
      </c>
      <c r="G703" s="7">
        <v>37933</v>
      </c>
      <c r="H703" t="s">
        <v>15</v>
      </c>
      <c r="I703" s="5">
        <v>4</v>
      </c>
      <c r="J703">
        <v>11</v>
      </c>
      <c r="K703">
        <v>2003</v>
      </c>
      <c r="L703" t="s">
        <v>4</v>
      </c>
    </row>
    <row r="704" spans="1:12" x14ac:dyDescent="0.25">
      <c r="A704" t="s">
        <v>34</v>
      </c>
      <c r="B704" s="6">
        <v>76.25</v>
      </c>
      <c r="C704" s="5">
        <v>45</v>
      </c>
      <c r="D704" s="5">
        <v>74</v>
      </c>
      <c r="E704" s="6">
        <f xml:space="preserve"> C704*D704</f>
        <v>3330</v>
      </c>
      <c r="F704" s="6">
        <f t="shared" si="10"/>
        <v>-2.25</v>
      </c>
      <c r="G704" s="7">
        <v>37933</v>
      </c>
      <c r="H704" t="s">
        <v>15</v>
      </c>
      <c r="I704" s="5">
        <v>4</v>
      </c>
      <c r="J704">
        <v>11</v>
      </c>
      <c r="K704">
        <v>2003</v>
      </c>
      <c r="L704" t="s">
        <v>3</v>
      </c>
    </row>
    <row r="705" spans="1:12" x14ac:dyDescent="0.25">
      <c r="A705" t="s">
        <v>34</v>
      </c>
      <c r="B705" s="6">
        <v>51.15</v>
      </c>
      <c r="C705" s="5">
        <v>45</v>
      </c>
      <c r="D705" s="5">
        <v>49</v>
      </c>
      <c r="E705" s="6">
        <f xml:space="preserve"> C705*D705</f>
        <v>2205</v>
      </c>
      <c r="F705" s="6">
        <f t="shared" si="10"/>
        <v>-2.1499999999999986</v>
      </c>
      <c r="G705" s="7">
        <v>37933</v>
      </c>
      <c r="H705" t="s">
        <v>15</v>
      </c>
      <c r="I705" s="5">
        <v>4</v>
      </c>
      <c r="J705">
        <v>11</v>
      </c>
      <c r="K705">
        <v>2003</v>
      </c>
      <c r="L705" t="s">
        <v>4</v>
      </c>
    </row>
    <row r="706" spans="1:12" x14ac:dyDescent="0.25">
      <c r="A706" t="s">
        <v>35</v>
      </c>
      <c r="B706" s="6">
        <v>86.13</v>
      </c>
      <c r="C706" s="5">
        <v>29</v>
      </c>
      <c r="D706" s="5">
        <v>95</v>
      </c>
      <c r="E706" s="6">
        <f xml:space="preserve"> C706*D706</f>
        <v>2755</v>
      </c>
      <c r="F706" s="6">
        <f t="shared" si="10"/>
        <v>8.8700000000000045</v>
      </c>
      <c r="G706" s="7">
        <v>37936</v>
      </c>
      <c r="H706" t="s">
        <v>15</v>
      </c>
      <c r="I706" s="5">
        <v>4</v>
      </c>
      <c r="J706">
        <v>11</v>
      </c>
      <c r="K706">
        <v>2003</v>
      </c>
      <c r="L706" t="s">
        <v>4</v>
      </c>
    </row>
    <row r="707" spans="1:12" x14ac:dyDescent="0.25">
      <c r="A707" t="s">
        <v>35</v>
      </c>
      <c r="B707" s="6">
        <v>100</v>
      </c>
      <c r="C707" s="5">
        <v>42</v>
      </c>
      <c r="D707" s="5">
        <v>118</v>
      </c>
      <c r="E707" s="6">
        <f xml:space="preserve"> C707*D707</f>
        <v>4956</v>
      </c>
      <c r="F707" s="6">
        <f t="shared" ref="F707:F770" si="11">D707-B707</f>
        <v>18</v>
      </c>
      <c r="G707" s="7">
        <v>37936</v>
      </c>
      <c r="H707" t="s">
        <v>15</v>
      </c>
      <c r="I707" s="5">
        <v>4</v>
      </c>
      <c r="J707">
        <v>11</v>
      </c>
      <c r="K707">
        <v>2003</v>
      </c>
      <c r="L707" t="s">
        <v>3</v>
      </c>
    </row>
    <row r="708" spans="1:12" x14ac:dyDescent="0.25">
      <c r="A708" t="s">
        <v>35</v>
      </c>
      <c r="B708" s="6">
        <v>100</v>
      </c>
      <c r="C708" s="5">
        <v>41</v>
      </c>
      <c r="D708" s="5">
        <v>193</v>
      </c>
      <c r="E708" s="6">
        <f xml:space="preserve"> C708*D708</f>
        <v>7913</v>
      </c>
      <c r="F708" s="6">
        <f t="shared" si="11"/>
        <v>93</v>
      </c>
      <c r="G708" s="7">
        <v>37936</v>
      </c>
      <c r="H708" t="s">
        <v>15</v>
      </c>
      <c r="I708" s="5">
        <v>4</v>
      </c>
      <c r="J708">
        <v>11</v>
      </c>
      <c r="K708">
        <v>2003</v>
      </c>
      <c r="L708" t="s">
        <v>9</v>
      </c>
    </row>
    <row r="709" spans="1:12" x14ac:dyDescent="0.25">
      <c r="A709" t="s">
        <v>35</v>
      </c>
      <c r="B709" s="6">
        <v>100</v>
      </c>
      <c r="C709" s="5">
        <v>40</v>
      </c>
      <c r="D709" s="5">
        <v>150</v>
      </c>
      <c r="E709" s="6">
        <f xml:space="preserve"> C709*D709</f>
        <v>6000</v>
      </c>
      <c r="F709" s="6">
        <f t="shared" si="11"/>
        <v>50</v>
      </c>
      <c r="G709" s="7">
        <v>37936</v>
      </c>
      <c r="H709" t="s">
        <v>15</v>
      </c>
      <c r="I709" s="5">
        <v>4</v>
      </c>
      <c r="J709">
        <v>11</v>
      </c>
      <c r="K709">
        <v>2003</v>
      </c>
      <c r="L709" t="s">
        <v>3</v>
      </c>
    </row>
    <row r="710" spans="1:12" x14ac:dyDescent="0.25">
      <c r="A710" t="s">
        <v>35</v>
      </c>
      <c r="B710" s="6">
        <v>64.2</v>
      </c>
      <c r="C710" s="5">
        <v>25</v>
      </c>
      <c r="D710" s="5">
        <v>60</v>
      </c>
      <c r="E710" s="6">
        <f xml:space="preserve"> C710*D710</f>
        <v>1500</v>
      </c>
      <c r="F710" s="6">
        <f t="shared" si="11"/>
        <v>-4.2000000000000028</v>
      </c>
      <c r="G710" s="7">
        <v>37936</v>
      </c>
      <c r="H710" t="s">
        <v>15</v>
      </c>
      <c r="I710" s="5">
        <v>4</v>
      </c>
      <c r="J710">
        <v>11</v>
      </c>
      <c r="K710">
        <v>2003</v>
      </c>
      <c r="L710" t="s">
        <v>4</v>
      </c>
    </row>
    <row r="711" spans="1:12" x14ac:dyDescent="0.25">
      <c r="A711" t="s">
        <v>35</v>
      </c>
      <c r="B711" s="6">
        <v>50.36</v>
      </c>
      <c r="C711" s="5">
        <v>21</v>
      </c>
      <c r="D711" s="5">
        <v>62</v>
      </c>
      <c r="E711" s="6">
        <f xml:space="preserve"> C711*D711</f>
        <v>1302</v>
      </c>
      <c r="F711" s="6">
        <f t="shared" si="11"/>
        <v>11.64</v>
      </c>
      <c r="G711" s="7">
        <v>37936</v>
      </c>
      <c r="H711" t="s">
        <v>15</v>
      </c>
      <c r="I711" s="5">
        <v>4</v>
      </c>
      <c r="J711">
        <v>11</v>
      </c>
      <c r="K711">
        <v>2003</v>
      </c>
      <c r="L711" t="s">
        <v>4</v>
      </c>
    </row>
    <row r="712" spans="1:12" x14ac:dyDescent="0.25">
      <c r="A712" t="s">
        <v>30</v>
      </c>
      <c r="B712" s="6">
        <v>100</v>
      </c>
      <c r="C712" s="5">
        <v>44</v>
      </c>
      <c r="D712" s="5">
        <v>148</v>
      </c>
      <c r="E712" s="6">
        <f xml:space="preserve"> C712*D712</f>
        <v>6512</v>
      </c>
      <c r="F712" s="6">
        <f t="shared" si="11"/>
        <v>48</v>
      </c>
      <c r="G712" s="7">
        <v>37936</v>
      </c>
      <c r="H712" t="s">
        <v>15</v>
      </c>
      <c r="I712" s="5">
        <v>4</v>
      </c>
      <c r="J712">
        <v>11</v>
      </c>
      <c r="K712">
        <v>2003</v>
      </c>
      <c r="L712" t="s">
        <v>3</v>
      </c>
    </row>
    <row r="713" spans="1:12" x14ac:dyDescent="0.25">
      <c r="A713" t="s">
        <v>35</v>
      </c>
      <c r="B713" s="6">
        <v>100</v>
      </c>
      <c r="C713" s="5">
        <v>48</v>
      </c>
      <c r="D713" s="5">
        <v>112</v>
      </c>
      <c r="E713" s="6">
        <f xml:space="preserve"> C713*D713</f>
        <v>5376</v>
      </c>
      <c r="F713" s="6">
        <f t="shared" si="11"/>
        <v>12</v>
      </c>
      <c r="G713" s="7">
        <v>37936</v>
      </c>
      <c r="H713" t="s">
        <v>15</v>
      </c>
      <c r="I713" s="5">
        <v>4</v>
      </c>
      <c r="J713">
        <v>11</v>
      </c>
      <c r="K713">
        <v>2003</v>
      </c>
      <c r="L713" t="s">
        <v>3</v>
      </c>
    </row>
    <row r="714" spans="1:12" x14ac:dyDescent="0.25">
      <c r="A714" t="s">
        <v>35</v>
      </c>
      <c r="B714" s="6">
        <v>68.55</v>
      </c>
      <c r="C714" s="5">
        <v>28</v>
      </c>
      <c r="D714" s="5">
        <v>76</v>
      </c>
      <c r="E714" s="6">
        <f xml:space="preserve"> C714*D714</f>
        <v>2128</v>
      </c>
      <c r="F714" s="6">
        <f t="shared" si="11"/>
        <v>7.4500000000000028</v>
      </c>
      <c r="G714" s="7">
        <v>37936</v>
      </c>
      <c r="H714" t="s">
        <v>15</v>
      </c>
      <c r="I714" s="5">
        <v>4</v>
      </c>
      <c r="J714">
        <v>11</v>
      </c>
      <c r="K714">
        <v>2003</v>
      </c>
      <c r="L714" t="s">
        <v>4</v>
      </c>
    </row>
    <row r="715" spans="1:12" x14ac:dyDescent="0.25">
      <c r="A715" t="s">
        <v>35</v>
      </c>
      <c r="B715" s="6">
        <v>72.03</v>
      </c>
      <c r="C715" s="5">
        <v>35</v>
      </c>
      <c r="D715" s="5">
        <v>69</v>
      </c>
      <c r="E715" s="6">
        <f xml:space="preserve"> C715*D715</f>
        <v>2415</v>
      </c>
      <c r="F715" s="6">
        <f t="shared" si="11"/>
        <v>-3.0300000000000011</v>
      </c>
      <c r="G715" s="7">
        <v>37936</v>
      </c>
      <c r="H715" t="s">
        <v>15</v>
      </c>
      <c r="I715" s="5">
        <v>4</v>
      </c>
      <c r="J715">
        <v>11</v>
      </c>
      <c r="K715">
        <v>2003</v>
      </c>
      <c r="L715" t="s">
        <v>4</v>
      </c>
    </row>
    <row r="716" spans="1:12" x14ac:dyDescent="0.25">
      <c r="A716" t="s">
        <v>30</v>
      </c>
      <c r="B716" s="6">
        <v>71.14</v>
      </c>
      <c r="C716" s="5">
        <v>28</v>
      </c>
      <c r="D716" s="5">
        <v>80</v>
      </c>
      <c r="E716" s="6">
        <f xml:space="preserve"> C716*D716</f>
        <v>2240</v>
      </c>
      <c r="F716" s="6">
        <f t="shared" si="11"/>
        <v>8.86</v>
      </c>
      <c r="G716" s="7">
        <v>37936</v>
      </c>
      <c r="H716" t="s">
        <v>15</v>
      </c>
      <c r="I716" s="5">
        <v>4</v>
      </c>
      <c r="J716">
        <v>11</v>
      </c>
      <c r="K716">
        <v>2003</v>
      </c>
      <c r="L716" t="s">
        <v>4</v>
      </c>
    </row>
    <row r="717" spans="1:12" x14ac:dyDescent="0.25">
      <c r="A717" t="s">
        <v>35</v>
      </c>
      <c r="B717" s="6">
        <v>45.46</v>
      </c>
      <c r="C717" s="5">
        <v>34</v>
      </c>
      <c r="D717" s="5">
        <v>40</v>
      </c>
      <c r="E717" s="6">
        <f xml:space="preserve"> C717*D717</f>
        <v>1360</v>
      </c>
      <c r="F717" s="6">
        <f t="shared" si="11"/>
        <v>-5.4600000000000009</v>
      </c>
      <c r="G717" s="7">
        <v>37936</v>
      </c>
      <c r="H717" t="s">
        <v>15</v>
      </c>
      <c r="I717" s="5">
        <v>4</v>
      </c>
      <c r="J717">
        <v>11</v>
      </c>
      <c r="K717">
        <v>2003</v>
      </c>
      <c r="L717" t="s">
        <v>4</v>
      </c>
    </row>
    <row r="718" spans="1:12" x14ac:dyDescent="0.25">
      <c r="A718" t="s">
        <v>35</v>
      </c>
      <c r="B718" s="6">
        <v>100</v>
      </c>
      <c r="C718" s="5">
        <v>22</v>
      </c>
      <c r="D718" s="5">
        <v>102</v>
      </c>
      <c r="E718" s="6">
        <f xml:space="preserve"> C718*D718</f>
        <v>2244</v>
      </c>
      <c r="F718" s="6">
        <f t="shared" si="11"/>
        <v>2</v>
      </c>
      <c r="G718" s="7">
        <v>37936</v>
      </c>
      <c r="H718" t="s">
        <v>15</v>
      </c>
      <c r="I718" s="5">
        <v>4</v>
      </c>
      <c r="J718">
        <v>11</v>
      </c>
      <c r="K718">
        <v>2003</v>
      </c>
      <c r="L718" t="s">
        <v>4</v>
      </c>
    </row>
    <row r="719" spans="1:12" x14ac:dyDescent="0.25">
      <c r="A719" t="s">
        <v>35</v>
      </c>
      <c r="B719" s="6">
        <v>93.56</v>
      </c>
      <c r="C719" s="5">
        <v>21</v>
      </c>
      <c r="D719" s="5">
        <v>81</v>
      </c>
      <c r="E719" s="6">
        <f xml:space="preserve"> C719*D719</f>
        <v>1701</v>
      </c>
      <c r="F719" s="6">
        <f t="shared" si="11"/>
        <v>-12.560000000000002</v>
      </c>
      <c r="G719" s="7">
        <v>37936</v>
      </c>
      <c r="H719" t="s">
        <v>15</v>
      </c>
      <c r="I719" s="5">
        <v>4</v>
      </c>
      <c r="J719">
        <v>11</v>
      </c>
      <c r="K719">
        <v>2003</v>
      </c>
      <c r="L719" t="s">
        <v>4</v>
      </c>
    </row>
    <row r="720" spans="1:12" x14ac:dyDescent="0.25">
      <c r="A720" t="s">
        <v>30</v>
      </c>
      <c r="B720" s="6">
        <v>100</v>
      </c>
      <c r="C720" s="5">
        <v>27</v>
      </c>
      <c r="D720" s="5">
        <v>194</v>
      </c>
      <c r="E720" s="6">
        <f xml:space="preserve"> C720*D720</f>
        <v>5238</v>
      </c>
      <c r="F720" s="6">
        <f t="shared" si="11"/>
        <v>94</v>
      </c>
      <c r="G720" s="7">
        <v>37937</v>
      </c>
      <c r="H720" t="s">
        <v>6</v>
      </c>
      <c r="I720" s="5">
        <v>4</v>
      </c>
      <c r="J720">
        <v>11</v>
      </c>
      <c r="K720">
        <v>2003</v>
      </c>
      <c r="L720" t="s">
        <v>3</v>
      </c>
    </row>
    <row r="721" spans="1:12" x14ac:dyDescent="0.25">
      <c r="A721" t="s">
        <v>30</v>
      </c>
      <c r="B721" s="6">
        <v>100</v>
      </c>
      <c r="C721" s="5">
        <v>28</v>
      </c>
      <c r="D721" s="5">
        <v>117</v>
      </c>
      <c r="E721" s="6">
        <f xml:space="preserve"> C721*D721</f>
        <v>3276</v>
      </c>
      <c r="F721" s="6">
        <f t="shared" si="11"/>
        <v>17</v>
      </c>
      <c r="G721" s="7">
        <v>37937</v>
      </c>
      <c r="H721" t="s">
        <v>6</v>
      </c>
      <c r="I721" s="5">
        <v>4</v>
      </c>
      <c r="J721">
        <v>11</v>
      </c>
      <c r="K721">
        <v>2003</v>
      </c>
      <c r="L721" t="s">
        <v>4</v>
      </c>
    </row>
    <row r="722" spans="1:12" x14ac:dyDescent="0.25">
      <c r="A722" t="s">
        <v>30</v>
      </c>
      <c r="B722" s="6">
        <v>81.400000000000006</v>
      </c>
      <c r="C722" s="5">
        <v>20</v>
      </c>
      <c r="D722" s="5">
        <v>79</v>
      </c>
      <c r="E722" s="6">
        <f xml:space="preserve"> C722*D722</f>
        <v>1580</v>
      </c>
      <c r="F722" s="6">
        <f t="shared" si="11"/>
        <v>-2.4000000000000057</v>
      </c>
      <c r="G722" s="7">
        <v>37937</v>
      </c>
      <c r="H722" t="s">
        <v>6</v>
      </c>
      <c r="I722" s="5">
        <v>4</v>
      </c>
      <c r="J722">
        <v>11</v>
      </c>
      <c r="K722">
        <v>2003</v>
      </c>
      <c r="L722" t="s">
        <v>4</v>
      </c>
    </row>
    <row r="723" spans="1:12" x14ac:dyDescent="0.25">
      <c r="A723" t="s">
        <v>30</v>
      </c>
      <c r="B723" s="6">
        <v>100</v>
      </c>
      <c r="C723" s="5">
        <v>36</v>
      </c>
      <c r="D723" s="5">
        <v>115</v>
      </c>
      <c r="E723" s="6">
        <f xml:space="preserve"> C723*D723</f>
        <v>4140</v>
      </c>
      <c r="F723" s="6">
        <f t="shared" si="11"/>
        <v>15</v>
      </c>
      <c r="G723" s="7">
        <v>37937</v>
      </c>
      <c r="H723" t="s">
        <v>6</v>
      </c>
      <c r="I723" s="5">
        <v>4</v>
      </c>
      <c r="J723">
        <v>11</v>
      </c>
      <c r="K723">
        <v>2003</v>
      </c>
      <c r="L723" t="s">
        <v>3</v>
      </c>
    </row>
    <row r="724" spans="1:12" x14ac:dyDescent="0.25">
      <c r="A724" t="s">
        <v>30</v>
      </c>
      <c r="B724" s="6">
        <v>100</v>
      </c>
      <c r="C724" s="5">
        <v>44</v>
      </c>
      <c r="D724" s="5">
        <v>141</v>
      </c>
      <c r="E724" s="6">
        <f xml:space="preserve"> C724*D724</f>
        <v>6204</v>
      </c>
      <c r="F724" s="6">
        <f t="shared" si="11"/>
        <v>41</v>
      </c>
      <c r="G724" s="7">
        <v>37937</v>
      </c>
      <c r="H724" t="s">
        <v>6</v>
      </c>
      <c r="I724" s="5">
        <v>4</v>
      </c>
      <c r="J724">
        <v>11</v>
      </c>
      <c r="K724">
        <v>2003</v>
      </c>
      <c r="L724" t="s">
        <v>3</v>
      </c>
    </row>
    <row r="725" spans="1:12" x14ac:dyDescent="0.25">
      <c r="A725" t="s">
        <v>30</v>
      </c>
      <c r="B725" s="6">
        <v>100</v>
      </c>
      <c r="C725" s="5">
        <v>42</v>
      </c>
      <c r="D725" s="5">
        <v>124</v>
      </c>
      <c r="E725" s="6">
        <f xml:space="preserve"> C725*D725</f>
        <v>5208</v>
      </c>
      <c r="F725" s="6">
        <f t="shared" si="11"/>
        <v>24</v>
      </c>
      <c r="G725" s="7">
        <v>37937</v>
      </c>
      <c r="H725" t="s">
        <v>6</v>
      </c>
      <c r="I725" s="5">
        <v>4</v>
      </c>
      <c r="J725">
        <v>11</v>
      </c>
      <c r="K725">
        <v>2003</v>
      </c>
      <c r="L725" t="s">
        <v>3</v>
      </c>
    </row>
    <row r="726" spans="1:12" x14ac:dyDescent="0.25">
      <c r="A726" t="s">
        <v>30</v>
      </c>
      <c r="B726" s="6">
        <v>73.92</v>
      </c>
      <c r="C726" s="5">
        <v>22</v>
      </c>
      <c r="D726" s="5">
        <v>77</v>
      </c>
      <c r="E726" s="6">
        <f xml:space="preserve"> C726*D726</f>
        <v>1694</v>
      </c>
      <c r="F726" s="6">
        <f t="shared" si="11"/>
        <v>3.0799999999999983</v>
      </c>
      <c r="G726" s="7">
        <v>37937</v>
      </c>
      <c r="H726" t="s">
        <v>6</v>
      </c>
      <c r="I726" s="5">
        <v>4</v>
      </c>
      <c r="J726">
        <v>11</v>
      </c>
      <c r="K726">
        <v>2003</v>
      </c>
      <c r="L726" t="s">
        <v>4</v>
      </c>
    </row>
    <row r="727" spans="1:12" x14ac:dyDescent="0.25">
      <c r="A727" t="s">
        <v>30</v>
      </c>
      <c r="B727" s="6">
        <v>100</v>
      </c>
      <c r="C727" s="5">
        <v>21</v>
      </c>
      <c r="D727" s="5">
        <v>142</v>
      </c>
      <c r="E727" s="6">
        <f xml:space="preserve"> C727*D727</f>
        <v>2982</v>
      </c>
      <c r="F727" s="6">
        <f t="shared" si="11"/>
        <v>42</v>
      </c>
      <c r="G727" s="7">
        <v>37937</v>
      </c>
      <c r="H727" t="s">
        <v>6</v>
      </c>
      <c r="I727" s="5">
        <v>4</v>
      </c>
      <c r="J727">
        <v>11</v>
      </c>
      <c r="K727">
        <v>2003</v>
      </c>
      <c r="L727" t="s">
        <v>3</v>
      </c>
    </row>
    <row r="728" spans="1:12" x14ac:dyDescent="0.25">
      <c r="A728" t="s">
        <v>30</v>
      </c>
      <c r="B728" s="6">
        <v>100</v>
      </c>
      <c r="C728" s="5">
        <v>27</v>
      </c>
      <c r="D728" s="5">
        <v>132</v>
      </c>
      <c r="E728" s="6">
        <f xml:space="preserve"> C728*D728</f>
        <v>3564</v>
      </c>
      <c r="F728" s="6">
        <f t="shared" si="11"/>
        <v>32</v>
      </c>
      <c r="G728" s="7">
        <v>37937</v>
      </c>
      <c r="H728" t="s">
        <v>6</v>
      </c>
      <c r="I728" s="5">
        <v>4</v>
      </c>
      <c r="J728">
        <v>11</v>
      </c>
      <c r="K728">
        <v>2003</v>
      </c>
      <c r="L728" t="s">
        <v>3</v>
      </c>
    </row>
    <row r="729" spans="1:12" x14ac:dyDescent="0.25">
      <c r="A729" t="s">
        <v>30</v>
      </c>
      <c r="B729" s="6">
        <v>100</v>
      </c>
      <c r="C729" s="5">
        <v>45</v>
      </c>
      <c r="D729" s="5">
        <v>169</v>
      </c>
      <c r="E729" s="6">
        <f xml:space="preserve"> C729*D729</f>
        <v>7605</v>
      </c>
      <c r="F729" s="6">
        <f t="shared" si="11"/>
        <v>69</v>
      </c>
      <c r="G729" s="7">
        <v>37937</v>
      </c>
      <c r="H729" t="s">
        <v>6</v>
      </c>
      <c r="I729" s="5">
        <v>4</v>
      </c>
      <c r="J729">
        <v>11</v>
      </c>
      <c r="K729">
        <v>2003</v>
      </c>
      <c r="L729" t="s">
        <v>3</v>
      </c>
    </row>
    <row r="730" spans="1:12" x14ac:dyDescent="0.25">
      <c r="A730" t="s">
        <v>30</v>
      </c>
      <c r="B730" s="6">
        <v>82.82</v>
      </c>
      <c r="C730" s="5">
        <v>30</v>
      </c>
      <c r="D730" s="5">
        <v>80</v>
      </c>
      <c r="E730" s="6">
        <f xml:space="preserve"> C730*D730</f>
        <v>2400</v>
      </c>
      <c r="F730" s="6">
        <f t="shared" si="11"/>
        <v>-2.8199999999999932</v>
      </c>
      <c r="G730" s="7">
        <v>37937</v>
      </c>
      <c r="H730" t="s">
        <v>6</v>
      </c>
      <c r="I730" s="5">
        <v>4</v>
      </c>
      <c r="J730">
        <v>11</v>
      </c>
      <c r="K730">
        <v>2003</v>
      </c>
      <c r="L730" t="s">
        <v>4</v>
      </c>
    </row>
    <row r="731" spans="1:12" x14ac:dyDescent="0.25">
      <c r="A731" t="s">
        <v>30</v>
      </c>
      <c r="B731" s="6">
        <v>100</v>
      </c>
      <c r="C731" s="5">
        <v>22</v>
      </c>
      <c r="D731" s="5">
        <v>146</v>
      </c>
      <c r="E731" s="6">
        <f xml:space="preserve"> C731*D731</f>
        <v>3212</v>
      </c>
      <c r="F731" s="6">
        <f t="shared" si="11"/>
        <v>46</v>
      </c>
      <c r="G731" s="7">
        <v>37937</v>
      </c>
      <c r="H731" t="s">
        <v>6</v>
      </c>
      <c r="I731" s="5">
        <v>4</v>
      </c>
      <c r="J731">
        <v>11</v>
      </c>
      <c r="K731">
        <v>2003</v>
      </c>
      <c r="L731" t="s">
        <v>3</v>
      </c>
    </row>
    <row r="732" spans="1:12" x14ac:dyDescent="0.25">
      <c r="A732" t="s">
        <v>30</v>
      </c>
      <c r="B732" s="6">
        <v>100</v>
      </c>
      <c r="C732" s="5">
        <v>39</v>
      </c>
      <c r="D732" s="5">
        <v>141</v>
      </c>
      <c r="E732" s="6">
        <f xml:space="preserve"> C732*D732</f>
        <v>5499</v>
      </c>
      <c r="F732" s="6">
        <f t="shared" si="11"/>
        <v>41</v>
      </c>
      <c r="G732" s="7">
        <v>37937</v>
      </c>
      <c r="H732" t="s">
        <v>6</v>
      </c>
      <c r="I732" s="5">
        <v>4</v>
      </c>
      <c r="J732">
        <v>11</v>
      </c>
      <c r="K732">
        <v>2003</v>
      </c>
      <c r="L732" t="s">
        <v>3</v>
      </c>
    </row>
    <row r="733" spans="1:12" x14ac:dyDescent="0.25">
      <c r="A733" t="s">
        <v>30</v>
      </c>
      <c r="B733" s="6">
        <v>53.83</v>
      </c>
      <c r="C733" s="5">
        <v>34</v>
      </c>
      <c r="D733" s="5">
        <v>50</v>
      </c>
      <c r="E733" s="6">
        <f xml:space="preserve"> C733*D733</f>
        <v>1700</v>
      </c>
      <c r="F733" s="6">
        <f t="shared" si="11"/>
        <v>-3.8299999999999983</v>
      </c>
      <c r="G733" s="7">
        <v>37937</v>
      </c>
      <c r="H733" t="s">
        <v>6</v>
      </c>
      <c r="I733" s="5">
        <v>4</v>
      </c>
      <c r="J733">
        <v>11</v>
      </c>
      <c r="K733">
        <v>2003</v>
      </c>
      <c r="L733" t="s">
        <v>4</v>
      </c>
    </row>
    <row r="734" spans="1:12" x14ac:dyDescent="0.25">
      <c r="A734" t="s">
        <v>30</v>
      </c>
      <c r="B734" s="6">
        <v>42.67</v>
      </c>
      <c r="C734" s="5">
        <v>37</v>
      </c>
      <c r="D734" s="5">
        <v>37</v>
      </c>
      <c r="E734" s="6">
        <f xml:space="preserve"> C734*D734</f>
        <v>1369</v>
      </c>
      <c r="F734" s="6">
        <f t="shared" si="11"/>
        <v>-5.6700000000000017</v>
      </c>
      <c r="G734" s="7">
        <v>37937</v>
      </c>
      <c r="H734" t="s">
        <v>6</v>
      </c>
      <c r="I734" s="5">
        <v>4</v>
      </c>
      <c r="J734">
        <v>11</v>
      </c>
      <c r="K734">
        <v>2003</v>
      </c>
      <c r="L734" t="s">
        <v>4</v>
      </c>
    </row>
    <row r="735" spans="1:12" x14ac:dyDescent="0.25">
      <c r="A735" t="s">
        <v>30</v>
      </c>
      <c r="B735" s="6">
        <v>65.52</v>
      </c>
      <c r="C735" s="5">
        <v>23</v>
      </c>
      <c r="D735" s="5">
        <v>61</v>
      </c>
      <c r="E735" s="6">
        <f xml:space="preserve"> C735*D735</f>
        <v>1403</v>
      </c>
      <c r="F735" s="6">
        <f t="shared" si="11"/>
        <v>-4.519999999999996</v>
      </c>
      <c r="G735" s="7">
        <v>37937</v>
      </c>
      <c r="H735" t="s">
        <v>6</v>
      </c>
      <c r="I735" s="5">
        <v>4</v>
      </c>
      <c r="J735">
        <v>11</v>
      </c>
      <c r="K735">
        <v>2003</v>
      </c>
      <c r="L735" t="s">
        <v>4</v>
      </c>
    </row>
    <row r="736" spans="1:12" x14ac:dyDescent="0.25">
      <c r="A736" t="s">
        <v>30</v>
      </c>
      <c r="B736" s="6">
        <v>100</v>
      </c>
      <c r="C736" s="5">
        <v>25</v>
      </c>
      <c r="D736" s="5">
        <v>140</v>
      </c>
      <c r="E736" s="6">
        <f xml:space="preserve"> C736*D736</f>
        <v>3500</v>
      </c>
      <c r="F736" s="6">
        <f t="shared" si="11"/>
        <v>40</v>
      </c>
      <c r="G736" s="7">
        <v>37937</v>
      </c>
      <c r="H736" t="s">
        <v>6</v>
      </c>
      <c r="I736" s="5">
        <v>4</v>
      </c>
      <c r="J736">
        <v>11</v>
      </c>
      <c r="K736">
        <v>2003</v>
      </c>
      <c r="L736" t="s">
        <v>3</v>
      </c>
    </row>
    <row r="737" spans="1:12" x14ac:dyDescent="0.25">
      <c r="A737" t="s">
        <v>29</v>
      </c>
      <c r="B737" s="6">
        <v>87.33</v>
      </c>
      <c r="C737" s="5">
        <v>25</v>
      </c>
      <c r="D737" s="5">
        <v>102</v>
      </c>
      <c r="E737" s="6">
        <f xml:space="preserve"> C737*D737</f>
        <v>2550</v>
      </c>
      <c r="F737" s="6">
        <f t="shared" si="11"/>
        <v>14.670000000000002</v>
      </c>
      <c r="G737" s="7">
        <v>37937</v>
      </c>
      <c r="H737" t="s">
        <v>2</v>
      </c>
      <c r="I737" s="5">
        <v>4</v>
      </c>
      <c r="J737">
        <v>11</v>
      </c>
      <c r="K737">
        <v>2003</v>
      </c>
      <c r="L737" t="s">
        <v>4</v>
      </c>
    </row>
    <row r="738" spans="1:12" x14ac:dyDescent="0.25">
      <c r="A738" t="s">
        <v>29</v>
      </c>
      <c r="B738" s="6">
        <v>54.45</v>
      </c>
      <c r="C738" s="5">
        <v>32</v>
      </c>
      <c r="D738" s="5">
        <v>53</v>
      </c>
      <c r="E738" s="6">
        <f xml:space="preserve"> C738*D738</f>
        <v>1696</v>
      </c>
      <c r="F738" s="6">
        <f t="shared" si="11"/>
        <v>-1.4500000000000028</v>
      </c>
      <c r="G738" s="7">
        <v>37937</v>
      </c>
      <c r="H738" t="s">
        <v>2</v>
      </c>
      <c r="I738" s="5">
        <v>4</v>
      </c>
      <c r="J738">
        <v>11</v>
      </c>
      <c r="K738">
        <v>2003</v>
      </c>
      <c r="L738" t="s">
        <v>4</v>
      </c>
    </row>
    <row r="739" spans="1:12" x14ac:dyDescent="0.25">
      <c r="A739" t="s">
        <v>29</v>
      </c>
      <c r="B739" s="6">
        <v>100</v>
      </c>
      <c r="C739" s="5">
        <v>44</v>
      </c>
      <c r="D739" s="5">
        <v>170</v>
      </c>
      <c r="E739" s="6">
        <f xml:space="preserve"> C739*D739</f>
        <v>7480</v>
      </c>
      <c r="F739" s="6">
        <f t="shared" si="11"/>
        <v>70</v>
      </c>
      <c r="G739" s="7">
        <v>37937</v>
      </c>
      <c r="H739" t="s">
        <v>2</v>
      </c>
      <c r="I739" s="5">
        <v>4</v>
      </c>
      <c r="J739">
        <v>11</v>
      </c>
      <c r="K739">
        <v>2003</v>
      </c>
      <c r="L739" t="s">
        <v>9</v>
      </c>
    </row>
    <row r="740" spans="1:12" x14ac:dyDescent="0.25">
      <c r="A740" t="s">
        <v>29</v>
      </c>
      <c r="B740" s="6">
        <v>61.15</v>
      </c>
      <c r="C740" s="5">
        <v>38</v>
      </c>
      <c r="D740" s="5">
        <v>60</v>
      </c>
      <c r="E740" s="6">
        <f xml:space="preserve"> C740*D740</f>
        <v>2280</v>
      </c>
      <c r="F740" s="6">
        <f t="shared" si="11"/>
        <v>-1.1499999999999986</v>
      </c>
      <c r="G740" s="7">
        <v>37937</v>
      </c>
      <c r="H740" t="s">
        <v>2</v>
      </c>
      <c r="I740" s="5">
        <v>4</v>
      </c>
      <c r="J740">
        <v>11</v>
      </c>
      <c r="K740">
        <v>2003</v>
      </c>
      <c r="L740" t="s">
        <v>4</v>
      </c>
    </row>
    <row r="741" spans="1:12" x14ac:dyDescent="0.25">
      <c r="A741" t="s">
        <v>29</v>
      </c>
      <c r="B741" s="6">
        <v>100</v>
      </c>
      <c r="C741" s="5">
        <v>20</v>
      </c>
      <c r="D741" s="5">
        <v>127</v>
      </c>
      <c r="E741" s="6">
        <f xml:space="preserve"> C741*D741</f>
        <v>2540</v>
      </c>
      <c r="F741" s="6">
        <f t="shared" si="11"/>
        <v>27</v>
      </c>
      <c r="G741" s="7">
        <v>37937</v>
      </c>
      <c r="H741" t="s">
        <v>2</v>
      </c>
      <c r="I741" s="5">
        <v>4</v>
      </c>
      <c r="J741">
        <v>11</v>
      </c>
      <c r="K741">
        <v>2003</v>
      </c>
      <c r="L741" t="s">
        <v>4</v>
      </c>
    </row>
    <row r="742" spans="1:12" x14ac:dyDescent="0.25">
      <c r="A742" t="s">
        <v>29</v>
      </c>
      <c r="B742" s="6">
        <v>100</v>
      </c>
      <c r="C742" s="5">
        <v>21</v>
      </c>
      <c r="D742" s="5">
        <v>168</v>
      </c>
      <c r="E742" s="6">
        <f xml:space="preserve"> C742*D742</f>
        <v>3528</v>
      </c>
      <c r="F742" s="6">
        <f t="shared" si="11"/>
        <v>68</v>
      </c>
      <c r="G742" s="7">
        <v>37937</v>
      </c>
      <c r="H742" t="s">
        <v>2</v>
      </c>
      <c r="I742" s="5">
        <v>4</v>
      </c>
      <c r="J742">
        <v>11</v>
      </c>
      <c r="K742">
        <v>2003</v>
      </c>
      <c r="L742" t="s">
        <v>3</v>
      </c>
    </row>
    <row r="743" spans="1:12" x14ac:dyDescent="0.25">
      <c r="A743" t="s">
        <v>29</v>
      </c>
      <c r="B743" s="6">
        <v>86.31</v>
      </c>
      <c r="C743" s="5">
        <v>33</v>
      </c>
      <c r="D743" s="5">
        <v>99</v>
      </c>
      <c r="E743" s="6">
        <f xml:space="preserve"> C743*D743</f>
        <v>3267</v>
      </c>
      <c r="F743" s="6">
        <f t="shared" si="11"/>
        <v>12.689999999999998</v>
      </c>
      <c r="G743" s="7">
        <v>37937</v>
      </c>
      <c r="H743" t="s">
        <v>2</v>
      </c>
      <c r="I743" s="5">
        <v>4</v>
      </c>
      <c r="J743">
        <v>11</v>
      </c>
      <c r="K743">
        <v>2003</v>
      </c>
      <c r="L743" t="s">
        <v>4</v>
      </c>
    </row>
    <row r="744" spans="1:12" x14ac:dyDescent="0.25">
      <c r="A744" t="s">
        <v>29</v>
      </c>
      <c r="B744" s="6">
        <v>100</v>
      </c>
      <c r="C744" s="5">
        <v>36</v>
      </c>
      <c r="D744" s="5">
        <v>92</v>
      </c>
      <c r="E744" s="6">
        <f xml:space="preserve"> C744*D744</f>
        <v>3312</v>
      </c>
      <c r="F744" s="6">
        <f t="shared" si="11"/>
        <v>-8</v>
      </c>
      <c r="G744" s="7">
        <v>37937</v>
      </c>
      <c r="H744" t="s">
        <v>2</v>
      </c>
      <c r="I744" s="5">
        <v>4</v>
      </c>
      <c r="J744">
        <v>11</v>
      </c>
      <c r="K744">
        <v>2003</v>
      </c>
      <c r="L744" t="s">
        <v>3</v>
      </c>
    </row>
    <row r="745" spans="1:12" x14ac:dyDescent="0.25">
      <c r="A745" t="s">
        <v>30</v>
      </c>
      <c r="B745" s="6">
        <v>69.84</v>
      </c>
      <c r="C745" s="5">
        <v>44</v>
      </c>
      <c r="D745" s="5">
        <v>71</v>
      </c>
      <c r="E745" s="6">
        <f xml:space="preserve"> C745*D745</f>
        <v>3124</v>
      </c>
      <c r="F745" s="6">
        <f t="shared" si="11"/>
        <v>1.1599999999999966</v>
      </c>
      <c r="G745" s="7">
        <v>37937</v>
      </c>
      <c r="H745" t="s">
        <v>2</v>
      </c>
      <c r="I745" s="5">
        <v>4</v>
      </c>
      <c r="J745">
        <v>11</v>
      </c>
      <c r="K745">
        <v>2003</v>
      </c>
      <c r="L745" t="s">
        <v>3</v>
      </c>
    </row>
    <row r="746" spans="1:12" x14ac:dyDescent="0.25">
      <c r="A746" t="s">
        <v>30</v>
      </c>
      <c r="B746" s="6">
        <v>74.22</v>
      </c>
      <c r="C746" s="5">
        <v>47</v>
      </c>
      <c r="D746" s="5">
        <v>73</v>
      </c>
      <c r="E746" s="6">
        <f xml:space="preserve"> C746*D746</f>
        <v>3431</v>
      </c>
      <c r="F746" s="6">
        <f t="shared" si="11"/>
        <v>-1.2199999999999989</v>
      </c>
      <c r="G746" s="7">
        <v>37937</v>
      </c>
      <c r="H746" t="s">
        <v>2</v>
      </c>
      <c r="I746" s="5">
        <v>4</v>
      </c>
      <c r="J746">
        <v>11</v>
      </c>
      <c r="K746">
        <v>2003</v>
      </c>
      <c r="L746" t="s">
        <v>3</v>
      </c>
    </row>
    <row r="747" spans="1:12" x14ac:dyDescent="0.25">
      <c r="A747" t="s">
        <v>29</v>
      </c>
      <c r="B747" s="6">
        <v>36.840000000000003</v>
      </c>
      <c r="C747" s="5">
        <v>39</v>
      </c>
      <c r="D747" s="5">
        <v>33</v>
      </c>
      <c r="E747" s="6">
        <f xml:space="preserve"> C747*D747</f>
        <v>1287</v>
      </c>
      <c r="F747" s="6">
        <f t="shared" si="11"/>
        <v>-3.8400000000000034</v>
      </c>
      <c r="G747" s="7">
        <v>37937</v>
      </c>
      <c r="H747" t="s">
        <v>2</v>
      </c>
      <c r="I747" s="5">
        <v>4</v>
      </c>
      <c r="J747">
        <v>11</v>
      </c>
      <c r="K747">
        <v>2003</v>
      </c>
      <c r="L747" t="s">
        <v>4</v>
      </c>
    </row>
    <row r="748" spans="1:12" x14ac:dyDescent="0.25">
      <c r="A748" t="s">
        <v>29</v>
      </c>
      <c r="B748" s="6">
        <v>36.74</v>
      </c>
      <c r="C748" s="5">
        <v>31</v>
      </c>
      <c r="D748" s="5">
        <v>44</v>
      </c>
      <c r="E748" s="6">
        <f xml:space="preserve"> C748*D748</f>
        <v>1364</v>
      </c>
      <c r="F748" s="6">
        <f t="shared" si="11"/>
        <v>7.259999999999998</v>
      </c>
      <c r="G748" s="7">
        <v>37937</v>
      </c>
      <c r="H748" t="s">
        <v>2</v>
      </c>
      <c r="I748" s="5">
        <v>4</v>
      </c>
      <c r="J748">
        <v>11</v>
      </c>
      <c r="K748">
        <v>2003</v>
      </c>
      <c r="L748" t="s">
        <v>4</v>
      </c>
    </row>
    <row r="749" spans="1:12" x14ac:dyDescent="0.25">
      <c r="A749" t="s">
        <v>30</v>
      </c>
      <c r="B749" s="6">
        <v>73.599999999999994</v>
      </c>
      <c r="C749" s="5">
        <v>36</v>
      </c>
      <c r="D749" s="5">
        <v>90</v>
      </c>
      <c r="E749" s="6">
        <f xml:space="preserve"> C749*D749</f>
        <v>3240</v>
      </c>
      <c r="F749" s="6">
        <f t="shared" si="11"/>
        <v>16.400000000000006</v>
      </c>
      <c r="G749" s="7">
        <v>37937</v>
      </c>
      <c r="H749" t="s">
        <v>2</v>
      </c>
      <c r="I749" s="5">
        <v>4</v>
      </c>
      <c r="J749">
        <v>11</v>
      </c>
      <c r="K749">
        <v>2003</v>
      </c>
      <c r="L749" t="s">
        <v>4</v>
      </c>
    </row>
    <row r="750" spans="1:12" x14ac:dyDescent="0.25">
      <c r="A750" t="s">
        <v>30</v>
      </c>
      <c r="B750" s="6">
        <v>100</v>
      </c>
      <c r="C750" s="5">
        <v>20</v>
      </c>
      <c r="D750" s="5">
        <v>117</v>
      </c>
      <c r="E750" s="6">
        <f xml:space="preserve"> C750*D750</f>
        <v>2340</v>
      </c>
      <c r="F750" s="6">
        <f t="shared" si="11"/>
        <v>17</v>
      </c>
      <c r="G750" s="7">
        <v>37937</v>
      </c>
      <c r="H750" t="s">
        <v>2</v>
      </c>
      <c r="I750" s="5">
        <v>4</v>
      </c>
      <c r="J750">
        <v>11</v>
      </c>
      <c r="K750">
        <v>2003</v>
      </c>
      <c r="L750" t="s">
        <v>4</v>
      </c>
    </row>
    <row r="751" spans="1:12" x14ac:dyDescent="0.25">
      <c r="A751" t="s">
        <v>30</v>
      </c>
      <c r="B751" s="6">
        <v>94.17</v>
      </c>
      <c r="C751" s="5">
        <v>33</v>
      </c>
      <c r="D751" s="5">
        <v>85</v>
      </c>
      <c r="E751" s="6">
        <f xml:space="preserve"> C751*D751</f>
        <v>2805</v>
      </c>
      <c r="F751" s="6">
        <f t="shared" si="11"/>
        <v>-9.1700000000000017</v>
      </c>
      <c r="G751" s="7">
        <v>37937</v>
      </c>
      <c r="H751" t="s">
        <v>2</v>
      </c>
      <c r="I751" s="5">
        <v>4</v>
      </c>
      <c r="J751">
        <v>11</v>
      </c>
      <c r="K751">
        <v>2003</v>
      </c>
      <c r="L751" t="s">
        <v>3</v>
      </c>
    </row>
    <row r="752" spans="1:12" x14ac:dyDescent="0.25">
      <c r="A752" t="s">
        <v>30</v>
      </c>
      <c r="B752" s="6">
        <v>100</v>
      </c>
      <c r="C752" s="5">
        <v>49</v>
      </c>
      <c r="D752" s="5">
        <v>107</v>
      </c>
      <c r="E752" s="6">
        <f xml:space="preserve"> C752*D752</f>
        <v>5243</v>
      </c>
      <c r="F752" s="6">
        <f t="shared" si="11"/>
        <v>7</v>
      </c>
      <c r="G752" s="7">
        <v>37937</v>
      </c>
      <c r="H752" t="s">
        <v>2</v>
      </c>
      <c r="I752" s="5">
        <v>4</v>
      </c>
      <c r="J752">
        <v>11</v>
      </c>
      <c r="K752">
        <v>2003</v>
      </c>
      <c r="L752" t="s">
        <v>3</v>
      </c>
    </row>
    <row r="753" spans="1:12" x14ac:dyDescent="0.25">
      <c r="A753" t="s">
        <v>29</v>
      </c>
      <c r="B753" s="6">
        <v>42.26</v>
      </c>
      <c r="C753" s="5">
        <v>23</v>
      </c>
      <c r="D753" s="5">
        <v>41</v>
      </c>
      <c r="E753" s="6">
        <f xml:space="preserve"> C753*D753</f>
        <v>943</v>
      </c>
      <c r="F753" s="6">
        <f t="shared" si="11"/>
        <v>-1.259999999999998</v>
      </c>
      <c r="G753" s="7">
        <v>37937</v>
      </c>
      <c r="H753" t="s">
        <v>2</v>
      </c>
      <c r="I753" s="5">
        <v>4</v>
      </c>
      <c r="J753">
        <v>11</v>
      </c>
      <c r="K753">
        <v>2003</v>
      </c>
      <c r="L753" t="s">
        <v>4</v>
      </c>
    </row>
    <row r="754" spans="1:12" x14ac:dyDescent="0.25">
      <c r="A754" t="s">
        <v>30</v>
      </c>
      <c r="B754" s="6">
        <v>100</v>
      </c>
      <c r="C754" s="5">
        <v>23</v>
      </c>
      <c r="D754" s="5">
        <v>214</v>
      </c>
      <c r="E754" s="6">
        <f xml:space="preserve"> C754*D754</f>
        <v>4922</v>
      </c>
      <c r="F754" s="6">
        <f t="shared" si="11"/>
        <v>114</v>
      </c>
      <c r="G754" s="7">
        <v>37938</v>
      </c>
      <c r="H754" t="s">
        <v>2</v>
      </c>
      <c r="I754" s="5">
        <v>4</v>
      </c>
      <c r="J754">
        <v>11</v>
      </c>
      <c r="K754">
        <v>2003</v>
      </c>
      <c r="L754" t="s">
        <v>3</v>
      </c>
    </row>
    <row r="755" spans="1:12" x14ac:dyDescent="0.25">
      <c r="A755" t="s">
        <v>30</v>
      </c>
      <c r="B755" s="6">
        <v>100</v>
      </c>
      <c r="C755" s="5">
        <v>28</v>
      </c>
      <c r="D755" s="5">
        <v>147</v>
      </c>
      <c r="E755" s="6">
        <f xml:space="preserve"> C755*D755</f>
        <v>4116</v>
      </c>
      <c r="F755" s="6">
        <f t="shared" si="11"/>
        <v>47</v>
      </c>
      <c r="G755" s="7">
        <v>37938</v>
      </c>
      <c r="H755" t="s">
        <v>2</v>
      </c>
      <c r="I755" s="5">
        <v>4</v>
      </c>
      <c r="J755">
        <v>11</v>
      </c>
      <c r="K755">
        <v>2003</v>
      </c>
      <c r="L755" t="s">
        <v>3</v>
      </c>
    </row>
    <row r="756" spans="1:12" x14ac:dyDescent="0.25">
      <c r="A756" t="s">
        <v>31</v>
      </c>
      <c r="B756" s="6">
        <v>100</v>
      </c>
      <c r="C756" s="5">
        <v>41</v>
      </c>
      <c r="D756" s="5">
        <v>136</v>
      </c>
      <c r="E756" s="6">
        <f xml:space="preserve"> C756*D756</f>
        <v>5576</v>
      </c>
      <c r="F756" s="6">
        <f t="shared" si="11"/>
        <v>36</v>
      </c>
      <c r="G756" s="7">
        <v>37938</v>
      </c>
      <c r="H756" t="s">
        <v>2</v>
      </c>
      <c r="I756" s="5">
        <v>4</v>
      </c>
      <c r="J756">
        <v>11</v>
      </c>
      <c r="K756">
        <v>2003</v>
      </c>
      <c r="L756" t="s">
        <v>3</v>
      </c>
    </row>
    <row r="757" spans="1:12" x14ac:dyDescent="0.25">
      <c r="A757" t="s">
        <v>31</v>
      </c>
      <c r="B757" s="6">
        <v>96.84</v>
      </c>
      <c r="C757" s="5">
        <v>21</v>
      </c>
      <c r="D757" s="5">
        <v>116</v>
      </c>
      <c r="E757" s="6">
        <f xml:space="preserve"> C757*D757</f>
        <v>2436</v>
      </c>
      <c r="F757" s="6">
        <f t="shared" si="11"/>
        <v>19.159999999999997</v>
      </c>
      <c r="G757" s="7">
        <v>37938</v>
      </c>
      <c r="H757" t="s">
        <v>2</v>
      </c>
      <c r="I757" s="5">
        <v>4</v>
      </c>
      <c r="J757">
        <v>11</v>
      </c>
      <c r="K757">
        <v>2003</v>
      </c>
      <c r="L757" t="s">
        <v>4</v>
      </c>
    </row>
    <row r="758" spans="1:12" x14ac:dyDescent="0.25">
      <c r="A758" t="s">
        <v>29</v>
      </c>
      <c r="B758" s="6">
        <v>89.15</v>
      </c>
      <c r="C758" s="5">
        <v>37</v>
      </c>
      <c r="D758" s="5">
        <v>101</v>
      </c>
      <c r="E758" s="6">
        <f xml:space="preserve"> C758*D758</f>
        <v>3737</v>
      </c>
      <c r="F758" s="6">
        <f t="shared" si="11"/>
        <v>11.849999999999994</v>
      </c>
      <c r="G758" s="7">
        <v>37938</v>
      </c>
      <c r="H758" t="s">
        <v>2</v>
      </c>
      <c r="I758" s="5">
        <v>4</v>
      </c>
      <c r="J758">
        <v>11</v>
      </c>
      <c r="K758">
        <v>2003</v>
      </c>
      <c r="L758" t="s">
        <v>3</v>
      </c>
    </row>
    <row r="759" spans="1:12" x14ac:dyDescent="0.25">
      <c r="A759" t="s">
        <v>29</v>
      </c>
      <c r="B759" s="6">
        <v>68.08</v>
      </c>
      <c r="C759" s="5">
        <v>39</v>
      </c>
      <c r="D759" s="5">
        <v>62</v>
      </c>
      <c r="E759" s="6">
        <f xml:space="preserve"> C759*D759</f>
        <v>2418</v>
      </c>
      <c r="F759" s="6">
        <f t="shared" si="11"/>
        <v>-6.0799999999999983</v>
      </c>
      <c r="G759" s="7">
        <v>37938</v>
      </c>
      <c r="H759" t="s">
        <v>2</v>
      </c>
      <c r="I759" s="5">
        <v>4</v>
      </c>
      <c r="J759">
        <v>11</v>
      </c>
      <c r="K759">
        <v>2003</v>
      </c>
      <c r="L759" t="s">
        <v>4</v>
      </c>
    </row>
    <row r="760" spans="1:12" x14ac:dyDescent="0.25">
      <c r="A760" t="s">
        <v>29</v>
      </c>
      <c r="B760" s="6">
        <v>100</v>
      </c>
      <c r="C760" s="5">
        <v>22</v>
      </c>
      <c r="D760" s="5">
        <v>104</v>
      </c>
      <c r="E760" s="6">
        <f xml:space="preserve"> C760*D760</f>
        <v>2288</v>
      </c>
      <c r="F760" s="6">
        <f t="shared" si="11"/>
        <v>4</v>
      </c>
      <c r="G760" s="7">
        <v>37938</v>
      </c>
      <c r="H760" t="s">
        <v>2</v>
      </c>
      <c r="I760" s="5">
        <v>4</v>
      </c>
      <c r="J760">
        <v>11</v>
      </c>
      <c r="K760">
        <v>2003</v>
      </c>
      <c r="L760" t="s">
        <v>4</v>
      </c>
    </row>
    <row r="761" spans="1:12" x14ac:dyDescent="0.25">
      <c r="A761" t="s">
        <v>31</v>
      </c>
      <c r="B761" s="6">
        <v>100</v>
      </c>
      <c r="C761" s="5">
        <v>21</v>
      </c>
      <c r="D761" s="5">
        <v>121</v>
      </c>
      <c r="E761" s="6">
        <f xml:space="preserve"> C761*D761</f>
        <v>2541</v>
      </c>
      <c r="F761" s="6">
        <f t="shared" si="11"/>
        <v>21</v>
      </c>
      <c r="G761" s="7">
        <v>37938</v>
      </c>
      <c r="H761" t="s">
        <v>2</v>
      </c>
      <c r="I761" s="5">
        <v>4</v>
      </c>
      <c r="J761">
        <v>11</v>
      </c>
      <c r="K761">
        <v>2003</v>
      </c>
      <c r="L761" t="s">
        <v>4</v>
      </c>
    </row>
    <row r="762" spans="1:12" x14ac:dyDescent="0.25">
      <c r="A762" t="s">
        <v>29</v>
      </c>
      <c r="B762" s="6">
        <v>49.3</v>
      </c>
      <c r="C762" s="5">
        <v>40</v>
      </c>
      <c r="D762" s="5">
        <v>50</v>
      </c>
      <c r="E762" s="6">
        <f xml:space="preserve"> C762*D762</f>
        <v>2000</v>
      </c>
      <c r="F762" s="6">
        <f t="shared" si="11"/>
        <v>0.70000000000000284</v>
      </c>
      <c r="G762" s="7">
        <v>37938</v>
      </c>
      <c r="H762" t="s">
        <v>2</v>
      </c>
      <c r="I762" s="5">
        <v>4</v>
      </c>
      <c r="J762">
        <v>11</v>
      </c>
      <c r="K762">
        <v>2003</v>
      </c>
      <c r="L762" t="s">
        <v>4</v>
      </c>
    </row>
    <row r="763" spans="1:12" x14ac:dyDescent="0.25">
      <c r="A763" t="s">
        <v>29</v>
      </c>
      <c r="B763" s="6">
        <v>100</v>
      </c>
      <c r="C763" s="5">
        <v>47</v>
      </c>
      <c r="D763" s="5">
        <v>97</v>
      </c>
      <c r="E763" s="6">
        <f xml:space="preserve"> C763*D763</f>
        <v>4559</v>
      </c>
      <c r="F763" s="6">
        <f t="shared" si="11"/>
        <v>-3</v>
      </c>
      <c r="G763" s="7">
        <v>37938</v>
      </c>
      <c r="H763" t="s">
        <v>2</v>
      </c>
      <c r="I763" s="5">
        <v>4</v>
      </c>
      <c r="J763">
        <v>11</v>
      </c>
      <c r="K763">
        <v>2003</v>
      </c>
      <c r="L763" t="s">
        <v>3</v>
      </c>
    </row>
    <row r="764" spans="1:12" x14ac:dyDescent="0.25">
      <c r="A764" t="s">
        <v>31</v>
      </c>
      <c r="B764" s="6">
        <v>64.64</v>
      </c>
      <c r="C764" s="5">
        <v>49</v>
      </c>
      <c r="D764" s="5">
        <v>64</v>
      </c>
      <c r="E764" s="6">
        <f xml:space="preserve"> C764*D764</f>
        <v>3136</v>
      </c>
      <c r="F764" s="6">
        <f t="shared" si="11"/>
        <v>-0.64000000000000057</v>
      </c>
      <c r="G764" s="7">
        <v>37938</v>
      </c>
      <c r="H764" t="s">
        <v>2</v>
      </c>
      <c r="I764" s="5">
        <v>4</v>
      </c>
      <c r="J764">
        <v>11</v>
      </c>
      <c r="K764">
        <v>2003</v>
      </c>
      <c r="L764" t="s">
        <v>3</v>
      </c>
    </row>
    <row r="765" spans="1:12" x14ac:dyDescent="0.25">
      <c r="A765" t="s">
        <v>30</v>
      </c>
      <c r="B765" s="6">
        <v>86.99</v>
      </c>
      <c r="C765" s="5">
        <v>23</v>
      </c>
      <c r="D765" s="5">
        <v>101</v>
      </c>
      <c r="E765" s="6">
        <f xml:space="preserve"> C765*D765</f>
        <v>2323</v>
      </c>
      <c r="F765" s="6">
        <f t="shared" si="11"/>
        <v>14.010000000000005</v>
      </c>
      <c r="G765" s="7">
        <v>37938</v>
      </c>
      <c r="H765" t="s">
        <v>2</v>
      </c>
      <c r="I765" s="5">
        <v>4</v>
      </c>
      <c r="J765">
        <v>11</v>
      </c>
      <c r="K765">
        <v>2003</v>
      </c>
      <c r="L765" t="s">
        <v>4</v>
      </c>
    </row>
    <row r="766" spans="1:12" x14ac:dyDescent="0.25">
      <c r="A766" t="s">
        <v>31</v>
      </c>
      <c r="B766" s="6">
        <v>100</v>
      </c>
      <c r="C766" s="5">
        <v>37</v>
      </c>
      <c r="D766" s="5">
        <v>118</v>
      </c>
      <c r="E766" s="6">
        <f xml:space="preserve"> C766*D766</f>
        <v>4366</v>
      </c>
      <c r="F766" s="6">
        <f t="shared" si="11"/>
        <v>18</v>
      </c>
      <c r="G766" s="7">
        <v>37939</v>
      </c>
      <c r="H766" t="s">
        <v>7</v>
      </c>
      <c r="I766" s="5">
        <v>4</v>
      </c>
      <c r="J766">
        <v>11</v>
      </c>
      <c r="K766">
        <v>2003</v>
      </c>
      <c r="L766" t="s">
        <v>3</v>
      </c>
    </row>
    <row r="767" spans="1:12" x14ac:dyDescent="0.25">
      <c r="A767" t="s">
        <v>30</v>
      </c>
      <c r="B767" s="6">
        <v>100</v>
      </c>
      <c r="C767" s="5">
        <v>46</v>
      </c>
      <c r="D767" s="5">
        <v>163</v>
      </c>
      <c r="E767" s="6">
        <f xml:space="preserve"> C767*D767</f>
        <v>7498</v>
      </c>
      <c r="F767" s="6">
        <f t="shared" si="11"/>
        <v>63</v>
      </c>
      <c r="G767" s="7">
        <v>37939</v>
      </c>
      <c r="H767" t="s">
        <v>7</v>
      </c>
      <c r="I767" s="5">
        <v>4</v>
      </c>
      <c r="J767">
        <v>11</v>
      </c>
      <c r="K767">
        <v>2003</v>
      </c>
      <c r="L767" t="s">
        <v>9</v>
      </c>
    </row>
    <row r="768" spans="1:12" x14ac:dyDescent="0.25">
      <c r="A768" t="s">
        <v>31</v>
      </c>
      <c r="B768" s="6">
        <v>100</v>
      </c>
      <c r="C768" s="5">
        <v>46</v>
      </c>
      <c r="D768" s="5">
        <v>122</v>
      </c>
      <c r="E768" s="6">
        <f xml:space="preserve"> C768*D768</f>
        <v>5612</v>
      </c>
      <c r="F768" s="6">
        <f t="shared" si="11"/>
        <v>22</v>
      </c>
      <c r="G768" s="7">
        <v>37939</v>
      </c>
      <c r="H768" t="s">
        <v>7</v>
      </c>
      <c r="I768" s="5">
        <v>4</v>
      </c>
      <c r="J768">
        <v>11</v>
      </c>
      <c r="K768">
        <v>2003</v>
      </c>
      <c r="L768" t="s">
        <v>3</v>
      </c>
    </row>
    <row r="769" spans="1:12" x14ac:dyDescent="0.25">
      <c r="A769" t="s">
        <v>31</v>
      </c>
      <c r="B769" s="6">
        <v>60.16</v>
      </c>
      <c r="C769" s="5">
        <v>44</v>
      </c>
      <c r="D769" s="5">
        <v>60</v>
      </c>
      <c r="E769" s="6">
        <f xml:space="preserve"> C769*D769</f>
        <v>2640</v>
      </c>
      <c r="F769" s="6">
        <f t="shared" si="11"/>
        <v>-0.15999999999999659</v>
      </c>
      <c r="G769" s="7">
        <v>37939</v>
      </c>
      <c r="H769" t="s">
        <v>7</v>
      </c>
      <c r="I769" s="5">
        <v>4</v>
      </c>
      <c r="J769">
        <v>11</v>
      </c>
      <c r="K769">
        <v>2003</v>
      </c>
      <c r="L769" t="s">
        <v>4</v>
      </c>
    </row>
    <row r="770" spans="1:12" x14ac:dyDescent="0.25">
      <c r="A770" t="s">
        <v>30</v>
      </c>
      <c r="B770" s="6">
        <v>100</v>
      </c>
      <c r="C770" s="5">
        <v>28</v>
      </c>
      <c r="D770" s="5">
        <v>169</v>
      </c>
      <c r="E770" s="6">
        <f xml:space="preserve"> C770*D770</f>
        <v>4732</v>
      </c>
      <c r="F770" s="6">
        <f t="shared" si="11"/>
        <v>69</v>
      </c>
      <c r="G770" s="7">
        <v>37939</v>
      </c>
      <c r="H770" t="s">
        <v>7</v>
      </c>
      <c r="I770" s="5">
        <v>4</v>
      </c>
      <c r="J770">
        <v>11</v>
      </c>
      <c r="K770">
        <v>2003</v>
      </c>
      <c r="L770" t="s">
        <v>3</v>
      </c>
    </row>
    <row r="771" spans="1:12" x14ac:dyDescent="0.25">
      <c r="A771" t="s">
        <v>30</v>
      </c>
      <c r="B771" s="6">
        <v>60.11</v>
      </c>
      <c r="C771" s="5">
        <v>31</v>
      </c>
      <c r="D771" s="5">
        <v>57</v>
      </c>
      <c r="E771" s="6">
        <f xml:space="preserve"> C771*D771</f>
        <v>1767</v>
      </c>
      <c r="F771" s="6">
        <f t="shared" ref="F771:F834" si="12">D771-B771</f>
        <v>-3.1099999999999994</v>
      </c>
      <c r="G771" s="7">
        <v>37939</v>
      </c>
      <c r="H771" t="s">
        <v>7</v>
      </c>
      <c r="I771" s="5">
        <v>4</v>
      </c>
      <c r="J771">
        <v>11</v>
      </c>
      <c r="K771">
        <v>2003</v>
      </c>
      <c r="L771" t="s">
        <v>4</v>
      </c>
    </row>
    <row r="772" spans="1:12" x14ac:dyDescent="0.25">
      <c r="A772" t="s">
        <v>31</v>
      </c>
      <c r="B772" s="6">
        <v>100</v>
      </c>
      <c r="C772" s="5">
        <v>24</v>
      </c>
      <c r="D772" s="5">
        <v>127</v>
      </c>
      <c r="E772" s="6">
        <f xml:space="preserve"> C772*D772</f>
        <v>3048</v>
      </c>
      <c r="F772" s="6">
        <f t="shared" si="12"/>
        <v>27</v>
      </c>
      <c r="G772" s="7">
        <v>37939</v>
      </c>
      <c r="H772" t="s">
        <v>7</v>
      </c>
      <c r="I772" s="5">
        <v>4</v>
      </c>
      <c r="J772">
        <v>11</v>
      </c>
      <c r="K772">
        <v>2003</v>
      </c>
      <c r="L772" t="s">
        <v>3</v>
      </c>
    </row>
    <row r="773" spans="1:12" x14ac:dyDescent="0.25">
      <c r="A773" t="s">
        <v>30</v>
      </c>
      <c r="B773" s="6">
        <v>31.82</v>
      </c>
      <c r="C773" s="5">
        <v>42</v>
      </c>
      <c r="D773" s="5">
        <v>35</v>
      </c>
      <c r="E773" s="6">
        <f xml:space="preserve"> C773*D773</f>
        <v>1470</v>
      </c>
      <c r="F773" s="6">
        <f t="shared" si="12"/>
        <v>3.1799999999999997</v>
      </c>
      <c r="G773" s="7">
        <v>37939</v>
      </c>
      <c r="H773" t="s">
        <v>7</v>
      </c>
      <c r="I773" s="5">
        <v>4</v>
      </c>
      <c r="J773">
        <v>11</v>
      </c>
      <c r="K773">
        <v>2003</v>
      </c>
      <c r="L773" t="s">
        <v>4</v>
      </c>
    </row>
    <row r="774" spans="1:12" x14ac:dyDescent="0.25">
      <c r="A774" t="s">
        <v>30</v>
      </c>
      <c r="B774" s="6">
        <v>100</v>
      </c>
      <c r="C774" s="5">
        <v>49</v>
      </c>
      <c r="D774" s="5">
        <v>118</v>
      </c>
      <c r="E774" s="6">
        <f xml:space="preserve"> C774*D774</f>
        <v>5782</v>
      </c>
      <c r="F774" s="6">
        <f t="shared" si="12"/>
        <v>18</v>
      </c>
      <c r="G774" s="7">
        <v>37939</v>
      </c>
      <c r="H774" t="s">
        <v>7</v>
      </c>
      <c r="I774" s="5">
        <v>4</v>
      </c>
      <c r="J774">
        <v>11</v>
      </c>
      <c r="K774">
        <v>2003</v>
      </c>
      <c r="L774" t="s">
        <v>3</v>
      </c>
    </row>
    <row r="775" spans="1:12" x14ac:dyDescent="0.25">
      <c r="A775" t="s">
        <v>31</v>
      </c>
      <c r="B775" s="6">
        <v>100</v>
      </c>
      <c r="C775" s="5">
        <v>46</v>
      </c>
      <c r="D775" s="5">
        <v>96</v>
      </c>
      <c r="E775" s="6">
        <f xml:space="preserve"> C775*D775</f>
        <v>4416</v>
      </c>
      <c r="F775" s="6">
        <f t="shared" si="12"/>
        <v>-4</v>
      </c>
      <c r="G775" s="7">
        <v>37939</v>
      </c>
      <c r="H775" t="s">
        <v>7</v>
      </c>
      <c r="I775" s="5">
        <v>4</v>
      </c>
      <c r="J775">
        <v>11</v>
      </c>
      <c r="K775">
        <v>2003</v>
      </c>
      <c r="L775" t="s">
        <v>3</v>
      </c>
    </row>
    <row r="776" spans="1:12" x14ac:dyDescent="0.25">
      <c r="A776" t="s">
        <v>31</v>
      </c>
      <c r="B776" s="6">
        <v>62.77</v>
      </c>
      <c r="C776" s="5">
        <v>33</v>
      </c>
      <c r="D776" s="5">
        <v>54</v>
      </c>
      <c r="E776" s="6">
        <f xml:space="preserve"> C776*D776</f>
        <v>1782</v>
      </c>
      <c r="F776" s="6">
        <f t="shared" si="12"/>
        <v>-8.7700000000000031</v>
      </c>
      <c r="G776" s="7">
        <v>37939</v>
      </c>
      <c r="H776" t="s">
        <v>7</v>
      </c>
      <c r="I776" s="5">
        <v>4</v>
      </c>
      <c r="J776">
        <v>11</v>
      </c>
      <c r="K776">
        <v>2003</v>
      </c>
      <c r="L776" t="s">
        <v>4</v>
      </c>
    </row>
    <row r="777" spans="1:12" x14ac:dyDescent="0.25">
      <c r="A777" t="s">
        <v>32</v>
      </c>
      <c r="B777" s="6">
        <v>50.95</v>
      </c>
      <c r="C777" s="5">
        <v>48</v>
      </c>
      <c r="D777" s="5">
        <v>62</v>
      </c>
      <c r="E777" s="6">
        <f xml:space="preserve"> C777*D777</f>
        <v>2976</v>
      </c>
      <c r="F777" s="6">
        <f t="shared" si="12"/>
        <v>11.049999999999997</v>
      </c>
      <c r="G777" s="7">
        <v>37939</v>
      </c>
      <c r="H777" t="s">
        <v>7</v>
      </c>
      <c r="I777" s="5">
        <v>4</v>
      </c>
      <c r="J777">
        <v>11</v>
      </c>
      <c r="K777">
        <v>2003</v>
      </c>
      <c r="L777" t="s">
        <v>4</v>
      </c>
    </row>
    <row r="778" spans="1:12" x14ac:dyDescent="0.25">
      <c r="A778" t="s">
        <v>31</v>
      </c>
      <c r="B778" s="6">
        <v>100</v>
      </c>
      <c r="C778" s="5">
        <v>45</v>
      </c>
      <c r="D778" s="5">
        <v>115</v>
      </c>
      <c r="E778" s="6">
        <f xml:space="preserve"> C778*D778</f>
        <v>5175</v>
      </c>
      <c r="F778" s="6">
        <f t="shared" si="12"/>
        <v>15</v>
      </c>
      <c r="G778" s="7">
        <v>37939</v>
      </c>
      <c r="H778" t="s">
        <v>7</v>
      </c>
      <c r="I778" s="5">
        <v>4</v>
      </c>
      <c r="J778">
        <v>11</v>
      </c>
      <c r="K778">
        <v>2003</v>
      </c>
      <c r="L778" t="s">
        <v>3</v>
      </c>
    </row>
    <row r="779" spans="1:12" x14ac:dyDescent="0.25">
      <c r="A779" t="s">
        <v>30</v>
      </c>
      <c r="B779" s="6">
        <v>100</v>
      </c>
      <c r="C779" s="5">
        <v>21</v>
      </c>
      <c r="D779" s="5">
        <v>207</v>
      </c>
      <c r="E779" s="6">
        <f xml:space="preserve"> C779*D779</f>
        <v>4347</v>
      </c>
      <c r="F779" s="6">
        <f t="shared" si="12"/>
        <v>107</v>
      </c>
      <c r="G779" s="7">
        <v>37939</v>
      </c>
      <c r="H779" t="s">
        <v>2</v>
      </c>
      <c r="I779" s="5">
        <v>4</v>
      </c>
      <c r="J779">
        <v>11</v>
      </c>
      <c r="K779">
        <v>2003</v>
      </c>
      <c r="L779" t="s">
        <v>3</v>
      </c>
    </row>
    <row r="780" spans="1:12" x14ac:dyDescent="0.25">
      <c r="A780" t="s">
        <v>30</v>
      </c>
      <c r="B780" s="6">
        <v>100</v>
      </c>
      <c r="C780" s="5">
        <v>33</v>
      </c>
      <c r="D780" s="5">
        <v>151</v>
      </c>
      <c r="E780" s="6">
        <f xml:space="preserve"> C780*D780</f>
        <v>4983</v>
      </c>
      <c r="F780" s="6">
        <f t="shared" si="12"/>
        <v>51</v>
      </c>
      <c r="G780" s="7">
        <v>37939</v>
      </c>
      <c r="H780" t="s">
        <v>2</v>
      </c>
      <c r="I780" s="5">
        <v>4</v>
      </c>
      <c r="J780">
        <v>11</v>
      </c>
      <c r="K780">
        <v>2003</v>
      </c>
      <c r="L780" t="s">
        <v>3</v>
      </c>
    </row>
    <row r="781" spans="1:12" x14ac:dyDescent="0.25">
      <c r="A781" t="s">
        <v>30</v>
      </c>
      <c r="B781" s="6">
        <v>100</v>
      </c>
      <c r="C781" s="5">
        <v>43</v>
      </c>
      <c r="D781" s="5">
        <v>173</v>
      </c>
      <c r="E781" s="6">
        <f xml:space="preserve"> C781*D781</f>
        <v>7439</v>
      </c>
      <c r="F781" s="6">
        <f t="shared" si="12"/>
        <v>73</v>
      </c>
      <c r="G781" s="7">
        <v>37939</v>
      </c>
      <c r="H781" t="s">
        <v>2</v>
      </c>
      <c r="I781" s="5">
        <v>4</v>
      </c>
      <c r="J781">
        <v>11</v>
      </c>
      <c r="K781">
        <v>2003</v>
      </c>
      <c r="L781" t="s">
        <v>9</v>
      </c>
    </row>
    <row r="782" spans="1:12" x14ac:dyDescent="0.25">
      <c r="A782" t="s">
        <v>29</v>
      </c>
      <c r="B782" s="6">
        <v>100</v>
      </c>
      <c r="C782" s="5">
        <v>28</v>
      </c>
      <c r="D782" s="5">
        <v>136</v>
      </c>
      <c r="E782" s="6">
        <f xml:space="preserve"> C782*D782</f>
        <v>3808</v>
      </c>
      <c r="F782" s="6">
        <f t="shared" si="12"/>
        <v>36</v>
      </c>
      <c r="G782" s="7">
        <v>37939</v>
      </c>
      <c r="H782" t="s">
        <v>2</v>
      </c>
      <c r="I782" s="5">
        <v>4</v>
      </c>
      <c r="J782">
        <v>11</v>
      </c>
      <c r="K782">
        <v>2003</v>
      </c>
      <c r="L782" t="s">
        <v>3</v>
      </c>
    </row>
    <row r="783" spans="1:12" x14ac:dyDescent="0.25">
      <c r="A783" t="s">
        <v>32</v>
      </c>
      <c r="B783" s="6">
        <v>80.67</v>
      </c>
      <c r="C783" s="5">
        <v>49</v>
      </c>
      <c r="D783" s="5">
        <v>100</v>
      </c>
      <c r="E783" s="6">
        <f xml:space="preserve"> C783*D783</f>
        <v>4900</v>
      </c>
      <c r="F783" s="6">
        <f t="shared" si="12"/>
        <v>19.329999999999998</v>
      </c>
      <c r="G783" s="7">
        <v>37939</v>
      </c>
      <c r="H783" t="s">
        <v>2</v>
      </c>
      <c r="I783" s="5">
        <v>4</v>
      </c>
      <c r="J783">
        <v>11</v>
      </c>
      <c r="K783">
        <v>2003</v>
      </c>
      <c r="L783" t="s">
        <v>3</v>
      </c>
    </row>
    <row r="784" spans="1:12" x14ac:dyDescent="0.25">
      <c r="A784" t="s">
        <v>30</v>
      </c>
      <c r="B784" s="6">
        <v>100</v>
      </c>
      <c r="C784" s="5">
        <v>39</v>
      </c>
      <c r="D784" s="5">
        <v>143</v>
      </c>
      <c r="E784" s="6">
        <f xml:space="preserve"> C784*D784</f>
        <v>5577</v>
      </c>
      <c r="F784" s="6">
        <f t="shared" si="12"/>
        <v>43</v>
      </c>
      <c r="G784" s="7">
        <v>37939</v>
      </c>
      <c r="H784" t="s">
        <v>2</v>
      </c>
      <c r="I784" s="5">
        <v>4</v>
      </c>
      <c r="J784">
        <v>11</v>
      </c>
      <c r="K784">
        <v>2003</v>
      </c>
      <c r="L784" t="s">
        <v>3</v>
      </c>
    </row>
    <row r="785" spans="1:12" x14ac:dyDescent="0.25">
      <c r="A785" t="s">
        <v>29</v>
      </c>
      <c r="B785" s="6">
        <v>77.239999999999995</v>
      </c>
      <c r="C785" s="5">
        <v>47</v>
      </c>
      <c r="D785" s="5">
        <v>87</v>
      </c>
      <c r="E785" s="6">
        <f xml:space="preserve"> C785*D785</f>
        <v>4089</v>
      </c>
      <c r="F785" s="6">
        <f t="shared" si="12"/>
        <v>9.7600000000000051</v>
      </c>
      <c r="G785" s="7">
        <v>37939</v>
      </c>
      <c r="H785" t="s">
        <v>2</v>
      </c>
      <c r="I785" s="5">
        <v>4</v>
      </c>
      <c r="J785">
        <v>11</v>
      </c>
      <c r="K785">
        <v>2003</v>
      </c>
      <c r="L785" t="s">
        <v>3</v>
      </c>
    </row>
    <row r="786" spans="1:12" x14ac:dyDescent="0.25">
      <c r="A786" t="s">
        <v>33</v>
      </c>
      <c r="B786" s="6">
        <v>100</v>
      </c>
      <c r="C786" s="5">
        <v>30</v>
      </c>
      <c r="D786" s="5">
        <v>122</v>
      </c>
      <c r="E786" s="6">
        <f xml:space="preserve"> C786*D786</f>
        <v>3660</v>
      </c>
      <c r="F786" s="6">
        <f t="shared" si="12"/>
        <v>22</v>
      </c>
      <c r="G786" s="7">
        <v>37939</v>
      </c>
      <c r="H786" t="s">
        <v>2</v>
      </c>
      <c r="I786" s="5">
        <v>4</v>
      </c>
      <c r="J786">
        <v>11</v>
      </c>
      <c r="K786">
        <v>2003</v>
      </c>
      <c r="L786" t="s">
        <v>3</v>
      </c>
    </row>
    <row r="787" spans="1:12" x14ac:dyDescent="0.25">
      <c r="A787" t="s">
        <v>29</v>
      </c>
      <c r="B787" s="6">
        <v>74.349999999999994</v>
      </c>
      <c r="C787" s="5">
        <v>33</v>
      </c>
      <c r="D787" s="5">
        <v>88</v>
      </c>
      <c r="E787" s="6">
        <f xml:space="preserve"> C787*D787</f>
        <v>2904</v>
      </c>
      <c r="F787" s="6">
        <f t="shared" si="12"/>
        <v>13.650000000000006</v>
      </c>
      <c r="G787" s="7">
        <v>37939</v>
      </c>
      <c r="H787" t="s">
        <v>2</v>
      </c>
      <c r="I787" s="5">
        <v>4</v>
      </c>
      <c r="J787">
        <v>11</v>
      </c>
      <c r="K787">
        <v>2003</v>
      </c>
      <c r="L787" t="s">
        <v>4</v>
      </c>
    </row>
    <row r="788" spans="1:12" x14ac:dyDescent="0.25">
      <c r="A788" t="s">
        <v>32</v>
      </c>
      <c r="B788" s="6">
        <v>48.62</v>
      </c>
      <c r="C788" s="5">
        <v>20</v>
      </c>
      <c r="D788" s="5">
        <v>58</v>
      </c>
      <c r="E788" s="6">
        <f xml:space="preserve"> C788*D788</f>
        <v>1160</v>
      </c>
      <c r="F788" s="6">
        <f t="shared" si="12"/>
        <v>9.3800000000000026</v>
      </c>
      <c r="G788" s="7">
        <v>37939</v>
      </c>
      <c r="H788" t="s">
        <v>2</v>
      </c>
      <c r="I788" s="5">
        <v>4</v>
      </c>
      <c r="J788">
        <v>11</v>
      </c>
      <c r="K788">
        <v>2003</v>
      </c>
      <c r="L788" t="s">
        <v>4</v>
      </c>
    </row>
    <row r="789" spans="1:12" x14ac:dyDescent="0.25">
      <c r="A789" t="s">
        <v>33</v>
      </c>
      <c r="B789" s="6">
        <v>54</v>
      </c>
      <c r="C789" s="5">
        <v>21</v>
      </c>
      <c r="D789" s="5">
        <v>66</v>
      </c>
      <c r="E789" s="6">
        <f xml:space="preserve"> C789*D789</f>
        <v>1386</v>
      </c>
      <c r="F789" s="6">
        <f t="shared" si="12"/>
        <v>12</v>
      </c>
      <c r="G789" s="7">
        <v>37939</v>
      </c>
      <c r="H789" t="s">
        <v>2</v>
      </c>
      <c r="I789" s="5">
        <v>4</v>
      </c>
      <c r="J789">
        <v>11</v>
      </c>
      <c r="K789">
        <v>2003</v>
      </c>
      <c r="L789" t="s">
        <v>4</v>
      </c>
    </row>
    <row r="790" spans="1:12" x14ac:dyDescent="0.25">
      <c r="A790" t="s">
        <v>33</v>
      </c>
      <c r="B790" s="6">
        <v>94.4</v>
      </c>
      <c r="C790" s="5">
        <v>30</v>
      </c>
      <c r="D790" s="5">
        <v>86</v>
      </c>
      <c r="E790" s="6">
        <f xml:space="preserve"> C790*D790</f>
        <v>2580</v>
      </c>
      <c r="F790" s="6">
        <f t="shared" si="12"/>
        <v>-8.4000000000000057</v>
      </c>
      <c r="G790" s="7">
        <v>37939</v>
      </c>
      <c r="H790" t="s">
        <v>2</v>
      </c>
      <c r="I790" s="5">
        <v>4</v>
      </c>
      <c r="J790">
        <v>11</v>
      </c>
      <c r="K790">
        <v>2003</v>
      </c>
      <c r="L790" t="s">
        <v>4</v>
      </c>
    </row>
    <row r="791" spans="1:12" x14ac:dyDescent="0.25">
      <c r="A791" t="s">
        <v>33</v>
      </c>
      <c r="B791" s="6">
        <v>57.82</v>
      </c>
      <c r="C791" s="5">
        <v>39</v>
      </c>
      <c r="D791" s="5">
        <v>72</v>
      </c>
      <c r="E791" s="6">
        <f xml:space="preserve"> C791*D791</f>
        <v>2808</v>
      </c>
      <c r="F791" s="6">
        <f t="shared" si="12"/>
        <v>14.18</v>
      </c>
      <c r="G791" s="7">
        <v>37939</v>
      </c>
      <c r="H791" t="s">
        <v>2</v>
      </c>
      <c r="I791" s="5">
        <v>4</v>
      </c>
      <c r="J791">
        <v>11</v>
      </c>
      <c r="K791">
        <v>2003</v>
      </c>
      <c r="L791" t="s">
        <v>4</v>
      </c>
    </row>
    <row r="792" spans="1:12" x14ac:dyDescent="0.25">
      <c r="A792" t="s">
        <v>33</v>
      </c>
      <c r="B792" s="6">
        <v>100</v>
      </c>
      <c r="C792" s="5">
        <v>37</v>
      </c>
      <c r="D792" s="5">
        <v>100</v>
      </c>
      <c r="E792" s="6">
        <f xml:space="preserve"> C792*D792</f>
        <v>3700</v>
      </c>
      <c r="F792" s="6">
        <f t="shared" si="12"/>
        <v>0</v>
      </c>
      <c r="G792" s="7">
        <v>37939</v>
      </c>
      <c r="H792" t="s">
        <v>2</v>
      </c>
      <c r="I792" s="5">
        <v>4</v>
      </c>
      <c r="J792">
        <v>11</v>
      </c>
      <c r="K792">
        <v>2003</v>
      </c>
      <c r="L792" t="s">
        <v>3</v>
      </c>
    </row>
    <row r="793" spans="1:12" x14ac:dyDescent="0.25">
      <c r="A793" t="s">
        <v>33</v>
      </c>
      <c r="B793" s="6">
        <v>79.45</v>
      </c>
      <c r="C793" s="5">
        <v>22</v>
      </c>
      <c r="D793" s="5">
        <v>99</v>
      </c>
      <c r="E793" s="6">
        <f xml:space="preserve"> C793*D793</f>
        <v>2178</v>
      </c>
      <c r="F793" s="6">
        <f t="shared" si="12"/>
        <v>19.549999999999997</v>
      </c>
      <c r="G793" s="7">
        <v>37939</v>
      </c>
      <c r="H793" t="s">
        <v>2</v>
      </c>
      <c r="I793" s="5">
        <v>4</v>
      </c>
      <c r="J793">
        <v>11</v>
      </c>
      <c r="K793">
        <v>2003</v>
      </c>
      <c r="L793" t="s">
        <v>4</v>
      </c>
    </row>
    <row r="794" spans="1:12" x14ac:dyDescent="0.25">
      <c r="A794" t="s">
        <v>33</v>
      </c>
      <c r="B794" s="6">
        <v>64.430000000000007</v>
      </c>
      <c r="C794" s="5">
        <v>28</v>
      </c>
      <c r="D794" s="5">
        <v>54</v>
      </c>
      <c r="E794" s="6">
        <f xml:space="preserve"> C794*D794</f>
        <v>1512</v>
      </c>
      <c r="F794" s="6">
        <f t="shared" si="12"/>
        <v>-10.430000000000007</v>
      </c>
      <c r="G794" s="7">
        <v>37939</v>
      </c>
      <c r="H794" t="s">
        <v>2</v>
      </c>
      <c r="I794" s="5">
        <v>4</v>
      </c>
      <c r="J794">
        <v>11</v>
      </c>
      <c r="K794">
        <v>2003</v>
      </c>
      <c r="L794" t="s">
        <v>4</v>
      </c>
    </row>
    <row r="795" spans="1:12" x14ac:dyDescent="0.25">
      <c r="A795" t="s">
        <v>30</v>
      </c>
      <c r="B795" s="6">
        <v>100</v>
      </c>
      <c r="C795" s="5">
        <v>26</v>
      </c>
      <c r="D795" s="5">
        <v>136</v>
      </c>
      <c r="E795" s="6">
        <f xml:space="preserve"> C795*D795</f>
        <v>3536</v>
      </c>
      <c r="F795" s="6">
        <f t="shared" si="12"/>
        <v>36</v>
      </c>
      <c r="G795" s="7">
        <v>37939</v>
      </c>
      <c r="H795" t="s">
        <v>13</v>
      </c>
      <c r="I795" s="5">
        <v>4</v>
      </c>
      <c r="J795">
        <v>11</v>
      </c>
      <c r="K795">
        <v>2003</v>
      </c>
      <c r="L795" t="s">
        <v>3</v>
      </c>
    </row>
    <row r="796" spans="1:12" x14ac:dyDescent="0.25">
      <c r="A796" t="s">
        <v>34</v>
      </c>
      <c r="B796" s="6">
        <v>100</v>
      </c>
      <c r="C796" s="5">
        <v>32</v>
      </c>
      <c r="D796" s="5">
        <v>157</v>
      </c>
      <c r="E796" s="6">
        <f xml:space="preserve"> C796*D796</f>
        <v>5024</v>
      </c>
      <c r="F796" s="6">
        <f t="shared" si="12"/>
        <v>57</v>
      </c>
      <c r="G796" s="7">
        <v>37939</v>
      </c>
      <c r="H796" t="s">
        <v>13</v>
      </c>
      <c r="I796" s="5">
        <v>4</v>
      </c>
      <c r="J796">
        <v>11</v>
      </c>
      <c r="K796">
        <v>2003</v>
      </c>
      <c r="L796" t="s">
        <v>3</v>
      </c>
    </row>
    <row r="797" spans="1:12" x14ac:dyDescent="0.25">
      <c r="A797" t="s">
        <v>33</v>
      </c>
      <c r="B797" s="6">
        <v>89.46</v>
      </c>
      <c r="C797" s="5">
        <v>32</v>
      </c>
      <c r="D797" s="5">
        <v>86</v>
      </c>
      <c r="E797" s="6">
        <f xml:space="preserve"> C797*D797</f>
        <v>2752</v>
      </c>
      <c r="F797" s="6">
        <f t="shared" si="12"/>
        <v>-3.4599999999999937</v>
      </c>
      <c r="G797" s="7">
        <v>37939</v>
      </c>
      <c r="H797" t="s">
        <v>13</v>
      </c>
      <c r="I797" s="5">
        <v>4</v>
      </c>
      <c r="J797">
        <v>11</v>
      </c>
      <c r="K797">
        <v>2003</v>
      </c>
      <c r="L797" t="s">
        <v>4</v>
      </c>
    </row>
    <row r="798" spans="1:12" x14ac:dyDescent="0.25">
      <c r="A798" t="s">
        <v>29</v>
      </c>
      <c r="B798" s="6">
        <v>100</v>
      </c>
      <c r="C798" s="5">
        <v>46</v>
      </c>
      <c r="D798" s="5">
        <v>105</v>
      </c>
      <c r="E798" s="6">
        <f xml:space="preserve"> C798*D798</f>
        <v>4830</v>
      </c>
      <c r="F798" s="6">
        <f t="shared" si="12"/>
        <v>5</v>
      </c>
      <c r="G798" s="7">
        <v>37939</v>
      </c>
      <c r="H798" t="s">
        <v>13</v>
      </c>
      <c r="I798" s="5">
        <v>4</v>
      </c>
      <c r="J798">
        <v>11</v>
      </c>
      <c r="K798">
        <v>2003</v>
      </c>
      <c r="L798" t="s">
        <v>3</v>
      </c>
    </row>
    <row r="799" spans="1:12" x14ac:dyDescent="0.25">
      <c r="A799" t="s">
        <v>34</v>
      </c>
      <c r="B799" s="6">
        <v>69.2</v>
      </c>
      <c r="C799" s="5">
        <v>22</v>
      </c>
      <c r="D799" s="5">
        <v>68</v>
      </c>
      <c r="E799" s="6">
        <f xml:space="preserve"> C799*D799</f>
        <v>1496</v>
      </c>
      <c r="F799" s="6">
        <f t="shared" si="12"/>
        <v>-1.2000000000000028</v>
      </c>
      <c r="G799" s="7">
        <v>37939</v>
      </c>
      <c r="H799" t="s">
        <v>13</v>
      </c>
      <c r="I799" s="5">
        <v>4</v>
      </c>
      <c r="J799">
        <v>11</v>
      </c>
      <c r="K799">
        <v>2003</v>
      </c>
      <c r="L799" t="s">
        <v>4</v>
      </c>
    </row>
    <row r="800" spans="1:12" x14ac:dyDescent="0.25">
      <c r="A800" t="s">
        <v>29</v>
      </c>
      <c r="B800" s="6">
        <v>69.040000000000006</v>
      </c>
      <c r="C800" s="5">
        <v>21</v>
      </c>
      <c r="D800" s="5">
        <v>65</v>
      </c>
      <c r="E800" s="6">
        <f xml:space="preserve"> C800*D800</f>
        <v>1365</v>
      </c>
      <c r="F800" s="6">
        <f t="shared" si="12"/>
        <v>-4.0400000000000063</v>
      </c>
      <c r="G800" s="7">
        <v>37939</v>
      </c>
      <c r="H800" t="s">
        <v>13</v>
      </c>
      <c r="I800" s="5">
        <v>4</v>
      </c>
      <c r="J800">
        <v>11</v>
      </c>
      <c r="K800">
        <v>2003</v>
      </c>
      <c r="L800" t="s">
        <v>4</v>
      </c>
    </row>
    <row r="801" spans="1:12" x14ac:dyDescent="0.25">
      <c r="A801" t="s">
        <v>29</v>
      </c>
      <c r="B801" s="6">
        <v>85.54</v>
      </c>
      <c r="C801" s="5">
        <v>36</v>
      </c>
      <c r="D801" s="5">
        <v>83</v>
      </c>
      <c r="E801" s="6">
        <f xml:space="preserve"> C801*D801</f>
        <v>2988</v>
      </c>
      <c r="F801" s="6">
        <f t="shared" si="12"/>
        <v>-2.5400000000000063</v>
      </c>
      <c r="G801" s="7">
        <v>37939</v>
      </c>
      <c r="H801" t="s">
        <v>13</v>
      </c>
      <c r="I801" s="5">
        <v>4</v>
      </c>
      <c r="J801">
        <v>11</v>
      </c>
      <c r="K801">
        <v>2003</v>
      </c>
      <c r="L801" t="s">
        <v>3</v>
      </c>
    </row>
    <row r="802" spans="1:12" x14ac:dyDescent="0.25">
      <c r="A802" t="s">
        <v>33</v>
      </c>
      <c r="B802" s="6">
        <v>99.57</v>
      </c>
      <c r="C802" s="5">
        <v>24</v>
      </c>
      <c r="D802" s="5">
        <v>90</v>
      </c>
      <c r="E802" s="6">
        <f xml:space="preserve"> C802*D802</f>
        <v>2160</v>
      </c>
      <c r="F802" s="6">
        <f t="shared" si="12"/>
        <v>-9.5699999999999932</v>
      </c>
      <c r="G802" s="7">
        <v>37939</v>
      </c>
      <c r="H802" t="s">
        <v>13</v>
      </c>
      <c r="I802" s="5">
        <v>4</v>
      </c>
      <c r="J802">
        <v>11</v>
      </c>
      <c r="K802">
        <v>2003</v>
      </c>
      <c r="L802" t="s">
        <v>4</v>
      </c>
    </row>
    <row r="803" spans="1:12" x14ac:dyDescent="0.25">
      <c r="A803" t="s">
        <v>34</v>
      </c>
      <c r="B803" s="6">
        <v>52.14</v>
      </c>
      <c r="C803" s="5">
        <v>28</v>
      </c>
      <c r="D803" s="5">
        <v>49</v>
      </c>
      <c r="E803" s="6">
        <f xml:space="preserve"> C803*D803</f>
        <v>1372</v>
      </c>
      <c r="F803" s="6">
        <f t="shared" si="12"/>
        <v>-3.1400000000000006</v>
      </c>
      <c r="G803" s="7">
        <v>37939</v>
      </c>
      <c r="H803" t="s">
        <v>13</v>
      </c>
      <c r="I803" s="5">
        <v>4</v>
      </c>
      <c r="J803">
        <v>11</v>
      </c>
      <c r="K803">
        <v>2003</v>
      </c>
      <c r="L803" t="s">
        <v>4</v>
      </c>
    </row>
    <row r="804" spans="1:12" x14ac:dyDescent="0.25">
      <c r="A804" t="s">
        <v>35</v>
      </c>
      <c r="B804" s="6">
        <v>100</v>
      </c>
      <c r="C804" s="5">
        <v>48</v>
      </c>
      <c r="D804" s="5">
        <v>95</v>
      </c>
      <c r="E804" s="6">
        <f xml:space="preserve"> C804*D804</f>
        <v>4560</v>
      </c>
      <c r="F804" s="6">
        <f t="shared" si="12"/>
        <v>-5</v>
      </c>
      <c r="G804" s="7">
        <v>37943</v>
      </c>
      <c r="H804" t="s">
        <v>6</v>
      </c>
      <c r="I804" s="5">
        <v>4</v>
      </c>
      <c r="J804">
        <v>11</v>
      </c>
      <c r="K804">
        <v>2003</v>
      </c>
      <c r="L804" t="s">
        <v>3</v>
      </c>
    </row>
    <row r="805" spans="1:12" x14ac:dyDescent="0.25">
      <c r="A805" t="s">
        <v>35</v>
      </c>
      <c r="B805" s="6">
        <v>96.34</v>
      </c>
      <c r="C805" s="5">
        <v>38</v>
      </c>
      <c r="D805" s="5">
        <v>118</v>
      </c>
      <c r="E805" s="6">
        <f xml:space="preserve"> C805*D805</f>
        <v>4484</v>
      </c>
      <c r="F805" s="6">
        <f t="shared" si="12"/>
        <v>21.659999999999997</v>
      </c>
      <c r="G805" s="7">
        <v>37943</v>
      </c>
      <c r="H805" t="s">
        <v>6</v>
      </c>
      <c r="I805" s="5">
        <v>4</v>
      </c>
      <c r="J805">
        <v>11</v>
      </c>
      <c r="K805">
        <v>2003</v>
      </c>
      <c r="L805" t="s">
        <v>3</v>
      </c>
    </row>
    <row r="806" spans="1:12" x14ac:dyDescent="0.25">
      <c r="A806" t="s">
        <v>35</v>
      </c>
      <c r="B806" s="6">
        <v>100</v>
      </c>
      <c r="C806" s="5">
        <v>45</v>
      </c>
      <c r="D806" s="5">
        <v>193</v>
      </c>
      <c r="E806" s="6">
        <f xml:space="preserve"> C806*D806</f>
        <v>8685</v>
      </c>
      <c r="F806" s="6">
        <f t="shared" si="12"/>
        <v>93</v>
      </c>
      <c r="G806" s="7">
        <v>37943</v>
      </c>
      <c r="H806" t="s">
        <v>6</v>
      </c>
      <c r="I806" s="5">
        <v>4</v>
      </c>
      <c r="J806">
        <v>11</v>
      </c>
      <c r="K806">
        <v>2003</v>
      </c>
      <c r="L806" t="s">
        <v>9</v>
      </c>
    </row>
    <row r="807" spans="1:12" x14ac:dyDescent="0.25">
      <c r="A807" t="s">
        <v>35</v>
      </c>
      <c r="B807" s="6">
        <v>65.42</v>
      </c>
      <c r="C807" s="5">
        <v>32</v>
      </c>
      <c r="D807" s="5">
        <v>60</v>
      </c>
      <c r="E807" s="6">
        <f xml:space="preserve"> C807*D807</f>
        <v>1920</v>
      </c>
      <c r="F807" s="6">
        <f t="shared" si="12"/>
        <v>-5.4200000000000017</v>
      </c>
      <c r="G807" s="7">
        <v>37943</v>
      </c>
      <c r="H807" t="s">
        <v>6</v>
      </c>
      <c r="I807" s="5">
        <v>4</v>
      </c>
      <c r="J807">
        <v>11</v>
      </c>
      <c r="K807">
        <v>2003</v>
      </c>
      <c r="L807" t="s">
        <v>4</v>
      </c>
    </row>
    <row r="808" spans="1:12" x14ac:dyDescent="0.25">
      <c r="A808" t="s">
        <v>35</v>
      </c>
      <c r="B808" s="6">
        <v>100</v>
      </c>
      <c r="C808" s="5">
        <v>25</v>
      </c>
      <c r="D808" s="5">
        <v>112</v>
      </c>
      <c r="E808" s="6">
        <f xml:space="preserve"> C808*D808</f>
        <v>2800</v>
      </c>
      <c r="F808" s="6">
        <f t="shared" si="12"/>
        <v>12</v>
      </c>
      <c r="G808" s="7">
        <v>37943</v>
      </c>
      <c r="H808" t="s">
        <v>6</v>
      </c>
      <c r="I808" s="5">
        <v>4</v>
      </c>
      <c r="J808">
        <v>11</v>
      </c>
      <c r="K808">
        <v>2003</v>
      </c>
      <c r="L808" t="s">
        <v>4</v>
      </c>
    </row>
    <row r="809" spans="1:12" x14ac:dyDescent="0.25">
      <c r="A809" t="s">
        <v>35</v>
      </c>
      <c r="B809" s="6">
        <v>91.4</v>
      </c>
      <c r="C809" s="5">
        <v>40</v>
      </c>
      <c r="D809" s="5">
        <v>76</v>
      </c>
      <c r="E809" s="6">
        <f xml:space="preserve"> C809*D809</f>
        <v>3040</v>
      </c>
      <c r="F809" s="6">
        <f t="shared" si="12"/>
        <v>-15.400000000000006</v>
      </c>
      <c r="G809" s="7">
        <v>37943</v>
      </c>
      <c r="H809" t="s">
        <v>6</v>
      </c>
      <c r="I809" s="5">
        <v>4</v>
      </c>
      <c r="J809">
        <v>11</v>
      </c>
      <c r="K809">
        <v>2003</v>
      </c>
      <c r="L809" t="s">
        <v>3</v>
      </c>
    </row>
    <row r="810" spans="1:12" x14ac:dyDescent="0.25">
      <c r="A810" t="s">
        <v>35</v>
      </c>
      <c r="B810" s="6">
        <v>98.89</v>
      </c>
      <c r="C810" s="5">
        <v>44</v>
      </c>
      <c r="D810" s="5">
        <v>99</v>
      </c>
      <c r="E810" s="6">
        <f xml:space="preserve"> C810*D810</f>
        <v>4356</v>
      </c>
      <c r="F810" s="6">
        <f t="shared" si="12"/>
        <v>0.10999999999999943</v>
      </c>
      <c r="G810" s="7">
        <v>37943</v>
      </c>
      <c r="H810" t="s">
        <v>6</v>
      </c>
      <c r="I810" s="5">
        <v>4</v>
      </c>
      <c r="J810">
        <v>11</v>
      </c>
      <c r="K810">
        <v>2003</v>
      </c>
      <c r="L810" t="s">
        <v>3</v>
      </c>
    </row>
    <row r="811" spans="1:12" x14ac:dyDescent="0.25">
      <c r="A811" t="s">
        <v>34</v>
      </c>
      <c r="B811" s="6">
        <v>100</v>
      </c>
      <c r="C811" s="5">
        <v>29</v>
      </c>
      <c r="D811" s="5">
        <v>118</v>
      </c>
      <c r="E811" s="6">
        <f xml:space="preserve"> C811*D811</f>
        <v>3422</v>
      </c>
      <c r="F811" s="6">
        <f t="shared" si="12"/>
        <v>18</v>
      </c>
      <c r="G811" s="7">
        <v>37943</v>
      </c>
      <c r="H811" t="s">
        <v>6</v>
      </c>
      <c r="I811" s="5">
        <v>4</v>
      </c>
      <c r="J811">
        <v>11</v>
      </c>
      <c r="K811">
        <v>2003</v>
      </c>
      <c r="L811" t="s">
        <v>3</v>
      </c>
    </row>
    <row r="812" spans="1:12" x14ac:dyDescent="0.25">
      <c r="A812" t="s">
        <v>35</v>
      </c>
      <c r="B812" s="6">
        <v>100</v>
      </c>
      <c r="C812" s="5">
        <v>28</v>
      </c>
      <c r="D812" s="5">
        <v>150</v>
      </c>
      <c r="E812" s="6">
        <f xml:space="preserve"> C812*D812</f>
        <v>4200</v>
      </c>
      <c r="F812" s="6">
        <f t="shared" si="12"/>
        <v>50</v>
      </c>
      <c r="G812" s="7">
        <v>37943</v>
      </c>
      <c r="H812" t="s">
        <v>2</v>
      </c>
      <c r="I812" s="5">
        <v>4</v>
      </c>
      <c r="J812">
        <v>11</v>
      </c>
      <c r="K812">
        <v>2003</v>
      </c>
      <c r="L812" t="s">
        <v>3</v>
      </c>
    </row>
    <row r="813" spans="1:12" x14ac:dyDescent="0.25">
      <c r="A813" t="s">
        <v>35</v>
      </c>
      <c r="B813" s="6">
        <v>76.19</v>
      </c>
      <c r="C813" s="5">
        <v>42</v>
      </c>
      <c r="D813" s="5">
        <v>69</v>
      </c>
      <c r="E813" s="6">
        <f xml:space="preserve"> C813*D813</f>
        <v>2898</v>
      </c>
      <c r="F813" s="6">
        <f t="shared" si="12"/>
        <v>-7.1899999999999977</v>
      </c>
      <c r="G813" s="7">
        <v>37944</v>
      </c>
      <c r="H813" t="s">
        <v>7</v>
      </c>
      <c r="I813" s="5">
        <v>4</v>
      </c>
      <c r="J813">
        <v>11</v>
      </c>
      <c r="K813">
        <v>2003</v>
      </c>
      <c r="L813" t="s">
        <v>3</v>
      </c>
    </row>
    <row r="814" spans="1:12" x14ac:dyDescent="0.25">
      <c r="A814" t="s">
        <v>35</v>
      </c>
      <c r="B814" s="6">
        <v>32.99</v>
      </c>
      <c r="C814" s="5">
        <v>46</v>
      </c>
      <c r="D814" s="5">
        <v>40</v>
      </c>
      <c r="E814" s="6">
        <f xml:space="preserve"> C814*D814</f>
        <v>1840</v>
      </c>
      <c r="F814" s="6">
        <f t="shared" si="12"/>
        <v>7.009999999999998</v>
      </c>
      <c r="G814" s="7">
        <v>37944</v>
      </c>
      <c r="H814" t="s">
        <v>7</v>
      </c>
      <c r="I814" s="5">
        <v>4</v>
      </c>
      <c r="J814">
        <v>11</v>
      </c>
      <c r="K814">
        <v>2003</v>
      </c>
      <c r="L814" t="s">
        <v>4</v>
      </c>
    </row>
    <row r="815" spans="1:12" x14ac:dyDescent="0.25">
      <c r="A815" t="s">
        <v>35</v>
      </c>
      <c r="B815" s="6">
        <v>85.72</v>
      </c>
      <c r="C815" s="5">
        <v>42</v>
      </c>
      <c r="D815" s="5">
        <v>102</v>
      </c>
      <c r="E815" s="6">
        <f xml:space="preserve"> C815*D815</f>
        <v>4284</v>
      </c>
      <c r="F815" s="6">
        <f t="shared" si="12"/>
        <v>16.28</v>
      </c>
      <c r="G815" s="7">
        <v>37944</v>
      </c>
      <c r="H815" t="s">
        <v>7</v>
      </c>
      <c r="I815" s="5">
        <v>4</v>
      </c>
      <c r="J815">
        <v>11</v>
      </c>
      <c r="K815">
        <v>2003</v>
      </c>
      <c r="L815" t="s">
        <v>3</v>
      </c>
    </row>
    <row r="816" spans="1:12" x14ac:dyDescent="0.25">
      <c r="A816" t="s">
        <v>35</v>
      </c>
      <c r="B816" s="6">
        <v>66.72</v>
      </c>
      <c r="C816" s="5">
        <v>40</v>
      </c>
      <c r="D816" s="5">
        <v>81</v>
      </c>
      <c r="E816" s="6">
        <f xml:space="preserve"> C816*D816</f>
        <v>3240</v>
      </c>
      <c r="F816" s="6">
        <f t="shared" si="12"/>
        <v>14.280000000000001</v>
      </c>
      <c r="G816" s="7">
        <v>37944</v>
      </c>
      <c r="H816" t="s">
        <v>7</v>
      </c>
      <c r="I816" s="5">
        <v>4</v>
      </c>
      <c r="J816">
        <v>11</v>
      </c>
      <c r="K816">
        <v>2003</v>
      </c>
      <c r="L816" t="s">
        <v>4</v>
      </c>
    </row>
    <row r="817" spans="1:12" x14ac:dyDescent="0.25">
      <c r="A817" t="s">
        <v>30</v>
      </c>
      <c r="B817" s="6">
        <v>100</v>
      </c>
      <c r="C817" s="5">
        <v>21</v>
      </c>
      <c r="D817" s="5">
        <v>194</v>
      </c>
      <c r="E817" s="6">
        <f xml:space="preserve"> C817*D817</f>
        <v>4074</v>
      </c>
      <c r="F817" s="6">
        <f t="shared" si="12"/>
        <v>94</v>
      </c>
      <c r="G817" s="7">
        <v>37945</v>
      </c>
      <c r="H817" t="s">
        <v>5</v>
      </c>
      <c r="I817" s="5">
        <v>4</v>
      </c>
      <c r="J817">
        <v>11</v>
      </c>
      <c r="K817">
        <v>2003</v>
      </c>
      <c r="L817" t="s">
        <v>3</v>
      </c>
    </row>
    <row r="818" spans="1:12" x14ac:dyDescent="0.25">
      <c r="A818" t="s">
        <v>30</v>
      </c>
      <c r="B818" s="6">
        <v>100</v>
      </c>
      <c r="C818" s="5">
        <v>40</v>
      </c>
      <c r="D818" s="5">
        <v>117</v>
      </c>
      <c r="E818" s="6">
        <f xml:space="preserve"> C818*D818</f>
        <v>4680</v>
      </c>
      <c r="F818" s="6">
        <f t="shared" si="12"/>
        <v>17</v>
      </c>
      <c r="G818" s="7">
        <v>37945</v>
      </c>
      <c r="H818" t="s">
        <v>5</v>
      </c>
      <c r="I818" s="5">
        <v>4</v>
      </c>
      <c r="J818">
        <v>11</v>
      </c>
      <c r="K818">
        <v>2003</v>
      </c>
      <c r="L818" t="s">
        <v>3</v>
      </c>
    </row>
    <row r="819" spans="1:12" x14ac:dyDescent="0.25">
      <c r="A819" t="s">
        <v>30</v>
      </c>
      <c r="B819" s="6">
        <v>64.64</v>
      </c>
      <c r="C819" s="5">
        <v>30</v>
      </c>
      <c r="D819" s="5">
        <v>79</v>
      </c>
      <c r="E819" s="6">
        <f xml:space="preserve"> C819*D819</f>
        <v>2370</v>
      </c>
      <c r="F819" s="6">
        <f t="shared" si="12"/>
        <v>14.36</v>
      </c>
      <c r="G819" s="7">
        <v>37945</v>
      </c>
      <c r="H819" t="s">
        <v>5</v>
      </c>
      <c r="I819" s="5">
        <v>4</v>
      </c>
      <c r="J819">
        <v>11</v>
      </c>
      <c r="K819">
        <v>2003</v>
      </c>
      <c r="L819" t="s">
        <v>4</v>
      </c>
    </row>
    <row r="820" spans="1:12" x14ac:dyDescent="0.25">
      <c r="A820" t="s">
        <v>30</v>
      </c>
      <c r="B820" s="6">
        <v>94.88</v>
      </c>
      <c r="C820" s="5">
        <v>36</v>
      </c>
      <c r="D820" s="5">
        <v>80</v>
      </c>
      <c r="E820" s="6">
        <f xml:space="preserve"> C820*D820</f>
        <v>2880</v>
      </c>
      <c r="F820" s="6">
        <f t="shared" si="12"/>
        <v>-14.879999999999995</v>
      </c>
      <c r="G820" s="7">
        <v>37945</v>
      </c>
      <c r="H820" t="s">
        <v>5</v>
      </c>
      <c r="I820" s="5">
        <v>4</v>
      </c>
      <c r="J820">
        <v>11</v>
      </c>
      <c r="K820">
        <v>2003</v>
      </c>
      <c r="L820" t="s">
        <v>3</v>
      </c>
    </row>
    <row r="821" spans="1:12" x14ac:dyDescent="0.25">
      <c r="A821" t="s">
        <v>30</v>
      </c>
      <c r="B821" s="6">
        <v>100</v>
      </c>
      <c r="C821" s="5">
        <v>23</v>
      </c>
      <c r="D821" s="5">
        <v>146</v>
      </c>
      <c r="E821" s="6">
        <f xml:space="preserve"> C821*D821</f>
        <v>3358</v>
      </c>
      <c r="F821" s="6">
        <f t="shared" si="12"/>
        <v>46</v>
      </c>
      <c r="G821" s="7">
        <v>37945</v>
      </c>
      <c r="H821" t="s">
        <v>5</v>
      </c>
      <c r="I821" s="5">
        <v>4</v>
      </c>
      <c r="J821">
        <v>11</v>
      </c>
      <c r="K821">
        <v>2003</v>
      </c>
      <c r="L821" t="s">
        <v>3</v>
      </c>
    </row>
    <row r="822" spans="1:12" x14ac:dyDescent="0.25">
      <c r="A822" t="s">
        <v>35</v>
      </c>
      <c r="B822" s="6">
        <v>72.739999999999995</v>
      </c>
      <c r="C822" s="5">
        <v>43</v>
      </c>
      <c r="D822" s="5">
        <v>62</v>
      </c>
      <c r="E822" s="6">
        <f xml:space="preserve"> C822*D822</f>
        <v>2666</v>
      </c>
      <c r="F822" s="6">
        <f t="shared" si="12"/>
        <v>-10.739999999999995</v>
      </c>
      <c r="G822" s="7">
        <v>37945</v>
      </c>
      <c r="H822" t="s">
        <v>5</v>
      </c>
      <c r="I822" s="5">
        <v>4</v>
      </c>
      <c r="J822">
        <v>11</v>
      </c>
      <c r="K822">
        <v>2003</v>
      </c>
      <c r="L822" t="s">
        <v>3</v>
      </c>
    </row>
    <row r="823" spans="1:12" x14ac:dyDescent="0.25">
      <c r="A823" t="s">
        <v>30</v>
      </c>
      <c r="B823" s="6">
        <v>100</v>
      </c>
      <c r="C823" s="5">
        <v>32</v>
      </c>
      <c r="D823" s="5">
        <v>148</v>
      </c>
      <c r="E823" s="6">
        <f xml:space="preserve"> C823*D823</f>
        <v>4736</v>
      </c>
      <c r="F823" s="6">
        <f t="shared" si="12"/>
        <v>48</v>
      </c>
      <c r="G823" s="7">
        <v>37945</v>
      </c>
      <c r="H823" t="s">
        <v>5</v>
      </c>
      <c r="I823" s="5">
        <v>4</v>
      </c>
      <c r="J823">
        <v>11</v>
      </c>
      <c r="K823">
        <v>2003</v>
      </c>
      <c r="L823" t="s">
        <v>3</v>
      </c>
    </row>
    <row r="824" spans="1:12" x14ac:dyDescent="0.25">
      <c r="A824" t="s">
        <v>30</v>
      </c>
      <c r="B824" s="6">
        <v>60.01</v>
      </c>
      <c r="C824" s="5">
        <v>48</v>
      </c>
      <c r="D824" s="5">
        <v>61</v>
      </c>
      <c r="E824" s="6">
        <f xml:space="preserve"> C824*D824</f>
        <v>2928</v>
      </c>
      <c r="F824" s="6">
        <f t="shared" si="12"/>
        <v>0.99000000000000199</v>
      </c>
      <c r="G824" s="7">
        <v>37945</v>
      </c>
      <c r="H824" t="s">
        <v>5</v>
      </c>
      <c r="I824" s="5">
        <v>4</v>
      </c>
      <c r="J824">
        <v>11</v>
      </c>
      <c r="K824">
        <v>2003</v>
      </c>
      <c r="L824" t="s">
        <v>4</v>
      </c>
    </row>
    <row r="825" spans="1:12" x14ac:dyDescent="0.25">
      <c r="A825" t="s">
        <v>30</v>
      </c>
      <c r="B825" s="6">
        <v>66.290000000000006</v>
      </c>
      <c r="C825" s="5">
        <v>44</v>
      </c>
      <c r="D825" s="5">
        <v>80</v>
      </c>
      <c r="E825" s="6">
        <f xml:space="preserve"> C825*D825</f>
        <v>3520</v>
      </c>
      <c r="F825" s="6">
        <f t="shared" si="12"/>
        <v>13.709999999999994</v>
      </c>
      <c r="G825" s="7">
        <v>37945</v>
      </c>
      <c r="H825" t="s">
        <v>5</v>
      </c>
      <c r="I825" s="5">
        <v>4</v>
      </c>
      <c r="J825">
        <v>11</v>
      </c>
      <c r="K825">
        <v>2003</v>
      </c>
      <c r="L825" t="s">
        <v>4</v>
      </c>
    </row>
    <row r="826" spans="1:12" x14ac:dyDescent="0.25">
      <c r="A826" t="s">
        <v>30</v>
      </c>
      <c r="B826" s="6">
        <v>100</v>
      </c>
      <c r="C826" s="5">
        <v>27</v>
      </c>
      <c r="D826" s="5">
        <v>115</v>
      </c>
      <c r="E826" s="6">
        <f xml:space="preserve"> C826*D826</f>
        <v>3105</v>
      </c>
      <c r="F826" s="6">
        <f t="shared" si="12"/>
        <v>15</v>
      </c>
      <c r="G826" s="7">
        <v>37945</v>
      </c>
      <c r="H826" t="s">
        <v>2</v>
      </c>
      <c r="I826" s="5">
        <v>4</v>
      </c>
      <c r="J826">
        <v>11</v>
      </c>
      <c r="K826">
        <v>2003</v>
      </c>
      <c r="L826" t="s">
        <v>3</v>
      </c>
    </row>
    <row r="827" spans="1:12" x14ac:dyDescent="0.25">
      <c r="A827" t="s">
        <v>30</v>
      </c>
      <c r="B827" s="6">
        <v>100</v>
      </c>
      <c r="C827" s="5">
        <v>22</v>
      </c>
      <c r="D827" s="5">
        <v>141</v>
      </c>
      <c r="E827" s="6">
        <f xml:space="preserve"> C827*D827</f>
        <v>3102</v>
      </c>
      <c r="F827" s="6">
        <f t="shared" si="12"/>
        <v>41</v>
      </c>
      <c r="G827" s="7">
        <v>37945</v>
      </c>
      <c r="H827" t="s">
        <v>2</v>
      </c>
      <c r="I827" s="5">
        <v>4</v>
      </c>
      <c r="J827">
        <v>11</v>
      </c>
      <c r="K827">
        <v>2003</v>
      </c>
      <c r="L827" t="s">
        <v>3</v>
      </c>
    </row>
    <row r="828" spans="1:12" x14ac:dyDescent="0.25">
      <c r="A828" t="s">
        <v>30</v>
      </c>
      <c r="B828" s="6">
        <v>100</v>
      </c>
      <c r="C828" s="5">
        <v>29</v>
      </c>
      <c r="D828" s="5">
        <v>124</v>
      </c>
      <c r="E828" s="6">
        <f xml:space="preserve"> C828*D828</f>
        <v>3596</v>
      </c>
      <c r="F828" s="6">
        <f t="shared" si="12"/>
        <v>24</v>
      </c>
      <c r="G828" s="7">
        <v>37945</v>
      </c>
      <c r="H828" t="s">
        <v>2</v>
      </c>
      <c r="I828" s="5">
        <v>4</v>
      </c>
      <c r="J828">
        <v>11</v>
      </c>
      <c r="K828">
        <v>2003</v>
      </c>
      <c r="L828" t="s">
        <v>3</v>
      </c>
    </row>
    <row r="829" spans="1:12" x14ac:dyDescent="0.25">
      <c r="A829" t="s">
        <v>30</v>
      </c>
      <c r="B829" s="6">
        <v>90.86</v>
      </c>
      <c r="C829" s="5">
        <v>45</v>
      </c>
      <c r="D829" s="5">
        <v>77</v>
      </c>
      <c r="E829" s="6">
        <f xml:space="preserve"> C829*D829</f>
        <v>3465</v>
      </c>
      <c r="F829" s="6">
        <f t="shared" si="12"/>
        <v>-13.86</v>
      </c>
      <c r="G829" s="7">
        <v>37945</v>
      </c>
      <c r="H829" t="s">
        <v>2</v>
      </c>
      <c r="I829" s="5">
        <v>4</v>
      </c>
      <c r="J829">
        <v>11</v>
      </c>
      <c r="K829">
        <v>2003</v>
      </c>
      <c r="L829" t="s">
        <v>3</v>
      </c>
    </row>
    <row r="830" spans="1:12" x14ac:dyDescent="0.25">
      <c r="A830" t="s">
        <v>30</v>
      </c>
      <c r="B830" s="6">
        <v>100</v>
      </c>
      <c r="C830" s="5">
        <v>47</v>
      </c>
      <c r="D830" s="5">
        <v>142</v>
      </c>
      <c r="E830" s="6">
        <f xml:space="preserve"> C830*D830</f>
        <v>6674</v>
      </c>
      <c r="F830" s="6">
        <f t="shared" si="12"/>
        <v>42</v>
      </c>
      <c r="G830" s="7">
        <v>37945</v>
      </c>
      <c r="H830" t="s">
        <v>2</v>
      </c>
      <c r="I830" s="5">
        <v>4</v>
      </c>
      <c r="J830">
        <v>11</v>
      </c>
      <c r="K830">
        <v>2003</v>
      </c>
      <c r="L830" t="s">
        <v>9</v>
      </c>
    </row>
    <row r="831" spans="1:12" x14ac:dyDescent="0.25">
      <c r="A831" t="s">
        <v>30</v>
      </c>
      <c r="B831" s="6">
        <v>100</v>
      </c>
      <c r="C831" s="5">
        <v>38</v>
      </c>
      <c r="D831" s="5">
        <v>132</v>
      </c>
      <c r="E831" s="6">
        <f xml:space="preserve"> C831*D831</f>
        <v>5016</v>
      </c>
      <c r="F831" s="6">
        <f t="shared" si="12"/>
        <v>32</v>
      </c>
      <c r="G831" s="7">
        <v>37945</v>
      </c>
      <c r="H831" t="s">
        <v>2</v>
      </c>
      <c r="I831" s="5">
        <v>4</v>
      </c>
      <c r="J831">
        <v>11</v>
      </c>
      <c r="K831">
        <v>2003</v>
      </c>
      <c r="L831" t="s">
        <v>3</v>
      </c>
    </row>
    <row r="832" spans="1:12" x14ac:dyDescent="0.25">
      <c r="A832" t="s">
        <v>30</v>
      </c>
      <c r="B832" s="6">
        <v>100</v>
      </c>
      <c r="C832" s="5">
        <v>26</v>
      </c>
      <c r="D832" s="5">
        <v>169</v>
      </c>
      <c r="E832" s="6">
        <f xml:space="preserve"> C832*D832</f>
        <v>4394</v>
      </c>
      <c r="F832" s="6">
        <f t="shared" si="12"/>
        <v>69</v>
      </c>
      <c r="G832" s="7">
        <v>37945</v>
      </c>
      <c r="H832" t="s">
        <v>2</v>
      </c>
      <c r="I832" s="5">
        <v>4</v>
      </c>
      <c r="J832">
        <v>11</v>
      </c>
      <c r="K832">
        <v>2003</v>
      </c>
      <c r="L832" t="s">
        <v>3</v>
      </c>
    </row>
    <row r="833" spans="1:12" x14ac:dyDescent="0.25">
      <c r="A833" t="s">
        <v>30</v>
      </c>
      <c r="B833" s="6">
        <v>100</v>
      </c>
      <c r="C833" s="5">
        <v>45</v>
      </c>
      <c r="D833" s="5">
        <v>141</v>
      </c>
      <c r="E833" s="6">
        <f xml:space="preserve"> C833*D833</f>
        <v>6345</v>
      </c>
      <c r="F833" s="6">
        <f t="shared" si="12"/>
        <v>41</v>
      </c>
      <c r="G833" s="7">
        <v>37945</v>
      </c>
      <c r="H833" t="s">
        <v>2</v>
      </c>
      <c r="I833" s="5">
        <v>4</v>
      </c>
      <c r="J833">
        <v>11</v>
      </c>
      <c r="K833">
        <v>2003</v>
      </c>
      <c r="L833" t="s">
        <v>3</v>
      </c>
    </row>
    <row r="834" spans="1:12" x14ac:dyDescent="0.25">
      <c r="A834" t="s">
        <v>30</v>
      </c>
      <c r="B834" s="6">
        <v>69.819999999999993</v>
      </c>
      <c r="C834" s="5">
        <v>37</v>
      </c>
      <c r="D834" s="5">
        <v>73</v>
      </c>
      <c r="E834" s="6">
        <f xml:space="preserve"> C834*D834</f>
        <v>2701</v>
      </c>
      <c r="F834" s="6">
        <f t="shared" si="12"/>
        <v>3.1800000000000068</v>
      </c>
      <c r="G834" s="7">
        <v>37945</v>
      </c>
      <c r="H834" t="s">
        <v>2</v>
      </c>
      <c r="I834" s="5">
        <v>4</v>
      </c>
      <c r="J834">
        <v>11</v>
      </c>
      <c r="K834">
        <v>2003</v>
      </c>
      <c r="L834" t="s">
        <v>4</v>
      </c>
    </row>
    <row r="835" spans="1:12" x14ac:dyDescent="0.25">
      <c r="A835" t="s">
        <v>30</v>
      </c>
      <c r="B835" s="6">
        <v>53.83</v>
      </c>
      <c r="C835" s="5">
        <v>47</v>
      </c>
      <c r="D835" s="5">
        <v>50</v>
      </c>
      <c r="E835" s="6">
        <f xml:space="preserve"> C835*D835</f>
        <v>2350</v>
      </c>
      <c r="F835" s="6">
        <f t="shared" ref="F835:F898" si="13">D835-B835</f>
        <v>-3.8299999999999983</v>
      </c>
      <c r="G835" s="7">
        <v>37945</v>
      </c>
      <c r="H835" t="s">
        <v>2</v>
      </c>
      <c r="I835" s="5">
        <v>4</v>
      </c>
      <c r="J835">
        <v>11</v>
      </c>
      <c r="K835">
        <v>2003</v>
      </c>
      <c r="L835" t="s">
        <v>4</v>
      </c>
    </row>
    <row r="836" spans="1:12" x14ac:dyDescent="0.25">
      <c r="A836" t="s">
        <v>30</v>
      </c>
      <c r="B836" s="6">
        <v>83.6</v>
      </c>
      <c r="C836" s="5">
        <v>46</v>
      </c>
      <c r="D836" s="5">
        <v>90</v>
      </c>
      <c r="E836" s="6">
        <f xml:space="preserve"> C836*D836</f>
        <v>4140</v>
      </c>
      <c r="F836" s="6">
        <f t="shared" si="13"/>
        <v>6.4000000000000057</v>
      </c>
      <c r="G836" s="7">
        <v>37945</v>
      </c>
      <c r="H836" t="s">
        <v>2</v>
      </c>
      <c r="I836" s="5">
        <v>4</v>
      </c>
      <c r="J836">
        <v>11</v>
      </c>
      <c r="K836">
        <v>2003</v>
      </c>
      <c r="L836" t="s">
        <v>3</v>
      </c>
    </row>
    <row r="837" spans="1:12" x14ac:dyDescent="0.25">
      <c r="A837" t="s">
        <v>30</v>
      </c>
      <c r="B837" s="6">
        <v>100</v>
      </c>
      <c r="C837" s="5">
        <v>23</v>
      </c>
      <c r="D837" s="5">
        <v>117</v>
      </c>
      <c r="E837" s="6">
        <f xml:space="preserve"> C837*D837</f>
        <v>2691</v>
      </c>
      <c r="F837" s="6">
        <f t="shared" si="13"/>
        <v>17</v>
      </c>
      <c r="G837" s="7">
        <v>37945</v>
      </c>
      <c r="H837" t="s">
        <v>2</v>
      </c>
      <c r="I837" s="5">
        <v>4</v>
      </c>
      <c r="J837">
        <v>11</v>
      </c>
      <c r="K837">
        <v>2003</v>
      </c>
      <c r="L837" t="s">
        <v>3</v>
      </c>
    </row>
    <row r="838" spans="1:12" x14ac:dyDescent="0.25">
      <c r="A838" t="s">
        <v>30</v>
      </c>
      <c r="B838" s="6">
        <v>30.59</v>
      </c>
      <c r="C838" s="5">
        <v>30</v>
      </c>
      <c r="D838" s="5">
        <v>37</v>
      </c>
      <c r="E838" s="6">
        <f xml:space="preserve"> C838*D838</f>
        <v>1110</v>
      </c>
      <c r="F838" s="6">
        <f t="shared" si="13"/>
        <v>6.41</v>
      </c>
      <c r="G838" s="7">
        <v>37945</v>
      </c>
      <c r="H838" t="s">
        <v>2</v>
      </c>
      <c r="I838" s="5">
        <v>4</v>
      </c>
      <c r="J838">
        <v>11</v>
      </c>
      <c r="K838">
        <v>2003</v>
      </c>
      <c r="L838" t="s">
        <v>4</v>
      </c>
    </row>
    <row r="839" spans="1:12" x14ac:dyDescent="0.25">
      <c r="A839" t="s">
        <v>30</v>
      </c>
      <c r="B839" s="6">
        <v>72.77</v>
      </c>
      <c r="C839" s="5">
        <v>32</v>
      </c>
      <c r="D839" s="5">
        <v>85</v>
      </c>
      <c r="E839" s="6">
        <f xml:space="preserve"> C839*D839</f>
        <v>2720</v>
      </c>
      <c r="F839" s="6">
        <f t="shared" si="13"/>
        <v>12.230000000000004</v>
      </c>
      <c r="G839" s="7">
        <v>37945</v>
      </c>
      <c r="H839" t="s">
        <v>2</v>
      </c>
      <c r="I839" s="5">
        <v>4</v>
      </c>
      <c r="J839">
        <v>11</v>
      </c>
      <c r="K839">
        <v>2003</v>
      </c>
      <c r="L839" t="s">
        <v>4</v>
      </c>
    </row>
    <row r="840" spans="1:12" x14ac:dyDescent="0.25">
      <c r="A840" t="s">
        <v>30</v>
      </c>
      <c r="B840" s="6">
        <v>100</v>
      </c>
      <c r="C840" s="5">
        <v>46</v>
      </c>
      <c r="D840" s="5">
        <v>107</v>
      </c>
      <c r="E840" s="6">
        <f xml:space="preserve"> C840*D840</f>
        <v>4922</v>
      </c>
      <c r="F840" s="6">
        <f t="shared" si="13"/>
        <v>7</v>
      </c>
      <c r="G840" s="7">
        <v>37945</v>
      </c>
      <c r="H840" t="s">
        <v>2</v>
      </c>
      <c r="I840" s="5">
        <v>4</v>
      </c>
      <c r="J840">
        <v>11</v>
      </c>
      <c r="K840">
        <v>2003</v>
      </c>
      <c r="L840" t="s">
        <v>3</v>
      </c>
    </row>
    <row r="841" spans="1:12" x14ac:dyDescent="0.25">
      <c r="A841" t="s">
        <v>30</v>
      </c>
      <c r="B841" s="6">
        <v>100</v>
      </c>
      <c r="C841" s="5">
        <v>45</v>
      </c>
      <c r="D841" s="5">
        <v>140</v>
      </c>
      <c r="E841" s="6">
        <f xml:space="preserve"> C841*D841</f>
        <v>6300</v>
      </c>
      <c r="F841" s="6">
        <f t="shared" si="13"/>
        <v>40</v>
      </c>
      <c r="G841" s="7">
        <v>37945</v>
      </c>
      <c r="H841" t="s">
        <v>2</v>
      </c>
      <c r="I841" s="5">
        <v>4</v>
      </c>
      <c r="J841">
        <v>11</v>
      </c>
      <c r="K841">
        <v>2003</v>
      </c>
      <c r="L841" t="s">
        <v>3</v>
      </c>
    </row>
    <row r="842" spans="1:12" x14ac:dyDescent="0.25">
      <c r="A842" t="s">
        <v>29</v>
      </c>
      <c r="B842" s="6">
        <v>100</v>
      </c>
      <c r="C842" s="5">
        <v>28</v>
      </c>
      <c r="D842" s="5">
        <v>102</v>
      </c>
      <c r="E842" s="6">
        <f xml:space="preserve"> C842*D842</f>
        <v>2856</v>
      </c>
      <c r="F842" s="6">
        <f t="shared" si="13"/>
        <v>2</v>
      </c>
      <c r="G842" s="7">
        <v>37946</v>
      </c>
      <c r="H842" t="s">
        <v>19</v>
      </c>
      <c r="I842" s="5">
        <v>4</v>
      </c>
      <c r="J842">
        <v>11</v>
      </c>
      <c r="K842">
        <v>2003</v>
      </c>
      <c r="L842" t="s">
        <v>3</v>
      </c>
    </row>
    <row r="843" spans="1:12" x14ac:dyDescent="0.25">
      <c r="A843" t="s">
        <v>29</v>
      </c>
      <c r="B843" s="6">
        <v>53.37</v>
      </c>
      <c r="C843" s="5">
        <v>46</v>
      </c>
      <c r="D843" s="5">
        <v>53</v>
      </c>
      <c r="E843" s="6">
        <f xml:space="preserve"> C843*D843</f>
        <v>2438</v>
      </c>
      <c r="F843" s="6">
        <f t="shared" si="13"/>
        <v>-0.36999999999999744</v>
      </c>
      <c r="G843" s="7">
        <v>37946</v>
      </c>
      <c r="H843" t="s">
        <v>19</v>
      </c>
      <c r="I843" s="5">
        <v>4</v>
      </c>
      <c r="J843">
        <v>11</v>
      </c>
      <c r="K843">
        <v>2003</v>
      </c>
      <c r="L843" t="s">
        <v>4</v>
      </c>
    </row>
    <row r="844" spans="1:12" x14ac:dyDescent="0.25">
      <c r="A844" t="s">
        <v>29</v>
      </c>
      <c r="B844" s="6">
        <v>100</v>
      </c>
      <c r="C844" s="5">
        <v>21</v>
      </c>
      <c r="D844" s="5">
        <v>170</v>
      </c>
      <c r="E844" s="6">
        <f xml:space="preserve"> C844*D844</f>
        <v>3570</v>
      </c>
      <c r="F844" s="6">
        <f t="shared" si="13"/>
        <v>70</v>
      </c>
      <c r="G844" s="7">
        <v>37946</v>
      </c>
      <c r="H844" t="s">
        <v>19</v>
      </c>
      <c r="I844" s="5">
        <v>4</v>
      </c>
      <c r="J844">
        <v>11</v>
      </c>
      <c r="K844">
        <v>2003</v>
      </c>
      <c r="L844" t="s">
        <v>3</v>
      </c>
    </row>
    <row r="845" spans="1:12" x14ac:dyDescent="0.25">
      <c r="A845" t="s">
        <v>29</v>
      </c>
      <c r="B845" s="6">
        <v>59.33</v>
      </c>
      <c r="C845" s="5">
        <v>42</v>
      </c>
      <c r="D845" s="5">
        <v>60</v>
      </c>
      <c r="E845" s="6">
        <f xml:space="preserve"> C845*D845</f>
        <v>2520</v>
      </c>
      <c r="F845" s="6">
        <f t="shared" si="13"/>
        <v>0.67000000000000171</v>
      </c>
      <c r="G845" s="7">
        <v>37946</v>
      </c>
      <c r="H845" t="s">
        <v>19</v>
      </c>
      <c r="I845" s="5">
        <v>4</v>
      </c>
      <c r="J845">
        <v>11</v>
      </c>
      <c r="K845">
        <v>2003</v>
      </c>
      <c r="L845" t="s">
        <v>4</v>
      </c>
    </row>
    <row r="846" spans="1:12" x14ac:dyDescent="0.25">
      <c r="A846" t="s">
        <v>29</v>
      </c>
      <c r="B846" s="6">
        <v>100</v>
      </c>
      <c r="C846" s="5">
        <v>44</v>
      </c>
      <c r="D846" s="5">
        <v>127</v>
      </c>
      <c r="E846" s="6">
        <f xml:space="preserve"> C846*D846</f>
        <v>5588</v>
      </c>
      <c r="F846" s="6">
        <f t="shared" si="13"/>
        <v>27</v>
      </c>
      <c r="G846" s="7">
        <v>37946</v>
      </c>
      <c r="H846" t="s">
        <v>19</v>
      </c>
      <c r="I846" s="5">
        <v>4</v>
      </c>
      <c r="J846">
        <v>11</v>
      </c>
      <c r="K846">
        <v>2003</v>
      </c>
      <c r="L846" t="s">
        <v>3</v>
      </c>
    </row>
    <row r="847" spans="1:12" x14ac:dyDescent="0.25">
      <c r="A847" t="s">
        <v>29</v>
      </c>
      <c r="B847" s="6">
        <v>100</v>
      </c>
      <c r="C847" s="5">
        <v>22</v>
      </c>
      <c r="D847" s="5">
        <v>168</v>
      </c>
      <c r="E847" s="6">
        <f xml:space="preserve"> C847*D847</f>
        <v>3696</v>
      </c>
      <c r="F847" s="6">
        <f t="shared" si="13"/>
        <v>68</v>
      </c>
      <c r="G847" s="7">
        <v>37946</v>
      </c>
      <c r="H847" t="s">
        <v>19</v>
      </c>
      <c r="I847" s="5">
        <v>4</v>
      </c>
      <c r="J847">
        <v>11</v>
      </c>
      <c r="K847">
        <v>2003</v>
      </c>
      <c r="L847" t="s">
        <v>3</v>
      </c>
    </row>
    <row r="848" spans="1:12" x14ac:dyDescent="0.25">
      <c r="A848" t="s">
        <v>29</v>
      </c>
      <c r="B848" s="6">
        <v>93.21</v>
      </c>
      <c r="C848" s="5">
        <v>28</v>
      </c>
      <c r="D848" s="5">
        <v>101</v>
      </c>
      <c r="E848" s="6">
        <f xml:space="preserve"> C848*D848</f>
        <v>2828</v>
      </c>
      <c r="F848" s="6">
        <f t="shared" si="13"/>
        <v>7.7900000000000063</v>
      </c>
      <c r="G848" s="7">
        <v>37946</v>
      </c>
      <c r="H848" t="s">
        <v>19</v>
      </c>
      <c r="I848" s="5">
        <v>4</v>
      </c>
      <c r="J848">
        <v>11</v>
      </c>
      <c r="K848">
        <v>2003</v>
      </c>
      <c r="L848" t="s">
        <v>4</v>
      </c>
    </row>
    <row r="849" spans="1:12" x14ac:dyDescent="0.25">
      <c r="A849" t="s">
        <v>29</v>
      </c>
      <c r="B849" s="6">
        <v>51.84</v>
      </c>
      <c r="C849" s="5">
        <v>24</v>
      </c>
      <c r="D849" s="5">
        <v>62</v>
      </c>
      <c r="E849" s="6">
        <f xml:space="preserve"> C849*D849</f>
        <v>1488</v>
      </c>
      <c r="F849" s="6">
        <f t="shared" si="13"/>
        <v>10.159999999999997</v>
      </c>
      <c r="G849" s="7">
        <v>37946</v>
      </c>
      <c r="H849" t="s">
        <v>19</v>
      </c>
      <c r="I849" s="5">
        <v>4</v>
      </c>
      <c r="J849">
        <v>11</v>
      </c>
      <c r="K849">
        <v>2003</v>
      </c>
      <c r="L849" t="s">
        <v>4</v>
      </c>
    </row>
    <row r="850" spans="1:12" x14ac:dyDescent="0.25">
      <c r="A850" t="s">
        <v>29</v>
      </c>
      <c r="B850" s="6">
        <v>100</v>
      </c>
      <c r="C850" s="5">
        <v>23</v>
      </c>
      <c r="D850" s="5">
        <v>104</v>
      </c>
      <c r="E850" s="6">
        <f xml:space="preserve"> C850*D850</f>
        <v>2392</v>
      </c>
      <c r="F850" s="6">
        <f t="shared" si="13"/>
        <v>4</v>
      </c>
      <c r="G850" s="7">
        <v>37946</v>
      </c>
      <c r="H850" t="s">
        <v>19</v>
      </c>
      <c r="I850" s="5">
        <v>4</v>
      </c>
      <c r="J850">
        <v>11</v>
      </c>
      <c r="K850">
        <v>2003</v>
      </c>
      <c r="L850" t="s">
        <v>4</v>
      </c>
    </row>
    <row r="851" spans="1:12" x14ac:dyDescent="0.25">
      <c r="A851" t="s">
        <v>29</v>
      </c>
      <c r="B851" s="6">
        <v>79.37</v>
      </c>
      <c r="C851" s="5">
        <v>32</v>
      </c>
      <c r="D851" s="5">
        <v>99</v>
      </c>
      <c r="E851" s="6">
        <f xml:space="preserve"> C851*D851</f>
        <v>3168</v>
      </c>
      <c r="F851" s="6">
        <f t="shared" si="13"/>
        <v>19.629999999999995</v>
      </c>
      <c r="G851" s="7">
        <v>37946</v>
      </c>
      <c r="H851" t="s">
        <v>19</v>
      </c>
      <c r="I851" s="5">
        <v>4</v>
      </c>
      <c r="J851">
        <v>11</v>
      </c>
      <c r="K851">
        <v>2003</v>
      </c>
      <c r="L851" t="s">
        <v>4</v>
      </c>
    </row>
    <row r="852" spans="1:12" x14ac:dyDescent="0.25">
      <c r="A852" t="s">
        <v>29</v>
      </c>
      <c r="B852" s="6">
        <v>97.55</v>
      </c>
      <c r="C852" s="5">
        <v>24</v>
      </c>
      <c r="D852" s="5">
        <v>92</v>
      </c>
      <c r="E852" s="6">
        <f xml:space="preserve"> C852*D852</f>
        <v>2208</v>
      </c>
      <c r="F852" s="6">
        <f t="shared" si="13"/>
        <v>-5.5499999999999972</v>
      </c>
      <c r="G852" s="7">
        <v>37946</v>
      </c>
      <c r="H852" t="s">
        <v>19</v>
      </c>
      <c r="I852" s="5">
        <v>4</v>
      </c>
      <c r="J852">
        <v>11</v>
      </c>
      <c r="K852">
        <v>2003</v>
      </c>
      <c r="L852" t="s">
        <v>4</v>
      </c>
    </row>
    <row r="853" spans="1:12" x14ac:dyDescent="0.25">
      <c r="A853" t="s">
        <v>30</v>
      </c>
      <c r="B853" s="6">
        <v>76.260000000000005</v>
      </c>
      <c r="C853" s="5">
        <v>25</v>
      </c>
      <c r="D853" s="5">
        <v>71</v>
      </c>
      <c r="E853" s="6">
        <f xml:space="preserve"> C853*D853</f>
        <v>1775</v>
      </c>
      <c r="F853" s="6">
        <f t="shared" si="13"/>
        <v>-5.2600000000000051</v>
      </c>
      <c r="G853" s="7">
        <v>37946</v>
      </c>
      <c r="H853" t="s">
        <v>19</v>
      </c>
      <c r="I853" s="5">
        <v>4</v>
      </c>
      <c r="J853">
        <v>11</v>
      </c>
      <c r="K853">
        <v>2003</v>
      </c>
      <c r="L853" t="s">
        <v>4</v>
      </c>
    </row>
    <row r="854" spans="1:12" x14ac:dyDescent="0.25">
      <c r="A854" t="s">
        <v>29</v>
      </c>
      <c r="B854" s="6">
        <v>29.21</v>
      </c>
      <c r="C854" s="5">
        <v>26</v>
      </c>
      <c r="D854" s="5">
        <v>33</v>
      </c>
      <c r="E854" s="6">
        <f xml:space="preserve"> C854*D854</f>
        <v>858</v>
      </c>
      <c r="F854" s="6">
        <f t="shared" si="13"/>
        <v>3.7899999999999991</v>
      </c>
      <c r="G854" s="7">
        <v>37946</v>
      </c>
      <c r="H854" t="s">
        <v>19</v>
      </c>
      <c r="I854" s="5">
        <v>4</v>
      </c>
      <c r="J854">
        <v>11</v>
      </c>
      <c r="K854">
        <v>2003</v>
      </c>
      <c r="L854" t="s">
        <v>4</v>
      </c>
    </row>
    <row r="855" spans="1:12" x14ac:dyDescent="0.25">
      <c r="A855" t="s">
        <v>29</v>
      </c>
      <c r="B855" s="6">
        <v>50.62</v>
      </c>
      <c r="C855" s="5">
        <v>20</v>
      </c>
      <c r="D855" s="5">
        <v>44</v>
      </c>
      <c r="E855" s="6">
        <f xml:space="preserve"> C855*D855</f>
        <v>880</v>
      </c>
      <c r="F855" s="6">
        <f t="shared" si="13"/>
        <v>-6.6199999999999974</v>
      </c>
      <c r="G855" s="7">
        <v>37946</v>
      </c>
      <c r="H855" t="s">
        <v>19</v>
      </c>
      <c r="I855" s="5">
        <v>4</v>
      </c>
      <c r="J855">
        <v>11</v>
      </c>
      <c r="K855">
        <v>2003</v>
      </c>
      <c r="L855" t="s">
        <v>4</v>
      </c>
    </row>
    <row r="856" spans="1:12" x14ac:dyDescent="0.25">
      <c r="A856" t="s">
        <v>29</v>
      </c>
      <c r="B856" s="6">
        <v>41.03</v>
      </c>
      <c r="C856" s="5">
        <v>22</v>
      </c>
      <c r="D856" s="5">
        <v>41</v>
      </c>
      <c r="E856" s="6">
        <f xml:space="preserve"> C856*D856</f>
        <v>902</v>
      </c>
      <c r="F856" s="6">
        <f t="shared" si="13"/>
        <v>-3.0000000000001137E-2</v>
      </c>
      <c r="G856" s="7">
        <v>37946</v>
      </c>
      <c r="H856" t="s">
        <v>19</v>
      </c>
      <c r="I856" s="5">
        <v>4</v>
      </c>
      <c r="J856">
        <v>11</v>
      </c>
      <c r="K856">
        <v>2003</v>
      </c>
      <c r="L856" t="s">
        <v>4</v>
      </c>
    </row>
    <row r="857" spans="1:12" x14ac:dyDescent="0.25">
      <c r="A857" t="s">
        <v>29</v>
      </c>
      <c r="B857" s="6">
        <v>100</v>
      </c>
      <c r="C857" s="5">
        <v>20</v>
      </c>
      <c r="D857" s="5">
        <v>97</v>
      </c>
      <c r="E857" s="6">
        <f xml:space="preserve"> C857*D857</f>
        <v>1940</v>
      </c>
      <c r="F857" s="6">
        <f t="shared" si="13"/>
        <v>-3</v>
      </c>
      <c r="G857" s="7">
        <v>37946</v>
      </c>
      <c r="H857" t="s">
        <v>19</v>
      </c>
      <c r="I857" s="5">
        <v>4</v>
      </c>
      <c r="J857">
        <v>11</v>
      </c>
      <c r="K857">
        <v>2003</v>
      </c>
      <c r="L857" t="s">
        <v>4</v>
      </c>
    </row>
    <row r="858" spans="1:12" x14ac:dyDescent="0.25">
      <c r="A858" t="s">
        <v>30</v>
      </c>
      <c r="B858" s="6">
        <v>100</v>
      </c>
      <c r="C858" s="5">
        <v>42</v>
      </c>
      <c r="D858" s="5">
        <v>214</v>
      </c>
      <c r="E858" s="6">
        <f xml:space="preserve"> C858*D858</f>
        <v>8988</v>
      </c>
      <c r="F858" s="6">
        <f t="shared" si="13"/>
        <v>114</v>
      </c>
      <c r="G858" s="7">
        <v>37950</v>
      </c>
      <c r="H858" t="s">
        <v>15</v>
      </c>
      <c r="I858" s="5">
        <v>4</v>
      </c>
      <c r="J858">
        <v>11</v>
      </c>
      <c r="K858">
        <v>2003</v>
      </c>
      <c r="L858" t="s">
        <v>9</v>
      </c>
    </row>
    <row r="859" spans="1:12" x14ac:dyDescent="0.25">
      <c r="A859" t="s">
        <v>30</v>
      </c>
      <c r="B859" s="6">
        <v>100</v>
      </c>
      <c r="C859" s="5">
        <v>26</v>
      </c>
      <c r="D859" s="5">
        <v>147</v>
      </c>
      <c r="E859" s="6">
        <f xml:space="preserve"> C859*D859</f>
        <v>3822</v>
      </c>
      <c r="F859" s="6">
        <f t="shared" si="13"/>
        <v>47</v>
      </c>
      <c r="G859" s="7">
        <v>37950</v>
      </c>
      <c r="H859" t="s">
        <v>15</v>
      </c>
      <c r="I859" s="5">
        <v>4</v>
      </c>
      <c r="J859">
        <v>11</v>
      </c>
      <c r="K859">
        <v>2003</v>
      </c>
      <c r="L859" t="s">
        <v>3</v>
      </c>
    </row>
    <row r="860" spans="1:12" x14ac:dyDescent="0.25">
      <c r="A860" t="s">
        <v>31</v>
      </c>
      <c r="B860" s="6">
        <v>100</v>
      </c>
      <c r="C860" s="5">
        <v>38</v>
      </c>
      <c r="D860" s="5">
        <v>136</v>
      </c>
      <c r="E860" s="6">
        <f xml:space="preserve"> C860*D860</f>
        <v>5168</v>
      </c>
      <c r="F860" s="6">
        <f t="shared" si="13"/>
        <v>36</v>
      </c>
      <c r="G860" s="7">
        <v>37950</v>
      </c>
      <c r="H860" t="s">
        <v>15</v>
      </c>
      <c r="I860" s="5">
        <v>4</v>
      </c>
      <c r="J860">
        <v>11</v>
      </c>
      <c r="K860">
        <v>2003</v>
      </c>
      <c r="L860" t="s">
        <v>3</v>
      </c>
    </row>
    <row r="861" spans="1:12" x14ac:dyDescent="0.25">
      <c r="A861" t="s">
        <v>31</v>
      </c>
      <c r="B861" s="6">
        <v>93.34</v>
      </c>
      <c r="C861" s="5">
        <v>21</v>
      </c>
      <c r="D861" s="5">
        <v>116</v>
      </c>
      <c r="E861" s="6">
        <f xml:space="preserve"> C861*D861</f>
        <v>2436</v>
      </c>
      <c r="F861" s="6">
        <f t="shared" si="13"/>
        <v>22.659999999999997</v>
      </c>
      <c r="G861" s="7">
        <v>37950</v>
      </c>
      <c r="H861" t="s">
        <v>15</v>
      </c>
      <c r="I861" s="5">
        <v>4</v>
      </c>
      <c r="J861">
        <v>11</v>
      </c>
      <c r="K861">
        <v>2003</v>
      </c>
      <c r="L861" t="s">
        <v>4</v>
      </c>
    </row>
    <row r="862" spans="1:12" x14ac:dyDescent="0.25">
      <c r="A862" t="s">
        <v>31</v>
      </c>
      <c r="B862" s="6">
        <v>70.489999999999995</v>
      </c>
      <c r="C862" s="5">
        <v>45</v>
      </c>
      <c r="D862" s="5">
        <v>60</v>
      </c>
      <c r="E862" s="6">
        <f xml:space="preserve"> C862*D862</f>
        <v>2700</v>
      </c>
      <c r="F862" s="6">
        <f t="shared" si="13"/>
        <v>-10.489999999999995</v>
      </c>
      <c r="G862" s="7">
        <v>37950</v>
      </c>
      <c r="H862" t="s">
        <v>15</v>
      </c>
      <c r="I862" s="5">
        <v>4</v>
      </c>
      <c r="J862">
        <v>11</v>
      </c>
      <c r="K862">
        <v>2003</v>
      </c>
      <c r="L862" t="s">
        <v>3</v>
      </c>
    </row>
    <row r="863" spans="1:12" x14ac:dyDescent="0.25">
      <c r="A863" t="s">
        <v>31</v>
      </c>
      <c r="B863" s="6">
        <v>100</v>
      </c>
      <c r="C863" s="5">
        <v>32</v>
      </c>
      <c r="D863" s="5">
        <v>121</v>
      </c>
      <c r="E863" s="6">
        <f xml:space="preserve"> C863*D863</f>
        <v>3872</v>
      </c>
      <c r="F863" s="6">
        <f t="shared" si="13"/>
        <v>21</v>
      </c>
      <c r="G863" s="7">
        <v>37950</v>
      </c>
      <c r="H863" t="s">
        <v>15</v>
      </c>
      <c r="I863" s="5">
        <v>4</v>
      </c>
      <c r="J863">
        <v>11</v>
      </c>
      <c r="K863">
        <v>2003</v>
      </c>
      <c r="L863" t="s">
        <v>3</v>
      </c>
    </row>
    <row r="864" spans="1:12" x14ac:dyDescent="0.25">
      <c r="A864" t="s">
        <v>29</v>
      </c>
      <c r="B864" s="6">
        <v>44.78</v>
      </c>
      <c r="C864" s="5">
        <v>41</v>
      </c>
      <c r="D864" s="5">
        <v>50</v>
      </c>
      <c r="E864" s="6">
        <f xml:space="preserve"> C864*D864</f>
        <v>2050</v>
      </c>
      <c r="F864" s="6">
        <f t="shared" si="13"/>
        <v>5.2199999999999989</v>
      </c>
      <c r="G864" s="7">
        <v>37950</v>
      </c>
      <c r="H864" t="s">
        <v>15</v>
      </c>
      <c r="I864" s="5">
        <v>4</v>
      </c>
      <c r="J864">
        <v>11</v>
      </c>
      <c r="K864">
        <v>2003</v>
      </c>
      <c r="L864" t="s">
        <v>4</v>
      </c>
    </row>
    <row r="865" spans="1:12" x14ac:dyDescent="0.25">
      <c r="A865" t="s">
        <v>31</v>
      </c>
      <c r="B865" s="6">
        <v>100</v>
      </c>
      <c r="C865" s="5">
        <v>49</v>
      </c>
      <c r="D865" s="5">
        <v>127</v>
      </c>
      <c r="E865" s="6">
        <f xml:space="preserve"> C865*D865</f>
        <v>6223</v>
      </c>
      <c r="F865" s="6">
        <f t="shared" si="13"/>
        <v>27</v>
      </c>
      <c r="G865" s="7">
        <v>37950</v>
      </c>
      <c r="H865" t="s">
        <v>15</v>
      </c>
      <c r="I865" s="5">
        <v>4</v>
      </c>
      <c r="J865">
        <v>11</v>
      </c>
      <c r="K865">
        <v>2003</v>
      </c>
      <c r="L865" t="s">
        <v>3</v>
      </c>
    </row>
    <row r="866" spans="1:12" x14ac:dyDescent="0.25">
      <c r="A866" t="s">
        <v>31</v>
      </c>
      <c r="B866" s="6">
        <v>97.27</v>
      </c>
      <c r="C866" s="5">
        <v>37</v>
      </c>
      <c r="D866" s="5">
        <v>96</v>
      </c>
      <c r="E866" s="6">
        <f xml:space="preserve"> C866*D866</f>
        <v>3552</v>
      </c>
      <c r="F866" s="6">
        <f t="shared" si="13"/>
        <v>-1.269999999999996</v>
      </c>
      <c r="G866" s="7">
        <v>37950</v>
      </c>
      <c r="H866" t="s">
        <v>15</v>
      </c>
      <c r="I866" s="5">
        <v>4</v>
      </c>
      <c r="J866">
        <v>11</v>
      </c>
      <c r="K866">
        <v>2003</v>
      </c>
      <c r="L866" t="s">
        <v>3</v>
      </c>
    </row>
    <row r="867" spans="1:12" x14ac:dyDescent="0.25">
      <c r="A867" t="s">
        <v>31</v>
      </c>
      <c r="B867" s="6">
        <v>54.94</v>
      </c>
      <c r="C867" s="5">
        <v>39</v>
      </c>
      <c r="D867" s="5">
        <v>64</v>
      </c>
      <c r="E867" s="6">
        <f xml:space="preserve"> C867*D867</f>
        <v>2496</v>
      </c>
      <c r="F867" s="6">
        <f t="shared" si="13"/>
        <v>9.0600000000000023</v>
      </c>
      <c r="G867" s="7">
        <v>37950</v>
      </c>
      <c r="H867" t="s">
        <v>15</v>
      </c>
      <c r="I867" s="5">
        <v>4</v>
      </c>
      <c r="J867">
        <v>11</v>
      </c>
      <c r="K867">
        <v>2003</v>
      </c>
      <c r="L867" t="s">
        <v>4</v>
      </c>
    </row>
    <row r="868" spans="1:12" x14ac:dyDescent="0.25">
      <c r="A868" t="s">
        <v>30</v>
      </c>
      <c r="B868" s="6">
        <v>89.01</v>
      </c>
      <c r="C868" s="5">
        <v>26</v>
      </c>
      <c r="D868" s="5">
        <v>101</v>
      </c>
      <c r="E868" s="6">
        <f xml:space="preserve"> C868*D868</f>
        <v>2626</v>
      </c>
      <c r="F868" s="6">
        <f t="shared" si="13"/>
        <v>11.989999999999995</v>
      </c>
      <c r="G868" s="7">
        <v>37950</v>
      </c>
      <c r="H868" t="s">
        <v>15</v>
      </c>
      <c r="I868" s="5">
        <v>4</v>
      </c>
      <c r="J868">
        <v>11</v>
      </c>
      <c r="K868">
        <v>2003</v>
      </c>
      <c r="L868" t="s">
        <v>4</v>
      </c>
    </row>
    <row r="869" spans="1:12" x14ac:dyDescent="0.25">
      <c r="A869" t="s">
        <v>31</v>
      </c>
      <c r="B869" s="6">
        <v>100</v>
      </c>
      <c r="C869" s="5">
        <v>49</v>
      </c>
      <c r="D869" s="5">
        <v>118</v>
      </c>
      <c r="E869" s="6">
        <f xml:space="preserve"> C869*D869</f>
        <v>5782</v>
      </c>
      <c r="F869" s="6">
        <f t="shared" si="13"/>
        <v>18</v>
      </c>
      <c r="G869" s="7">
        <v>37950</v>
      </c>
      <c r="H869" t="s">
        <v>2</v>
      </c>
      <c r="I869" s="5">
        <v>4</v>
      </c>
      <c r="J869">
        <v>11</v>
      </c>
      <c r="K869">
        <v>2003</v>
      </c>
      <c r="L869" t="s">
        <v>3</v>
      </c>
    </row>
    <row r="870" spans="1:12" x14ac:dyDescent="0.25">
      <c r="A870" t="s">
        <v>30</v>
      </c>
      <c r="B870" s="6">
        <v>100</v>
      </c>
      <c r="C870" s="5">
        <v>27</v>
      </c>
      <c r="D870" s="5">
        <v>163</v>
      </c>
      <c r="E870" s="6">
        <f xml:space="preserve"> C870*D870</f>
        <v>4401</v>
      </c>
      <c r="F870" s="6">
        <f t="shared" si="13"/>
        <v>63</v>
      </c>
      <c r="G870" s="7">
        <v>37950</v>
      </c>
      <c r="H870" t="s">
        <v>2</v>
      </c>
      <c r="I870" s="5">
        <v>4</v>
      </c>
      <c r="J870">
        <v>11</v>
      </c>
      <c r="K870">
        <v>2003</v>
      </c>
      <c r="L870" t="s">
        <v>3</v>
      </c>
    </row>
    <row r="871" spans="1:12" x14ac:dyDescent="0.25">
      <c r="A871" t="s">
        <v>31</v>
      </c>
      <c r="B871" s="6">
        <v>100</v>
      </c>
      <c r="C871" s="5">
        <v>35</v>
      </c>
      <c r="D871" s="5">
        <v>122</v>
      </c>
      <c r="E871" s="6">
        <f xml:space="preserve"> C871*D871</f>
        <v>4270</v>
      </c>
      <c r="F871" s="6">
        <f t="shared" si="13"/>
        <v>22</v>
      </c>
      <c r="G871" s="7">
        <v>37950</v>
      </c>
      <c r="H871" t="s">
        <v>2</v>
      </c>
      <c r="I871" s="5">
        <v>4</v>
      </c>
      <c r="J871">
        <v>11</v>
      </c>
      <c r="K871">
        <v>2003</v>
      </c>
      <c r="L871" t="s">
        <v>3</v>
      </c>
    </row>
    <row r="872" spans="1:12" x14ac:dyDescent="0.25">
      <c r="A872" t="s">
        <v>30</v>
      </c>
      <c r="B872" s="6">
        <v>100</v>
      </c>
      <c r="C872" s="5">
        <v>50</v>
      </c>
      <c r="D872" s="5">
        <v>169</v>
      </c>
      <c r="E872" s="6">
        <f xml:space="preserve"> C872*D872</f>
        <v>8450</v>
      </c>
      <c r="F872" s="6">
        <f t="shared" si="13"/>
        <v>69</v>
      </c>
      <c r="G872" s="7">
        <v>37950</v>
      </c>
      <c r="H872" t="s">
        <v>2</v>
      </c>
      <c r="I872" s="5">
        <v>4</v>
      </c>
      <c r="J872">
        <v>11</v>
      </c>
      <c r="K872">
        <v>2003</v>
      </c>
      <c r="L872" t="s">
        <v>9</v>
      </c>
    </row>
    <row r="873" spans="1:12" x14ac:dyDescent="0.25">
      <c r="A873" t="s">
        <v>30</v>
      </c>
      <c r="B873" s="6">
        <v>66.47</v>
      </c>
      <c r="C873" s="5">
        <v>44</v>
      </c>
      <c r="D873" s="5">
        <v>57</v>
      </c>
      <c r="E873" s="6">
        <f xml:space="preserve"> C873*D873</f>
        <v>2508</v>
      </c>
      <c r="F873" s="6">
        <f t="shared" si="13"/>
        <v>-9.4699999999999989</v>
      </c>
      <c r="G873" s="7">
        <v>37950</v>
      </c>
      <c r="H873" t="s">
        <v>2</v>
      </c>
      <c r="I873" s="5">
        <v>4</v>
      </c>
      <c r="J873">
        <v>11</v>
      </c>
      <c r="K873">
        <v>2003</v>
      </c>
      <c r="L873" t="s">
        <v>4</v>
      </c>
    </row>
    <row r="874" spans="1:12" x14ac:dyDescent="0.25">
      <c r="A874" t="s">
        <v>30</v>
      </c>
      <c r="B874" s="6">
        <v>28.29</v>
      </c>
      <c r="C874" s="5">
        <v>32</v>
      </c>
      <c r="D874" s="5">
        <v>35</v>
      </c>
      <c r="E874" s="6">
        <f xml:space="preserve"> C874*D874</f>
        <v>1120</v>
      </c>
      <c r="F874" s="6">
        <f t="shared" si="13"/>
        <v>6.7100000000000009</v>
      </c>
      <c r="G874" s="7">
        <v>37950</v>
      </c>
      <c r="H874" t="s">
        <v>2</v>
      </c>
      <c r="I874" s="5">
        <v>4</v>
      </c>
      <c r="J874">
        <v>11</v>
      </c>
      <c r="K874">
        <v>2003</v>
      </c>
      <c r="L874" t="s">
        <v>4</v>
      </c>
    </row>
    <row r="875" spans="1:12" x14ac:dyDescent="0.25">
      <c r="A875" t="s">
        <v>30</v>
      </c>
      <c r="B875" s="6">
        <v>100</v>
      </c>
      <c r="C875" s="5">
        <v>34</v>
      </c>
      <c r="D875" s="5">
        <v>118</v>
      </c>
      <c r="E875" s="6">
        <f xml:space="preserve"> C875*D875</f>
        <v>4012</v>
      </c>
      <c r="F875" s="6">
        <f t="shared" si="13"/>
        <v>18</v>
      </c>
      <c r="G875" s="7">
        <v>37950</v>
      </c>
      <c r="H875" t="s">
        <v>2</v>
      </c>
      <c r="I875" s="5">
        <v>4</v>
      </c>
      <c r="J875">
        <v>11</v>
      </c>
      <c r="K875">
        <v>2003</v>
      </c>
      <c r="L875" t="s">
        <v>3</v>
      </c>
    </row>
    <row r="876" spans="1:12" x14ac:dyDescent="0.25">
      <c r="A876" t="s">
        <v>31</v>
      </c>
      <c r="B876" s="6">
        <v>43.29</v>
      </c>
      <c r="C876" s="5">
        <v>32</v>
      </c>
      <c r="D876" s="5">
        <v>54</v>
      </c>
      <c r="E876" s="6">
        <f xml:space="preserve"> C876*D876</f>
        <v>1728</v>
      </c>
      <c r="F876" s="6">
        <f t="shared" si="13"/>
        <v>10.71</v>
      </c>
      <c r="G876" s="7">
        <v>37950</v>
      </c>
      <c r="H876" t="s">
        <v>2</v>
      </c>
      <c r="I876" s="5">
        <v>4</v>
      </c>
      <c r="J876">
        <v>11</v>
      </c>
      <c r="K876">
        <v>2003</v>
      </c>
      <c r="L876" t="s">
        <v>4</v>
      </c>
    </row>
    <row r="877" spans="1:12" x14ac:dyDescent="0.25">
      <c r="A877" t="s">
        <v>32</v>
      </c>
      <c r="B877" s="6">
        <v>54.68</v>
      </c>
      <c r="C877" s="5">
        <v>33</v>
      </c>
      <c r="D877" s="5">
        <v>62</v>
      </c>
      <c r="E877" s="6">
        <f xml:space="preserve"> C877*D877</f>
        <v>2046</v>
      </c>
      <c r="F877" s="6">
        <f t="shared" si="13"/>
        <v>7.32</v>
      </c>
      <c r="G877" s="7">
        <v>37950</v>
      </c>
      <c r="H877" t="s">
        <v>2</v>
      </c>
      <c r="I877" s="5">
        <v>4</v>
      </c>
      <c r="J877">
        <v>11</v>
      </c>
      <c r="K877">
        <v>2003</v>
      </c>
      <c r="L877" t="s">
        <v>4</v>
      </c>
    </row>
    <row r="878" spans="1:12" x14ac:dyDescent="0.25">
      <c r="A878" t="s">
        <v>31</v>
      </c>
      <c r="B878" s="6">
        <v>100</v>
      </c>
      <c r="C878" s="5">
        <v>49</v>
      </c>
      <c r="D878" s="5">
        <v>115</v>
      </c>
      <c r="E878" s="6">
        <f xml:space="preserve"> C878*D878</f>
        <v>5635</v>
      </c>
      <c r="F878" s="6">
        <f t="shared" si="13"/>
        <v>15</v>
      </c>
      <c r="G878" s="7">
        <v>37950</v>
      </c>
      <c r="H878" t="s">
        <v>2</v>
      </c>
      <c r="I878" s="5">
        <v>4</v>
      </c>
      <c r="J878">
        <v>11</v>
      </c>
      <c r="K878">
        <v>2003</v>
      </c>
      <c r="L878" t="s">
        <v>3</v>
      </c>
    </row>
    <row r="879" spans="1:12" x14ac:dyDescent="0.25">
      <c r="A879" t="s">
        <v>30</v>
      </c>
      <c r="B879" s="6">
        <v>100</v>
      </c>
      <c r="C879" s="5">
        <v>47</v>
      </c>
      <c r="D879" s="5">
        <v>207</v>
      </c>
      <c r="E879" s="6">
        <f xml:space="preserve"> C879*D879</f>
        <v>9729</v>
      </c>
      <c r="F879" s="6">
        <f t="shared" si="13"/>
        <v>107</v>
      </c>
      <c r="G879" s="7">
        <v>37951</v>
      </c>
      <c r="H879" t="s">
        <v>2</v>
      </c>
      <c r="I879" s="5">
        <v>4</v>
      </c>
      <c r="J879">
        <v>11</v>
      </c>
      <c r="K879">
        <v>2003</v>
      </c>
      <c r="L879" t="s">
        <v>9</v>
      </c>
    </row>
    <row r="880" spans="1:12" x14ac:dyDescent="0.25">
      <c r="A880" t="s">
        <v>30</v>
      </c>
      <c r="B880" s="6">
        <v>100</v>
      </c>
      <c r="C880" s="5">
        <v>24</v>
      </c>
      <c r="D880" s="5">
        <v>151</v>
      </c>
      <c r="E880" s="6">
        <f xml:space="preserve"> C880*D880</f>
        <v>3624</v>
      </c>
      <c r="F880" s="6">
        <f t="shared" si="13"/>
        <v>51</v>
      </c>
      <c r="G880" s="7">
        <v>37951</v>
      </c>
      <c r="H880" t="s">
        <v>2</v>
      </c>
      <c r="I880" s="5">
        <v>4</v>
      </c>
      <c r="J880">
        <v>11</v>
      </c>
      <c r="K880">
        <v>2003</v>
      </c>
      <c r="L880" t="s">
        <v>3</v>
      </c>
    </row>
    <row r="881" spans="1:12" x14ac:dyDescent="0.25">
      <c r="A881" t="s">
        <v>30</v>
      </c>
      <c r="B881" s="6">
        <v>100</v>
      </c>
      <c r="C881" s="5">
        <v>38</v>
      </c>
      <c r="D881" s="5">
        <v>173</v>
      </c>
      <c r="E881" s="6">
        <f xml:space="preserve"> C881*D881</f>
        <v>6574</v>
      </c>
      <c r="F881" s="6">
        <f t="shared" si="13"/>
        <v>73</v>
      </c>
      <c r="G881" s="7">
        <v>37951</v>
      </c>
      <c r="H881" t="s">
        <v>2</v>
      </c>
      <c r="I881" s="5">
        <v>4</v>
      </c>
      <c r="J881">
        <v>11</v>
      </c>
      <c r="K881">
        <v>2003</v>
      </c>
      <c r="L881" t="s">
        <v>9</v>
      </c>
    </row>
    <row r="882" spans="1:12" x14ac:dyDescent="0.25">
      <c r="A882" t="s">
        <v>29</v>
      </c>
      <c r="B882" s="6">
        <v>100</v>
      </c>
      <c r="C882" s="5">
        <v>49</v>
      </c>
      <c r="D882" s="5">
        <v>136</v>
      </c>
      <c r="E882" s="6">
        <f xml:space="preserve"> C882*D882</f>
        <v>6664</v>
      </c>
      <c r="F882" s="6">
        <f t="shared" si="13"/>
        <v>36</v>
      </c>
      <c r="G882" s="7">
        <v>37951</v>
      </c>
      <c r="H882" t="s">
        <v>2</v>
      </c>
      <c r="I882" s="5">
        <v>4</v>
      </c>
      <c r="J882">
        <v>11</v>
      </c>
      <c r="K882">
        <v>2003</v>
      </c>
      <c r="L882" t="s">
        <v>3</v>
      </c>
    </row>
    <row r="883" spans="1:12" x14ac:dyDescent="0.25">
      <c r="A883" t="s">
        <v>32</v>
      </c>
      <c r="B883" s="6">
        <v>100</v>
      </c>
      <c r="C883" s="5">
        <v>35</v>
      </c>
      <c r="D883" s="5">
        <v>100</v>
      </c>
      <c r="E883" s="6">
        <f xml:space="preserve"> C883*D883</f>
        <v>3500</v>
      </c>
      <c r="F883" s="6">
        <f t="shared" si="13"/>
        <v>0</v>
      </c>
      <c r="G883" s="7">
        <v>37951</v>
      </c>
      <c r="H883" t="s">
        <v>2</v>
      </c>
      <c r="I883" s="5">
        <v>4</v>
      </c>
      <c r="J883">
        <v>11</v>
      </c>
      <c r="K883">
        <v>2003</v>
      </c>
      <c r="L883" t="s">
        <v>3</v>
      </c>
    </row>
    <row r="884" spans="1:12" x14ac:dyDescent="0.25">
      <c r="A884" t="s">
        <v>30</v>
      </c>
      <c r="B884" s="6">
        <v>100</v>
      </c>
      <c r="C884" s="5">
        <v>27</v>
      </c>
      <c r="D884" s="5">
        <v>143</v>
      </c>
      <c r="E884" s="6">
        <f xml:space="preserve"> C884*D884</f>
        <v>3861</v>
      </c>
      <c r="F884" s="6">
        <f t="shared" si="13"/>
        <v>43</v>
      </c>
      <c r="G884" s="7">
        <v>37951</v>
      </c>
      <c r="H884" t="s">
        <v>2</v>
      </c>
      <c r="I884" s="5">
        <v>4</v>
      </c>
      <c r="J884">
        <v>11</v>
      </c>
      <c r="K884">
        <v>2003</v>
      </c>
      <c r="L884" t="s">
        <v>3</v>
      </c>
    </row>
    <row r="885" spans="1:12" x14ac:dyDescent="0.25">
      <c r="A885" t="s">
        <v>32</v>
      </c>
      <c r="B885" s="6">
        <v>62.09</v>
      </c>
      <c r="C885" s="5">
        <v>46</v>
      </c>
      <c r="D885" s="5">
        <v>58</v>
      </c>
      <c r="E885" s="6">
        <f xml:space="preserve"> C885*D885</f>
        <v>2668</v>
      </c>
      <c r="F885" s="6">
        <f t="shared" si="13"/>
        <v>-4.0900000000000034</v>
      </c>
      <c r="G885" s="7">
        <v>37951</v>
      </c>
      <c r="H885" t="s">
        <v>2</v>
      </c>
      <c r="I885" s="5">
        <v>4</v>
      </c>
      <c r="J885">
        <v>11</v>
      </c>
      <c r="K885">
        <v>2003</v>
      </c>
      <c r="L885" t="s">
        <v>4</v>
      </c>
    </row>
    <row r="886" spans="1:12" x14ac:dyDescent="0.25">
      <c r="A886" t="s">
        <v>33</v>
      </c>
      <c r="B886" s="6">
        <v>94.4</v>
      </c>
      <c r="C886" s="5">
        <v>50</v>
      </c>
      <c r="D886" s="5">
        <v>86</v>
      </c>
      <c r="E886" s="6">
        <f xml:space="preserve"> C886*D886</f>
        <v>4300</v>
      </c>
      <c r="F886" s="6">
        <f t="shared" si="13"/>
        <v>-8.4000000000000057</v>
      </c>
      <c r="G886" s="7">
        <v>37951</v>
      </c>
      <c r="H886" t="s">
        <v>2</v>
      </c>
      <c r="I886" s="5">
        <v>4</v>
      </c>
      <c r="J886">
        <v>11</v>
      </c>
      <c r="K886">
        <v>2003</v>
      </c>
      <c r="L886" t="s">
        <v>3</v>
      </c>
    </row>
    <row r="887" spans="1:12" x14ac:dyDescent="0.25">
      <c r="A887" t="s">
        <v>30</v>
      </c>
      <c r="B887" s="6">
        <v>100</v>
      </c>
      <c r="C887" s="5">
        <v>45</v>
      </c>
      <c r="D887" s="5">
        <v>136</v>
      </c>
      <c r="E887" s="6">
        <f xml:space="preserve"> C887*D887</f>
        <v>6120</v>
      </c>
      <c r="F887" s="6">
        <f t="shared" si="13"/>
        <v>36</v>
      </c>
      <c r="G887" s="7">
        <v>37951</v>
      </c>
      <c r="H887" t="s">
        <v>7</v>
      </c>
      <c r="I887" s="5">
        <v>4</v>
      </c>
      <c r="J887">
        <v>11</v>
      </c>
      <c r="K887">
        <v>2003</v>
      </c>
      <c r="L887" t="s">
        <v>3</v>
      </c>
    </row>
    <row r="888" spans="1:12" x14ac:dyDescent="0.25">
      <c r="A888" t="s">
        <v>33</v>
      </c>
      <c r="B888" s="6">
        <v>87.74</v>
      </c>
      <c r="C888" s="5">
        <v>46</v>
      </c>
      <c r="D888" s="5">
        <v>86</v>
      </c>
      <c r="E888" s="6">
        <f xml:space="preserve"> C888*D888</f>
        <v>3956</v>
      </c>
      <c r="F888" s="6">
        <f t="shared" si="13"/>
        <v>-1.7399999999999949</v>
      </c>
      <c r="G888" s="7">
        <v>37951</v>
      </c>
      <c r="H888" t="s">
        <v>7</v>
      </c>
      <c r="I888" s="5">
        <v>4</v>
      </c>
      <c r="J888">
        <v>11</v>
      </c>
      <c r="K888">
        <v>2003</v>
      </c>
      <c r="L888" t="s">
        <v>3</v>
      </c>
    </row>
    <row r="889" spans="1:12" x14ac:dyDescent="0.25">
      <c r="A889" t="s">
        <v>29</v>
      </c>
      <c r="B889" s="6">
        <v>100</v>
      </c>
      <c r="C889" s="5">
        <v>22</v>
      </c>
      <c r="D889" s="5">
        <v>105</v>
      </c>
      <c r="E889" s="6">
        <f xml:space="preserve"> C889*D889</f>
        <v>2310</v>
      </c>
      <c r="F889" s="6">
        <f t="shared" si="13"/>
        <v>5</v>
      </c>
      <c r="G889" s="7">
        <v>37951</v>
      </c>
      <c r="H889" t="s">
        <v>7</v>
      </c>
      <c r="I889" s="5">
        <v>4</v>
      </c>
      <c r="J889">
        <v>11</v>
      </c>
      <c r="K889">
        <v>2003</v>
      </c>
      <c r="L889" t="s">
        <v>4</v>
      </c>
    </row>
    <row r="890" spans="1:12" x14ac:dyDescent="0.25">
      <c r="A890" t="s">
        <v>29</v>
      </c>
      <c r="B890" s="6">
        <v>100</v>
      </c>
      <c r="C890" s="5">
        <v>50</v>
      </c>
      <c r="D890" s="5">
        <v>87</v>
      </c>
      <c r="E890" s="6">
        <f xml:space="preserve"> C890*D890</f>
        <v>4350</v>
      </c>
      <c r="F890" s="6">
        <f t="shared" si="13"/>
        <v>-13</v>
      </c>
      <c r="G890" s="7">
        <v>37951</v>
      </c>
      <c r="H890" t="s">
        <v>7</v>
      </c>
      <c r="I890" s="5">
        <v>4</v>
      </c>
      <c r="J890">
        <v>11</v>
      </c>
      <c r="K890">
        <v>2003</v>
      </c>
      <c r="L890" t="s">
        <v>3</v>
      </c>
    </row>
    <row r="891" spans="1:12" x14ac:dyDescent="0.25">
      <c r="A891" t="s">
        <v>33</v>
      </c>
      <c r="B891" s="6">
        <v>100</v>
      </c>
      <c r="C891" s="5">
        <v>41</v>
      </c>
      <c r="D891" s="5">
        <v>122</v>
      </c>
      <c r="E891" s="6">
        <f xml:space="preserve"> C891*D891</f>
        <v>5002</v>
      </c>
      <c r="F891" s="6">
        <f t="shared" si="13"/>
        <v>22</v>
      </c>
      <c r="G891" s="7">
        <v>37951</v>
      </c>
      <c r="H891" t="s">
        <v>7</v>
      </c>
      <c r="I891" s="5">
        <v>4</v>
      </c>
      <c r="J891">
        <v>11</v>
      </c>
      <c r="K891">
        <v>2003</v>
      </c>
      <c r="L891" t="s">
        <v>3</v>
      </c>
    </row>
    <row r="892" spans="1:12" x14ac:dyDescent="0.25">
      <c r="A892" t="s">
        <v>29</v>
      </c>
      <c r="B892" s="6">
        <v>83.2</v>
      </c>
      <c r="C892" s="5">
        <v>47</v>
      </c>
      <c r="D892" s="5">
        <v>88</v>
      </c>
      <c r="E892" s="6">
        <f xml:space="preserve"> C892*D892</f>
        <v>4136</v>
      </c>
      <c r="F892" s="6">
        <f t="shared" si="13"/>
        <v>4.7999999999999972</v>
      </c>
      <c r="G892" s="7">
        <v>37951</v>
      </c>
      <c r="H892" t="s">
        <v>7</v>
      </c>
      <c r="I892" s="5">
        <v>4</v>
      </c>
      <c r="J892">
        <v>11</v>
      </c>
      <c r="K892">
        <v>2003</v>
      </c>
      <c r="L892" t="s">
        <v>3</v>
      </c>
    </row>
    <row r="893" spans="1:12" x14ac:dyDescent="0.25">
      <c r="A893" t="s">
        <v>29</v>
      </c>
      <c r="B893" s="6">
        <v>86.38</v>
      </c>
      <c r="C893" s="5">
        <v>22</v>
      </c>
      <c r="D893" s="5">
        <v>83</v>
      </c>
      <c r="E893" s="6">
        <f xml:space="preserve"> C893*D893</f>
        <v>1826</v>
      </c>
      <c r="F893" s="6">
        <f t="shared" si="13"/>
        <v>-3.3799999999999955</v>
      </c>
      <c r="G893" s="7">
        <v>37951</v>
      </c>
      <c r="H893" t="s">
        <v>7</v>
      </c>
      <c r="I893" s="5">
        <v>4</v>
      </c>
      <c r="J893">
        <v>11</v>
      </c>
      <c r="K893">
        <v>2003</v>
      </c>
      <c r="L893" t="s">
        <v>4</v>
      </c>
    </row>
    <row r="894" spans="1:12" x14ac:dyDescent="0.25">
      <c r="A894" t="s">
        <v>33</v>
      </c>
      <c r="B894" s="6">
        <v>64.67</v>
      </c>
      <c r="C894" s="5">
        <v>23</v>
      </c>
      <c r="D894" s="5">
        <v>66</v>
      </c>
      <c r="E894" s="6">
        <f xml:space="preserve"> C894*D894</f>
        <v>1518</v>
      </c>
      <c r="F894" s="6">
        <f t="shared" si="13"/>
        <v>1.3299999999999983</v>
      </c>
      <c r="G894" s="7">
        <v>37951</v>
      </c>
      <c r="H894" t="s">
        <v>7</v>
      </c>
      <c r="I894" s="5">
        <v>4</v>
      </c>
      <c r="J894">
        <v>11</v>
      </c>
      <c r="K894">
        <v>2003</v>
      </c>
      <c r="L894" t="s">
        <v>4</v>
      </c>
    </row>
    <row r="895" spans="1:12" x14ac:dyDescent="0.25">
      <c r="A895" t="s">
        <v>33</v>
      </c>
      <c r="B895" s="6">
        <v>90.52</v>
      </c>
      <c r="C895" s="5">
        <v>24</v>
      </c>
      <c r="D895" s="5">
        <v>90</v>
      </c>
      <c r="E895" s="6">
        <f xml:space="preserve"> C895*D895</f>
        <v>2160</v>
      </c>
      <c r="F895" s="6">
        <f t="shared" si="13"/>
        <v>-0.51999999999999602</v>
      </c>
      <c r="G895" s="7">
        <v>37951</v>
      </c>
      <c r="H895" t="s">
        <v>7</v>
      </c>
      <c r="I895" s="5">
        <v>4</v>
      </c>
      <c r="J895">
        <v>11</v>
      </c>
      <c r="K895">
        <v>2003</v>
      </c>
      <c r="L895" t="s">
        <v>4</v>
      </c>
    </row>
    <row r="896" spans="1:12" x14ac:dyDescent="0.25">
      <c r="A896" t="s">
        <v>33</v>
      </c>
      <c r="B896" s="6">
        <v>78.790000000000006</v>
      </c>
      <c r="C896" s="5">
        <v>50</v>
      </c>
      <c r="D896" s="5">
        <v>72</v>
      </c>
      <c r="E896" s="6">
        <f xml:space="preserve"> C896*D896</f>
        <v>3600</v>
      </c>
      <c r="F896" s="6">
        <f t="shared" si="13"/>
        <v>-6.7900000000000063</v>
      </c>
      <c r="G896" s="7">
        <v>37951</v>
      </c>
      <c r="H896" t="s">
        <v>7</v>
      </c>
      <c r="I896" s="5">
        <v>4</v>
      </c>
      <c r="J896">
        <v>11</v>
      </c>
      <c r="K896">
        <v>2003</v>
      </c>
      <c r="L896" t="s">
        <v>3</v>
      </c>
    </row>
    <row r="897" spans="1:12" x14ac:dyDescent="0.25">
      <c r="A897" t="s">
        <v>33</v>
      </c>
      <c r="B897" s="6">
        <v>92.16</v>
      </c>
      <c r="C897" s="5">
        <v>27</v>
      </c>
      <c r="D897" s="5">
        <v>100</v>
      </c>
      <c r="E897" s="6">
        <f xml:space="preserve"> C897*D897</f>
        <v>2700</v>
      </c>
      <c r="F897" s="6">
        <f t="shared" si="13"/>
        <v>7.8400000000000034</v>
      </c>
      <c r="G897" s="7">
        <v>37951</v>
      </c>
      <c r="H897" t="s">
        <v>7</v>
      </c>
      <c r="I897" s="5">
        <v>4</v>
      </c>
      <c r="J897">
        <v>11</v>
      </c>
      <c r="K897">
        <v>2003</v>
      </c>
      <c r="L897" t="s">
        <v>4</v>
      </c>
    </row>
    <row r="898" spans="1:12" x14ac:dyDescent="0.25">
      <c r="A898" t="s">
        <v>33</v>
      </c>
      <c r="B898" s="6">
        <v>93.35</v>
      </c>
      <c r="C898" s="5">
        <v>35</v>
      </c>
      <c r="D898" s="5">
        <v>99</v>
      </c>
      <c r="E898" s="6">
        <f xml:space="preserve"> C898*D898</f>
        <v>3465</v>
      </c>
      <c r="F898" s="6">
        <f t="shared" si="13"/>
        <v>5.6500000000000057</v>
      </c>
      <c r="G898" s="7">
        <v>37951</v>
      </c>
      <c r="H898" t="s">
        <v>7</v>
      </c>
      <c r="I898" s="5">
        <v>4</v>
      </c>
      <c r="J898">
        <v>11</v>
      </c>
      <c r="K898">
        <v>2003</v>
      </c>
      <c r="L898" t="s">
        <v>3</v>
      </c>
    </row>
    <row r="899" spans="1:12" x14ac:dyDescent="0.25">
      <c r="A899" t="s">
        <v>34</v>
      </c>
      <c r="B899" s="6">
        <v>41.71</v>
      </c>
      <c r="C899" s="5">
        <v>29</v>
      </c>
      <c r="D899" s="5">
        <v>49</v>
      </c>
      <c r="E899" s="6">
        <f xml:space="preserve"> C899*D899</f>
        <v>1421</v>
      </c>
      <c r="F899" s="6">
        <f t="shared" ref="F899:F962" si="14">D899-B899</f>
        <v>7.2899999999999991</v>
      </c>
      <c r="G899" s="7">
        <v>37951</v>
      </c>
      <c r="H899" t="s">
        <v>7</v>
      </c>
      <c r="I899" s="5">
        <v>4</v>
      </c>
      <c r="J899">
        <v>11</v>
      </c>
      <c r="K899">
        <v>2003</v>
      </c>
      <c r="L899" t="s">
        <v>4</v>
      </c>
    </row>
    <row r="900" spans="1:12" x14ac:dyDescent="0.25">
      <c r="A900" t="s">
        <v>33</v>
      </c>
      <c r="B900" s="6">
        <v>50.23</v>
      </c>
      <c r="C900" s="5">
        <v>42</v>
      </c>
      <c r="D900" s="5">
        <v>54</v>
      </c>
      <c r="E900" s="6">
        <f xml:space="preserve"> C900*D900</f>
        <v>2268</v>
      </c>
      <c r="F900" s="6">
        <f t="shared" si="14"/>
        <v>3.7700000000000031</v>
      </c>
      <c r="G900" s="7">
        <v>37951</v>
      </c>
      <c r="H900" t="s">
        <v>7</v>
      </c>
      <c r="I900" s="5">
        <v>4</v>
      </c>
      <c r="J900">
        <v>11</v>
      </c>
      <c r="K900">
        <v>2003</v>
      </c>
      <c r="L900" t="s">
        <v>4</v>
      </c>
    </row>
    <row r="901" spans="1:12" x14ac:dyDescent="0.25">
      <c r="A901" t="s">
        <v>34</v>
      </c>
      <c r="B901" s="6">
        <v>100</v>
      </c>
      <c r="C901" s="5">
        <v>42</v>
      </c>
      <c r="D901" s="5">
        <v>157</v>
      </c>
      <c r="E901" s="6">
        <f xml:space="preserve"> C901*D901</f>
        <v>6594</v>
      </c>
      <c r="F901" s="6">
        <f t="shared" si="14"/>
        <v>57</v>
      </c>
      <c r="G901" s="7">
        <v>37952</v>
      </c>
      <c r="H901" t="s">
        <v>11</v>
      </c>
      <c r="I901" s="5">
        <v>4</v>
      </c>
      <c r="J901">
        <v>11</v>
      </c>
      <c r="K901">
        <v>2003</v>
      </c>
      <c r="L901" t="s">
        <v>9</v>
      </c>
    </row>
    <row r="902" spans="1:12" x14ac:dyDescent="0.25">
      <c r="A902" t="s">
        <v>34</v>
      </c>
      <c r="B902" s="6">
        <v>67.819999999999993</v>
      </c>
      <c r="C902" s="5">
        <v>48</v>
      </c>
      <c r="D902" s="5">
        <v>68</v>
      </c>
      <c r="E902" s="6">
        <f xml:space="preserve"> C902*D902</f>
        <v>3264</v>
      </c>
      <c r="F902" s="6">
        <f t="shared" si="14"/>
        <v>0.18000000000000682</v>
      </c>
      <c r="G902" s="7">
        <v>37952</v>
      </c>
      <c r="H902" t="s">
        <v>11</v>
      </c>
      <c r="I902" s="5">
        <v>4</v>
      </c>
      <c r="J902">
        <v>11</v>
      </c>
      <c r="K902">
        <v>2003</v>
      </c>
      <c r="L902" t="s">
        <v>3</v>
      </c>
    </row>
    <row r="903" spans="1:12" x14ac:dyDescent="0.25">
      <c r="A903" t="s">
        <v>29</v>
      </c>
      <c r="B903" s="6">
        <v>71.67</v>
      </c>
      <c r="C903" s="5">
        <v>27</v>
      </c>
      <c r="D903" s="5">
        <v>65</v>
      </c>
      <c r="E903" s="6">
        <f xml:space="preserve"> C903*D903</f>
        <v>1755</v>
      </c>
      <c r="F903" s="6">
        <f t="shared" si="14"/>
        <v>-6.6700000000000017</v>
      </c>
      <c r="G903" s="7">
        <v>37952</v>
      </c>
      <c r="H903" t="s">
        <v>11</v>
      </c>
      <c r="I903" s="5">
        <v>4</v>
      </c>
      <c r="J903">
        <v>11</v>
      </c>
      <c r="K903">
        <v>2003</v>
      </c>
      <c r="L903" t="s">
        <v>4</v>
      </c>
    </row>
    <row r="904" spans="1:12" x14ac:dyDescent="0.25">
      <c r="A904" t="s">
        <v>34</v>
      </c>
      <c r="B904" s="6">
        <v>66.19</v>
      </c>
      <c r="C904" s="5">
        <v>43</v>
      </c>
      <c r="D904" s="5">
        <v>68</v>
      </c>
      <c r="E904" s="6">
        <f xml:space="preserve"> C904*D904</f>
        <v>2924</v>
      </c>
      <c r="F904" s="6">
        <f t="shared" si="14"/>
        <v>1.8100000000000023</v>
      </c>
      <c r="G904" s="7">
        <v>37952</v>
      </c>
      <c r="H904" t="s">
        <v>11</v>
      </c>
      <c r="I904" s="5">
        <v>4</v>
      </c>
      <c r="J904">
        <v>11</v>
      </c>
      <c r="K904">
        <v>2003</v>
      </c>
      <c r="L904" t="s">
        <v>4</v>
      </c>
    </row>
    <row r="905" spans="1:12" x14ac:dyDescent="0.25">
      <c r="A905" t="s">
        <v>34</v>
      </c>
      <c r="B905" s="6">
        <v>100</v>
      </c>
      <c r="C905" s="5">
        <v>42</v>
      </c>
      <c r="D905" s="5">
        <v>99</v>
      </c>
      <c r="E905" s="6">
        <f xml:space="preserve"> C905*D905</f>
        <v>4158</v>
      </c>
      <c r="F905" s="6">
        <f t="shared" si="14"/>
        <v>-1</v>
      </c>
      <c r="G905" s="7">
        <v>37952</v>
      </c>
      <c r="H905" t="s">
        <v>11</v>
      </c>
      <c r="I905" s="5">
        <v>4</v>
      </c>
      <c r="J905">
        <v>11</v>
      </c>
      <c r="K905">
        <v>2003</v>
      </c>
      <c r="L905" t="s">
        <v>3</v>
      </c>
    </row>
    <row r="906" spans="1:12" x14ac:dyDescent="0.25">
      <c r="A906" t="s">
        <v>34</v>
      </c>
      <c r="B906" s="6">
        <v>63.67</v>
      </c>
      <c r="C906" s="5">
        <v>40</v>
      </c>
      <c r="D906" s="5">
        <v>74</v>
      </c>
      <c r="E906" s="6">
        <f xml:space="preserve"> C906*D906</f>
        <v>2960</v>
      </c>
      <c r="F906" s="6">
        <f t="shared" si="14"/>
        <v>10.329999999999998</v>
      </c>
      <c r="G906" s="7">
        <v>37952</v>
      </c>
      <c r="H906" t="s">
        <v>11</v>
      </c>
      <c r="I906" s="5">
        <v>4</v>
      </c>
      <c r="J906">
        <v>11</v>
      </c>
      <c r="K906">
        <v>2003</v>
      </c>
      <c r="L906" t="s">
        <v>4</v>
      </c>
    </row>
    <row r="907" spans="1:12" x14ac:dyDescent="0.25">
      <c r="A907" t="s">
        <v>29</v>
      </c>
      <c r="B907" s="6">
        <v>38.4</v>
      </c>
      <c r="C907" s="5">
        <v>29</v>
      </c>
      <c r="D907" s="5">
        <v>43</v>
      </c>
      <c r="E907" s="6">
        <f xml:space="preserve"> C907*D907</f>
        <v>1247</v>
      </c>
      <c r="F907" s="6">
        <f t="shared" si="14"/>
        <v>4.6000000000000014</v>
      </c>
      <c r="G907" s="7">
        <v>37956</v>
      </c>
      <c r="H907" t="s">
        <v>2</v>
      </c>
      <c r="I907" s="5">
        <v>4</v>
      </c>
      <c r="J907">
        <v>12</v>
      </c>
      <c r="K907">
        <v>2003</v>
      </c>
      <c r="L907" t="s">
        <v>4</v>
      </c>
    </row>
    <row r="908" spans="1:12" x14ac:dyDescent="0.25">
      <c r="A908" t="s">
        <v>34</v>
      </c>
      <c r="B908" s="6">
        <v>83.12</v>
      </c>
      <c r="C908" s="5">
        <v>48</v>
      </c>
      <c r="D908" s="5">
        <v>91</v>
      </c>
      <c r="E908" s="6">
        <f xml:space="preserve"> C908*D908</f>
        <v>4368</v>
      </c>
      <c r="F908" s="6">
        <f t="shared" si="14"/>
        <v>7.8799999999999955</v>
      </c>
      <c r="G908" s="7">
        <v>37956</v>
      </c>
      <c r="H908" t="s">
        <v>2</v>
      </c>
      <c r="I908" s="5">
        <v>4</v>
      </c>
      <c r="J908">
        <v>12</v>
      </c>
      <c r="K908">
        <v>2003</v>
      </c>
      <c r="L908" t="s">
        <v>3</v>
      </c>
    </row>
    <row r="909" spans="1:12" x14ac:dyDescent="0.25">
      <c r="A909" t="s">
        <v>34</v>
      </c>
      <c r="B909" s="6">
        <v>82.4</v>
      </c>
      <c r="C909" s="5">
        <v>38</v>
      </c>
      <c r="D909" s="5">
        <v>80</v>
      </c>
      <c r="E909" s="6">
        <f xml:space="preserve"> C909*D909</f>
        <v>3040</v>
      </c>
      <c r="F909" s="6">
        <f t="shared" si="14"/>
        <v>-2.4000000000000057</v>
      </c>
      <c r="G909" s="7">
        <v>37956</v>
      </c>
      <c r="H909" t="s">
        <v>2</v>
      </c>
      <c r="I909" s="5">
        <v>4</v>
      </c>
      <c r="J909">
        <v>12</v>
      </c>
      <c r="K909">
        <v>2003</v>
      </c>
      <c r="L909" t="s">
        <v>3</v>
      </c>
    </row>
    <row r="910" spans="1:12" x14ac:dyDescent="0.25">
      <c r="A910" t="s">
        <v>35</v>
      </c>
      <c r="B910" s="6">
        <v>98.57</v>
      </c>
      <c r="C910" s="5">
        <v>22</v>
      </c>
      <c r="D910" s="5">
        <v>95</v>
      </c>
      <c r="E910" s="6">
        <f xml:space="preserve"> C910*D910</f>
        <v>2090</v>
      </c>
      <c r="F910" s="6">
        <f t="shared" si="14"/>
        <v>-3.5699999999999932</v>
      </c>
      <c r="G910" s="7">
        <v>37956</v>
      </c>
      <c r="H910" t="s">
        <v>2</v>
      </c>
      <c r="I910" s="5">
        <v>4</v>
      </c>
      <c r="J910">
        <v>12</v>
      </c>
      <c r="K910">
        <v>2003</v>
      </c>
      <c r="L910" t="s">
        <v>4</v>
      </c>
    </row>
    <row r="911" spans="1:12" x14ac:dyDescent="0.25">
      <c r="A911" t="s">
        <v>35</v>
      </c>
      <c r="B911" s="6">
        <v>100</v>
      </c>
      <c r="C911" s="5">
        <v>24</v>
      </c>
      <c r="D911" s="5">
        <v>118</v>
      </c>
      <c r="E911" s="6">
        <f xml:space="preserve"> C911*D911</f>
        <v>2832</v>
      </c>
      <c r="F911" s="6">
        <f t="shared" si="14"/>
        <v>18</v>
      </c>
      <c r="G911" s="7">
        <v>37956</v>
      </c>
      <c r="H911" t="s">
        <v>2</v>
      </c>
      <c r="I911" s="5">
        <v>4</v>
      </c>
      <c r="J911">
        <v>12</v>
      </c>
      <c r="K911">
        <v>2003</v>
      </c>
      <c r="L911" t="s">
        <v>3</v>
      </c>
    </row>
    <row r="912" spans="1:12" x14ac:dyDescent="0.25">
      <c r="A912" t="s">
        <v>35</v>
      </c>
      <c r="B912" s="6">
        <v>100</v>
      </c>
      <c r="C912" s="5">
        <v>49</v>
      </c>
      <c r="D912" s="5">
        <v>193</v>
      </c>
      <c r="E912" s="6">
        <f xml:space="preserve"> C912*D912</f>
        <v>9457</v>
      </c>
      <c r="F912" s="6">
        <f t="shared" si="14"/>
        <v>93</v>
      </c>
      <c r="G912" s="7">
        <v>37956</v>
      </c>
      <c r="H912" t="s">
        <v>2</v>
      </c>
      <c r="I912" s="5">
        <v>4</v>
      </c>
      <c r="J912">
        <v>12</v>
      </c>
      <c r="K912">
        <v>2003</v>
      </c>
      <c r="L912" t="s">
        <v>9</v>
      </c>
    </row>
    <row r="913" spans="1:12" x14ac:dyDescent="0.25">
      <c r="A913" t="s">
        <v>35</v>
      </c>
      <c r="B913" s="6">
        <v>100</v>
      </c>
      <c r="C913" s="5">
        <v>25</v>
      </c>
      <c r="D913" s="5">
        <v>150</v>
      </c>
      <c r="E913" s="6">
        <f xml:space="preserve"> C913*D913</f>
        <v>3750</v>
      </c>
      <c r="F913" s="6">
        <f t="shared" si="14"/>
        <v>50</v>
      </c>
      <c r="G913" s="7">
        <v>37956</v>
      </c>
      <c r="H913" t="s">
        <v>2</v>
      </c>
      <c r="I913" s="5">
        <v>4</v>
      </c>
      <c r="J913">
        <v>12</v>
      </c>
      <c r="K913">
        <v>2003</v>
      </c>
      <c r="L913" t="s">
        <v>3</v>
      </c>
    </row>
    <row r="914" spans="1:12" x14ac:dyDescent="0.25">
      <c r="A914" t="s">
        <v>35</v>
      </c>
      <c r="B914" s="6">
        <v>64.81</v>
      </c>
      <c r="C914" s="5">
        <v>30</v>
      </c>
      <c r="D914" s="5">
        <v>60</v>
      </c>
      <c r="E914" s="6">
        <f xml:space="preserve"> C914*D914</f>
        <v>1800</v>
      </c>
      <c r="F914" s="6">
        <f t="shared" si="14"/>
        <v>-4.8100000000000023</v>
      </c>
      <c r="G914" s="7">
        <v>37956</v>
      </c>
      <c r="H914" t="s">
        <v>2</v>
      </c>
      <c r="I914" s="5">
        <v>4</v>
      </c>
      <c r="J914">
        <v>12</v>
      </c>
      <c r="K914">
        <v>2003</v>
      </c>
      <c r="L914" t="s">
        <v>4</v>
      </c>
    </row>
    <row r="915" spans="1:12" x14ac:dyDescent="0.25">
      <c r="A915" t="s">
        <v>35</v>
      </c>
      <c r="B915" s="6">
        <v>100</v>
      </c>
      <c r="C915" s="5">
        <v>39</v>
      </c>
      <c r="D915" s="5">
        <v>112</v>
      </c>
      <c r="E915" s="6">
        <f xml:space="preserve"> C915*D915</f>
        <v>4368</v>
      </c>
      <c r="F915" s="6">
        <f t="shared" si="14"/>
        <v>12</v>
      </c>
      <c r="G915" s="7">
        <v>37956</v>
      </c>
      <c r="H915" t="s">
        <v>2</v>
      </c>
      <c r="I915" s="5">
        <v>4</v>
      </c>
      <c r="J915">
        <v>12</v>
      </c>
      <c r="K915">
        <v>2003</v>
      </c>
      <c r="L915" t="s">
        <v>3</v>
      </c>
    </row>
    <row r="916" spans="1:12" x14ac:dyDescent="0.25">
      <c r="A916" t="s">
        <v>35</v>
      </c>
      <c r="B916" s="6">
        <v>73.88</v>
      </c>
      <c r="C916" s="5">
        <v>25</v>
      </c>
      <c r="D916" s="5">
        <v>76</v>
      </c>
      <c r="E916" s="6">
        <f xml:space="preserve"> C916*D916</f>
        <v>1900</v>
      </c>
      <c r="F916" s="6">
        <f t="shared" si="14"/>
        <v>2.1200000000000045</v>
      </c>
      <c r="G916" s="7">
        <v>37956</v>
      </c>
      <c r="H916" t="s">
        <v>2</v>
      </c>
      <c r="I916" s="5">
        <v>4</v>
      </c>
      <c r="J916">
        <v>12</v>
      </c>
      <c r="K916">
        <v>2003</v>
      </c>
      <c r="L916" t="s">
        <v>4</v>
      </c>
    </row>
    <row r="917" spans="1:12" x14ac:dyDescent="0.25">
      <c r="A917" t="s">
        <v>30</v>
      </c>
      <c r="B917" s="6">
        <v>100</v>
      </c>
      <c r="C917" s="5">
        <v>20</v>
      </c>
      <c r="D917" s="5">
        <v>194</v>
      </c>
      <c r="E917" s="6">
        <f xml:space="preserve"> C917*D917</f>
        <v>3880</v>
      </c>
      <c r="F917" s="6">
        <f t="shared" si="14"/>
        <v>94</v>
      </c>
      <c r="G917" s="7">
        <v>37957</v>
      </c>
      <c r="H917" t="s">
        <v>7</v>
      </c>
      <c r="I917" s="5">
        <v>4</v>
      </c>
      <c r="J917">
        <v>12</v>
      </c>
      <c r="K917">
        <v>2003</v>
      </c>
      <c r="L917" t="s">
        <v>3</v>
      </c>
    </row>
    <row r="918" spans="1:12" x14ac:dyDescent="0.25">
      <c r="A918" t="s">
        <v>30</v>
      </c>
      <c r="B918" s="6">
        <v>100</v>
      </c>
      <c r="C918" s="5">
        <v>20</v>
      </c>
      <c r="D918" s="5">
        <v>117</v>
      </c>
      <c r="E918" s="6">
        <f xml:space="preserve"> C918*D918</f>
        <v>2340</v>
      </c>
      <c r="F918" s="6">
        <f t="shared" si="14"/>
        <v>17</v>
      </c>
      <c r="G918" s="7">
        <v>37957</v>
      </c>
      <c r="H918" t="s">
        <v>7</v>
      </c>
      <c r="I918" s="5">
        <v>4</v>
      </c>
      <c r="J918">
        <v>12</v>
      </c>
      <c r="K918">
        <v>2003</v>
      </c>
      <c r="L918" t="s">
        <v>4</v>
      </c>
    </row>
    <row r="919" spans="1:12" x14ac:dyDescent="0.25">
      <c r="A919" t="s">
        <v>30</v>
      </c>
      <c r="B919" s="6">
        <v>82.99</v>
      </c>
      <c r="C919" s="5">
        <v>44</v>
      </c>
      <c r="D919" s="5">
        <v>79</v>
      </c>
      <c r="E919" s="6">
        <f xml:space="preserve"> C919*D919</f>
        <v>3476</v>
      </c>
      <c r="F919" s="6">
        <f t="shared" si="14"/>
        <v>-3.9899999999999949</v>
      </c>
      <c r="G919" s="7">
        <v>37957</v>
      </c>
      <c r="H919" t="s">
        <v>7</v>
      </c>
      <c r="I919" s="5">
        <v>4</v>
      </c>
      <c r="J919">
        <v>12</v>
      </c>
      <c r="K919">
        <v>2003</v>
      </c>
      <c r="L919" t="s">
        <v>3</v>
      </c>
    </row>
    <row r="920" spans="1:12" x14ac:dyDescent="0.25">
      <c r="A920" t="s">
        <v>30</v>
      </c>
      <c r="B920" s="6">
        <v>100</v>
      </c>
      <c r="C920" s="5">
        <v>47</v>
      </c>
      <c r="D920" s="5">
        <v>115</v>
      </c>
      <c r="E920" s="6">
        <f xml:space="preserve"> C920*D920</f>
        <v>5405</v>
      </c>
      <c r="F920" s="6">
        <f t="shared" si="14"/>
        <v>15</v>
      </c>
      <c r="G920" s="7">
        <v>37957</v>
      </c>
      <c r="H920" t="s">
        <v>7</v>
      </c>
      <c r="I920" s="5">
        <v>4</v>
      </c>
      <c r="J920">
        <v>12</v>
      </c>
      <c r="K920">
        <v>2003</v>
      </c>
      <c r="L920" t="s">
        <v>3</v>
      </c>
    </row>
    <row r="921" spans="1:12" x14ac:dyDescent="0.25">
      <c r="A921" t="s">
        <v>30</v>
      </c>
      <c r="B921" s="6">
        <v>85.47</v>
      </c>
      <c r="C921" s="5">
        <v>45</v>
      </c>
      <c r="D921" s="5">
        <v>77</v>
      </c>
      <c r="E921" s="6">
        <f xml:space="preserve"> C921*D921</f>
        <v>3465</v>
      </c>
      <c r="F921" s="6">
        <f t="shared" si="14"/>
        <v>-8.4699999999999989</v>
      </c>
      <c r="G921" s="7">
        <v>37957</v>
      </c>
      <c r="H921" t="s">
        <v>7</v>
      </c>
      <c r="I921" s="5">
        <v>4</v>
      </c>
      <c r="J921">
        <v>12</v>
      </c>
      <c r="K921">
        <v>2003</v>
      </c>
      <c r="L921" t="s">
        <v>3</v>
      </c>
    </row>
    <row r="922" spans="1:12" x14ac:dyDescent="0.25">
      <c r="A922" t="s">
        <v>30</v>
      </c>
      <c r="B922" s="6">
        <v>100</v>
      </c>
      <c r="C922" s="5">
        <v>48</v>
      </c>
      <c r="D922" s="5">
        <v>169</v>
      </c>
      <c r="E922" s="6">
        <f xml:space="preserve"> C922*D922</f>
        <v>8112</v>
      </c>
      <c r="F922" s="6">
        <f t="shared" si="14"/>
        <v>69</v>
      </c>
      <c r="G922" s="7">
        <v>37957</v>
      </c>
      <c r="H922" t="s">
        <v>7</v>
      </c>
      <c r="I922" s="5">
        <v>4</v>
      </c>
      <c r="J922">
        <v>12</v>
      </c>
      <c r="K922">
        <v>2003</v>
      </c>
      <c r="L922" t="s">
        <v>9</v>
      </c>
    </row>
    <row r="923" spans="1:12" x14ac:dyDescent="0.25">
      <c r="A923" t="s">
        <v>30</v>
      </c>
      <c r="B923" s="6">
        <v>86.04</v>
      </c>
      <c r="C923" s="5">
        <v>33</v>
      </c>
      <c r="D923" s="5">
        <v>80</v>
      </c>
      <c r="E923" s="6">
        <f xml:space="preserve"> C923*D923</f>
        <v>2640</v>
      </c>
      <c r="F923" s="6">
        <f t="shared" si="14"/>
        <v>-6.0400000000000063</v>
      </c>
      <c r="G923" s="7">
        <v>37957</v>
      </c>
      <c r="H923" t="s">
        <v>7</v>
      </c>
      <c r="I923" s="5">
        <v>4</v>
      </c>
      <c r="J923">
        <v>12</v>
      </c>
      <c r="K923">
        <v>2003</v>
      </c>
      <c r="L923" t="s">
        <v>4</v>
      </c>
    </row>
    <row r="924" spans="1:12" x14ac:dyDescent="0.25">
      <c r="A924" t="s">
        <v>30</v>
      </c>
      <c r="B924" s="6">
        <v>100</v>
      </c>
      <c r="C924" s="5">
        <v>32</v>
      </c>
      <c r="D924" s="5">
        <v>146</v>
      </c>
      <c r="E924" s="6">
        <f xml:space="preserve"> C924*D924</f>
        <v>4672</v>
      </c>
      <c r="F924" s="6">
        <f t="shared" si="14"/>
        <v>46</v>
      </c>
      <c r="G924" s="7">
        <v>37957</v>
      </c>
      <c r="H924" t="s">
        <v>7</v>
      </c>
      <c r="I924" s="5">
        <v>4</v>
      </c>
      <c r="J924">
        <v>12</v>
      </c>
      <c r="K924">
        <v>2003</v>
      </c>
      <c r="L924" t="s">
        <v>3</v>
      </c>
    </row>
    <row r="925" spans="1:12" x14ac:dyDescent="0.25">
      <c r="A925" t="s">
        <v>30</v>
      </c>
      <c r="B925" s="6">
        <v>37</v>
      </c>
      <c r="C925" s="5">
        <v>21</v>
      </c>
      <c r="D925" s="5">
        <v>37</v>
      </c>
      <c r="E925" s="6">
        <f xml:space="preserve"> C925*D925</f>
        <v>777</v>
      </c>
      <c r="F925" s="6">
        <f t="shared" si="14"/>
        <v>0</v>
      </c>
      <c r="G925" s="7">
        <v>37957</v>
      </c>
      <c r="H925" t="s">
        <v>7</v>
      </c>
      <c r="I925" s="5">
        <v>4</v>
      </c>
      <c r="J925">
        <v>12</v>
      </c>
      <c r="K925">
        <v>2003</v>
      </c>
      <c r="L925" t="s">
        <v>4</v>
      </c>
    </row>
    <row r="926" spans="1:12" x14ac:dyDescent="0.25">
      <c r="A926" t="s">
        <v>30</v>
      </c>
      <c r="B926" s="6">
        <v>64.900000000000006</v>
      </c>
      <c r="C926" s="5">
        <v>34</v>
      </c>
      <c r="D926" s="5">
        <v>61</v>
      </c>
      <c r="E926" s="6">
        <f xml:space="preserve"> C926*D926</f>
        <v>2074</v>
      </c>
      <c r="F926" s="6">
        <f t="shared" si="14"/>
        <v>-3.9000000000000057</v>
      </c>
      <c r="G926" s="7">
        <v>37957</v>
      </c>
      <c r="H926" t="s">
        <v>7</v>
      </c>
      <c r="I926" s="5">
        <v>4</v>
      </c>
      <c r="J926">
        <v>12</v>
      </c>
      <c r="K926">
        <v>2003</v>
      </c>
      <c r="L926" t="s">
        <v>4</v>
      </c>
    </row>
    <row r="927" spans="1:12" x14ac:dyDescent="0.25">
      <c r="A927" t="s">
        <v>30</v>
      </c>
      <c r="B927" s="6">
        <v>100</v>
      </c>
      <c r="C927" s="5">
        <v>47</v>
      </c>
      <c r="D927" s="5">
        <v>140</v>
      </c>
      <c r="E927" s="6">
        <f xml:space="preserve"> C927*D927</f>
        <v>6580</v>
      </c>
      <c r="F927" s="6">
        <f t="shared" si="14"/>
        <v>40</v>
      </c>
      <c r="G927" s="7">
        <v>37957</v>
      </c>
      <c r="H927" t="s">
        <v>7</v>
      </c>
      <c r="I927" s="5">
        <v>4</v>
      </c>
      <c r="J927">
        <v>12</v>
      </c>
      <c r="K927">
        <v>2003</v>
      </c>
      <c r="L927" t="s">
        <v>3</v>
      </c>
    </row>
    <row r="928" spans="1:12" x14ac:dyDescent="0.25">
      <c r="A928" t="s">
        <v>30</v>
      </c>
      <c r="B928" s="6">
        <v>100</v>
      </c>
      <c r="C928" s="5">
        <v>42</v>
      </c>
      <c r="D928" s="5">
        <v>141</v>
      </c>
      <c r="E928" s="6">
        <f xml:space="preserve"> C928*D928</f>
        <v>5922</v>
      </c>
      <c r="F928" s="6">
        <f t="shared" si="14"/>
        <v>41</v>
      </c>
      <c r="G928" s="7">
        <v>37957</v>
      </c>
      <c r="H928" t="s">
        <v>2</v>
      </c>
      <c r="I928" s="5">
        <v>4</v>
      </c>
      <c r="J928">
        <v>12</v>
      </c>
      <c r="K928">
        <v>2003</v>
      </c>
      <c r="L928" t="s">
        <v>3</v>
      </c>
    </row>
    <row r="929" spans="1:12" x14ac:dyDescent="0.25">
      <c r="A929" t="s">
        <v>30</v>
      </c>
      <c r="B929" s="6">
        <v>100</v>
      </c>
      <c r="C929" s="5">
        <v>40</v>
      </c>
      <c r="D929" s="5">
        <v>124</v>
      </c>
      <c r="E929" s="6">
        <f xml:space="preserve"> C929*D929</f>
        <v>4960</v>
      </c>
      <c r="F929" s="6">
        <f t="shared" si="14"/>
        <v>24</v>
      </c>
      <c r="G929" s="7">
        <v>37957</v>
      </c>
      <c r="H929" t="s">
        <v>2</v>
      </c>
      <c r="I929" s="5">
        <v>4</v>
      </c>
      <c r="J929">
        <v>12</v>
      </c>
      <c r="K929">
        <v>2003</v>
      </c>
      <c r="L929" t="s">
        <v>3</v>
      </c>
    </row>
    <row r="930" spans="1:12" x14ac:dyDescent="0.25">
      <c r="A930" t="s">
        <v>29</v>
      </c>
      <c r="B930" s="6">
        <v>100</v>
      </c>
      <c r="C930" s="5">
        <v>33</v>
      </c>
      <c r="D930" s="5">
        <v>170</v>
      </c>
      <c r="E930" s="6">
        <f xml:space="preserve"> C930*D930</f>
        <v>5610</v>
      </c>
      <c r="F930" s="6">
        <f t="shared" si="14"/>
        <v>70</v>
      </c>
      <c r="G930" s="7">
        <v>37957</v>
      </c>
      <c r="H930" t="s">
        <v>2</v>
      </c>
      <c r="I930" s="5">
        <v>4</v>
      </c>
      <c r="J930">
        <v>12</v>
      </c>
      <c r="K930">
        <v>2003</v>
      </c>
      <c r="L930" t="s">
        <v>3</v>
      </c>
    </row>
    <row r="931" spans="1:12" x14ac:dyDescent="0.25">
      <c r="A931" t="s">
        <v>30</v>
      </c>
      <c r="B931" s="6">
        <v>100</v>
      </c>
      <c r="C931" s="5">
        <v>38</v>
      </c>
      <c r="D931" s="5">
        <v>142</v>
      </c>
      <c r="E931" s="6">
        <f xml:space="preserve"> C931*D931</f>
        <v>5396</v>
      </c>
      <c r="F931" s="6">
        <f t="shared" si="14"/>
        <v>42</v>
      </c>
      <c r="G931" s="7">
        <v>37957</v>
      </c>
      <c r="H931" t="s">
        <v>2</v>
      </c>
      <c r="I931" s="5">
        <v>4</v>
      </c>
      <c r="J931">
        <v>12</v>
      </c>
      <c r="K931">
        <v>2003</v>
      </c>
      <c r="L931" t="s">
        <v>3</v>
      </c>
    </row>
    <row r="932" spans="1:12" x14ac:dyDescent="0.25">
      <c r="A932" t="s">
        <v>29</v>
      </c>
      <c r="B932" s="6">
        <v>71.44</v>
      </c>
      <c r="C932" s="5">
        <v>23</v>
      </c>
      <c r="D932" s="5">
        <v>60</v>
      </c>
      <c r="E932" s="6">
        <f xml:space="preserve"> C932*D932</f>
        <v>1380</v>
      </c>
      <c r="F932" s="6">
        <f t="shared" si="14"/>
        <v>-11.439999999999998</v>
      </c>
      <c r="G932" s="7">
        <v>37957</v>
      </c>
      <c r="H932" t="s">
        <v>2</v>
      </c>
      <c r="I932" s="5">
        <v>4</v>
      </c>
      <c r="J932">
        <v>12</v>
      </c>
      <c r="K932">
        <v>2003</v>
      </c>
      <c r="L932" t="s">
        <v>4</v>
      </c>
    </row>
    <row r="933" spans="1:12" x14ac:dyDescent="0.25">
      <c r="A933" t="s">
        <v>29</v>
      </c>
      <c r="B933" s="6">
        <v>100</v>
      </c>
      <c r="C933" s="5">
        <v>26</v>
      </c>
      <c r="D933" s="5">
        <v>127</v>
      </c>
      <c r="E933" s="6">
        <f xml:space="preserve"> C933*D933</f>
        <v>3302</v>
      </c>
      <c r="F933" s="6">
        <f t="shared" si="14"/>
        <v>27</v>
      </c>
      <c r="G933" s="7">
        <v>37957</v>
      </c>
      <c r="H933" t="s">
        <v>2</v>
      </c>
      <c r="I933" s="5">
        <v>4</v>
      </c>
      <c r="J933">
        <v>12</v>
      </c>
      <c r="K933">
        <v>2003</v>
      </c>
      <c r="L933" t="s">
        <v>3</v>
      </c>
    </row>
    <row r="934" spans="1:12" x14ac:dyDescent="0.25">
      <c r="A934" t="s">
        <v>30</v>
      </c>
      <c r="B934" s="6">
        <v>100</v>
      </c>
      <c r="C934" s="5">
        <v>27</v>
      </c>
      <c r="D934" s="5">
        <v>132</v>
      </c>
      <c r="E934" s="6">
        <f xml:space="preserve"> C934*D934</f>
        <v>3564</v>
      </c>
      <c r="F934" s="6">
        <f t="shared" si="14"/>
        <v>32</v>
      </c>
      <c r="G934" s="7">
        <v>37957</v>
      </c>
      <c r="H934" t="s">
        <v>2</v>
      </c>
      <c r="I934" s="5">
        <v>4</v>
      </c>
      <c r="J934">
        <v>12</v>
      </c>
      <c r="K934">
        <v>2003</v>
      </c>
      <c r="L934" t="s">
        <v>3</v>
      </c>
    </row>
    <row r="935" spans="1:12" x14ac:dyDescent="0.25">
      <c r="A935" t="s">
        <v>30</v>
      </c>
      <c r="B935" s="6">
        <v>100</v>
      </c>
      <c r="C935" s="5">
        <v>35</v>
      </c>
      <c r="D935" s="5">
        <v>141</v>
      </c>
      <c r="E935" s="6">
        <f xml:space="preserve"> C935*D935</f>
        <v>4935</v>
      </c>
      <c r="F935" s="6">
        <f t="shared" si="14"/>
        <v>41</v>
      </c>
      <c r="G935" s="7">
        <v>37957</v>
      </c>
      <c r="H935" t="s">
        <v>2</v>
      </c>
      <c r="I935" s="5">
        <v>4</v>
      </c>
      <c r="J935">
        <v>12</v>
      </c>
      <c r="K935">
        <v>2003</v>
      </c>
      <c r="L935" t="s">
        <v>3</v>
      </c>
    </row>
    <row r="936" spans="1:12" x14ac:dyDescent="0.25">
      <c r="A936" t="s">
        <v>29</v>
      </c>
      <c r="B936" s="6">
        <v>85.59</v>
      </c>
      <c r="C936" s="5">
        <v>29</v>
      </c>
      <c r="D936" s="5">
        <v>92</v>
      </c>
      <c r="E936" s="6">
        <f xml:space="preserve"> C936*D936</f>
        <v>2668</v>
      </c>
      <c r="F936" s="6">
        <f t="shared" si="14"/>
        <v>6.4099999999999966</v>
      </c>
      <c r="G936" s="7">
        <v>37957</v>
      </c>
      <c r="H936" t="s">
        <v>2</v>
      </c>
      <c r="I936" s="5">
        <v>4</v>
      </c>
      <c r="J936">
        <v>12</v>
      </c>
      <c r="K936">
        <v>2003</v>
      </c>
      <c r="L936" t="s">
        <v>4</v>
      </c>
    </row>
    <row r="937" spans="1:12" x14ac:dyDescent="0.25">
      <c r="A937" t="s">
        <v>30</v>
      </c>
      <c r="B937" s="6">
        <v>76.260000000000005</v>
      </c>
      <c r="C937" s="5">
        <v>45</v>
      </c>
      <c r="D937" s="5">
        <v>71</v>
      </c>
      <c r="E937" s="6">
        <f xml:space="preserve"> C937*D937</f>
        <v>3195</v>
      </c>
      <c r="F937" s="6">
        <f t="shared" si="14"/>
        <v>-5.2600000000000051</v>
      </c>
      <c r="G937" s="7">
        <v>37957</v>
      </c>
      <c r="H937" t="s">
        <v>2</v>
      </c>
      <c r="I937" s="5">
        <v>4</v>
      </c>
      <c r="J937">
        <v>12</v>
      </c>
      <c r="K937">
        <v>2003</v>
      </c>
      <c r="L937" t="s">
        <v>3</v>
      </c>
    </row>
    <row r="938" spans="1:12" x14ac:dyDescent="0.25">
      <c r="A938" t="s">
        <v>30</v>
      </c>
      <c r="B938" s="6">
        <v>62.47</v>
      </c>
      <c r="C938" s="5">
        <v>20</v>
      </c>
      <c r="D938" s="5">
        <v>73</v>
      </c>
      <c r="E938" s="6">
        <f xml:space="preserve"> C938*D938</f>
        <v>1460</v>
      </c>
      <c r="F938" s="6">
        <f t="shared" si="14"/>
        <v>10.530000000000001</v>
      </c>
      <c r="G938" s="7">
        <v>37957</v>
      </c>
      <c r="H938" t="s">
        <v>2</v>
      </c>
      <c r="I938" s="5">
        <v>4</v>
      </c>
      <c r="J938">
        <v>12</v>
      </c>
      <c r="K938">
        <v>2003</v>
      </c>
      <c r="L938" t="s">
        <v>4</v>
      </c>
    </row>
    <row r="939" spans="1:12" x14ac:dyDescent="0.25">
      <c r="A939" t="s">
        <v>30</v>
      </c>
      <c r="B939" s="6">
        <v>49.81</v>
      </c>
      <c r="C939" s="5">
        <v>45</v>
      </c>
      <c r="D939" s="5">
        <v>50</v>
      </c>
      <c r="E939" s="6">
        <f xml:space="preserve"> C939*D939</f>
        <v>2250</v>
      </c>
      <c r="F939" s="6">
        <f t="shared" si="14"/>
        <v>0.18999999999999773</v>
      </c>
      <c r="G939" s="7">
        <v>37957</v>
      </c>
      <c r="H939" t="s">
        <v>2</v>
      </c>
      <c r="I939" s="5">
        <v>4</v>
      </c>
      <c r="J939">
        <v>12</v>
      </c>
      <c r="K939">
        <v>2003</v>
      </c>
      <c r="L939" t="s">
        <v>4</v>
      </c>
    </row>
    <row r="940" spans="1:12" x14ac:dyDescent="0.25">
      <c r="A940" t="s">
        <v>30</v>
      </c>
      <c r="B940" s="6">
        <v>96.32</v>
      </c>
      <c r="C940" s="5">
        <v>47</v>
      </c>
      <c r="D940" s="5">
        <v>90</v>
      </c>
      <c r="E940" s="6">
        <f xml:space="preserve"> C940*D940</f>
        <v>4230</v>
      </c>
      <c r="F940" s="6">
        <f t="shared" si="14"/>
        <v>-6.3199999999999932</v>
      </c>
      <c r="G940" s="7">
        <v>37957</v>
      </c>
      <c r="H940" t="s">
        <v>2</v>
      </c>
      <c r="I940" s="5">
        <v>4</v>
      </c>
      <c r="J940">
        <v>12</v>
      </c>
      <c r="K940">
        <v>2003</v>
      </c>
      <c r="L940" t="s">
        <v>3</v>
      </c>
    </row>
    <row r="941" spans="1:12" x14ac:dyDescent="0.25">
      <c r="A941" t="s">
        <v>30</v>
      </c>
      <c r="B941" s="6">
        <v>100</v>
      </c>
      <c r="C941" s="5">
        <v>42</v>
      </c>
      <c r="D941" s="5">
        <v>117</v>
      </c>
      <c r="E941" s="6">
        <f xml:space="preserve"> C941*D941</f>
        <v>4914</v>
      </c>
      <c r="F941" s="6">
        <f t="shared" si="14"/>
        <v>17</v>
      </c>
      <c r="G941" s="7">
        <v>37957</v>
      </c>
      <c r="H941" t="s">
        <v>2</v>
      </c>
      <c r="I941" s="5">
        <v>4</v>
      </c>
      <c r="J941">
        <v>12</v>
      </c>
      <c r="K941">
        <v>2003</v>
      </c>
      <c r="L941" t="s">
        <v>3</v>
      </c>
    </row>
    <row r="942" spans="1:12" x14ac:dyDescent="0.25">
      <c r="A942" t="s">
        <v>30</v>
      </c>
      <c r="B942" s="6">
        <v>79.62</v>
      </c>
      <c r="C942" s="5">
        <v>40</v>
      </c>
      <c r="D942" s="5">
        <v>85</v>
      </c>
      <c r="E942" s="6">
        <f xml:space="preserve"> C942*D942</f>
        <v>3400</v>
      </c>
      <c r="F942" s="6">
        <f t="shared" si="14"/>
        <v>5.3799999999999955</v>
      </c>
      <c r="G942" s="7">
        <v>37957</v>
      </c>
      <c r="H942" t="s">
        <v>2</v>
      </c>
      <c r="I942" s="5">
        <v>4</v>
      </c>
      <c r="J942">
        <v>12</v>
      </c>
      <c r="K942">
        <v>2003</v>
      </c>
      <c r="L942" t="s">
        <v>3</v>
      </c>
    </row>
    <row r="943" spans="1:12" x14ac:dyDescent="0.25">
      <c r="A943" t="s">
        <v>30</v>
      </c>
      <c r="B943" s="6">
        <v>91.02</v>
      </c>
      <c r="C943" s="5">
        <v>48</v>
      </c>
      <c r="D943" s="5">
        <v>107</v>
      </c>
      <c r="E943" s="6">
        <f xml:space="preserve"> C943*D943</f>
        <v>5136</v>
      </c>
      <c r="F943" s="6">
        <f t="shared" si="14"/>
        <v>15.980000000000004</v>
      </c>
      <c r="G943" s="7">
        <v>37957</v>
      </c>
      <c r="H943" t="s">
        <v>2</v>
      </c>
      <c r="I943" s="5">
        <v>4</v>
      </c>
      <c r="J943">
        <v>12</v>
      </c>
      <c r="K943">
        <v>2003</v>
      </c>
      <c r="L943" t="s">
        <v>3</v>
      </c>
    </row>
    <row r="944" spans="1:12" x14ac:dyDescent="0.25">
      <c r="A944" t="s">
        <v>29</v>
      </c>
      <c r="B944" s="6">
        <v>33.229999999999997</v>
      </c>
      <c r="C944" s="5">
        <v>39</v>
      </c>
      <c r="D944" s="5">
        <v>41</v>
      </c>
      <c r="E944" s="6">
        <f xml:space="preserve"> C944*D944</f>
        <v>1599</v>
      </c>
      <c r="F944" s="6">
        <f t="shared" si="14"/>
        <v>7.7700000000000031</v>
      </c>
      <c r="G944" s="7">
        <v>37957</v>
      </c>
      <c r="H944" t="s">
        <v>2</v>
      </c>
      <c r="I944" s="5">
        <v>4</v>
      </c>
      <c r="J944">
        <v>12</v>
      </c>
      <c r="K944">
        <v>2003</v>
      </c>
      <c r="L944" t="s">
        <v>4</v>
      </c>
    </row>
    <row r="945" spans="1:12" x14ac:dyDescent="0.25">
      <c r="A945" t="s">
        <v>29</v>
      </c>
      <c r="B945" s="6">
        <v>100</v>
      </c>
      <c r="C945" s="5">
        <v>36</v>
      </c>
      <c r="D945" s="5">
        <v>102</v>
      </c>
      <c r="E945" s="6">
        <f xml:space="preserve"> C945*D945</f>
        <v>3672</v>
      </c>
      <c r="F945" s="6">
        <f t="shared" si="14"/>
        <v>2</v>
      </c>
      <c r="G945" s="7">
        <v>37958</v>
      </c>
      <c r="H945" t="s">
        <v>7</v>
      </c>
      <c r="I945" s="5">
        <v>4</v>
      </c>
      <c r="J945">
        <v>12</v>
      </c>
      <c r="K945">
        <v>2003</v>
      </c>
      <c r="L945" t="s">
        <v>3</v>
      </c>
    </row>
    <row r="946" spans="1:12" x14ac:dyDescent="0.25">
      <c r="A946" t="s">
        <v>29</v>
      </c>
      <c r="B946" s="6">
        <v>63.61</v>
      </c>
      <c r="C946" s="5">
        <v>48</v>
      </c>
      <c r="D946" s="5">
        <v>53</v>
      </c>
      <c r="E946" s="6">
        <f xml:space="preserve"> C946*D946</f>
        <v>2544</v>
      </c>
      <c r="F946" s="6">
        <f t="shared" si="14"/>
        <v>-10.61</v>
      </c>
      <c r="G946" s="7">
        <v>37958</v>
      </c>
      <c r="H946" t="s">
        <v>7</v>
      </c>
      <c r="I946" s="5">
        <v>4</v>
      </c>
      <c r="J946">
        <v>12</v>
      </c>
      <c r="K946">
        <v>2003</v>
      </c>
      <c r="L946" t="s">
        <v>3</v>
      </c>
    </row>
    <row r="947" spans="1:12" x14ac:dyDescent="0.25">
      <c r="A947" t="s">
        <v>29</v>
      </c>
      <c r="B947" s="6">
        <v>100</v>
      </c>
      <c r="C947" s="5">
        <v>40</v>
      </c>
      <c r="D947" s="5">
        <v>168</v>
      </c>
      <c r="E947" s="6">
        <f xml:space="preserve"> C947*D947</f>
        <v>6720</v>
      </c>
      <c r="F947" s="6">
        <f t="shared" si="14"/>
        <v>68</v>
      </c>
      <c r="G947" s="7">
        <v>37958</v>
      </c>
      <c r="H947" t="s">
        <v>7</v>
      </c>
      <c r="I947" s="5">
        <v>4</v>
      </c>
      <c r="J947">
        <v>12</v>
      </c>
      <c r="K947">
        <v>2003</v>
      </c>
      <c r="L947" t="s">
        <v>9</v>
      </c>
    </row>
    <row r="948" spans="1:12" x14ac:dyDescent="0.25">
      <c r="A948" t="s">
        <v>29</v>
      </c>
      <c r="B948" s="6">
        <v>37.17</v>
      </c>
      <c r="C948" s="5">
        <v>32</v>
      </c>
      <c r="D948" s="5">
        <v>33</v>
      </c>
      <c r="E948" s="6">
        <f xml:space="preserve"> C948*D948</f>
        <v>1056</v>
      </c>
      <c r="F948" s="6">
        <f t="shared" si="14"/>
        <v>-4.1700000000000017</v>
      </c>
      <c r="G948" s="7">
        <v>37958</v>
      </c>
      <c r="H948" t="s">
        <v>7</v>
      </c>
      <c r="I948" s="5">
        <v>4</v>
      </c>
      <c r="J948">
        <v>12</v>
      </c>
      <c r="K948">
        <v>2003</v>
      </c>
      <c r="L948" t="s">
        <v>4</v>
      </c>
    </row>
    <row r="949" spans="1:12" x14ac:dyDescent="0.25">
      <c r="A949" t="s">
        <v>29</v>
      </c>
      <c r="B949" s="6">
        <v>38.08</v>
      </c>
      <c r="C949" s="5">
        <v>24</v>
      </c>
      <c r="D949" s="5">
        <v>44</v>
      </c>
      <c r="E949" s="6">
        <f xml:space="preserve"> C949*D949</f>
        <v>1056</v>
      </c>
      <c r="F949" s="6">
        <f t="shared" si="14"/>
        <v>5.9200000000000017</v>
      </c>
      <c r="G949" s="7">
        <v>37958</v>
      </c>
      <c r="H949" t="s">
        <v>7</v>
      </c>
      <c r="I949" s="5">
        <v>4</v>
      </c>
      <c r="J949">
        <v>12</v>
      </c>
      <c r="K949">
        <v>2003</v>
      </c>
      <c r="L949" t="s">
        <v>4</v>
      </c>
    </row>
    <row r="950" spans="1:12" x14ac:dyDescent="0.25">
      <c r="A950" t="s">
        <v>30</v>
      </c>
      <c r="B950" s="6">
        <v>100</v>
      </c>
      <c r="C950" s="5">
        <v>47</v>
      </c>
      <c r="D950" s="5">
        <v>214</v>
      </c>
      <c r="E950" s="6">
        <f xml:space="preserve"> C950*D950</f>
        <v>10058</v>
      </c>
      <c r="F950" s="6">
        <f t="shared" si="14"/>
        <v>114</v>
      </c>
      <c r="G950" s="7">
        <v>37960</v>
      </c>
      <c r="H950" t="s">
        <v>21</v>
      </c>
      <c r="I950" s="5">
        <v>4</v>
      </c>
      <c r="J950">
        <v>12</v>
      </c>
      <c r="K950">
        <v>2003</v>
      </c>
      <c r="L950" t="s">
        <v>9</v>
      </c>
    </row>
    <row r="951" spans="1:12" x14ac:dyDescent="0.25">
      <c r="A951" t="s">
        <v>31</v>
      </c>
      <c r="B951" s="6">
        <v>100</v>
      </c>
      <c r="C951" s="5">
        <v>28</v>
      </c>
      <c r="D951" s="5">
        <v>136</v>
      </c>
      <c r="E951" s="6">
        <f xml:space="preserve"> C951*D951</f>
        <v>3808</v>
      </c>
      <c r="F951" s="6">
        <f t="shared" si="14"/>
        <v>36</v>
      </c>
      <c r="G951" s="7">
        <v>37960</v>
      </c>
      <c r="H951" t="s">
        <v>21</v>
      </c>
      <c r="I951" s="5">
        <v>4</v>
      </c>
      <c r="J951">
        <v>12</v>
      </c>
      <c r="K951">
        <v>2003</v>
      </c>
      <c r="L951" t="s">
        <v>3</v>
      </c>
    </row>
    <row r="952" spans="1:12" x14ac:dyDescent="0.25">
      <c r="A952" t="s">
        <v>31</v>
      </c>
      <c r="B952" s="6">
        <v>100</v>
      </c>
      <c r="C952" s="5">
        <v>34</v>
      </c>
      <c r="D952" s="5">
        <v>116</v>
      </c>
      <c r="E952" s="6">
        <f xml:space="preserve"> C952*D952</f>
        <v>3944</v>
      </c>
      <c r="F952" s="6">
        <f t="shared" si="14"/>
        <v>16</v>
      </c>
      <c r="G952" s="7">
        <v>37960</v>
      </c>
      <c r="H952" t="s">
        <v>21</v>
      </c>
      <c r="I952" s="5">
        <v>4</v>
      </c>
      <c r="J952">
        <v>12</v>
      </c>
      <c r="K952">
        <v>2003</v>
      </c>
      <c r="L952" t="s">
        <v>3</v>
      </c>
    </row>
    <row r="953" spans="1:12" x14ac:dyDescent="0.25">
      <c r="A953" t="s">
        <v>29</v>
      </c>
      <c r="B953" s="6">
        <v>90.17</v>
      </c>
      <c r="C953" s="5">
        <v>37</v>
      </c>
      <c r="D953" s="5">
        <v>101</v>
      </c>
      <c r="E953" s="6">
        <f xml:space="preserve"> C953*D953</f>
        <v>3737</v>
      </c>
      <c r="F953" s="6">
        <f t="shared" si="14"/>
        <v>10.829999999999998</v>
      </c>
      <c r="G953" s="7">
        <v>37960</v>
      </c>
      <c r="H953" t="s">
        <v>21</v>
      </c>
      <c r="I953" s="5">
        <v>4</v>
      </c>
      <c r="J953">
        <v>12</v>
      </c>
      <c r="K953">
        <v>2003</v>
      </c>
      <c r="L953" t="s">
        <v>3</v>
      </c>
    </row>
    <row r="954" spans="1:12" x14ac:dyDescent="0.25">
      <c r="A954" t="s">
        <v>29</v>
      </c>
      <c r="B954" s="6">
        <v>67.459999999999994</v>
      </c>
      <c r="C954" s="5">
        <v>28</v>
      </c>
      <c r="D954" s="5">
        <v>62</v>
      </c>
      <c r="E954" s="6">
        <f xml:space="preserve"> C954*D954</f>
        <v>1736</v>
      </c>
      <c r="F954" s="6">
        <f t="shared" si="14"/>
        <v>-5.4599999999999937</v>
      </c>
      <c r="G954" s="7">
        <v>37960</v>
      </c>
      <c r="H954" t="s">
        <v>21</v>
      </c>
      <c r="I954" s="5">
        <v>4</v>
      </c>
      <c r="J954">
        <v>12</v>
      </c>
      <c r="K954">
        <v>2003</v>
      </c>
      <c r="L954" t="s">
        <v>4</v>
      </c>
    </row>
    <row r="955" spans="1:12" x14ac:dyDescent="0.25">
      <c r="A955" t="s">
        <v>29</v>
      </c>
      <c r="B955" s="6">
        <v>100</v>
      </c>
      <c r="C955" s="5">
        <v>30</v>
      </c>
      <c r="D955" s="5">
        <v>104</v>
      </c>
      <c r="E955" s="6">
        <f xml:space="preserve"> C955*D955</f>
        <v>3120</v>
      </c>
      <c r="F955" s="6">
        <f t="shared" si="14"/>
        <v>4</v>
      </c>
      <c r="G955" s="7">
        <v>37960</v>
      </c>
      <c r="H955" t="s">
        <v>21</v>
      </c>
      <c r="I955" s="5">
        <v>4</v>
      </c>
      <c r="J955">
        <v>12</v>
      </c>
      <c r="K955">
        <v>2003</v>
      </c>
      <c r="L955" t="s">
        <v>3</v>
      </c>
    </row>
    <row r="956" spans="1:12" x14ac:dyDescent="0.25">
      <c r="A956" t="s">
        <v>29</v>
      </c>
      <c r="B956" s="6">
        <v>87.3</v>
      </c>
      <c r="C956" s="5">
        <v>28</v>
      </c>
      <c r="D956" s="5">
        <v>99</v>
      </c>
      <c r="E956" s="6">
        <f xml:space="preserve"> C956*D956</f>
        <v>2772</v>
      </c>
      <c r="F956" s="6">
        <f t="shared" si="14"/>
        <v>11.700000000000003</v>
      </c>
      <c r="G956" s="7">
        <v>37960</v>
      </c>
      <c r="H956" t="s">
        <v>21</v>
      </c>
      <c r="I956" s="5">
        <v>4</v>
      </c>
      <c r="J956">
        <v>12</v>
      </c>
      <c r="K956">
        <v>2003</v>
      </c>
      <c r="L956" t="s">
        <v>4</v>
      </c>
    </row>
    <row r="957" spans="1:12" x14ac:dyDescent="0.25">
      <c r="A957" t="s">
        <v>29</v>
      </c>
      <c r="B957" s="6">
        <v>53.33</v>
      </c>
      <c r="C957" s="5">
        <v>21</v>
      </c>
      <c r="D957" s="5">
        <v>50</v>
      </c>
      <c r="E957" s="6">
        <f xml:space="preserve"> C957*D957</f>
        <v>1050</v>
      </c>
      <c r="F957" s="6">
        <f t="shared" si="14"/>
        <v>-3.3299999999999983</v>
      </c>
      <c r="G957" s="7">
        <v>37960</v>
      </c>
      <c r="H957" t="s">
        <v>21</v>
      </c>
      <c r="I957" s="5">
        <v>4</v>
      </c>
      <c r="J957">
        <v>12</v>
      </c>
      <c r="K957">
        <v>2003</v>
      </c>
      <c r="L957" t="s">
        <v>4</v>
      </c>
    </row>
    <row r="958" spans="1:12" x14ac:dyDescent="0.25">
      <c r="A958" t="s">
        <v>29</v>
      </c>
      <c r="B958" s="6">
        <v>97.39</v>
      </c>
      <c r="C958" s="5">
        <v>33</v>
      </c>
      <c r="D958" s="5">
        <v>97</v>
      </c>
      <c r="E958" s="6">
        <f xml:space="preserve"> C958*D958</f>
        <v>3201</v>
      </c>
      <c r="F958" s="6">
        <f t="shared" si="14"/>
        <v>-0.39000000000000057</v>
      </c>
      <c r="G958" s="7">
        <v>37960</v>
      </c>
      <c r="H958" t="s">
        <v>21</v>
      </c>
      <c r="I958" s="5">
        <v>4</v>
      </c>
      <c r="J958">
        <v>12</v>
      </c>
      <c r="K958">
        <v>2003</v>
      </c>
      <c r="L958" t="s">
        <v>3</v>
      </c>
    </row>
    <row r="959" spans="1:12" x14ac:dyDescent="0.25">
      <c r="A959" t="s">
        <v>31</v>
      </c>
      <c r="B959" s="6">
        <v>58.82</v>
      </c>
      <c r="C959" s="5">
        <v>36</v>
      </c>
      <c r="D959" s="5">
        <v>64</v>
      </c>
      <c r="E959" s="6">
        <f xml:space="preserve"> C959*D959</f>
        <v>2304</v>
      </c>
      <c r="F959" s="6">
        <f t="shared" si="14"/>
        <v>5.18</v>
      </c>
      <c r="G959" s="7">
        <v>37960</v>
      </c>
      <c r="H959" t="s">
        <v>21</v>
      </c>
      <c r="I959" s="5">
        <v>4</v>
      </c>
      <c r="J959">
        <v>12</v>
      </c>
      <c r="K959">
        <v>2003</v>
      </c>
      <c r="L959" t="s">
        <v>4</v>
      </c>
    </row>
    <row r="960" spans="1:12" x14ac:dyDescent="0.25">
      <c r="A960" t="s">
        <v>30</v>
      </c>
      <c r="B960" s="6">
        <v>100</v>
      </c>
      <c r="C960" s="5">
        <v>33</v>
      </c>
      <c r="D960" s="5">
        <v>101</v>
      </c>
      <c r="E960" s="6">
        <f xml:space="preserve"> C960*D960</f>
        <v>3333</v>
      </c>
      <c r="F960" s="6">
        <f t="shared" si="14"/>
        <v>1</v>
      </c>
      <c r="G960" s="7">
        <v>37960</v>
      </c>
      <c r="H960" t="s">
        <v>21</v>
      </c>
      <c r="I960" s="5">
        <v>4</v>
      </c>
      <c r="J960">
        <v>12</v>
      </c>
      <c r="K960">
        <v>2003</v>
      </c>
      <c r="L960" t="s">
        <v>3</v>
      </c>
    </row>
    <row r="961" spans="1:12" x14ac:dyDescent="0.25">
      <c r="A961" t="s">
        <v>30</v>
      </c>
      <c r="B961" s="6">
        <v>100</v>
      </c>
      <c r="C961" s="5">
        <v>31</v>
      </c>
      <c r="D961" s="5">
        <v>147</v>
      </c>
      <c r="E961" s="6">
        <f xml:space="preserve"> C961*D961</f>
        <v>4557</v>
      </c>
      <c r="F961" s="6">
        <f t="shared" si="14"/>
        <v>47</v>
      </c>
      <c r="G961" s="7">
        <v>37964</v>
      </c>
      <c r="H961" t="s">
        <v>2</v>
      </c>
      <c r="I961" s="5">
        <v>4</v>
      </c>
      <c r="J961">
        <v>12</v>
      </c>
      <c r="K961">
        <v>2003</v>
      </c>
      <c r="L961" t="s">
        <v>3</v>
      </c>
    </row>
    <row r="962" spans="1:12" x14ac:dyDescent="0.25">
      <c r="A962" t="s">
        <v>31</v>
      </c>
      <c r="B962" s="6">
        <v>99.54</v>
      </c>
      <c r="C962" s="5">
        <v>34</v>
      </c>
      <c r="D962" s="5">
        <v>118</v>
      </c>
      <c r="E962" s="6">
        <f xml:space="preserve"> C962*D962</f>
        <v>4012</v>
      </c>
      <c r="F962" s="6">
        <f t="shared" si="14"/>
        <v>18.459999999999994</v>
      </c>
      <c r="G962" s="7">
        <v>37964</v>
      </c>
      <c r="H962" t="s">
        <v>2</v>
      </c>
      <c r="I962" s="5">
        <v>4</v>
      </c>
      <c r="J962">
        <v>12</v>
      </c>
      <c r="K962">
        <v>2003</v>
      </c>
      <c r="L962" t="s">
        <v>3</v>
      </c>
    </row>
    <row r="963" spans="1:12" x14ac:dyDescent="0.25">
      <c r="A963" t="s">
        <v>30</v>
      </c>
      <c r="B963" s="6">
        <v>100</v>
      </c>
      <c r="C963" s="5">
        <v>44</v>
      </c>
      <c r="D963" s="5">
        <v>163</v>
      </c>
      <c r="E963" s="6">
        <f xml:space="preserve"> C963*D963</f>
        <v>7172</v>
      </c>
      <c r="F963" s="6">
        <f t="shared" ref="F963:F1026" si="15">D963-B963</f>
        <v>63</v>
      </c>
      <c r="G963" s="7">
        <v>37964</v>
      </c>
      <c r="H963" t="s">
        <v>2</v>
      </c>
      <c r="I963" s="5">
        <v>4</v>
      </c>
      <c r="J963">
        <v>12</v>
      </c>
      <c r="K963">
        <v>2003</v>
      </c>
      <c r="L963" t="s">
        <v>9</v>
      </c>
    </row>
    <row r="964" spans="1:12" x14ac:dyDescent="0.25">
      <c r="A964" t="s">
        <v>31</v>
      </c>
      <c r="B964" s="6">
        <v>100</v>
      </c>
      <c r="C964" s="5">
        <v>43</v>
      </c>
      <c r="D964" s="5">
        <v>122</v>
      </c>
      <c r="E964" s="6">
        <f xml:space="preserve"> C964*D964</f>
        <v>5246</v>
      </c>
      <c r="F964" s="6">
        <f t="shared" si="15"/>
        <v>22</v>
      </c>
      <c r="G964" s="7">
        <v>37964</v>
      </c>
      <c r="H964" t="s">
        <v>2</v>
      </c>
      <c r="I964" s="5">
        <v>4</v>
      </c>
      <c r="J964">
        <v>12</v>
      </c>
      <c r="K964">
        <v>2003</v>
      </c>
      <c r="L964" t="s">
        <v>3</v>
      </c>
    </row>
    <row r="965" spans="1:12" x14ac:dyDescent="0.25">
      <c r="A965" t="s">
        <v>31</v>
      </c>
      <c r="B965" s="6">
        <v>69.89</v>
      </c>
      <c r="C965" s="5">
        <v>37</v>
      </c>
      <c r="D965" s="5">
        <v>60</v>
      </c>
      <c r="E965" s="6">
        <f xml:space="preserve"> C965*D965</f>
        <v>2220</v>
      </c>
      <c r="F965" s="6">
        <f t="shared" si="15"/>
        <v>-9.89</v>
      </c>
      <c r="G965" s="7">
        <v>37964</v>
      </c>
      <c r="H965" t="s">
        <v>2</v>
      </c>
      <c r="I965" s="5">
        <v>4</v>
      </c>
      <c r="J965">
        <v>12</v>
      </c>
      <c r="K965">
        <v>2003</v>
      </c>
      <c r="L965" t="s">
        <v>4</v>
      </c>
    </row>
    <row r="966" spans="1:12" x14ac:dyDescent="0.25">
      <c r="A966" t="s">
        <v>30</v>
      </c>
      <c r="B966" s="6">
        <v>100</v>
      </c>
      <c r="C966" s="5">
        <v>25</v>
      </c>
      <c r="D966" s="5">
        <v>169</v>
      </c>
      <c r="E966" s="6">
        <f xml:space="preserve"> C966*D966</f>
        <v>4225</v>
      </c>
      <c r="F966" s="6">
        <f t="shared" si="15"/>
        <v>69</v>
      </c>
      <c r="G966" s="7">
        <v>37964</v>
      </c>
      <c r="H966" t="s">
        <v>2</v>
      </c>
      <c r="I966" s="5">
        <v>4</v>
      </c>
      <c r="J966">
        <v>12</v>
      </c>
      <c r="K966">
        <v>2003</v>
      </c>
      <c r="L966" t="s">
        <v>3</v>
      </c>
    </row>
    <row r="967" spans="1:12" x14ac:dyDescent="0.25">
      <c r="A967" t="s">
        <v>30</v>
      </c>
      <c r="B967" s="6">
        <v>100</v>
      </c>
      <c r="C967" s="5">
        <v>40</v>
      </c>
      <c r="D967" s="5">
        <v>143</v>
      </c>
      <c r="E967" s="6">
        <f xml:space="preserve"> C967*D967</f>
        <v>5720</v>
      </c>
      <c r="F967" s="6">
        <f t="shared" si="15"/>
        <v>43</v>
      </c>
      <c r="G967" s="7">
        <v>37964</v>
      </c>
      <c r="H967" t="s">
        <v>2</v>
      </c>
      <c r="I967" s="5">
        <v>4</v>
      </c>
      <c r="J967">
        <v>12</v>
      </c>
      <c r="K967">
        <v>2003</v>
      </c>
      <c r="L967" t="s">
        <v>3</v>
      </c>
    </row>
    <row r="968" spans="1:12" x14ac:dyDescent="0.25">
      <c r="A968" t="s">
        <v>31</v>
      </c>
      <c r="B968" s="6">
        <v>100</v>
      </c>
      <c r="C968" s="5">
        <v>47</v>
      </c>
      <c r="D968" s="5">
        <v>121</v>
      </c>
      <c r="E968" s="6">
        <f xml:space="preserve"> C968*D968</f>
        <v>5687</v>
      </c>
      <c r="F968" s="6">
        <f t="shared" si="15"/>
        <v>21</v>
      </c>
      <c r="G968" s="7">
        <v>37964</v>
      </c>
      <c r="H968" t="s">
        <v>2</v>
      </c>
      <c r="I968" s="5">
        <v>4</v>
      </c>
      <c r="J968">
        <v>12</v>
      </c>
      <c r="K968">
        <v>2003</v>
      </c>
      <c r="L968" t="s">
        <v>3</v>
      </c>
    </row>
    <row r="969" spans="1:12" x14ac:dyDescent="0.25">
      <c r="A969" t="s">
        <v>30</v>
      </c>
      <c r="B969" s="6">
        <v>46.82</v>
      </c>
      <c r="C969" s="5">
        <v>49</v>
      </c>
      <c r="D969" s="5">
        <v>57</v>
      </c>
      <c r="E969" s="6">
        <f xml:space="preserve"> C969*D969</f>
        <v>2793</v>
      </c>
      <c r="F969" s="6">
        <f t="shared" si="15"/>
        <v>10.18</v>
      </c>
      <c r="G969" s="7">
        <v>37964</v>
      </c>
      <c r="H969" t="s">
        <v>2</v>
      </c>
      <c r="I969" s="5">
        <v>4</v>
      </c>
      <c r="J969">
        <v>12</v>
      </c>
      <c r="K969">
        <v>2003</v>
      </c>
      <c r="L969" t="s">
        <v>4</v>
      </c>
    </row>
    <row r="970" spans="1:12" x14ac:dyDescent="0.25">
      <c r="A970" t="s">
        <v>31</v>
      </c>
      <c r="B970" s="6">
        <v>100</v>
      </c>
      <c r="C970" s="5">
        <v>46</v>
      </c>
      <c r="D970" s="5">
        <v>127</v>
      </c>
      <c r="E970" s="6">
        <f xml:space="preserve"> C970*D970</f>
        <v>5842</v>
      </c>
      <c r="F970" s="6">
        <f t="shared" si="15"/>
        <v>27</v>
      </c>
      <c r="G970" s="7">
        <v>37964</v>
      </c>
      <c r="H970" t="s">
        <v>2</v>
      </c>
      <c r="I970" s="5">
        <v>4</v>
      </c>
      <c r="J970">
        <v>12</v>
      </c>
      <c r="K970">
        <v>2003</v>
      </c>
      <c r="L970" t="s">
        <v>3</v>
      </c>
    </row>
    <row r="971" spans="1:12" x14ac:dyDescent="0.25">
      <c r="A971" t="s">
        <v>30</v>
      </c>
      <c r="B971" s="6">
        <v>29.7</v>
      </c>
      <c r="C971" s="5">
        <v>42</v>
      </c>
      <c r="D971" s="5">
        <v>35</v>
      </c>
      <c r="E971" s="6">
        <f xml:space="preserve"> C971*D971</f>
        <v>1470</v>
      </c>
      <c r="F971" s="6">
        <f t="shared" si="15"/>
        <v>5.3000000000000007</v>
      </c>
      <c r="G971" s="7">
        <v>37964</v>
      </c>
      <c r="H971" t="s">
        <v>2</v>
      </c>
      <c r="I971" s="5">
        <v>4</v>
      </c>
      <c r="J971">
        <v>12</v>
      </c>
      <c r="K971">
        <v>2003</v>
      </c>
      <c r="L971" t="s">
        <v>4</v>
      </c>
    </row>
    <row r="972" spans="1:12" x14ac:dyDescent="0.25">
      <c r="A972" t="s">
        <v>30</v>
      </c>
      <c r="B972" s="6">
        <v>100</v>
      </c>
      <c r="C972" s="5">
        <v>28</v>
      </c>
      <c r="D972" s="5">
        <v>118</v>
      </c>
      <c r="E972" s="6">
        <f xml:space="preserve"> C972*D972</f>
        <v>3304</v>
      </c>
      <c r="F972" s="6">
        <f t="shared" si="15"/>
        <v>18</v>
      </c>
      <c r="G972" s="7">
        <v>37964</v>
      </c>
      <c r="H972" t="s">
        <v>2</v>
      </c>
      <c r="I972" s="5">
        <v>4</v>
      </c>
      <c r="J972">
        <v>12</v>
      </c>
      <c r="K972">
        <v>2003</v>
      </c>
      <c r="L972" t="s">
        <v>4</v>
      </c>
    </row>
    <row r="973" spans="1:12" x14ac:dyDescent="0.25">
      <c r="A973" t="s">
        <v>31</v>
      </c>
      <c r="B973" s="6">
        <v>80.900000000000006</v>
      </c>
      <c r="C973" s="5">
        <v>49</v>
      </c>
      <c r="D973" s="5">
        <v>96</v>
      </c>
      <c r="E973" s="6">
        <f xml:space="preserve"> C973*D973</f>
        <v>4704</v>
      </c>
      <c r="F973" s="6">
        <f t="shared" si="15"/>
        <v>15.099999999999994</v>
      </c>
      <c r="G973" s="7">
        <v>37964</v>
      </c>
      <c r="H973" t="s">
        <v>2</v>
      </c>
      <c r="I973" s="5">
        <v>4</v>
      </c>
      <c r="J973">
        <v>12</v>
      </c>
      <c r="K973">
        <v>2003</v>
      </c>
      <c r="L973" t="s">
        <v>3</v>
      </c>
    </row>
    <row r="974" spans="1:12" x14ac:dyDescent="0.25">
      <c r="A974" t="s">
        <v>31</v>
      </c>
      <c r="B974" s="6">
        <v>60.06</v>
      </c>
      <c r="C974" s="5">
        <v>27</v>
      </c>
      <c r="D974" s="5">
        <v>54</v>
      </c>
      <c r="E974" s="6">
        <f xml:space="preserve"> C974*D974</f>
        <v>1458</v>
      </c>
      <c r="F974" s="6">
        <f t="shared" si="15"/>
        <v>-6.0600000000000023</v>
      </c>
      <c r="G974" s="7">
        <v>37964</v>
      </c>
      <c r="H974" t="s">
        <v>2</v>
      </c>
      <c r="I974" s="5">
        <v>4</v>
      </c>
      <c r="J974">
        <v>12</v>
      </c>
      <c r="K974">
        <v>2003</v>
      </c>
      <c r="L974" t="s">
        <v>4</v>
      </c>
    </row>
    <row r="975" spans="1:12" x14ac:dyDescent="0.25">
      <c r="A975" t="s">
        <v>32</v>
      </c>
      <c r="B975" s="6">
        <v>56.55</v>
      </c>
      <c r="C975" s="5">
        <v>45</v>
      </c>
      <c r="D975" s="5">
        <v>62</v>
      </c>
      <c r="E975" s="6">
        <f xml:space="preserve"> C975*D975</f>
        <v>2790</v>
      </c>
      <c r="F975" s="6">
        <f t="shared" si="15"/>
        <v>5.4500000000000028</v>
      </c>
      <c r="G975" s="7">
        <v>37964</v>
      </c>
      <c r="H975" t="s">
        <v>2</v>
      </c>
      <c r="I975" s="5">
        <v>4</v>
      </c>
      <c r="J975">
        <v>12</v>
      </c>
      <c r="K975">
        <v>2003</v>
      </c>
      <c r="L975" t="s">
        <v>4</v>
      </c>
    </row>
    <row r="976" spans="1:12" x14ac:dyDescent="0.25">
      <c r="A976" t="s">
        <v>31</v>
      </c>
      <c r="B976" s="6">
        <v>94.92</v>
      </c>
      <c r="C976" s="5">
        <v>28</v>
      </c>
      <c r="D976" s="5">
        <v>115</v>
      </c>
      <c r="E976" s="6">
        <f xml:space="preserve"> C976*D976</f>
        <v>3220</v>
      </c>
      <c r="F976" s="6">
        <f t="shared" si="15"/>
        <v>20.079999999999998</v>
      </c>
      <c r="G976" s="7">
        <v>37964</v>
      </c>
      <c r="H976" t="s">
        <v>2</v>
      </c>
      <c r="I976" s="5">
        <v>4</v>
      </c>
      <c r="J976">
        <v>12</v>
      </c>
      <c r="K976">
        <v>2003</v>
      </c>
      <c r="L976" t="s">
        <v>4</v>
      </c>
    </row>
    <row r="977" spans="1:12" x14ac:dyDescent="0.25">
      <c r="A977" t="s">
        <v>30</v>
      </c>
      <c r="B977" s="6">
        <v>100</v>
      </c>
      <c r="C977" s="5">
        <v>46</v>
      </c>
      <c r="D977" s="5">
        <v>207</v>
      </c>
      <c r="E977" s="6">
        <f xml:space="preserve"> C977*D977</f>
        <v>9522</v>
      </c>
      <c r="F977" s="6">
        <f t="shared" si="15"/>
        <v>107</v>
      </c>
      <c r="G977" s="7">
        <v>37988</v>
      </c>
      <c r="H977" t="s">
        <v>15</v>
      </c>
      <c r="I977" s="5">
        <v>1</v>
      </c>
      <c r="J977">
        <v>1</v>
      </c>
      <c r="K977">
        <v>2004</v>
      </c>
      <c r="L977" t="s">
        <v>9</v>
      </c>
    </row>
    <row r="978" spans="1:12" x14ac:dyDescent="0.25">
      <c r="A978" t="s">
        <v>30</v>
      </c>
      <c r="B978" s="6">
        <v>100</v>
      </c>
      <c r="C978" s="5">
        <v>26</v>
      </c>
      <c r="D978" s="5">
        <v>151</v>
      </c>
      <c r="E978" s="6">
        <f xml:space="preserve"> C978*D978</f>
        <v>3926</v>
      </c>
      <c r="F978" s="6">
        <f t="shared" si="15"/>
        <v>51</v>
      </c>
      <c r="G978" s="7">
        <v>37988</v>
      </c>
      <c r="H978" t="s">
        <v>15</v>
      </c>
      <c r="I978" s="5">
        <v>1</v>
      </c>
      <c r="J978">
        <v>1</v>
      </c>
      <c r="K978">
        <v>2004</v>
      </c>
      <c r="L978" t="s">
        <v>3</v>
      </c>
    </row>
    <row r="979" spans="1:12" x14ac:dyDescent="0.25">
      <c r="A979" t="s">
        <v>30</v>
      </c>
      <c r="B979" s="6">
        <v>100</v>
      </c>
      <c r="C979" s="5">
        <v>20</v>
      </c>
      <c r="D979" s="5">
        <v>173</v>
      </c>
      <c r="E979" s="6">
        <f xml:space="preserve"> C979*D979</f>
        <v>3460</v>
      </c>
      <c r="F979" s="6">
        <f t="shared" si="15"/>
        <v>73</v>
      </c>
      <c r="G979" s="7">
        <v>37988</v>
      </c>
      <c r="H979" t="s">
        <v>15</v>
      </c>
      <c r="I979" s="5">
        <v>1</v>
      </c>
      <c r="J979">
        <v>1</v>
      </c>
      <c r="K979">
        <v>2004</v>
      </c>
      <c r="L979" t="s">
        <v>3</v>
      </c>
    </row>
    <row r="980" spans="1:12" x14ac:dyDescent="0.25">
      <c r="A980" t="s">
        <v>29</v>
      </c>
      <c r="B980" s="6">
        <v>100</v>
      </c>
      <c r="C980" s="5">
        <v>24</v>
      </c>
      <c r="D980" s="5">
        <v>136</v>
      </c>
      <c r="E980" s="6">
        <f xml:space="preserve"> C980*D980</f>
        <v>3264</v>
      </c>
      <c r="F980" s="6">
        <f t="shared" si="15"/>
        <v>36</v>
      </c>
      <c r="G980" s="7">
        <v>37988</v>
      </c>
      <c r="H980" t="s">
        <v>15</v>
      </c>
      <c r="I980" s="5">
        <v>1</v>
      </c>
      <c r="J980">
        <v>1</v>
      </c>
      <c r="K980">
        <v>2004</v>
      </c>
      <c r="L980" t="s">
        <v>4</v>
      </c>
    </row>
    <row r="981" spans="1:12" x14ac:dyDescent="0.25">
      <c r="A981" t="s">
        <v>32</v>
      </c>
      <c r="B981" s="6">
        <v>100</v>
      </c>
      <c r="C981" s="5">
        <v>48</v>
      </c>
      <c r="D981" s="5">
        <v>100</v>
      </c>
      <c r="E981" s="6">
        <f xml:space="preserve"> C981*D981</f>
        <v>4800</v>
      </c>
      <c r="F981" s="6">
        <f t="shared" si="15"/>
        <v>0</v>
      </c>
      <c r="G981" s="7">
        <v>37988</v>
      </c>
      <c r="H981" t="s">
        <v>15</v>
      </c>
      <c r="I981" s="5">
        <v>1</v>
      </c>
      <c r="J981">
        <v>1</v>
      </c>
      <c r="K981">
        <v>2004</v>
      </c>
      <c r="L981" t="s">
        <v>3</v>
      </c>
    </row>
    <row r="982" spans="1:12" x14ac:dyDescent="0.25">
      <c r="A982" t="s">
        <v>29</v>
      </c>
      <c r="B982" s="6">
        <v>87.77</v>
      </c>
      <c r="C982" s="5">
        <v>45</v>
      </c>
      <c r="D982" s="5">
        <v>87</v>
      </c>
      <c r="E982" s="6">
        <f xml:space="preserve"> C982*D982</f>
        <v>3915</v>
      </c>
      <c r="F982" s="6">
        <f t="shared" si="15"/>
        <v>-0.76999999999999602</v>
      </c>
      <c r="G982" s="7">
        <v>37988</v>
      </c>
      <c r="H982" t="s">
        <v>15</v>
      </c>
      <c r="I982" s="5">
        <v>1</v>
      </c>
      <c r="J982">
        <v>1</v>
      </c>
      <c r="K982">
        <v>2004</v>
      </c>
      <c r="L982" t="s">
        <v>3</v>
      </c>
    </row>
    <row r="983" spans="1:12" x14ac:dyDescent="0.25">
      <c r="A983" t="s">
        <v>33</v>
      </c>
      <c r="B983" s="6">
        <v>100</v>
      </c>
      <c r="C983" s="5">
        <v>35</v>
      </c>
      <c r="D983" s="5">
        <v>122</v>
      </c>
      <c r="E983" s="6">
        <f xml:space="preserve"> C983*D983</f>
        <v>4270</v>
      </c>
      <c r="F983" s="6">
        <f t="shared" si="15"/>
        <v>22</v>
      </c>
      <c r="G983" s="7">
        <v>37988</v>
      </c>
      <c r="H983" t="s">
        <v>15</v>
      </c>
      <c r="I983" s="5">
        <v>1</v>
      </c>
      <c r="J983">
        <v>1</v>
      </c>
      <c r="K983">
        <v>2004</v>
      </c>
      <c r="L983" t="s">
        <v>3</v>
      </c>
    </row>
    <row r="984" spans="1:12" x14ac:dyDescent="0.25">
      <c r="A984" t="s">
        <v>29</v>
      </c>
      <c r="B984" s="6">
        <v>89.4</v>
      </c>
      <c r="C984" s="5">
        <v>20</v>
      </c>
      <c r="D984" s="5">
        <v>88</v>
      </c>
      <c r="E984" s="6">
        <f xml:space="preserve"> C984*D984</f>
        <v>1760</v>
      </c>
      <c r="F984" s="6">
        <f t="shared" si="15"/>
        <v>-1.4000000000000057</v>
      </c>
      <c r="G984" s="7">
        <v>37988</v>
      </c>
      <c r="H984" t="s">
        <v>15</v>
      </c>
      <c r="I984" s="5">
        <v>1</v>
      </c>
      <c r="J984">
        <v>1</v>
      </c>
      <c r="K984">
        <v>2004</v>
      </c>
      <c r="L984" t="s">
        <v>4</v>
      </c>
    </row>
    <row r="985" spans="1:12" x14ac:dyDescent="0.25">
      <c r="A985" t="s">
        <v>32</v>
      </c>
      <c r="B985" s="6">
        <v>65.61</v>
      </c>
      <c r="C985" s="5">
        <v>30</v>
      </c>
      <c r="D985" s="5">
        <v>58</v>
      </c>
      <c r="E985" s="6">
        <f xml:space="preserve"> C985*D985</f>
        <v>1740</v>
      </c>
      <c r="F985" s="6">
        <f t="shared" si="15"/>
        <v>-7.6099999999999994</v>
      </c>
      <c r="G985" s="7">
        <v>37988</v>
      </c>
      <c r="H985" t="s">
        <v>15</v>
      </c>
      <c r="I985" s="5">
        <v>1</v>
      </c>
      <c r="J985">
        <v>1</v>
      </c>
      <c r="K985">
        <v>2004</v>
      </c>
      <c r="L985" t="s">
        <v>4</v>
      </c>
    </row>
    <row r="986" spans="1:12" x14ac:dyDescent="0.25">
      <c r="A986" t="s">
        <v>33</v>
      </c>
      <c r="B986" s="6">
        <v>74.67</v>
      </c>
      <c r="C986" s="5">
        <v>38</v>
      </c>
      <c r="D986" s="5">
        <v>66</v>
      </c>
      <c r="E986" s="6">
        <f xml:space="preserve"> C986*D986</f>
        <v>2508</v>
      </c>
      <c r="F986" s="6">
        <f t="shared" si="15"/>
        <v>-8.6700000000000017</v>
      </c>
      <c r="G986" s="7">
        <v>37988</v>
      </c>
      <c r="H986" t="s">
        <v>15</v>
      </c>
      <c r="I986" s="5">
        <v>1</v>
      </c>
      <c r="J986">
        <v>1</v>
      </c>
      <c r="K986">
        <v>2004</v>
      </c>
      <c r="L986" t="s">
        <v>4</v>
      </c>
    </row>
    <row r="987" spans="1:12" x14ac:dyDescent="0.25">
      <c r="A987" t="s">
        <v>33</v>
      </c>
      <c r="B987" s="6">
        <v>80.55</v>
      </c>
      <c r="C987" s="5">
        <v>40</v>
      </c>
      <c r="D987" s="5">
        <v>86</v>
      </c>
      <c r="E987" s="6">
        <f xml:space="preserve"> C987*D987</f>
        <v>3440</v>
      </c>
      <c r="F987" s="6">
        <f t="shared" si="15"/>
        <v>5.4500000000000028</v>
      </c>
      <c r="G987" s="7">
        <v>37988</v>
      </c>
      <c r="H987" t="s">
        <v>15</v>
      </c>
      <c r="I987" s="5">
        <v>1</v>
      </c>
      <c r="J987">
        <v>1</v>
      </c>
      <c r="K987">
        <v>2004</v>
      </c>
      <c r="L987" t="s">
        <v>3</v>
      </c>
    </row>
    <row r="988" spans="1:12" x14ac:dyDescent="0.25">
      <c r="A988" t="s">
        <v>33</v>
      </c>
      <c r="B988" s="6">
        <v>74.45</v>
      </c>
      <c r="C988" s="5">
        <v>46</v>
      </c>
      <c r="D988" s="5">
        <v>72</v>
      </c>
      <c r="E988" s="6">
        <f xml:space="preserve"> C988*D988</f>
        <v>3312</v>
      </c>
      <c r="F988" s="6">
        <f t="shared" si="15"/>
        <v>-2.4500000000000028</v>
      </c>
      <c r="G988" s="7">
        <v>37988</v>
      </c>
      <c r="H988" t="s">
        <v>15</v>
      </c>
      <c r="I988" s="5">
        <v>1</v>
      </c>
      <c r="J988">
        <v>1</v>
      </c>
      <c r="K988">
        <v>2004</v>
      </c>
      <c r="L988" t="s">
        <v>3</v>
      </c>
    </row>
    <row r="989" spans="1:12" x14ac:dyDescent="0.25">
      <c r="A989" t="s">
        <v>33</v>
      </c>
      <c r="B989" s="6">
        <v>100</v>
      </c>
      <c r="C989" s="5">
        <v>37</v>
      </c>
      <c r="D989" s="5">
        <v>100</v>
      </c>
      <c r="E989" s="6">
        <f xml:space="preserve"> C989*D989</f>
        <v>3700</v>
      </c>
      <c r="F989" s="6">
        <f t="shared" si="15"/>
        <v>0</v>
      </c>
      <c r="G989" s="7">
        <v>37988</v>
      </c>
      <c r="H989" t="s">
        <v>15</v>
      </c>
      <c r="I989" s="5">
        <v>1</v>
      </c>
      <c r="J989">
        <v>1</v>
      </c>
      <c r="K989">
        <v>2004</v>
      </c>
      <c r="L989" t="s">
        <v>3</v>
      </c>
    </row>
    <row r="990" spans="1:12" x14ac:dyDescent="0.25">
      <c r="A990" t="s">
        <v>33</v>
      </c>
      <c r="B990" s="6">
        <v>85.41</v>
      </c>
      <c r="C990" s="5">
        <v>33</v>
      </c>
      <c r="D990" s="5">
        <v>99</v>
      </c>
      <c r="E990" s="6">
        <f xml:space="preserve"> C990*D990</f>
        <v>3267</v>
      </c>
      <c r="F990" s="6">
        <f t="shared" si="15"/>
        <v>13.590000000000003</v>
      </c>
      <c r="G990" s="7">
        <v>37988</v>
      </c>
      <c r="H990" t="s">
        <v>15</v>
      </c>
      <c r="I990" s="5">
        <v>1</v>
      </c>
      <c r="J990">
        <v>1</v>
      </c>
      <c r="K990">
        <v>2004</v>
      </c>
      <c r="L990" t="s">
        <v>4</v>
      </c>
    </row>
    <row r="991" spans="1:12" x14ac:dyDescent="0.25">
      <c r="A991" t="s">
        <v>33</v>
      </c>
      <c r="B991" s="6">
        <v>63.88</v>
      </c>
      <c r="C991" s="5">
        <v>42</v>
      </c>
      <c r="D991" s="5">
        <v>54</v>
      </c>
      <c r="E991" s="6">
        <f xml:space="preserve"> C991*D991</f>
        <v>2268</v>
      </c>
      <c r="F991" s="6">
        <f t="shared" si="15"/>
        <v>-9.8800000000000026</v>
      </c>
      <c r="G991" s="7">
        <v>37988</v>
      </c>
      <c r="H991" t="s">
        <v>15</v>
      </c>
      <c r="I991" s="5">
        <v>1</v>
      </c>
      <c r="J991">
        <v>1</v>
      </c>
      <c r="K991">
        <v>2004</v>
      </c>
      <c r="L991" t="s">
        <v>4</v>
      </c>
    </row>
    <row r="992" spans="1:12" x14ac:dyDescent="0.25">
      <c r="A992" t="s">
        <v>30</v>
      </c>
      <c r="B992" s="6">
        <v>100</v>
      </c>
      <c r="C992" s="5">
        <v>39</v>
      </c>
      <c r="D992" s="5">
        <v>136</v>
      </c>
      <c r="E992" s="6">
        <f xml:space="preserve"> C992*D992</f>
        <v>5304</v>
      </c>
      <c r="F992" s="6">
        <f t="shared" si="15"/>
        <v>36</v>
      </c>
      <c r="G992" s="7">
        <v>37995</v>
      </c>
      <c r="H992" t="s">
        <v>2</v>
      </c>
      <c r="I992" s="5">
        <v>1</v>
      </c>
      <c r="J992">
        <v>1</v>
      </c>
      <c r="K992">
        <v>2004</v>
      </c>
      <c r="L992" t="s">
        <v>3</v>
      </c>
    </row>
    <row r="993" spans="1:12" x14ac:dyDescent="0.25">
      <c r="A993" t="s">
        <v>33</v>
      </c>
      <c r="B993" s="6">
        <v>100</v>
      </c>
      <c r="C993" s="5">
        <v>28</v>
      </c>
      <c r="D993" s="5">
        <v>86</v>
      </c>
      <c r="E993" s="6">
        <f xml:space="preserve"> C993*D993</f>
        <v>2408</v>
      </c>
      <c r="F993" s="6">
        <f t="shared" si="15"/>
        <v>-14</v>
      </c>
      <c r="G993" s="7">
        <v>37995</v>
      </c>
      <c r="H993" t="s">
        <v>2</v>
      </c>
      <c r="I993" s="5">
        <v>1</v>
      </c>
      <c r="J993">
        <v>1</v>
      </c>
      <c r="K993">
        <v>2004</v>
      </c>
      <c r="L993" t="s">
        <v>4</v>
      </c>
    </row>
    <row r="994" spans="1:12" x14ac:dyDescent="0.25">
      <c r="A994" t="s">
        <v>29</v>
      </c>
      <c r="B994" s="6">
        <v>100</v>
      </c>
      <c r="C994" s="5">
        <v>20</v>
      </c>
      <c r="D994" s="5">
        <v>105</v>
      </c>
      <c r="E994" s="6">
        <f xml:space="preserve"> C994*D994</f>
        <v>2100</v>
      </c>
      <c r="F994" s="6">
        <f t="shared" si="15"/>
        <v>5</v>
      </c>
      <c r="G994" s="7">
        <v>37995</v>
      </c>
      <c r="H994" t="s">
        <v>2</v>
      </c>
      <c r="I994" s="5">
        <v>1</v>
      </c>
      <c r="J994">
        <v>1</v>
      </c>
      <c r="K994">
        <v>2004</v>
      </c>
      <c r="L994" t="s">
        <v>4</v>
      </c>
    </row>
    <row r="995" spans="1:12" x14ac:dyDescent="0.25">
      <c r="A995" t="s">
        <v>34</v>
      </c>
      <c r="B995" s="6">
        <v>82.21</v>
      </c>
      <c r="C995" s="5">
        <v>43</v>
      </c>
      <c r="D995" s="5">
        <v>68</v>
      </c>
      <c r="E995" s="6">
        <f xml:space="preserve"> C995*D995</f>
        <v>2924</v>
      </c>
      <c r="F995" s="6">
        <f t="shared" si="15"/>
        <v>-14.209999999999994</v>
      </c>
      <c r="G995" s="7">
        <v>37995</v>
      </c>
      <c r="H995" t="s">
        <v>2</v>
      </c>
      <c r="I995" s="5">
        <v>1</v>
      </c>
      <c r="J995">
        <v>1</v>
      </c>
      <c r="K995">
        <v>2004</v>
      </c>
      <c r="L995" t="s">
        <v>3</v>
      </c>
    </row>
    <row r="996" spans="1:12" x14ac:dyDescent="0.25">
      <c r="A996" t="s">
        <v>29</v>
      </c>
      <c r="B996" s="6">
        <v>77.59</v>
      </c>
      <c r="C996" s="5">
        <v>36</v>
      </c>
      <c r="D996" s="5">
        <v>65</v>
      </c>
      <c r="E996" s="6">
        <f xml:space="preserve"> C996*D996</f>
        <v>2340</v>
      </c>
      <c r="F996" s="6">
        <f t="shared" si="15"/>
        <v>-12.590000000000003</v>
      </c>
      <c r="G996" s="7">
        <v>37995</v>
      </c>
      <c r="H996" t="s">
        <v>2</v>
      </c>
      <c r="I996" s="5">
        <v>1</v>
      </c>
      <c r="J996">
        <v>1</v>
      </c>
      <c r="K996">
        <v>2004</v>
      </c>
      <c r="L996" t="s">
        <v>4</v>
      </c>
    </row>
    <row r="997" spans="1:12" x14ac:dyDescent="0.25">
      <c r="A997" t="s">
        <v>29</v>
      </c>
      <c r="B997" s="6">
        <v>89.73</v>
      </c>
      <c r="C997" s="5">
        <v>22</v>
      </c>
      <c r="D997" s="5">
        <v>83</v>
      </c>
      <c r="E997" s="6">
        <f xml:space="preserve"> C997*D997</f>
        <v>1826</v>
      </c>
      <c r="F997" s="6">
        <f t="shared" si="15"/>
        <v>-6.730000000000004</v>
      </c>
      <c r="G997" s="7">
        <v>37995</v>
      </c>
      <c r="H997" t="s">
        <v>2</v>
      </c>
      <c r="I997" s="5">
        <v>1</v>
      </c>
      <c r="J997">
        <v>1</v>
      </c>
      <c r="K997">
        <v>2004</v>
      </c>
      <c r="L997" t="s">
        <v>4</v>
      </c>
    </row>
    <row r="998" spans="1:12" x14ac:dyDescent="0.25">
      <c r="A998" t="s">
        <v>33</v>
      </c>
      <c r="B998" s="6">
        <v>88.71</v>
      </c>
      <c r="C998" s="5">
        <v>33</v>
      </c>
      <c r="D998" s="5">
        <v>90</v>
      </c>
      <c r="E998" s="6">
        <f xml:space="preserve"> C998*D998</f>
        <v>2970</v>
      </c>
      <c r="F998" s="6">
        <f t="shared" si="15"/>
        <v>1.2900000000000063</v>
      </c>
      <c r="G998" s="7">
        <v>37995</v>
      </c>
      <c r="H998" t="s">
        <v>2</v>
      </c>
      <c r="I998" s="5">
        <v>1</v>
      </c>
      <c r="J998">
        <v>1</v>
      </c>
      <c r="K998">
        <v>2004</v>
      </c>
      <c r="L998" t="s">
        <v>4</v>
      </c>
    </row>
    <row r="999" spans="1:12" x14ac:dyDescent="0.25">
      <c r="A999" t="s">
        <v>34</v>
      </c>
      <c r="B999" s="6">
        <v>44.69</v>
      </c>
      <c r="C999" s="5">
        <v>48</v>
      </c>
      <c r="D999" s="5">
        <v>49</v>
      </c>
      <c r="E999" s="6">
        <f xml:space="preserve"> C999*D999</f>
        <v>2352</v>
      </c>
      <c r="F999" s="6">
        <f t="shared" si="15"/>
        <v>4.3100000000000023</v>
      </c>
      <c r="G999" s="7">
        <v>37995</v>
      </c>
      <c r="H999" t="s">
        <v>2</v>
      </c>
      <c r="I999" s="5">
        <v>1</v>
      </c>
      <c r="J999">
        <v>1</v>
      </c>
      <c r="K999">
        <v>2004</v>
      </c>
      <c r="L999" t="s">
        <v>4</v>
      </c>
    </row>
    <row r="1000" spans="1:12" x14ac:dyDescent="0.25">
      <c r="A1000" t="s">
        <v>35</v>
      </c>
      <c r="B1000" s="6">
        <v>100</v>
      </c>
      <c r="C1000" s="5">
        <v>23</v>
      </c>
      <c r="D1000" s="5">
        <v>118</v>
      </c>
      <c r="E1000" s="6">
        <f xml:space="preserve"> C1000*D1000</f>
        <v>2714</v>
      </c>
      <c r="F1000" s="6">
        <f t="shared" si="15"/>
        <v>18</v>
      </c>
      <c r="G1000" s="7">
        <v>37998</v>
      </c>
      <c r="H1000" t="s">
        <v>12</v>
      </c>
      <c r="I1000" s="5">
        <v>1</v>
      </c>
      <c r="J1000">
        <v>1</v>
      </c>
      <c r="K1000">
        <v>2004</v>
      </c>
      <c r="L1000" t="s">
        <v>3</v>
      </c>
    </row>
    <row r="1001" spans="1:12" x14ac:dyDescent="0.25">
      <c r="A1001" t="s">
        <v>35</v>
      </c>
      <c r="B1001" s="6">
        <v>100</v>
      </c>
      <c r="C1001" s="5">
        <v>34</v>
      </c>
      <c r="D1001" s="5">
        <v>193</v>
      </c>
      <c r="E1001" s="6">
        <f xml:space="preserve"> C1001*D1001</f>
        <v>6562</v>
      </c>
      <c r="F1001" s="6">
        <f t="shared" si="15"/>
        <v>93</v>
      </c>
      <c r="G1001" s="7">
        <v>37998</v>
      </c>
      <c r="H1001" t="s">
        <v>12</v>
      </c>
      <c r="I1001" s="5">
        <v>1</v>
      </c>
      <c r="J1001">
        <v>1</v>
      </c>
      <c r="K1001">
        <v>2004</v>
      </c>
      <c r="L1001" t="s">
        <v>3</v>
      </c>
    </row>
    <row r="1002" spans="1:12" x14ac:dyDescent="0.25">
      <c r="A1002" t="s">
        <v>34</v>
      </c>
      <c r="B1002" s="6">
        <v>100</v>
      </c>
      <c r="C1002" s="5">
        <v>31</v>
      </c>
      <c r="D1002" s="5">
        <v>157</v>
      </c>
      <c r="E1002" s="6">
        <f xml:space="preserve"> C1002*D1002</f>
        <v>4867</v>
      </c>
      <c r="F1002" s="6">
        <f t="shared" si="15"/>
        <v>57</v>
      </c>
      <c r="G1002" s="7">
        <v>37998</v>
      </c>
      <c r="H1002" t="s">
        <v>12</v>
      </c>
      <c r="I1002" s="5">
        <v>1</v>
      </c>
      <c r="J1002">
        <v>1</v>
      </c>
      <c r="K1002">
        <v>2004</v>
      </c>
      <c r="L1002" t="s">
        <v>3</v>
      </c>
    </row>
    <row r="1003" spans="1:12" x14ac:dyDescent="0.25">
      <c r="A1003" t="s">
        <v>34</v>
      </c>
      <c r="B1003" s="6">
        <v>76.88</v>
      </c>
      <c r="C1003" s="5">
        <v>50</v>
      </c>
      <c r="D1003" s="5">
        <v>84</v>
      </c>
      <c r="E1003" s="6">
        <f xml:space="preserve"> C1003*D1003</f>
        <v>4200</v>
      </c>
      <c r="F1003" s="6">
        <f t="shared" si="15"/>
        <v>7.1200000000000045</v>
      </c>
      <c r="G1003" s="7">
        <v>37998</v>
      </c>
      <c r="H1003" t="s">
        <v>12</v>
      </c>
      <c r="I1003" s="5">
        <v>1</v>
      </c>
      <c r="J1003">
        <v>1</v>
      </c>
      <c r="K1003">
        <v>2004</v>
      </c>
      <c r="L1003" t="s">
        <v>3</v>
      </c>
    </row>
    <row r="1004" spans="1:12" x14ac:dyDescent="0.25">
      <c r="A1004" t="s">
        <v>35</v>
      </c>
      <c r="B1004" s="6">
        <v>49.67</v>
      </c>
      <c r="C1004" s="5">
        <v>40</v>
      </c>
      <c r="D1004" s="5">
        <v>60</v>
      </c>
      <c r="E1004" s="6">
        <f xml:space="preserve"> C1004*D1004</f>
        <v>2400</v>
      </c>
      <c r="F1004" s="6">
        <f t="shared" si="15"/>
        <v>10.329999999999998</v>
      </c>
      <c r="G1004" s="7">
        <v>37998</v>
      </c>
      <c r="H1004" t="s">
        <v>12</v>
      </c>
      <c r="I1004" s="5">
        <v>1</v>
      </c>
      <c r="J1004">
        <v>1</v>
      </c>
      <c r="K1004">
        <v>2004</v>
      </c>
      <c r="L1004" t="s">
        <v>4</v>
      </c>
    </row>
    <row r="1005" spans="1:12" x14ac:dyDescent="0.25">
      <c r="A1005" t="s">
        <v>34</v>
      </c>
      <c r="B1005" s="6">
        <v>98.48</v>
      </c>
      <c r="C1005" s="5">
        <v>27</v>
      </c>
      <c r="D1005" s="5">
        <v>109</v>
      </c>
      <c r="E1005" s="6">
        <f xml:space="preserve"> C1005*D1005</f>
        <v>2943</v>
      </c>
      <c r="F1005" s="6">
        <f t="shared" si="15"/>
        <v>10.519999999999996</v>
      </c>
      <c r="G1005" s="7">
        <v>37998</v>
      </c>
      <c r="H1005" t="s">
        <v>12</v>
      </c>
      <c r="I1005" s="5">
        <v>1</v>
      </c>
      <c r="J1005">
        <v>1</v>
      </c>
      <c r="K1005">
        <v>2004</v>
      </c>
      <c r="L1005" t="s">
        <v>4</v>
      </c>
    </row>
    <row r="1006" spans="1:12" x14ac:dyDescent="0.25">
      <c r="A1006" t="s">
        <v>35</v>
      </c>
      <c r="B1006" s="6">
        <v>61.7</v>
      </c>
      <c r="C1006" s="5">
        <v>30</v>
      </c>
      <c r="D1006" s="5">
        <v>76</v>
      </c>
      <c r="E1006" s="6">
        <f xml:space="preserve"> C1006*D1006</f>
        <v>2280</v>
      </c>
      <c r="F1006" s="6">
        <f t="shared" si="15"/>
        <v>14.299999999999997</v>
      </c>
      <c r="G1006" s="7">
        <v>37998</v>
      </c>
      <c r="H1006" t="s">
        <v>12</v>
      </c>
      <c r="I1006" s="5">
        <v>1</v>
      </c>
      <c r="J1006">
        <v>1</v>
      </c>
      <c r="K1006">
        <v>2004</v>
      </c>
      <c r="L1006" t="s">
        <v>4</v>
      </c>
    </row>
    <row r="1007" spans="1:12" x14ac:dyDescent="0.25">
      <c r="A1007" t="s">
        <v>34</v>
      </c>
      <c r="B1007" s="6">
        <v>69.599999999999994</v>
      </c>
      <c r="C1007" s="5">
        <v>29</v>
      </c>
      <c r="D1007" s="5">
        <v>68</v>
      </c>
      <c r="E1007" s="6">
        <f xml:space="preserve"> C1007*D1007</f>
        <v>1972</v>
      </c>
      <c r="F1007" s="6">
        <f t="shared" si="15"/>
        <v>-1.5999999999999943</v>
      </c>
      <c r="G1007" s="7">
        <v>37998</v>
      </c>
      <c r="H1007" t="s">
        <v>12</v>
      </c>
      <c r="I1007" s="5">
        <v>1</v>
      </c>
      <c r="J1007">
        <v>1</v>
      </c>
      <c r="K1007">
        <v>2004</v>
      </c>
      <c r="L1007" t="s">
        <v>4</v>
      </c>
    </row>
    <row r="1008" spans="1:12" x14ac:dyDescent="0.25">
      <c r="A1008" t="s">
        <v>34</v>
      </c>
      <c r="B1008" s="6">
        <v>71</v>
      </c>
      <c r="C1008" s="5">
        <v>40</v>
      </c>
      <c r="D1008" s="5">
        <v>72</v>
      </c>
      <c r="E1008" s="6">
        <f xml:space="preserve"> C1008*D1008</f>
        <v>2880</v>
      </c>
      <c r="F1008" s="6">
        <f t="shared" si="15"/>
        <v>1</v>
      </c>
      <c r="G1008" s="7">
        <v>37998</v>
      </c>
      <c r="H1008" t="s">
        <v>12</v>
      </c>
      <c r="I1008" s="5">
        <v>1</v>
      </c>
      <c r="J1008">
        <v>1</v>
      </c>
      <c r="K1008">
        <v>2004</v>
      </c>
      <c r="L1008" t="s">
        <v>4</v>
      </c>
    </row>
    <row r="1009" spans="1:12" x14ac:dyDescent="0.25">
      <c r="A1009" t="s">
        <v>35</v>
      </c>
      <c r="B1009" s="6">
        <v>79.91</v>
      </c>
      <c r="C1009" s="5">
        <v>46</v>
      </c>
      <c r="D1009" s="5">
        <v>99</v>
      </c>
      <c r="E1009" s="6">
        <f xml:space="preserve"> C1009*D1009</f>
        <v>4554</v>
      </c>
      <c r="F1009" s="6">
        <f t="shared" si="15"/>
        <v>19.090000000000003</v>
      </c>
      <c r="G1009" s="7">
        <v>37998</v>
      </c>
      <c r="H1009" t="s">
        <v>12</v>
      </c>
      <c r="I1009" s="5">
        <v>1</v>
      </c>
      <c r="J1009">
        <v>1</v>
      </c>
      <c r="K1009">
        <v>2004</v>
      </c>
      <c r="L1009" t="s">
        <v>3</v>
      </c>
    </row>
    <row r="1010" spans="1:12" x14ac:dyDescent="0.25">
      <c r="A1010" t="s">
        <v>29</v>
      </c>
      <c r="B1010" s="6">
        <v>59.16</v>
      </c>
      <c r="C1010" s="5">
        <v>39</v>
      </c>
      <c r="D1010" s="5">
        <v>68</v>
      </c>
      <c r="E1010" s="6">
        <f xml:space="preserve"> C1010*D1010</f>
        <v>2652</v>
      </c>
      <c r="F1010" s="6">
        <f t="shared" si="15"/>
        <v>8.8400000000000034</v>
      </c>
      <c r="G1010" s="7">
        <v>37998</v>
      </c>
      <c r="H1010" t="s">
        <v>12</v>
      </c>
      <c r="I1010" s="5">
        <v>1</v>
      </c>
      <c r="J1010">
        <v>1</v>
      </c>
      <c r="K1010">
        <v>2004</v>
      </c>
      <c r="L1010" t="s">
        <v>4</v>
      </c>
    </row>
    <row r="1011" spans="1:12" x14ac:dyDescent="0.25">
      <c r="A1011" t="s">
        <v>29</v>
      </c>
      <c r="B1011" s="6">
        <v>41.02</v>
      </c>
      <c r="C1011" s="5">
        <v>43</v>
      </c>
      <c r="D1011" s="5">
        <v>43</v>
      </c>
      <c r="E1011" s="6">
        <f xml:space="preserve"> C1011*D1011</f>
        <v>1849</v>
      </c>
      <c r="F1011" s="6">
        <f t="shared" si="15"/>
        <v>1.9799999999999969</v>
      </c>
      <c r="G1011" s="7">
        <v>37998</v>
      </c>
      <c r="H1011" t="s">
        <v>12</v>
      </c>
      <c r="I1011" s="5">
        <v>1</v>
      </c>
      <c r="J1011">
        <v>1</v>
      </c>
      <c r="K1011">
        <v>2004</v>
      </c>
      <c r="L1011" t="s">
        <v>4</v>
      </c>
    </row>
    <row r="1012" spans="1:12" x14ac:dyDescent="0.25">
      <c r="A1012" t="s">
        <v>34</v>
      </c>
      <c r="B1012" s="6">
        <v>78.55</v>
      </c>
      <c r="C1012" s="5">
        <v>21</v>
      </c>
      <c r="D1012" s="5">
        <v>91</v>
      </c>
      <c r="E1012" s="6">
        <f xml:space="preserve"> C1012*D1012</f>
        <v>1911</v>
      </c>
      <c r="F1012" s="6">
        <f t="shared" si="15"/>
        <v>12.450000000000003</v>
      </c>
      <c r="G1012" s="7">
        <v>37998</v>
      </c>
      <c r="H1012" t="s">
        <v>12</v>
      </c>
      <c r="I1012" s="5">
        <v>1</v>
      </c>
      <c r="J1012">
        <v>1</v>
      </c>
      <c r="K1012">
        <v>2004</v>
      </c>
      <c r="L1012" t="s">
        <v>4</v>
      </c>
    </row>
    <row r="1013" spans="1:12" x14ac:dyDescent="0.25">
      <c r="A1013" t="s">
        <v>34</v>
      </c>
      <c r="B1013" s="6">
        <v>99.72</v>
      </c>
      <c r="C1013" s="5">
        <v>26</v>
      </c>
      <c r="D1013" s="5">
        <v>99</v>
      </c>
      <c r="E1013" s="6">
        <f xml:space="preserve"> C1013*D1013</f>
        <v>2574</v>
      </c>
      <c r="F1013" s="6">
        <f t="shared" si="15"/>
        <v>-0.71999999999999886</v>
      </c>
      <c r="G1013" s="7">
        <v>37998</v>
      </c>
      <c r="H1013" t="s">
        <v>12</v>
      </c>
      <c r="I1013" s="5">
        <v>1</v>
      </c>
      <c r="J1013">
        <v>1</v>
      </c>
      <c r="K1013">
        <v>2004</v>
      </c>
      <c r="L1013" t="s">
        <v>4</v>
      </c>
    </row>
    <row r="1014" spans="1:12" x14ac:dyDescent="0.25">
      <c r="A1014" t="s">
        <v>34</v>
      </c>
      <c r="B1014" s="6">
        <v>100</v>
      </c>
      <c r="C1014" s="5">
        <v>25</v>
      </c>
      <c r="D1014" s="5">
        <v>118</v>
      </c>
      <c r="E1014" s="6">
        <f xml:space="preserve"> C1014*D1014</f>
        <v>2950</v>
      </c>
      <c r="F1014" s="6">
        <f t="shared" si="15"/>
        <v>18</v>
      </c>
      <c r="G1014" s="7">
        <v>37998</v>
      </c>
      <c r="H1014" t="s">
        <v>12</v>
      </c>
      <c r="I1014" s="5">
        <v>1</v>
      </c>
      <c r="J1014">
        <v>1</v>
      </c>
      <c r="K1014">
        <v>2004</v>
      </c>
      <c r="L1014" t="s">
        <v>4</v>
      </c>
    </row>
    <row r="1015" spans="1:12" x14ac:dyDescent="0.25">
      <c r="A1015" t="s">
        <v>34</v>
      </c>
      <c r="B1015" s="6">
        <v>86.4</v>
      </c>
      <c r="C1015" s="5">
        <v>31</v>
      </c>
      <c r="D1015" s="5">
        <v>80</v>
      </c>
      <c r="E1015" s="6">
        <f xml:space="preserve"> C1015*D1015</f>
        <v>2480</v>
      </c>
      <c r="F1015" s="6">
        <f t="shared" si="15"/>
        <v>-6.4000000000000057</v>
      </c>
      <c r="G1015" s="7">
        <v>37998</v>
      </c>
      <c r="H1015" t="s">
        <v>12</v>
      </c>
      <c r="I1015" s="5">
        <v>1</v>
      </c>
      <c r="J1015">
        <v>1</v>
      </c>
      <c r="K1015">
        <v>2004</v>
      </c>
      <c r="L1015" t="s">
        <v>4</v>
      </c>
    </row>
    <row r="1016" spans="1:12" x14ac:dyDescent="0.25">
      <c r="A1016" t="s">
        <v>34</v>
      </c>
      <c r="B1016" s="6">
        <v>70.33</v>
      </c>
      <c r="C1016" s="5">
        <v>42</v>
      </c>
      <c r="D1016" s="5">
        <v>74</v>
      </c>
      <c r="E1016" s="6">
        <f xml:space="preserve"> C1016*D1016</f>
        <v>3108</v>
      </c>
      <c r="F1016" s="6">
        <f t="shared" si="15"/>
        <v>3.6700000000000017</v>
      </c>
      <c r="G1016" s="7">
        <v>37998</v>
      </c>
      <c r="H1016" t="s">
        <v>12</v>
      </c>
      <c r="I1016" s="5">
        <v>1</v>
      </c>
      <c r="J1016">
        <v>1</v>
      </c>
      <c r="K1016">
        <v>2004</v>
      </c>
      <c r="L1016" t="s">
        <v>4</v>
      </c>
    </row>
    <row r="1017" spans="1:12" x14ac:dyDescent="0.25">
      <c r="A1017" t="s">
        <v>35</v>
      </c>
      <c r="B1017" s="6">
        <v>100</v>
      </c>
      <c r="C1017" s="5">
        <v>41</v>
      </c>
      <c r="D1017" s="5">
        <v>95</v>
      </c>
      <c r="E1017" s="6">
        <f xml:space="preserve"> C1017*D1017</f>
        <v>3895</v>
      </c>
      <c r="F1017" s="6">
        <f t="shared" si="15"/>
        <v>-5</v>
      </c>
      <c r="G1017" s="7">
        <v>38001</v>
      </c>
      <c r="H1017" t="s">
        <v>15</v>
      </c>
      <c r="I1017" s="5">
        <v>1</v>
      </c>
      <c r="J1017">
        <v>1</v>
      </c>
      <c r="K1017">
        <v>2004</v>
      </c>
      <c r="L1017" t="s">
        <v>3</v>
      </c>
    </row>
    <row r="1018" spans="1:12" x14ac:dyDescent="0.25">
      <c r="A1018" t="s">
        <v>30</v>
      </c>
      <c r="B1018" s="6">
        <v>100</v>
      </c>
      <c r="C1018" s="5">
        <v>41</v>
      </c>
      <c r="D1018" s="5">
        <v>194</v>
      </c>
      <c r="E1018" s="6">
        <f xml:space="preserve"> C1018*D1018</f>
        <v>7954</v>
      </c>
      <c r="F1018" s="6">
        <f t="shared" si="15"/>
        <v>94</v>
      </c>
      <c r="G1018" s="7">
        <v>38001</v>
      </c>
      <c r="H1018" t="s">
        <v>15</v>
      </c>
      <c r="I1018" s="5">
        <v>1</v>
      </c>
      <c r="J1018">
        <v>1</v>
      </c>
      <c r="K1018">
        <v>2004</v>
      </c>
      <c r="L1018" t="s">
        <v>9</v>
      </c>
    </row>
    <row r="1019" spans="1:12" x14ac:dyDescent="0.25">
      <c r="A1019" t="s">
        <v>35</v>
      </c>
      <c r="B1019" s="6">
        <v>100</v>
      </c>
      <c r="C1019" s="5">
        <v>36</v>
      </c>
      <c r="D1019" s="5">
        <v>150</v>
      </c>
      <c r="E1019" s="6">
        <f xml:space="preserve"> C1019*D1019</f>
        <v>5400</v>
      </c>
      <c r="F1019" s="6">
        <f t="shared" si="15"/>
        <v>50</v>
      </c>
      <c r="G1019" s="7">
        <v>38001</v>
      </c>
      <c r="H1019" t="s">
        <v>15</v>
      </c>
      <c r="I1019" s="5">
        <v>1</v>
      </c>
      <c r="J1019">
        <v>1</v>
      </c>
      <c r="K1019">
        <v>2004</v>
      </c>
      <c r="L1019" t="s">
        <v>3</v>
      </c>
    </row>
    <row r="1020" spans="1:12" x14ac:dyDescent="0.25">
      <c r="A1020" t="s">
        <v>30</v>
      </c>
      <c r="B1020" s="6">
        <v>92.57</v>
      </c>
      <c r="C1020" s="5">
        <v>28</v>
      </c>
      <c r="D1020" s="5">
        <v>79</v>
      </c>
      <c r="E1020" s="6">
        <f xml:space="preserve"> C1020*D1020</f>
        <v>2212</v>
      </c>
      <c r="F1020" s="6">
        <f t="shared" si="15"/>
        <v>-13.569999999999993</v>
      </c>
      <c r="G1020" s="7">
        <v>38001</v>
      </c>
      <c r="H1020" t="s">
        <v>15</v>
      </c>
      <c r="I1020" s="5">
        <v>1</v>
      </c>
      <c r="J1020">
        <v>1</v>
      </c>
      <c r="K1020">
        <v>2004</v>
      </c>
      <c r="L1020" t="s">
        <v>4</v>
      </c>
    </row>
    <row r="1021" spans="1:12" x14ac:dyDescent="0.25">
      <c r="A1021" t="s">
        <v>30</v>
      </c>
      <c r="B1021" s="6">
        <v>78</v>
      </c>
      <c r="C1021" s="5">
        <v>35</v>
      </c>
      <c r="D1021" s="5">
        <v>80</v>
      </c>
      <c r="E1021" s="6">
        <f xml:space="preserve"> C1021*D1021</f>
        <v>2800</v>
      </c>
      <c r="F1021" s="6">
        <f t="shared" si="15"/>
        <v>2</v>
      </c>
      <c r="G1021" s="7">
        <v>38001</v>
      </c>
      <c r="H1021" t="s">
        <v>15</v>
      </c>
      <c r="I1021" s="5">
        <v>1</v>
      </c>
      <c r="J1021">
        <v>1</v>
      </c>
      <c r="K1021">
        <v>2004</v>
      </c>
      <c r="L1021" t="s">
        <v>4</v>
      </c>
    </row>
    <row r="1022" spans="1:12" x14ac:dyDescent="0.25">
      <c r="A1022" t="s">
        <v>30</v>
      </c>
      <c r="B1022" s="6">
        <v>100</v>
      </c>
      <c r="C1022" s="5">
        <v>28</v>
      </c>
      <c r="D1022" s="5">
        <v>146</v>
      </c>
      <c r="E1022" s="6">
        <f xml:space="preserve"> C1022*D1022</f>
        <v>4088</v>
      </c>
      <c r="F1022" s="6">
        <f t="shared" si="15"/>
        <v>46</v>
      </c>
      <c r="G1022" s="7">
        <v>38001</v>
      </c>
      <c r="H1022" t="s">
        <v>15</v>
      </c>
      <c r="I1022" s="5">
        <v>1</v>
      </c>
      <c r="J1022">
        <v>1</v>
      </c>
      <c r="K1022">
        <v>2004</v>
      </c>
      <c r="L1022" t="s">
        <v>3</v>
      </c>
    </row>
    <row r="1023" spans="1:12" x14ac:dyDescent="0.25">
      <c r="A1023" t="s">
        <v>35</v>
      </c>
      <c r="B1023" s="6">
        <v>54.09</v>
      </c>
      <c r="C1023" s="5">
        <v>46</v>
      </c>
      <c r="D1023" s="5">
        <v>62</v>
      </c>
      <c r="E1023" s="6">
        <f xml:space="preserve"> C1023*D1023</f>
        <v>2852</v>
      </c>
      <c r="F1023" s="6">
        <f t="shared" si="15"/>
        <v>7.9099999999999966</v>
      </c>
      <c r="G1023" s="7">
        <v>38001</v>
      </c>
      <c r="H1023" t="s">
        <v>15</v>
      </c>
      <c r="I1023" s="5">
        <v>1</v>
      </c>
      <c r="J1023">
        <v>1</v>
      </c>
      <c r="K1023">
        <v>2004</v>
      </c>
      <c r="L1023" t="s">
        <v>4</v>
      </c>
    </row>
    <row r="1024" spans="1:12" x14ac:dyDescent="0.25">
      <c r="A1024" t="s">
        <v>30</v>
      </c>
      <c r="B1024" s="6">
        <v>100</v>
      </c>
      <c r="C1024" s="5">
        <v>41</v>
      </c>
      <c r="D1024" s="5">
        <v>148</v>
      </c>
      <c r="E1024" s="6">
        <f xml:space="preserve"> C1024*D1024</f>
        <v>6068</v>
      </c>
      <c r="F1024" s="6">
        <f t="shared" si="15"/>
        <v>48</v>
      </c>
      <c r="G1024" s="7">
        <v>38001</v>
      </c>
      <c r="H1024" t="s">
        <v>15</v>
      </c>
      <c r="I1024" s="5">
        <v>1</v>
      </c>
      <c r="J1024">
        <v>1</v>
      </c>
      <c r="K1024">
        <v>2004</v>
      </c>
      <c r="L1024" t="s">
        <v>3</v>
      </c>
    </row>
    <row r="1025" spans="1:12" x14ac:dyDescent="0.25">
      <c r="A1025" t="s">
        <v>35</v>
      </c>
      <c r="B1025" s="6">
        <v>90.16</v>
      </c>
      <c r="C1025" s="5">
        <v>25</v>
      </c>
      <c r="D1025" s="5">
        <v>112</v>
      </c>
      <c r="E1025" s="6">
        <f xml:space="preserve"> C1025*D1025</f>
        <v>2800</v>
      </c>
      <c r="F1025" s="6">
        <f t="shared" si="15"/>
        <v>21.840000000000003</v>
      </c>
      <c r="G1025" s="7">
        <v>38001</v>
      </c>
      <c r="H1025" t="s">
        <v>15</v>
      </c>
      <c r="I1025" s="5">
        <v>1</v>
      </c>
      <c r="J1025">
        <v>1</v>
      </c>
      <c r="K1025">
        <v>2004</v>
      </c>
      <c r="L1025" t="s">
        <v>4</v>
      </c>
    </row>
    <row r="1026" spans="1:12" x14ac:dyDescent="0.25">
      <c r="A1026" t="s">
        <v>35</v>
      </c>
      <c r="B1026" s="6">
        <v>63.72</v>
      </c>
      <c r="C1026" s="5">
        <v>21</v>
      </c>
      <c r="D1026" s="5">
        <v>69</v>
      </c>
      <c r="E1026" s="6">
        <f xml:space="preserve"> C1026*D1026</f>
        <v>1449</v>
      </c>
      <c r="F1026" s="6">
        <f t="shared" si="15"/>
        <v>5.2800000000000011</v>
      </c>
      <c r="G1026" s="7">
        <v>38001</v>
      </c>
      <c r="H1026" t="s">
        <v>15</v>
      </c>
      <c r="I1026" s="5">
        <v>1</v>
      </c>
      <c r="J1026">
        <v>1</v>
      </c>
      <c r="K1026">
        <v>2004</v>
      </c>
      <c r="L1026" t="s">
        <v>4</v>
      </c>
    </row>
    <row r="1027" spans="1:12" x14ac:dyDescent="0.25">
      <c r="A1027" t="s">
        <v>30</v>
      </c>
      <c r="B1027" s="6">
        <v>48.98</v>
      </c>
      <c r="C1027" s="5">
        <v>48</v>
      </c>
      <c r="D1027" s="5">
        <v>61</v>
      </c>
      <c r="E1027" s="6">
        <f xml:space="preserve"> C1027*D1027</f>
        <v>2928</v>
      </c>
      <c r="F1027" s="6">
        <f t="shared" ref="F1027:F1090" si="16">D1027-B1027</f>
        <v>12.020000000000003</v>
      </c>
      <c r="G1027" s="7">
        <v>38001</v>
      </c>
      <c r="H1027" t="s">
        <v>15</v>
      </c>
      <c r="I1027" s="5">
        <v>1</v>
      </c>
      <c r="J1027">
        <v>1</v>
      </c>
      <c r="K1027">
        <v>2004</v>
      </c>
      <c r="L1027" t="s">
        <v>4</v>
      </c>
    </row>
    <row r="1028" spans="1:12" x14ac:dyDescent="0.25">
      <c r="A1028" t="s">
        <v>30</v>
      </c>
      <c r="B1028" s="6">
        <v>92.16</v>
      </c>
      <c r="C1028" s="5">
        <v>22</v>
      </c>
      <c r="D1028" s="5">
        <v>80</v>
      </c>
      <c r="E1028" s="6">
        <f xml:space="preserve"> C1028*D1028</f>
        <v>1760</v>
      </c>
      <c r="F1028" s="6">
        <f t="shared" si="16"/>
        <v>-12.159999999999997</v>
      </c>
      <c r="G1028" s="7">
        <v>38001</v>
      </c>
      <c r="H1028" t="s">
        <v>15</v>
      </c>
      <c r="I1028" s="5">
        <v>1</v>
      </c>
      <c r="J1028">
        <v>1</v>
      </c>
      <c r="K1028">
        <v>2004</v>
      </c>
      <c r="L1028" t="s">
        <v>4</v>
      </c>
    </row>
    <row r="1029" spans="1:12" x14ac:dyDescent="0.25">
      <c r="A1029" t="s">
        <v>35</v>
      </c>
      <c r="B1029" s="6">
        <v>42.24</v>
      </c>
      <c r="C1029" s="5">
        <v>41</v>
      </c>
      <c r="D1029" s="5">
        <v>40</v>
      </c>
      <c r="E1029" s="6">
        <f xml:space="preserve"> C1029*D1029</f>
        <v>1640</v>
      </c>
      <c r="F1029" s="6">
        <f t="shared" si="16"/>
        <v>-2.240000000000002</v>
      </c>
      <c r="G1029" s="7">
        <v>38001</v>
      </c>
      <c r="H1029" t="s">
        <v>15</v>
      </c>
      <c r="I1029" s="5">
        <v>1</v>
      </c>
      <c r="J1029">
        <v>1</v>
      </c>
      <c r="K1029">
        <v>2004</v>
      </c>
      <c r="L1029" t="s">
        <v>4</v>
      </c>
    </row>
    <row r="1030" spans="1:12" x14ac:dyDescent="0.25">
      <c r="A1030" t="s">
        <v>35</v>
      </c>
      <c r="B1030" s="6">
        <v>100</v>
      </c>
      <c r="C1030" s="5">
        <v>37</v>
      </c>
      <c r="D1030" s="5">
        <v>102</v>
      </c>
      <c r="E1030" s="6">
        <f xml:space="preserve"> C1030*D1030</f>
        <v>3774</v>
      </c>
      <c r="F1030" s="6">
        <f t="shared" si="16"/>
        <v>2</v>
      </c>
      <c r="G1030" s="7">
        <v>38001</v>
      </c>
      <c r="H1030" t="s">
        <v>15</v>
      </c>
      <c r="I1030" s="5">
        <v>1</v>
      </c>
      <c r="J1030">
        <v>1</v>
      </c>
      <c r="K1030">
        <v>2004</v>
      </c>
      <c r="L1030" t="s">
        <v>3</v>
      </c>
    </row>
    <row r="1031" spans="1:12" x14ac:dyDescent="0.25">
      <c r="A1031" t="s">
        <v>35</v>
      </c>
      <c r="B1031" s="6">
        <v>80.55</v>
      </c>
      <c r="C1031" s="5">
        <v>40</v>
      </c>
      <c r="D1031" s="5">
        <v>81</v>
      </c>
      <c r="E1031" s="6">
        <f xml:space="preserve"> C1031*D1031</f>
        <v>3240</v>
      </c>
      <c r="F1031" s="6">
        <f t="shared" si="16"/>
        <v>0.45000000000000284</v>
      </c>
      <c r="G1031" s="7">
        <v>38001</v>
      </c>
      <c r="H1031" t="s">
        <v>15</v>
      </c>
      <c r="I1031" s="5">
        <v>1</v>
      </c>
      <c r="J1031">
        <v>1</v>
      </c>
      <c r="K1031">
        <v>2004</v>
      </c>
      <c r="L1031" t="s">
        <v>3</v>
      </c>
    </row>
    <row r="1032" spans="1:12" x14ac:dyDescent="0.25">
      <c r="A1032" t="s">
        <v>30</v>
      </c>
      <c r="B1032" s="6">
        <v>100</v>
      </c>
      <c r="C1032" s="5">
        <v>39</v>
      </c>
      <c r="D1032" s="5">
        <v>117</v>
      </c>
      <c r="E1032" s="6">
        <f xml:space="preserve"> C1032*D1032</f>
        <v>4563</v>
      </c>
      <c r="F1032" s="6">
        <f t="shared" si="16"/>
        <v>17</v>
      </c>
      <c r="G1032" s="7">
        <v>38002</v>
      </c>
      <c r="H1032" t="s">
        <v>7</v>
      </c>
      <c r="I1032" s="5">
        <v>1</v>
      </c>
      <c r="J1032">
        <v>1</v>
      </c>
      <c r="K1032">
        <v>2004</v>
      </c>
      <c r="L1032" t="s">
        <v>3</v>
      </c>
    </row>
    <row r="1033" spans="1:12" x14ac:dyDescent="0.25">
      <c r="A1033" t="s">
        <v>30</v>
      </c>
      <c r="B1033" s="6">
        <v>100</v>
      </c>
      <c r="C1033" s="5">
        <v>33</v>
      </c>
      <c r="D1033" s="5">
        <v>115</v>
      </c>
      <c r="E1033" s="6">
        <f xml:space="preserve"> C1033*D1033</f>
        <v>3795</v>
      </c>
      <c r="F1033" s="6">
        <f t="shared" si="16"/>
        <v>15</v>
      </c>
      <c r="G1033" s="7">
        <v>38002</v>
      </c>
      <c r="H1033" t="s">
        <v>7</v>
      </c>
      <c r="I1033" s="5">
        <v>1</v>
      </c>
      <c r="J1033">
        <v>1</v>
      </c>
      <c r="K1033">
        <v>2004</v>
      </c>
      <c r="L1033" t="s">
        <v>3</v>
      </c>
    </row>
    <row r="1034" spans="1:12" x14ac:dyDescent="0.25">
      <c r="A1034" t="s">
        <v>30</v>
      </c>
      <c r="B1034" s="6">
        <v>100</v>
      </c>
      <c r="C1034" s="5">
        <v>29</v>
      </c>
      <c r="D1034" s="5">
        <v>141</v>
      </c>
      <c r="E1034" s="6">
        <f xml:space="preserve"> C1034*D1034</f>
        <v>4089</v>
      </c>
      <c r="F1034" s="6">
        <f t="shared" si="16"/>
        <v>41</v>
      </c>
      <c r="G1034" s="7">
        <v>38002</v>
      </c>
      <c r="H1034" t="s">
        <v>7</v>
      </c>
      <c r="I1034" s="5">
        <v>1</v>
      </c>
      <c r="J1034">
        <v>1</v>
      </c>
      <c r="K1034">
        <v>2004</v>
      </c>
      <c r="L1034" t="s">
        <v>3</v>
      </c>
    </row>
    <row r="1035" spans="1:12" x14ac:dyDescent="0.25">
      <c r="A1035" t="s">
        <v>30</v>
      </c>
      <c r="B1035" s="6">
        <v>100</v>
      </c>
      <c r="C1035" s="5">
        <v>38</v>
      </c>
      <c r="D1035" s="5">
        <v>124</v>
      </c>
      <c r="E1035" s="6">
        <f xml:space="preserve"> C1035*D1035</f>
        <v>4712</v>
      </c>
      <c r="F1035" s="6">
        <f t="shared" si="16"/>
        <v>24</v>
      </c>
      <c r="G1035" s="7">
        <v>38002</v>
      </c>
      <c r="H1035" t="s">
        <v>7</v>
      </c>
      <c r="I1035" s="5">
        <v>1</v>
      </c>
      <c r="J1035">
        <v>1</v>
      </c>
      <c r="K1035">
        <v>2004</v>
      </c>
      <c r="L1035" t="s">
        <v>3</v>
      </c>
    </row>
    <row r="1036" spans="1:12" x14ac:dyDescent="0.25">
      <c r="A1036" t="s">
        <v>30</v>
      </c>
      <c r="B1036" s="6">
        <v>66.989999999999995</v>
      </c>
      <c r="C1036" s="5">
        <v>20</v>
      </c>
      <c r="D1036" s="5">
        <v>77</v>
      </c>
      <c r="E1036" s="6">
        <f xml:space="preserve"> C1036*D1036</f>
        <v>1540</v>
      </c>
      <c r="F1036" s="6">
        <f t="shared" si="16"/>
        <v>10.010000000000005</v>
      </c>
      <c r="G1036" s="7">
        <v>38002</v>
      </c>
      <c r="H1036" t="s">
        <v>7</v>
      </c>
      <c r="I1036" s="5">
        <v>1</v>
      </c>
      <c r="J1036">
        <v>1</v>
      </c>
      <c r="K1036">
        <v>2004</v>
      </c>
      <c r="L1036" t="s">
        <v>4</v>
      </c>
    </row>
    <row r="1037" spans="1:12" x14ac:dyDescent="0.25">
      <c r="A1037" t="s">
        <v>30</v>
      </c>
      <c r="B1037" s="6">
        <v>100</v>
      </c>
      <c r="C1037" s="5">
        <v>41</v>
      </c>
      <c r="D1037" s="5">
        <v>142</v>
      </c>
      <c r="E1037" s="6">
        <f xml:space="preserve"> C1037*D1037</f>
        <v>5822</v>
      </c>
      <c r="F1037" s="6">
        <f t="shared" si="16"/>
        <v>42</v>
      </c>
      <c r="G1037" s="7">
        <v>38002</v>
      </c>
      <c r="H1037" t="s">
        <v>7</v>
      </c>
      <c r="I1037" s="5">
        <v>1</v>
      </c>
      <c r="J1037">
        <v>1</v>
      </c>
      <c r="K1037">
        <v>2004</v>
      </c>
      <c r="L1037" t="s">
        <v>3</v>
      </c>
    </row>
    <row r="1038" spans="1:12" x14ac:dyDescent="0.25">
      <c r="A1038" t="s">
        <v>30</v>
      </c>
      <c r="B1038" s="6">
        <v>100</v>
      </c>
      <c r="C1038" s="5">
        <v>40</v>
      </c>
      <c r="D1038" s="5">
        <v>132</v>
      </c>
      <c r="E1038" s="6">
        <f xml:space="preserve"> C1038*D1038</f>
        <v>5280</v>
      </c>
      <c r="F1038" s="6">
        <f t="shared" si="16"/>
        <v>32</v>
      </c>
      <c r="G1038" s="7">
        <v>38002</v>
      </c>
      <c r="H1038" t="s">
        <v>7</v>
      </c>
      <c r="I1038" s="5">
        <v>1</v>
      </c>
      <c r="J1038">
        <v>1</v>
      </c>
      <c r="K1038">
        <v>2004</v>
      </c>
      <c r="L1038" t="s">
        <v>3</v>
      </c>
    </row>
    <row r="1039" spans="1:12" x14ac:dyDescent="0.25">
      <c r="A1039" t="s">
        <v>30</v>
      </c>
      <c r="B1039" s="6">
        <v>100</v>
      </c>
      <c r="C1039" s="5">
        <v>40</v>
      </c>
      <c r="D1039" s="5">
        <v>169</v>
      </c>
      <c r="E1039" s="6">
        <f xml:space="preserve"> C1039*D1039</f>
        <v>6760</v>
      </c>
      <c r="F1039" s="6">
        <f t="shared" si="16"/>
        <v>69</v>
      </c>
      <c r="G1039" s="7">
        <v>38002</v>
      </c>
      <c r="H1039" t="s">
        <v>7</v>
      </c>
      <c r="I1039" s="5">
        <v>1</v>
      </c>
      <c r="J1039">
        <v>1</v>
      </c>
      <c r="K1039">
        <v>2004</v>
      </c>
      <c r="L1039" t="s">
        <v>3</v>
      </c>
    </row>
    <row r="1040" spans="1:12" x14ac:dyDescent="0.25">
      <c r="A1040" t="s">
        <v>30</v>
      </c>
      <c r="B1040" s="6">
        <v>100</v>
      </c>
      <c r="C1040" s="5">
        <v>45</v>
      </c>
      <c r="D1040" s="5">
        <v>141</v>
      </c>
      <c r="E1040" s="6">
        <f xml:space="preserve"> C1040*D1040</f>
        <v>6345</v>
      </c>
      <c r="F1040" s="6">
        <f t="shared" si="16"/>
        <v>41</v>
      </c>
      <c r="G1040" s="7">
        <v>38002</v>
      </c>
      <c r="H1040" t="s">
        <v>7</v>
      </c>
      <c r="I1040" s="5">
        <v>1</v>
      </c>
      <c r="J1040">
        <v>1</v>
      </c>
      <c r="K1040">
        <v>2004</v>
      </c>
      <c r="L1040" t="s">
        <v>3</v>
      </c>
    </row>
    <row r="1041" spans="1:12" x14ac:dyDescent="0.25">
      <c r="A1041" t="s">
        <v>30</v>
      </c>
      <c r="B1041" s="6">
        <v>82.31</v>
      </c>
      <c r="C1041" s="5">
        <v>41</v>
      </c>
      <c r="D1041" s="5">
        <v>73</v>
      </c>
      <c r="E1041" s="6">
        <f xml:space="preserve"> C1041*D1041</f>
        <v>2993</v>
      </c>
      <c r="F1041" s="6">
        <f t="shared" si="16"/>
        <v>-9.3100000000000023</v>
      </c>
      <c r="G1041" s="7">
        <v>38002</v>
      </c>
      <c r="H1041" t="s">
        <v>7</v>
      </c>
      <c r="I1041" s="5">
        <v>1</v>
      </c>
      <c r="J1041">
        <v>1</v>
      </c>
      <c r="K1041">
        <v>2004</v>
      </c>
      <c r="L1041" t="s">
        <v>3</v>
      </c>
    </row>
    <row r="1042" spans="1:12" x14ac:dyDescent="0.25">
      <c r="A1042" t="s">
        <v>30</v>
      </c>
      <c r="B1042" s="6">
        <v>53.33</v>
      </c>
      <c r="C1042" s="5">
        <v>45</v>
      </c>
      <c r="D1042" s="5">
        <v>50</v>
      </c>
      <c r="E1042" s="6">
        <f xml:space="preserve"> C1042*D1042</f>
        <v>2250</v>
      </c>
      <c r="F1042" s="6">
        <f t="shared" si="16"/>
        <v>-3.3299999999999983</v>
      </c>
      <c r="G1042" s="7">
        <v>38002</v>
      </c>
      <c r="H1042" t="s">
        <v>7</v>
      </c>
      <c r="I1042" s="5">
        <v>1</v>
      </c>
      <c r="J1042">
        <v>1</v>
      </c>
      <c r="K1042">
        <v>2004</v>
      </c>
      <c r="L1042" t="s">
        <v>4</v>
      </c>
    </row>
    <row r="1043" spans="1:12" x14ac:dyDescent="0.25">
      <c r="A1043" t="s">
        <v>30</v>
      </c>
      <c r="B1043" s="6">
        <v>88.14</v>
      </c>
      <c r="C1043" s="5">
        <v>45</v>
      </c>
      <c r="D1043" s="5">
        <v>90</v>
      </c>
      <c r="E1043" s="6">
        <f xml:space="preserve"> C1043*D1043</f>
        <v>4050</v>
      </c>
      <c r="F1043" s="6">
        <f t="shared" si="16"/>
        <v>1.8599999999999994</v>
      </c>
      <c r="G1043" s="7">
        <v>38002</v>
      </c>
      <c r="H1043" t="s">
        <v>7</v>
      </c>
      <c r="I1043" s="5">
        <v>1</v>
      </c>
      <c r="J1043">
        <v>1</v>
      </c>
      <c r="K1043">
        <v>2004</v>
      </c>
      <c r="L1043" t="s">
        <v>3</v>
      </c>
    </row>
    <row r="1044" spans="1:12" x14ac:dyDescent="0.25">
      <c r="A1044" t="s">
        <v>30</v>
      </c>
      <c r="B1044" s="6">
        <v>43.42</v>
      </c>
      <c r="C1044" s="5">
        <v>34</v>
      </c>
      <c r="D1044" s="5">
        <v>37</v>
      </c>
      <c r="E1044" s="6">
        <f xml:space="preserve"> C1044*D1044</f>
        <v>1258</v>
      </c>
      <c r="F1044" s="6">
        <f t="shared" si="16"/>
        <v>-6.4200000000000017</v>
      </c>
      <c r="G1044" s="7">
        <v>38002</v>
      </c>
      <c r="H1044" t="s">
        <v>7</v>
      </c>
      <c r="I1044" s="5">
        <v>1</v>
      </c>
      <c r="J1044">
        <v>1</v>
      </c>
      <c r="K1044">
        <v>2004</v>
      </c>
      <c r="L1044" t="s">
        <v>4</v>
      </c>
    </row>
    <row r="1045" spans="1:12" x14ac:dyDescent="0.25">
      <c r="A1045" t="s">
        <v>30</v>
      </c>
      <c r="B1045" s="6">
        <v>79.62</v>
      </c>
      <c r="C1045" s="5">
        <v>27</v>
      </c>
      <c r="D1045" s="5">
        <v>85</v>
      </c>
      <c r="E1045" s="6">
        <f xml:space="preserve"> C1045*D1045</f>
        <v>2295</v>
      </c>
      <c r="F1045" s="6">
        <f t="shared" si="16"/>
        <v>5.3799999999999955</v>
      </c>
      <c r="G1045" s="7">
        <v>38002</v>
      </c>
      <c r="H1045" t="s">
        <v>7</v>
      </c>
      <c r="I1045" s="5">
        <v>1</v>
      </c>
      <c r="J1045">
        <v>1</v>
      </c>
      <c r="K1045">
        <v>2004</v>
      </c>
      <c r="L1045" t="s">
        <v>4</v>
      </c>
    </row>
    <row r="1046" spans="1:12" x14ac:dyDescent="0.25">
      <c r="A1046" t="s">
        <v>30</v>
      </c>
      <c r="B1046" s="6">
        <v>87.81</v>
      </c>
      <c r="C1046" s="5">
        <v>46</v>
      </c>
      <c r="D1046" s="5">
        <v>107</v>
      </c>
      <c r="E1046" s="6">
        <f xml:space="preserve"> C1046*D1046</f>
        <v>4922</v>
      </c>
      <c r="F1046" s="6">
        <f t="shared" si="16"/>
        <v>19.189999999999998</v>
      </c>
      <c r="G1046" s="7">
        <v>38002</v>
      </c>
      <c r="H1046" t="s">
        <v>7</v>
      </c>
      <c r="I1046" s="5">
        <v>1</v>
      </c>
      <c r="J1046">
        <v>1</v>
      </c>
      <c r="K1046">
        <v>2004</v>
      </c>
      <c r="L1046" t="s">
        <v>3</v>
      </c>
    </row>
    <row r="1047" spans="1:12" x14ac:dyDescent="0.25">
      <c r="A1047" t="s">
        <v>30</v>
      </c>
      <c r="B1047" s="6">
        <v>100</v>
      </c>
      <c r="C1047" s="5">
        <v>49</v>
      </c>
      <c r="D1047" s="5">
        <v>140</v>
      </c>
      <c r="E1047" s="6">
        <f xml:space="preserve"> C1047*D1047</f>
        <v>6860</v>
      </c>
      <c r="F1047" s="6">
        <f t="shared" si="16"/>
        <v>40</v>
      </c>
      <c r="G1047" s="7">
        <v>38002</v>
      </c>
      <c r="H1047" t="s">
        <v>7</v>
      </c>
      <c r="I1047" s="5">
        <v>1</v>
      </c>
      <c r="J1047">
        <v>1</v>
      </c>
      <c r="K1047">
        <v>2004</v>
      </c>
      <c r="L1047" t="s">
        <v>3</v>
      </c>
    </row>
    <row r="1048" spans="1:12" x14ac:dyDescent="0.25">
      <c r="A1048" t="s">
        <v>29</v>
      </c>
      <c r="B1048" s="6">
        <v>94.79</v>
      </c>
      <c r="C1048" s="5">
        <v>38</v>
      </c>
      <c r="D1048" s="5">
        <v>92</v>
      </c>
      <c r="E1048" s="6">
        <f xml:space="preserve"> C1048*D1048</f>
        <v>3496</v>
      </c>
      <c r="F1048" s="6">
        <f t="shared" si="16"/>
        <v>-2.7900000000000063</v>
      </c>
      <c r="G1048" s="7">
        <v>38008</v>
      </c>
      <c r="H1048" t="s">
        <v>13</v>
      </c>
      <c r="I1048" s="5">
        <v>1</v>
      </c>
      <c r="J1048">
        <v>1</v>
      </c>
      <c r="K1048">
        <v>2004</v>
      </c>
      <c r="L1048" t="s">
        <v>3</v>
      </c>
    </row>
    <row r="1049" spans="1:12" x14ac:dyDescent="0.25">
      <c r="A1049" t="s">
        <v>30</v>
      </c>
      <c r="B1049" s="6">
        <v>83.39</v>
      </c>
      <c r="C1049" s="5">
        <v>25</v>
      </c>
      <c r="D1049" s="5">
        <v>71</v>
      </c>
      <c r="E1049" s="6">
        <f xml:space="preserve"> C1049*D1049</f>
        <v>1775</v>
      </c>
      <c r="F1049" s="6">
        <f t="shared" si="16"/>
        <v>-12.39</v>
      </c>
      <c r="G1049" s="7">
        <v>38008</v>
      </c>
      <c r="H1049" t="s">
        <v>13</v>
      </c>
      <c r="I1049" s="5">
        <v>1</v>
      </c>
      <c r="J1049">
        <v>1</v>
      </c>
      <c r="K1049">
        <v>2004</v>
      </c>
      <c r="L1049" t="s">
        <v>4</v>
      </c>
    </row>
    <row r="1050" spans="1:12" x14ac:dyDescent="0.25">
      <c r="A1050" t="s">
        <v>30</v>
      </c>
      <c r="B1050" s="6">
        <v>100</v>
      </c>
      <c r="C1050" s="5">
        <v>27</v>
      </c>
      <c r="D1050" s="5">
        <v>117</v>
      </c>
      <c r="E1050" s="6">
        <f xml:space="preserve"> C1050*D1050</f>
        <v>3159</v>
      </c>
      <c r="F1050" s="6">
        <f t="shared" si="16"/>
        <v>17</v>
      </c>
      <c r="G1050" s="7">
        <v>38008</v>
      </c>
      <c r="H1050" t="s">
        <v>13</v>
      </c>
      <c r="I1050" s="5">
        <v>1</v>
      </c>
      <c r="J1050">
        <v>1</v>
      </c>
      <c r="K1050">
        <v>2004</v>
      </c>
      <c r="L1050" t="s">
        <v>4</v>
      </c>
    </row>
    <row r="1051" spans="1:12" x14ac:dyDescent="0.25">
      <c r="A1051" t="s">
        <v>29</v>
      </c>
      <c r="B1051" s="6">
        <v>100</v>
      </c>
      <c r="C1051" s="5">
        <v>30</v>
      </c>
      <c r="D1051" s="5">
        <v>170</v>
      </c>
      <c r="E1051" s="6">
        <f xml:space="preserve"> C1051*D1051</f>
        <v>5100</v>
      </c>
      <c r="F1051" s="6">
        <f t="shared" si="16"/>
        <v>70</v>
      </c>
      <c r="G1051" s="7">
        <v>38012</v>
      </c>
      <c r="H1051" t="s">
        <v>7</v>
      </c>
      <c r="I1051" s="5">
        <v>1</v>
      </c>
      <c r="J1051">
        <v>1</v>
      </c>
      <c r="K1051">
        <v>2004</v>
      </c>
      <c r="L1051" t="s">
        <v>3</v>
      </c>
    </row>
    <row r="1052" spans="1:12" x14ac:dyDescent="0.25">
      <c r="A1052" t="s">
        <v>29</v>
      </c>
      <c r="B1052" s="6">
        <v>62.96</v>
      </c>
      <c r="C1052" s="5">
        <v>21</v>
      </c>
      <c r="D1052" s="5">
        <v>60</v>
      </c>
      <c r="E1052" s="6">
        <f xml:space="preserve"> C1052*D1052</f>
        <v>1260</v>
      </c>
      <c r="F1052" s="6">
        <f t="shared" si="16"/>
        <v>-2.9600000000000009</v>
      </c>
      <c r="G1052" s="7">
        <v>38012</v>
      </c>
      <c r="H1052" t="s">
        <v>7</v>
      </c>
      <c r="I1052" s="5">
        <v>1</v>
      </c>
      <c r="J1052">
        <v>1</v>
      </c>
      <c r="K1052">
        <v>2004</v>
      </c>
      <c r="L1052" t="s">
        <v>4</v>
      </c>
    </row>
    <row r="1053" spans="1:12" x14ac:dyDescent="0.25">
      <c r="A1053" t="s">
        <v>29</v>
      </c>
      <c r="B1053" s="6">
        <v>100</v>
      </c>
      <c r="C1053" s="5">
        <v>27</v>
      </c>
      <c r="D1053" s="5">
        <v>127</v>
      </c>
      <c r="E1053" s="6">
        <f xml:space="preserve"> C1053*D1053</f>
        <v>3429</v>
      </c>
      <c r="F1053" s="6">
        <f t="shared" si="16"/>
        <v>27</v>
      </c>
      <c r="G1053" s="7">
        <v>38012</v>
      </c>
      <c r="H1053" t="s">
        <v>7</v>
      </c>
      <c r="I1053" s="5">
        <v>1</v>
      </c>
      <c r="J1053">
        <v>1</v>
      </c>
      <c r="K1053">
        <v>2004</v>
      </c>
      <c r="L1053" t="s">
        <v>3</v>
      </c>
    </row>
    <row r="1054" spans="1:12" x14ac:dyDescent="0.25">
      <c r="A1054" t="s">
        <v>29</v>
      </c>
      <c r="B1054" s="6">
        <v>100</v>
      </c>
      <c r="C1054" s="5">
        <v>50</v>
      </c>
      <c r="D1054" s="5">
        <v>168</v>
      </c>
      <c r="E1054" s="6">
        <f xml:space="preserve"> C1054*D1054</f>
        <v>8400</v>
      </c>
      <c r="F1054" s="6">
        <f t="shared" si="16"/>
        <v>68</v>
      </c>
      <c r="G1054" s="7">
        <v>38012</v>
      </c>
      <c r="H1054" t="s">
        <v>7</v>
      </c>
      <c r="I1054" s="5">
        <v>1</v>
      </c>
      <c r="J1054">
        <v>1</v>
      </c>
      <c r="K1054">
        <v>2004</v>
      </c>
      <c r="L1054" t="s">
        <v>9</v>
      </c>
    </row>
    <row r="1055" spans="1:12" x14ac:dyDescent="0.25">
      <c r="A1055" t="s">
        <v>29</v>
      </c>
      <c r="B1055" s="6">
        <v>34.19</v>
      </c>
      <c r="C1055" s="5">
        <v>20</v>
      </c>
      <c r="D1055" s="5">
        <v>33</v>
      </c>
      <c r="E1055" s="6">
        <f xml:space="preserve"> C1055*D1055</f>
        <v>660</v>
      </c>
      <c r="F1055" s="6">
        <f t="shared" si="16"/>
        <v>-1.1899999999999977</v>
      </c>
      <c r="G1055" s="7">
        <v>38012</v>
      </c>
      <c r="H1055" t="s">
        <v>7</v>
      </c>
      <c r="I1055" s="5">
        <v>1</v>
      </c>
      <c r="J1055">
        <v>1</v>
      </c>
      <c r="K1055">
        <v>2004</v>
      </c>
      <c r="L1055" t="s">
        <v>4</v>
      </c>
    </row>
    <row r="1056" spans="1:12" x14ac:dyDescent="0.25">
      <c r="A1056" t="s">
        <v>29</v>
      </c>
      <c r="B1056" s="6">
        <v>47.94</v>
      </c>
      <c r="C1056" s="5">
        <v>49</v>
      </c>
      <c r="D1056" s="5">
        <v>44</v>
      </c>
      <c r="E1056" s="6">
        <f xml:space="preserve"> C1056*D1056</f>
        <v>2156</v>
      </c>
      <c r="F1056" s="6">
        <f t="shared" si="16"/>
        <v>-3.9399999999999977</v>
      </c>
      <c r="G1056" s="7">
        <v>38012</v>
      </c>
      <c r="H1056" t="s">
        <v>7</v>
      </c>
      <c r="I1056" s="5">
        <v>1</v>
      </c>
      <c r="J1056">
        <v>1</v>
      </c>
      <c r="K1056">
        <v>2004</v>
      </c>
      <c r="L1056" t="s">
        <v>4</v>
      </c>
    </row>
    <row r="1057" spans="1:12" x14ac:dyDescent="0.25">
      <c r="A1057" t="s">
        <v>29</v>
      </c>
      <c r="B1057" s="6">
        <v>34.880000000000003</v>
      </c>
      <c r="C1057" s="5">
        <v>44</v>
      </c>
      <c r="D1057" s="5">
        <v>41</v>
      </c>
      <c r="E1057" s="6">
        <f xml:space="preserve"> C1057*D1057</f>
        <v>1804</v>
      </c>
      <c r="F1057" s="6">
        <f t="shared" si="16"/>
        <v>6.1199999999999974</v>
      </c>
      <c r="G1057" s="7">
        <v>38012</v>
      </c>
      <c r="H1057" t="s">
        <v>7</v>
      </c>
      <c r="I1057" s="5">
        <v>1</v>
      </c>
      <c r="J1057">
        <v>1</v>
      </c>
      <c r="K1057">
        <v>2004</v>
      </c>
      <c r="L1057" t="s">
        <v>4</v>
      </c>
    </row>
    <row r="1058" spans="1:12" x14ac:dyDescent="0.25">
      <c r="A1058" t="s">
        <v>30</v>
      </c>
      <c r="B1058" s="6">
        <v>100</v>
      </c>
      <c r="C1058" s="5">
        <v>35</v>
      </c>
      <c r="D1058" s="5">
        <v>214</v>
      </c>
      <c r="E1058" s="6">
        <f xml:space="preserve"> C1058*D1058</f>
        <v>7490</v>
      </c>
      <c r="F1058" s="6">
        <f t="shared" si="16"/>
        <v>114</v>
      </c>
      <c r="G1058" s="7">
        <v>38015</v>
      </c>
      <c r="H1058" t="s">
        <v>2</v>
      </c>
      <c r="I1058" s="5">
        <v>1</v>
      </c>
      <c r="J1058">
        <v>1</v>
      </c>
      <c r="K1058">
        <v>2004</v>
      </c>
      <c r="L1058" t="s">
        <v>3</v>
      </c>
    </row>
    <row r="1059" spans="1:12" x14ac:dyDescent="0.25">
      <c r="A1059" t="s">
        <v>31</v>
      </c>
      <c r="B1059" s="6">
        <v>100</v>
      </c>
      <c r="C1059" s="5">
        <v>46</v>
      </c>
      <c r="D1059" s="5">
        <v>116</v>
      </c>
      <c r="E1059" s="6">
        <f xml:space="preserve"> C1059*D1059</f>
        <v>5336</v>
      </c>
      <c r="F1059" s="6">
        <f t="shared" si="16"/>
        <v>16</v>
      </c>
      <c r="G1059" s="7">
        <v>38015</v>
      </c>
      <c r="H1059" t="s">
        <v>2</v>
      </c>
      <c r="I1059" s="5">
        <v>1</v>
      </c>
      <c r="J1059">
        <v>1</v>
      </c>
      <c r="K1059">
        <v>2004</v>
      </c>
      <c r="L1059" t="s">
        <v>3</v>
      </c>
    </row>
    <row r="1060" spans="1:12" x14ac:dyDescent="0.25">
      <c r="A1060" t="s">
        <v>29</v>
      </c>
      <c r="B1060" s="6">
        <v>89.38</v>
      </c>
      <c r="C1060" s="5">
        <v>27</v>
      </c>
      <c r="D1060" s="5">
        <v>102</v>
      </c>
      <c r="E1060" s="6">
        <f xml:space="preserve"> C1060*D1060</f>
        <v>2754</v>
      </c>
      <c r="F1060" s="6">
        <f t="shared" si="16"/>
        <v>12.620000000000005</v>
      </c>
      <c r="G1060" s="7">
        <v>38015</v>
      </c>
      <c r="H1060" t="s">
        <v>2</v>
      </c>
      <c r="I1060" s="5">
        <v>1</v>
      </c>
      <c r="J1060">
        <v>1</v>
      </c>
      <c r="K1060">
        <v>2004</v>
      </c>
      <c r="L1060" t="s">
        <v>4</v>
      </c>
    </row>
    <row r="1061" spans="1:12" x14ac:dyDescent="0.25">
      <c r="A1061" t="s">
        <v>29</v>
      </c>
      <c r="B1061" s="6">
        <v>43.13</v>
      </c>
      <c r="C1061" s="5">
        <v>33</v>
      </c>
      <c r="D1061" s="5">
        <v>53</v>
      </c>
      <c r="E1061" s="6">
        <f xml:space="preserve"> C1061*D1061</f>
        <v>1749</v>
      </c>
      <c r="F1061" s="6">
        <f t="shared" si="16"/>
        <v>9.8699999999999974</v>
      </c>
      <c r="G1061" s="7">
        <v>38015</v>
      </c>
      <c r="H1061" t="s">
        <v>2</v>
      </c>
      <c r="I1061" s="5">
        <v>1</v>
      </c>
      <c r="J1061">
        <v>1</v>
      </c>
      <c r="K1061">
        <v>2004</v>
      </c>
      <c r="L1061" t="s">
        <v>4</v>
      </c>
    </row>
    <row r="1062" spans="1:12" x14ac:dyDescent="0.25">
      <c r="A1062" t="s">
        <v>29</v>
      </c>
      <c r="B1062" s="6">
        <v>100</v>
      </c>
      <c r="C1062" s="5">
        <v>49</v>
      </c>
      <c r="D1062" s="5">
        <v>101</v>
      </c>
      <c r="E1062" s="6">
        <f xml:space="preserve"> C1062*D1062</f>
        <v>4949</v>
      </c>
      <c r="F1062" s="6">
        <f t="shared" si="16"/>
        <v>1</v>
      </c>
      <c r="G1062" s="7">
        <v>38015</v>
      </c>
      <c r="H1062" t="s">
        <v>2</v>
      </c>
      <c r="I1062" s="5">
        <v>1</v>
      </c>
      <c r="J1062">
        <v>1</v>
      </c>
      <c r="K1062">
        <v>2004</v>
      </c>
      <c r="L1062" t="s">
        <v>3</v>
      </c>
    </row>
    <row r="1063" spans="1:12" x14ac:dyDescent="0.25">
      <c r="A1063" t="s">
        <v>29</v>
      </c>
      <c r="B1063" s="6">
        <v>58.71</v>
      </c>
      <c r="C1063" s="5">
        <v>31</v>
      </c>
      <c r="D1063" s="5">
        <v>62</v>
      </c>
      <c r="E1063" s="6">
        <f xml:space="preserve"> C1063*D1063</f>
        <v>1922</v>
      </c>
      <c r="F1063" s="6">
        <f t="shared" si="16"/>
        <v>3.2899999999999991</v>
      </c>
      <c r="G1063" s="7">
        <v>38015</v>
      </c>
      <c r="H1063" t="s">
        <v>2</v>
      </c>
      <c r="I1063" s="5">
        <v>1</v>
      </c>
      <c r="J1063">
        <v>1</v>
      </c>
      <c r="K1063">
        <v>2004</v>
      </c>
      <c r="L1063" t="s">
        <v>4</v>
      </c>
    </row>
    <row r="1064" spans="1:12" x14ac:dyDescent="0.25">
      <c r="A1064" t="s">
        <v>29</v>
      </c>
      <c r="B1064" s="6">
        <v>100</v>
      </c>
      <c r="C1064" s="5">
        <v>49</v>
      </c>
      <c r="D1064" s="5">
        <v>104</v>
      </c>
      <c r="E1064" s="6">
        <f xml:space="preserve"> C1064*D1064</f>
        <v>5096</v>
      </c>
      <c r="F1064" s="6">
        <f t="shared" si="16"/>
        <v>4</v>
      </c>
      <c r="G1064" s="7">
        <v>38015</v>
      </c>
      <c r="H1064" t="s">
        <v>2</v>
      </c>
      <c r="I1064" s="5">
        <v>1</v>
      </c>
      <c r="J1064">
        <v>1</v>
      </c>
      <c r="K1064">
        <v>2004</v>
      </c>
      <c r="L1064" t="s">
        <v>3</v>
      </c>
    </row>
    <row r="1065" spans="1:12" x14ac:dyDescent="0.25">
      <c r="A1065" t="s">
        <v>29</v>
      </c>
      <c r="B1065" s="6">
        <v>100</v>
      </c>
      <c r="C1065" s="5">
        <v>41</v>
      </c>
      <c r="D1065" s="5">
        <v>99</v>
      </c>
      <c r="E1065" s="6">
        <f xml:space="preserve"> C1065*D1065</f>
        <v>4059</v>
      </c>
      <c r="F1065" s="6">
        <f t="shared" si="16"/>
        <v>-1</v>
      </c>
      <c r="G1065" s="7">
        <v>38015</v>
      </c>
      <c r="H1065" t="s">
        <v>2</v>
      </c>
      <c r="I1065" s="5">
        <v>1</v>
      </c>
      <c r="J1065">
        <v>1</v>
      </c>
      <c r="K1065">
        <v>2004</v>
      </c>
      <c r="L1065" t="s">
        <v>3</v>
      </c>
    </row>
    <row r="1066" spans="1:12" x14ac:dyDescent="0.25">
      <c r="A1066" t="s">
        <v>29</v>
      </c>
      <c r="B1066" s="6">
        <v>45.28</v>
      </c>
      <c r="C1066" s="5">
        <v>46</v>
      </c>
      <c r="D1066" s="5">
        <v>50</v>
      </c>
      <c r="E1066" s="6">
        <f xml:space="preserve"> C1066*D1066</f>
        <v>2300</v>
      </c>
      <c r="F1066" s="6">
        <f t="shared" si="16"/>
        <v>4.7199999999999989</v>
      </c>
      <c r="G1066" s="7">
        <v>38015</v>
      </c>
      <c r="H1066" t="s">
        <v>2</v>
      </c>
      <c r="I1066" s="5">
        <v>1</v>
      </c>
      <c r="J1066">
        <v>1</v>
      </c>
      <c r="K1066">
        <v>2004</v>
      </c>
      <c r="L1066" t="s">
        <v>4</v>
      </c>
    </row>
    <row r="1067" spans="1:12" x14ac:dyDescent="0.25">
      <c r="A1067" t="s">
        <v>29</v>
      </c>
      <c r="B1067" s="6">
        <v>90.57</v>
      </c>
      <c r="C1067" s="5">
        <v>39</v>
      </c>
      <c r="D1067" s="5">
        <v>97</v>
      </c>
      <c r="E1067" s="6">
        <f xml:space="preserve"> C1067*D1067</f>
        <v>3783</v>
      </c>
      <c r="F1067" s="6">
        <f t="shared" si="16"/>
        <v>6.4300000000000068</v>
      </c>
      <c r="G1067" s="7">
        <v>38015</v>
      </c>
      <c r="H1067" t="s">
        <v>2</v>
      </c>
      <c r="I1067" s="5">
        <v>1</v>
      </c>
      <c r="J1067">
        <v>1</v>
      </c>
      <c r="K1067">
        <v>2004</v>
      </c>
      <c r="L1067" t="s">
        <v>3</v>
      </c>
    </row>
    <row r="1068" spans="1:12" x14ac:dyDescent="0.25">
      <c r="A1068" t="s">
        <v>31</v>
      </c>
      <c r="B1068" s="6">
        <v>100</v>
      </c>
      <c r="C1068" s="5">
        <v>43</v>
      </c>
      <c r="D1068" s="5">
        <v>136</v>
      </c>
      <c r="E1068" s="6">
        <f xml:space="preserve"> C1068*D1068</f>
        <v>5848</v>
      </c>
      <c r="F1068" s="6">
        <f t="shared" si="16"/>
        <v>36</v>
      </c>
      <c r="G1068" s="7">
        <v>38019</v>
      </c>
      <c r="H1068" t="s">
        <v>15</v>
      </c>
      <c r="I1068" s="5">
        <v>1</v>
      </c>
      <c r="J1068">
        <v>2</v>
      </c>
      <c r="K1068">
        <v>2004</v>
      </c>
      <c r="L1068" t="s">
        <v>3</v>
      </c>
    </row>
    <row r="1069" spans="1:12" x14ac:dyDescent="0.25">
      <c r="A1069" t="s">
        <v>30</v>
      </c>
      <c r="B1069" s="6">
        <v>100</v>
      </c>
      <c r="C1069" s="5">
        <v>48</v>
      </c>
      <c r="D1069" s="5">
        <v>147</v>
      </c>
      <c r="E1069" s="6">
        <f xml:space="preserve"> C1069*D1069</f>
        <v>7056</v>
      </c>
      <c r="F1069" s="6">
        <f t="shared" si="16"/>
        <v>47</v>
      </c>
      <c r="G1069" s="7">
        <v>38021</v>
      </c>
      <c r="H1069" t="s">
        <v>17</v>
      </c>
      <c r="I1069" s="5">
        <v>1</v>
      </c>
      <c r="J1069">
        <v>2</v>
      </c>
      <c r="K1069">
        <v>2004</v>
      </c>
      <c r="L1069" t="s">
        <v>9</v>
      </c>
    </row>
    <row r="1070" spans="1:12" x14ac:dyDescent="0.25">
      <c r="A1070" t="s">
        <v>31</v>
      </c>
      <c r="B1070" s="6">
        <v>61.38</v>
      </c>
      <c r="C1070" s="5">
        <v>35</v>
      </c>
      <c r="D1070" s="5">
        <v>60</v>
      </c>
      <c r="E1070" s="6">
        <f xml:space="preserve"> C1070*D1070</f>
        <v>2100</v>
      </c>
      <c r="F1070" s="6">
        <f t="shared" si="16"/>
        <v>-1.3800000000000026</v>
      </c>
      <c r="G1070" s="7">
        <v>38021</v>
      </c>
      <c r="H1070" t="s">
        <v>17</v>
      </c>
      <c r="I1070" s="5">
        <v>1</v>
      </c>
      <c r="J1070">
        <v>2</v>
      </c>
      <c r="K1070">
        <v>2004</v>
      </c>
      <c r="L1070" t="s">
        <v>4</v>
      </c>
    </row>
    <row r="1071" spans="1:12" x14ac:dyDescent="0.25">
      <c r="A1071" t="s">
        <v>31</v>
      </c>
      <c r="B1071" s="6">
        <v>100</v>
      </c>
      <c r="C1071" s="5">
        <v>38</v>
      </c>
      <c r="D1071" s="5">
        <v>121</v>
      </c>
      <c r="E1071" s="6">
        <f xml:space="preserve"> C1071*D1071</f>
        <v>4598</v>
      </c>
      <c r="F1071" s="6">
        <f t="shared" si="16"/>
        <v>21</v>
      </c>
      <c r="G1071" s="7">
        <v>38021</v>
      </c>
      <c r="H1071" t="s">
        <v>17</v>
      </c>
      <c r="I1071" s="5">
        <v>1</v>
      </c>
      <c r="J1071">
        <v>2</v>
      </c>
      <c r="K1071">
        <v>2004</v>
      </c>
      <c r="L1071" t="s">
        <v>3</v>
      </c>
    </row>
    <row r="1072" spans="1:12" x14ac:dyDescent="0.25">
      <c r="A1072" t="s">
        <v>31</v>
      </c>
      <c r="B1072" s="6">
        <v>100</v>
      </c>
      <c r="C1072" s="5">
        <v>28</v>
      </c>
      <c r="D1072" s="5">
        <v>127</v>
      </c>
      <c r="E1072" s="6">
        <f xml:space="preserve"> C1072*D1072</f>
        <v>3556</v>
      </c>
      <c r="F1072" s="6">
        <f t="shared" si="16"/>
        <v>27</v>
      </c>
      <c r="G1072" s="7">
        <v>38021</v>
      </c>
      <c r="H1072" t="s">
        <v>17</v>
      </c>
      <c r="I1072" s="5">
        <v>1</v>
      </c>
      <c r="J1072">
        <v>2</v>
      </c>
      <c r="K1072">
        <v>2004</v>
      </c>
      <c r="L1072" t="s">
        <v>3</v>
      </c>
    </row>
    <row r="1073" spans="1:12" x14ac:dyDescent="0.25">
      <c r="A1073" t="s">
        <v>31</v>
      </c>
      <c r="B1073" s="6">
        <v>100</v>
      </c>
      <c r="C1073" s="5">
        <v>21</v>
      </c>
      <c r="D1073" s="5">
        <v>96</v>
      </c>
      <c r="E1073" s="6">
        <f xml:space="preserve"> C1073*D1073</f>
        <v>2016</v>
      </c>
      <c r="F1073" s="6">
        <f t="shared" si="16"/>
        <v>-4</v>
      </c>
      <c r="G1073" s="7">
        <v>38021</v>
      </c>
      <c r="H1073" t="s">
        <v>17</v>
      </c>
      <c r="I1073" s="5">
        <v>1</v>
      </c>
      <c r="J1073">
        <v>2</v>
      </c>
      <c r="K1073">
        <v>2004</v>
      </c>
      <c r="L1073" t="s">
        <v>4</v>
      </c>
    </row>
    <row r="1074" spans="1:12" x14ac:dyDescent="0.25">
      <c r="A1074" t="s">
        <v>31</v>
      </c>
      <c r="B1074" s="6">
        <v>62.05</v>
      </c>
      <c r="C1074" s="5">
        <v>39</v>
      </c>
      <c r="D1074" s="5">
        <v>64</v>
      </c>
      <c r="E1074" s="6">
        <f xml:space="preserve"> C1074*D1074</f>
        <v>2496</v>
      </c>
      <c r="F1074" s="6">
        <f t="shared" si="16"/>
        <v>1.9500000000000028</v>
      </c>
      <c r="G1074" s="7">
        <v>38021</v>
      </c>
      <c r="H1074" t="s">
        <v>17</v>
      </c>
      <c r="I1074" s="5">
        <v>1</v>
      </c>
      <c r="J1074">
        <v>2</v>
      </c>
      <c r="K1074">
        <v>2004</v>
      </c>
      <c r="L1074" t="s">
        <v>4</v>
      </c>
    </row>
    <row r="1075" spans="1:12" x14ac:dyDescent="0.25">
      <c r="A1075" t="s">
        <v>30</v>
      </c>
      <c r="B1075" s="6">
        <v>88</v>
      </c>
      <c r="C1075" s="5">
        <v>31</v>
      </c>
      <c r="D1075" s="5">
        <v>101</v>
      </c>
      <c r="E1075" s="6">
        <f xml:space="preserve"> C1075*D1075</f>
        <v>3131</v>
      </c>
      <c r="F1075" s="6">
        <f t="shared" si="16"/>
        <v>13</v>
      </c>
      <c r="G1075" s="7">
        <v>38021</v>
      </c>
      <c r="H1075" t="s">
        <v>17</v>
      </c>
      <c r="I1075" s="5">
        <v>1</v>
      </c>
      <c r="J1075">
        <v>2</v>
      </c>
      <c r="K1075">
        <v>2004</v>
      </c>
      <c r="L1075" t="s">
        <v>4</v>
      </c>
    </row>
    <row r="1076" spans="1:12" x14ac:dyDescent="0.25">
      <c r="A1076" t="s">
        <v>31</v>
      </c>
      <c r="B1076" s="6">
        <v>100</v>
      </c>
      <c r="C1076" s="5">
        <v>48</v>
      </c>
      <c r="D1076" s="5">
        <v>118</v>
      </c>
      <c r="E1076" s="6">
        <f xml:space="preserve"> C1076*D1076</f>
        <v>5664</v>
      </c>
      <c r="F1076" s="6">
        <f t="shared" si="16"/>
        <v>18</v>
      </c>
      <c r="G1076" s="7">
        <v>38027</v>
      </c>
      <c r="H1076" t="s">
        <v>2</v>
      </c>
      <c r="I1076" s="5">
        <v>1</v>
      </c>
      <c r="J1076">
        <v>2</v>
      </c>
      <c r="K1076">
        <v>2004</v>
      </c>
      <c r="L1076" t="s">
        <v>3</v>
      </c>
    </row>
    <row r="1077" spans="1:12" x14ac:dyDescent="0.25">
      <c r="A1077" t="s">
        <v>30</v>
      </c>
      <c r="B1077" s="6">
        <v>100</v>
      </c>
      <c r="C1077" s="5">
        <v>43</v>
      </c>
      <c r="D1077" s="5">
        <v>163</v>
      </c>
      <c r="E1077" s="6">
        <f xml:space="preserve"> C1077*D1077</f>
        <v>7009</v>
      </c>
      <c r="F1077" s="6">
        <f t="shared" si="16"/>
        <v>63</v>
      </c>
      <c r="G1077" s="7">
        <v>38027</v>
      </c>
      <c r="H1077" t="s">
        <v>2</v>
      </c>
      <c r="I1077" s="5">
        <v>1</v>
      </c>
      <c r="J1077">
        <v>2</v>
      </c>
      <c r="K1077">
        <v>2004</v>
      </c>
      <c r="L1077" t="s">
        <v>9</v>
      </c>
    </row>
    <row r="1078" spans="1:12" x14ac:dyDescent="0.25">
      <c r="A1078" t="s">
        <v>30</v>
      </c>
      <c r="B1078" s="6">
        <v>40.31</v>
      </c>
      <c r="C1078" s="5">
        <v>21</v>
      </c>
      <c r="D1078" s="5">
        <v>35</v>
      </c>
      <c r="E1078" s="6">
        <f xml:space="preserve"> C1078*D1078</f>
        <v>735</v>
      </c>
      <c r="F1078" s="6">
        <f t="shared" si="16"/>
        <v>-5.3100000000000023</v>
      </c>
      <c r="G1078" s="7">
        <v>38027</v>
      </c>
      <c r="H1078" t="s">
        <v>2</v>
      </c>
      <c r="I1078" s="5">
        <v>1</v>
      </c>
      <c r="J1078">
        <v>2</v>
      </c>
      <c r="K1078">
        <v>2004</v>
      </c>
      <c r="L1078" t="s">
        <v>4</v>
      </c>
    </row>
    <row r="1079" spans="1:12" x14ac:dyDescent="0.25">
      <c r="A1079" t="s">
        <v>31</v>
      </c>
      <c r="B1079" s="6">
        <v>55.19</v>
      </c>
      <c r="C1079" s="5">
        <v>35</v>
      </c>
      <c r="D1079" s="5">
        <v>54</v>
      </c>
      <c r="E1079" s="6">
        <f xml:space="preserve"> C1079*D1079</f>
        <v>1890</v>
      </c>
      <c r="F1079" s="6">
        <f t="shared" si="16"/>
        <v>-1.1899999999999977</v>
      </c>
      <c r="G1079" s="7">
        <v>38027</v>
      </c>
      <c r="H1079" t="s">
        <v>2</v>
      </c>
      <c r="I1079" s="5">
        <v>1</v>
      </c>
      <c r="J1079">
        <v>2</v>
      </c>
      <c r="K1079">
        <v>2004</v>
      </c>
      <c r="L1079" t="s">
        <v>4</v>
      </c>
    </row>
    <row r="1080" spans="1:12" x14ac:dyDescent="0.25">
      <c r="A1080" t="s">
        <v>30</v>
      </c>
      <c r="B1080" s="6">
        <v>100</v>
      </c>
      <c r="C1080" s="5">
        <v>32</v>
      </c>
      <c r="D1080" s="5">
        <v>207</v>
      </c>
      <c r="E1080" s="6">
        <f xml:space="preserve"> C1080*D1080</f>
        <v>6624</v>
      </c>
      <c r="F1080" s="6">
        <f t="shared" si="16"/>
        <v>107</v>
      </c>
      <c r="G1080" s="7">
        <v>38029</v>
      </c>
      <c r="H1080" t="s">
        <v>22</v>
      </c>
      <c r="I1080" s="5">
        <v>1</v>
      </c>
      <c r="J1080">
        <v>2</v>
      </c>
      <c r="K1080">
        <v>2004</v>
      </c>
      <c r="L1080" t="s">
        <v>9</v>
      </c>
    </row>
    <row r="1081" spans="1:12" x14ac:dyDescent="0.25">
      <c r="A1081" t="s">
        <v>30</v>
      </c>
      <c r="B1081" s="6">
        <v>100</v>
      </c>
      <c r="C1081" s="5">
        <v>30</v>
      </c>
      <c r="D1081" s="5">
        <v>151</v>
      </c>
      <c r="E1081" s="6">
        <f xml:space="preserve"> C1081*D1081</f>
        <v>4530</v>
      </c>
      <c r="F1081" s="6">
        <f t="shared" si="16"/>
        <v>51</v>
      </c>
      <c r="G1081" s="7">
        <v>38029</v>
      </c>
      <c r="H1081" t="s">
        <v>22</v>
      </c>
      <c r="I1081" s="5">
        <v>1</v>
      </c>
      <c r="J1081">
        <v>2</v>
      </c>
      <c r="K1081">
        <v>2004</v>
      </c>
      <c r="L1081" t="s">
        <v>3</v>
      </c>
    </row>
    <row r="1082" spans="1:12" x14ac:dyDescent="0.25">
      <c r="A1082" t="s">
        <v>30</v>
      </c>
      <c r="B1082" s="6">
        <v>100</v>
      </c>
      <c r="C1082" s="5">
        <v>27</v>
      </c>
      <c r="D1082" s="5">
        <v>173</v>
      </c>
      <c r="E1082" s="6">
        <f xml:space="preserve"> C1082*D1082</f>
        <v>4671</v>
      </c>
      <c r="F1082" s="6">
        <f t="shared" si="16"/>
        <v>73</v>
      </c>
      <c r="G1082" s="7">
        <v>38029</v>
      </c>
      <c r="H1082" t="s">
        <v>22</v>
      </c>
      <c r="I1082" s="5">
        <v>1</v>
      </c>
      <c r="J1082">
        <v>2</v>
      </c>
      <c r="K1082">
        <v>2004</v>
      </c>
      <c r="L1082" t="s">
        <v>3</v>
      </c>
    </row>
    <row r="1083" spans="1:12" x14ac:dyDescent="0.25">
      <c r="A1083" t="s">
        <v>30</v>
      </c>
      <c r="B1083" s="6">
        <v>100</v>
      </c>
      <c r="C1083" s="5">
        <v>50</v>
      </c>
      <c r="D1083" s="5">
        <v>143</v>
      </c>
      <c r="E1083" s="6">
        <f xml:space="preserve"> C1083*D1083</f>
        <v>7150</v>
      </c>
      <c r="F1083" s="6">
        <f t="shared" si="16"/>
        <v>43</v>
      </c>
      <c r="G1083" s="7">
        <v>38029</v>
      </c>
      <c r="H1083" t="s">
        <v>22</v>
      </c>
      <c r="I1083" s="5">
        <v>1</v>
      </c>
      <c r="J1083">
        <v>2</v>
      </c>
      <c r="K1083">
        <v>2004</v>
      </c>
      <c r="L1083" t="s">
        <v>9</v>
      </c>
    </row>
    <row r="1084" spans="1:12" x14ac:dyDescent="0.25">
      <c r="A1084" t="s">
        <v>30</v>
      </c>
      <c r="B1084" s="6">
        <v>56.07</v>
      </c>
      <c r="C1084" s="5">
        <v>26</v>
      </c>
      <c r="D1084" s="5">
        <v>57</v>
      </c>
      <c r="E1084" s="6">
        <f xml:space="preserve"> C1084*D1084</f>
        <v>1482</v>
      </c>
      <c r="F1084" s="6">
        <f t="shared" si="16"/>
        <v>0.92999999999999972</v>
      </c>
      <c r="G1084" s="7">
        <v>38029</v>
      </c>
      <c r="H1084" t="s">
        <v>22</v>
      </c>
      <c r="I1084" s="5">
        <v>1</v>
      </c>
      <c r="J1084">
        <v>2</v>
      </c>
      <c r="K1084">
        <v>2004</v>
      </c>
      <c r="L1084" t="s">
        <v>4</v>
      </c>
    </row>
    <row r="1085" spans="1:12" x14ac:dyDescent="0.25">
      <c r="A1085" t="s">
        <v>30</v>
      </c>
      <c r="B1085" s="6">
        <v>100</v>
      </c>
      <c r="C1085" s="5">
        <v>37</v>
      </c>
      <c r="D1085" s="5">
        <v>118</v>
      </c>
      <c r="E1085" s="6">
        <f xml:space="preserve"> C1085*D1085</f>
        <v>4366</v>
      </c>
      <c r="F1085" s="6">
        <f t="shared" si="16"/>
        <v>18</v>
      </c>
      <c r="G1085" s="7">
        <v>38029</v>
      </c>
      <c r="H1085" t="s">
        <v>22</v>
      </c>
      <c r="I1085" s="5">
        <v>1</v>
      </c>
      <c r="J1085">
        <v>2</v>
      </c>
      <c r="K1085">
        <v>2004</v>
      </c>
      <c r="L1085" t="s">
        <v>3</v>
      </c>
    </row>
    <row r="1086" spans="1:12" x14ac:dyDescent="0.25">
      <c r="A1086" t="s">
        <v>32</v>
      </c>
      <c r="B1086" s="6">
        <v>52.82</v>
      </c>
      <c r="C1086" s="5">
        <v>20</v>
      </c>
      <c r="D1086" s="5">
        <v>62</v>
      </c>
      <c r="E1086" s="6">
        <f xml:space="preserve"> C1086*D1086</f>
        <v>1240</v>
      </c>
      <c r="F1086" s="6">
        <f t="shared" si="16"/>
        <v>9.18</v>
      </c>
      <c r="G1086" s="7">
        <v>38029</v>
      </c>
      <c r="H1086" t="s">
        <v>22</v>
      </c>
      <c r="I1086" s="5">
        <v>1</v>
      </c>
      <c r="J1086">
        <v>2</v>
      </c>
      <c r="K1086">
        <v>2004</v>
      </c>
      <c r="L1086" t="s">
        <v>4</v>
      </c>
    </row>
    <row r="1087" spans="1:12" x14ac:dyDescent="0.25">
      <c r="A1087" t="s">
        <v>31</v>
      </c>
      <c r="B1087" s="6">
        <v>100</v>
      </c>
      <c r="C1087" s="5">
        <v>37</v>
      </c>
      <c r="D1087" s="5">
        <v>115</v>
      </c>
      <c r="E1087" s="6">
        <f xml:space="preserve"> C1087*D1087</f>
        <v>4255</v>
      </c>
      <c r="F1087" s="6">
        <f t="shared" si="16"/>
        <v>15</v>
      </c>
      <c r="G1087" s="7">
        <v>38029</v>
      </c>
      <c r="H1087" t="s">
        <v>22</v>
      </c>
      <c r="I1087" s="5">
        <v>1</v>
      </c>
      <c r="J1087">
        <v>2</v>
      </c>
      <c r="K1087">
        <v>2004</v>
      </c>
      <c r="L1087" t="s">
        <v>3</v>
      </c>
    </row>
    <row r="1088" spans="1:12" x14ac:dyDescent="0.25">
      <c r="A1088" t="s">
        <v>32</v>
      </c>
      <c r="B1088" s="6">
        <v>68.540000000000006</v>
      </c>
      <c r="C1088" s="5">
        <v>30</v>
      </c>
      <c r="D1088" s="5">
        <v>58</v>
      </c>
      <c r="E1088" s="6">
        <f xml:space="preserve"> C1088*D1088</f>
        <v>1740</v>
      </c>
      <c r="F1088" s="6">
        <f t="shared" si="16"/>
        <v>-10.540000000000006</v>
      </c>
      <c r="G1088" s="7">
        <v>38029</v>
      </c>
      <c r="H1088" t="s">
        <v>22</v>
      </c>
      <c r="I1088" s="5">
        <v>1</v>
      </c>
      <c r="J1088">
        <v>2</v>
      </c>
      <c r="K1088">
        <v>2004</v>
      </c>
      <c r="L1088" t="s">
        <v>4</v>
      </c>
    </row>
    <row r="1089" spans="1:12" x14ac:dyDescent="0.25">
      <c r="A1089" t="s">
        <v>29</v>
      </c>
      <c r="B1089" s="6">
        <v>100</v>
      </c>
      <c r="C1089" s="5">
        <v>33</v>
      </c>
      <c r="D1089" s="5">
        <v>136</v>
      </c>
      <c r="E1089" s="6">
        <f xml:space="preserve"> C1089*D1089</f>
        <v>4488</v>
      </c>
      <c r="F1089" s="6">
        <f t="shared" si="16"/>
        <v>36</v>
      </c>
      <c r="G1089" s="7">
        <v>38035</v>
      </c>
      <c r="H1089" t="s">
        <v>16</v>
      </c>
      <c r="I1089" s="5">
        <v>1</v>
      </c>
      <c r="J1089">
        <v>2</v>
      </c>
      <c r="K1089">
        <v>2004</v>
      </c>
      <c r="L1089" t="s">
        <v>3</v>
      </c>
    </row>
    <row r="1090" spans="1:12" x14ac:dyDescent="0.25">
      <c r="A1090" t="s">
        <v>32</v>
      </c>
      <c r="B1090" s="6">
        <v>80.67</v>
      </c>
      <c r="C1090" s="5">
        <v>23</v>
      </c>
      <c r="D1090" s="5">
        <v>100</v>
      </c>
      <c r="E1090" s="6">
        <f xml:space="preserve"> C1090*D1090</f>
        <v>2300</v>
      </c>
      <c r="F1090" s="6">
        <f t="shared" si="16"/>
        <v>19.329999999999998</v>
      </c>
      <c r="G1090" s="7">
        <v>38035</v>
      </c>
      <c r="H1090" t="s">
        <v>16</v>
      </c>
      <c r="I1090" s="5">
        <v>1</v>
      </c>
      <c r="J1090">
        <v>2</v>
      </c>
      <c r="K1090">
        <v>2004</v>
      </c>
      <c r="L1090" t="s">
        <v>4</v>
      </c>
    </row>
    <row r="1091" spans="1:12" x14ac:dyDescent="0.25">
      <c r="A1091" t="s">
        <v>29</v>
      </c>
      <c r="B1091" s="6">
        <v>89.53</v>
      </c>
      <c r="C1091" s="5">
        <v>39</v>
      </c>
      <c r="D1091" s="5">
        <v>87</v>
      </c>
      <c r="E1091" s="6">
        <f xml:space="preserve"> C1091*D1091</f>
        <v>3393</v>
      </c>
      <c r="F1091" s="6">
        <f t="shared" ref="F1091:F1154" si="17">D1091-B1091</f>
        <v>-2.5300000000000011</v>
      </c>
      <c r="G1091" s="7">
        <v>38035</v>
      </c>
      <c r="H1091" t="s">
        <v>16</v>
      </c>
      <c r="I1091" s="5">
        <v>1</v>
      </c>
      <c r="J1091">
        <v>2</v>
      </c>
      <c r="K1091">
        <v>2004</v>
      </c>
      <c r="L1091" t="s">
        <v>3</v>
      </c>
    </row>
    <row r="1092" spans="1:12" x14ac:dyDescent="0.25">
      <c r="A1092" t="s">
        <v>33</v>
      </c>
      <c r="B1092" s="6">
        <v>100</v>
      </c>
      <c r="C1092" s="5">
        <v>49</v>
      </c>
      <c r="D1092" s="5">
        <v>122</v>
      </c>
      <c r="E1092" s="6">
        <f xml:space="preserve"> C1092*D1092</f>
        <v>5978</v>
      </c>
      <c r="F1092" s="6">
        <f t="shared" si="17"/>
        <v>22</v>
      </c>
      <c r="G1092" s="7">
        <v>38035</v>
      </c>
      <c r="H1092" t="s">
        <v>16</v>
      </c>
      <c r="I1092" s="5">
        <v>1</v>
      </c>
      <c r="J1092">
        <v>2</v>
      </c>
      <c r="K1092">
        <v>2004</v>
      </c>
      <c r="L1092" t="s">
        <v>3</v>
      </c>
    </row>
    <row r="1093" spans="1:12" x14ac:dyDescent="0.25">
      <c r="A1093" t="s">
        <v>33</v>
      </c>
      <c r="B1093" s="6">
        <v>97</v>
      </c>
      <c r="C1093" s="5">
        <v>23</v>
      </c>
      <c r="D1093" s="5">
        <v>86</v>
      </c>
      <c r="E1093" s="6">
        <f xml:space="preserve"> C1093*D1093</f>
        <v>1978</v>
      </c>
      <c r="F1093" s="6">
        <f t="shared" si="17"/>
        <v>-11</v>
      </c>
      <c r="G1093" s="7">
        <v>38035</v>
      </c>
      <c r="H1093" t="s">
        <v>16</v>
      </c>
      <c r="I1093" s="5">
        <v>1</v>
      </c>
      <c r="J1093">
        <v>2</v>
      </c>
      <c r="K1093">
        <v>2004</v>
      </c>
      <c r="L1093" t="s">
        <v>4</v>
      </c>
    </row>
    <row r="1094" spans="1:12" x14ac:dyDescent="0.25">
      <c r="A1094" t="s">
        <v>30</v>
      </c>
      <c r="B1094" s="6">
        <v>100</v>
      </c>
      <c r="C1094" s="5">
        <v>49</v>
      </c>
      <c r="D1094" s="5">
        <v>136</v>
      </c>
      <c r="E1094" s="6">
        <f xml:space="preserve"> C1094*D1094</f>
        <v>6664</v>
      </c>
      <c r="F1094" s="6">
        <f t="shared" si="17"/>
        <v>36</v>
      </c>
      <c r="G1094" s="7">
        <v>38036</v>
      </c>
      <c r="H1094" t="s">
        <v>2</v>
      </c>
      <c r="I1094" s="5">
        <v>1</v>
      </c>
      <c r="J1094">
        <v>2</v>
      </c>
      <c r="K1094">
        <v>2004</v>
      </c>
      <c r="L1094" t="s">
        <v>3</v>
      </c>
    </row>
    <row r="1095" spans="1:12" x14ac:dyDescent="0.25">
      <c r="A1095" t="s">
        <v>34</v>
      </c>
      <c r="B1095" s="6">
        <v>100</v>
      </c>
      <c r="C1095" s="5">
        <v>49</v>
      </c>
      <c r="D1095" s="5">
        <v>157</v>
      </c>
      <c r="E1095" s="6">
        <f xml:space="preserve"> C1095*D1095</f>
        <v>7693</v>
      </c>
      <c r="F1095" s="6">
        <f t="shared" si="17"/>
        <v>57</v>
      </c>
      <c r="G1095" s="7">
        <v>38036</v>
      </c>
      <c r="H1095" t="s">
        <v>2</v>
      </c>
      <c r="I1095" s="5">
        <v>1</v>
      </c>
      <c r="J1095">
        <v>2</v>
      </c>
      <c r="K1095">
        <v>2004</v>
      </c>
      <c r="L1095" t="s">
        <v>3</v>
      </c>
    </row>
    <row r="1096" spans="1:12" x14ac:dyDescent="0.25">
      <c r="A1096" t="s">
        <v>33</v>
      </c>
      <c r="B1096" s="6">
        <v>94.62</v>
      </c>
      <c r="C1096" s="5">
        <v>49</v>
      </c>
      <c r="D1096" s="5">
        <v>86</v>
      </c>
      <c r="E1096" s="6">
        <f xml:space="preserve"> C1096*D1096</f>
        <v>4214</v>
      </c>
      <c r="F1096" s="6">
        <f t="shared" si="17"/>
        <v>-8.6200000000000045</v>
      </c>
      <c r="G1096" s="7">
        <v>38036</v>
      </c>
      <c r="H1096" t="s">
        <v>2</v>
      </c>
      <c r="I1096" s="5">
        <v>1</v>
      </c>
      <c r="J1096">
        <v>2</v>
      </c>
      <c r="K1096">
        <v>2004</v>
      </c>
      <c r="L1096" t="s">
        <v>3</v>
      </c>
    </row>
    <row r="1097" spans="1:12" x14ac:dyDescent="0.25">
      <c r="A1097" t="s">
        <v>29</v>
      </c>
      <c r="B1097" s="6">
        <v>85.75</v>
      </c>
      <c r="C1097" s="5">
        <v>45</v>
      </c>
      <c r="D1097" s="5">
        <v>105</v>
      </c>
      <c r="E1097" s="6">
        <f xml:space="preserve"> C1097*D1097</f>
        <v>4725</v>
      </c>
      <c r="F1097" s="6">
        <f t="shared" si="17"/>
        <v>19.25</v>
      </c>
      <c r="G1097" s="7">
        <v>38036</v>
      </c>
      <c r="H1097" t="s">
        <v>2</v>
      </c>
      <c r="I1097" s="5">
        <v>1</v>
      </c>
      <c r="J1097">
        <v>2</v>
      </c>
      <c r="K1097">
        <v>2004</v>
      </c>
      <c r="L1097" t="s">
        <v>3</v>
      </c>
    </row>
    <row r="1098" spans="1:12" x14ac:dyDescent="0.25">
      <c r="A1098" t="s">
        <v>34</v>
      </c>
      <c r="B1098" s="6">
        <v>81.53</v>
      </c>
      <c r="C1098" s="5">
        <v>32</v>
      </c>
      <c r="D1098" s="5">
        <v>68</v>
      </c>
      <c r="E1098" s="6">
        <f xml:space="preserve"> C1098*D1098</f>
        <v>2176</v>
      </c>
      <c r="F1098" s="6">
        <f t="shared" si="17"/>
        <v>-13.530000000000001</v>
      </c>
      <c r="G1098" s="7">
        <v>38036</v>
      </c>
      <c r="H1098" t="s">
        <v>2</v>
      </c>
      <c r="I1098" s="5">
        <v>1</v>
      </c>
      <c r="J1098">
        <v>2</v>
      </c>
      <c r="K1098">
        <v>2004</v>
      </c>
      <c r="L1098" t="s">
        <v>4</v>
      </c>
    </row>
    <row r="1099" spans="1:12" x14ac:dyDescent="0.25">
      <c r="A1099" t="s">
        <v>29</v>
      </c>
      <c r="B1099" s="6">
        <v>70.81</v>
      </c>
      <c r="C1099" s="5">
        <v>47</v>
      </c>
      <c r="D1099" s="5">
        <v>88</v>
      </c>
      <c r="E1099" s="6">
        <f xml:space="preserve"> C1099*D1099</f>
        <v>4136</v>
      </c>
      <c r="F1099" s="6">
        <f t="shared" si="17"/>
        <v>17.189999999999998</v>
      </c>
      <c r="G1099" s="7">
        <v>38036</v>
      </c>
      <c r="H1099" t="s">
        <v>2</v>
      </c>
      <c r="I1099" s="5">
        <v>1</v>
      </c>
      <c r="J1099">
        <v>2</v>
      </c>
      <c r="K1099">
        <v>2004</v>
      </c>
      <c r="L1099" t="s">
        <v>3</v>
      </c>
    </row>
    <row r="1100" spans="1:12" x14ac:dyDescent="0.25">
      <c r="A1100" t="s">
        <v>29</v>
      </c>
      <c r="B1100" s="6">
        <v>70.349999999999994</v>
      </c>
      <c r="C1100" s="5">
        <v>43</v>
      </c>
      <c r="D1100" s="5">
        <v>65</v>
      </c>
      <c r="E1100" s="6">
        <f xml:space="preserve"> C1100*D1100</f>
        <v>2795</v>
      </c>
      <c r="F1100" s="6">
        <f t="shared" si="17"/>
        <v>-5.3499999999999943</v>
      </c>
      <c r="G1100" s="7">
        <v>38036</v>
      </c>
      <c r="H1100" t="s">
        <v>2</v>
      </c>
      <c r="I1100" s="5">
        <v>1</v>
      </c>
      <c r="J1100">
        <v>2</v>
      </c>
      <c r="K1100">
        <v>2004</v>
      </c>
      <c r="L1100" t="s">
        <v>3</v>
      </c>
    </row>
    <row r="1101" spans="1:12" x14ac:dyDescent="0.25">
      <c r="A1101" t="s">
        <v>29</v>
      </c>
      <c r="B1101" s="6">
        <v>80.510000000000005</v>
      </c>
      <c r="C1101" s="5">
        <v>46</v>
      </c>
      <c r="D1101" s="5">
        <v>83</v>
      </c>
      <c r="E1101" s="6">
        <f xml:space="preserve"> C1101*D1101</f>
        <v>3818</v>
      </c>
      <c r="F1101" s="6">
        <f t="shared" si="17"/>
        <v>2.4899999999999949</v>
      </c>
      <c r="G1101" s="7">
        <v>38036</v>
      </c>
      <c r="H1101" t="s">
        <v>2</v>
      </c>
      <c r="I1101" s="5">
        <v>1</v>
      </c>
      <c r="J1101">
        <v>2</v>
      </c>
      <c r="K1101">
        <v>2004</v>
      </c>
      <c r="L1101" t="s">
        <v>3</v>
      </c>
    </row>
    <row r="1102" spans="1:12" x14ac:dyDescent="0.25">
      <c r="A1102" t="s">
        <v>34</v>
      </c>
      <c r="B1102" s="6">
        <v>56.64</v>
      </c>
      <c r="C1102" s="5">
        <v>48</v>
      </c>
      <c r="D1102" s="5">
        <v>68</v>
      </c>
      <c r="E1102" s="6">
        <f xml:space="preserve"> C1102*D1102</f>
        <v>3264</v>
      </c>
      <c r="F1102" s="6">
        <f t="shared" si="17"/>
        <v>11.36</v>
      </c>
      <c r="G1102" s="7">
        <v>38036</v>
      </c>
      <c r="H1102" t="s">
        <v>2</v>
      </c>
      <c r="I1102" s="5">
        <v>1</v>
      </c>
      <c r="J1102">
        <v>2</v>
      </c>
      <c r="K1102">
        <v>2004</v>
      </c>
      <c r="L1102" t="s">
        <v>4</v>
      </c>
    </row>
    <row r="1103" spans="1:12" x14ac:dyDescent="0.25">
      <c r="A1103" t="s">
        <v>33</v>
      </c>
      <c r="B1103" s="6">
        <v>62.67</v>
      </c>
      <c r="C1103" s="5">
        <v>31</v>
      </c>
      <c r="D1103" s="5">
        <v>66</v>
      </c>
      <c r="E1103" s="6">
        <f xml:space="preserve"> C1103*D1103</f>
        <v>2046</v>
      </c>
      <c r="F1103" s="6">
        <f t="shared" si="17"/>
        <v>3.3299999999999983</v>
      </c>
      <c r="G1103" s="7">
        <v>38036</v>
      </c>
      <c r="H1103" t="s">
        <v>2</v>
      </c>
      <c r="I1103" s="5">
        <v>1</v>
      </c>
      <c r="J1103">
        <v>2</v>
      </c>
      <c r="K1103">
        <v>2004</v>
      </c>
      <c r="L1103" t="s">
        <v>4</v>
      </c>
    </row>
    <row r="1104" spans="1:12" x14ac:dyDescent="0.25">
      <c r="A1104" t="s">
        <v>33</v>
      </c>
      <c r="B1104" s="6">
        <v>100</v>
      </c>
      <c r="C1104" s="5">
        <v>26</v>
      </c>
      <c r="D1104" s="5">
        <v>90</v>
      </c>
      <c r="E1104" s="6">
        <f xml:space="preserve"> C1104*D1104</f>
        <v>2340</v>
      </c>
      <c r="F1104" s="6">
        <f t="shared" si="17"/>
        <v>-10</v>
      </c>
      <c r="G1104" s="7">
        <v>38036</v>
      </c>
      <c r="H1104" t="s">
        <v>2</v>
      </c>
      <c r="I1104" s="5">
        <v>1</v>
      </c>
      <c r="J1104">
        <v>2</v>
      </c>
      <c r="K1104">
        <v>2004</v>
      </c>
      <c r="L1104" t="s">
        <v>4</v>
      </c>
    </row>
    <row r="1105" spans="1:12" x14ac:dyDescent="0.25">
      <c r="A1105" t="s">
        <v>34</v>
      </c>
      <c r="B1105" s="6">
        <v>87.75</v>
      </c>
      <c r="C1105" s="5">
        <v>37</v>
      </c>
      <c r="D1105" s="5">
        <v>99</v>
      </c>
      <c r="E1105" s="6">
        <f xml:space="preserve"> C1105*D1105</f>
        <v>3663</v>
      </c>
      <c r="F1105" s="6">
        <f t="shared" si="17"/>
        <v>11.25</v>
      </c>
      <c r="G1105" s="7">
        <v>38036</v>
      </c>
      <c r="H1105" t="s">
        <v>2</v>
      </c>
      <c r="I1105" s="5">
        <v>1</v>
      </c>
      <c r="J1105">
        <v>2</v>
      </c>
      <c r="K1105">
        <v>2004</v>
      </c>
      <c r="L1105" t="s">
        <v>3</v>
      </c>
    </row>
    <row r="1106" spans="1:12" x14ac:dyDescent="0.25">
      <c r="A1106" t="s">
        <v>33</v>
      </c>
      <c r="B1106" s="6">
        <v>80.95</v>
      </c>
      <c r="C1106" s="5">
        <v>36</v>
      </c>
      <c r="D1106" s="5">
        <v>72</v>
      </c>
      <c r="E1106" s="6">
        <f xml:space="preserve"> C1106*D1106</f>
        <v>2592</v>
      </c>
      <c r="F1106" s="6">
        <f t="shared" si="17"/>
        <v>-8.9500000000000028</v>
      </c>
      <c r="G1106" s="7">
        <v>38036</v>
      </c>
      <c r="H1106" t="s">
        <v>2</v>
      </c>
      <c r="I1106" s="5">
        <v>1</v>
      </c>
      <c r="J1106">
        <v>2</v>
      </c>
      <c r="K1106">
        <v>2004</v>
      </c>
      <c r="L1106" t="s">
        <v>4</v>
      </c>
    </row>
    <row r="1107" spans="1:12" x14ac:dyDescent="0.25">
      <c r="A1107" t="s">
        <v>33</v>
      </c>
      <c r="B1107" s="6">
        <v>100</v>
      </c>
      <c r="C1107" s="5">
        <v>38</v>
      </c>
      <c r="D1107" s="5">
        <v>100</v>
      </c>
      <c r="E1107" s="6">
        <f xml:space="preserve"> C1107*D1107</f>
        <v>3800</v>
      </c>
      <c r="F1107" s="6">
        <f t="shared" si="17"/>
        <v>0</v>
      </c>
      <c r="G1107" s="7">
        <v>38036</v>
      </c>
      <c r="H1107" t="s">
        <v>2</v>
      </c>
      <c r="I1107" s="5">
        <v>1</v>
      </c>
      <c r="J1107">
        <v>2</v>
      </c>
      <c r="K1107">
        <v>2004</v>
      </c>
      <c r="L1107" t="s">
        <v>3</v>
      </c>
    </row>
    <row r="1108" spans="1:12" x14ac:dyDescent="0.25">
      <c r="A1108" t="s">
        <v>33</v>
      </c>
      <c r="B1108" s="6">
        <v>95.34</v>
      </c>
      <c r="C1108" s="5">
        <v>31</v>
      </c>
      <c r="D1108" s="5">
        <v>99</v>
      </c>
      <c r="E1108" s="6">
        <f xml:space="preserve"> C1108*D1108</f>
        <v>3069</v>
      </c>
      <c r="F1108" s="6">
        <f t="shared" si="17"/>
        <v>3.6599999999999966</v>
      </c>
      <c r="G1108" s="7">
        <v>38036</v>
      </c>
      <c r="H1108" t="s">
        <v>2</v>
      </c>
      <c r="I1108" s="5">
        <v>1</v>
      </c>
      <c r="J1108">
        <v>2</v>
      </c>
      <c r="K1108">
        <v>2004</v>
      </c>
      <c r="L1108" t="s">
        <v>4</v>
      </c>
    </row>
    <row r="1109" spans="1:12" x14ac:dyDescent="0.25">
      <c r="A1109" t="s">
        <v>34</v>
      </c>
      <c r="B1109" s="6">
        <v>74.03</v>
      </c>
      <c r="C1109" s="5">
        <v>43</v>
      </c>
      <c r="D1109" s="5">
        <v>74</v>
      </c>
      <c r="E1109" s="6">
        <f xml:space="preserve"> C1109*D1109</f>
        <v>3182</v>
      </c>
      <c r="F1109" s="6">
        <f t="shared" si="17"/>
        <v>-3.0000000000001137E-2</v>
      </c>
      <c r="G1109" s="7">
        <v>38036</v>
      </c>
      <c r="H1109" t="s">
        <v>2</v>
      </c>
      <c r="I1109" s="5">
        <v>1</v>
      </c>
      <c r="J1109">
        <v>2</v>
      </c>
      <c r="K1109">
        <v>2004</v>
      </c>
      <c r="L1109" t="s">
        <v>3</v>
      </c>
    </row>
    <row r="1110" spans="1:12" x14ac:dyDescent="0.25">
      <c r="A1110" t="s">
        <v>34</v>
      </c>
      <c r="B1110" s="6">
        <v>45.69</v>
      </c>
      <c r="C1110" s="5">
        <v>31</v>
      </c>
      <c r="D1110" s="5">
        <v>49</v>
      </c>
      <c r="E1110" s="6">
        <f xml:space="preserve"> C1110*D1110</f>
        <v>1519</v>
      </c>
      <c r="F1110" s="6">
        <f t="shared" si="17"/>
        <v>3.3100000000000023</v>
      </c>
      <c r="G1110" s="7">
        <v>38036</v>
      </c>
      <c r="H1110" t="s">
        <v>2</v>
      </c>
      <c r="I1110" s="5">
        <v>1</v>
      </c>
      <c r="J1110">
        <v>2</v>
      </c>
      <c r="K1110">
        <v>2004</v>
      </c>
      <c r="L1110" t="s">
        <v>4</v>
      </c>
    </row>
    <row r="1111" spans="1:12" x14ac:dyDescent="0.25">
      <c r="A1111" t="s">
        <v>33</v>
      </c>
      <c r="B1111" s="6">
        <v>63.34</v>
      </c>
      <c r="C1111" s="5">
        <v>36</v>
      </c>
      <c r="D1111" s="5">
        <v>54</v>
      </c>
      <c r="E1111" s="6">
        <f xml:space="preserve"> C1111*D1111</f>
        <v>1944</v>
      </c>
      <c r="F1111" s="6">
        <f t="shared" si="17"/>
        <v>-9.3400000000000034</v>
      </c>
      <c r="G1111" s="7">
        <v>38036</v>
      </c>
      <c r="H1111" t="s">
        <v>2</v>
      </c>
      <c r="I1111" s="5">
        <v>1</v>
      </c>
      <c r="J1111">
        <v>2</v>
      </c>
      <c r="K1111">
        <v>2004</v>
      </c>
      <c r="L1111" t="s">
        <v>4</v>
      </c>
    </row>
    <row r="1112" spans="1:12" x14ac:dyDescent="0.25">
      <c r="A1112" t="s">
        <v>35</v>
      </c>
      <c r="B1112" s="6">
        <v>100</v>
      </c>
      <c r="C1112" s="5">
        <v>37</v>
      </c>
      <c r="D1112" s="5">
        <v>95</v>
      </c>
      <c r="E1112" s="6">
        <f xml:space="preserve"> C1112*D1112</f>
        <v>3515</v>
      </c>
      <c r="F1112" s="6">
        <f t="shared" si="17"/>
        <v>-5</v>
      </c>
      <c r="G1112" s="7">
        <v>38037</v>
      </c>
      <c r="H1112" t="s">
        <v>19</v>
      </c>
      <c r="I1112" s="5">
        <v>1</v>
      </c>
      <c r="J1112">
        <v>2</v>
      </c>
      <c r="K1112">
        <v>2004</v>
      </c>
      <c r="L1112" t="s">
        <v>3</v>
      </c>
    </row>
    <row r="1113" spans="1:12" x14ac:dyDescent="0.25">
      <c r="A1113" t="s">
        <v>35</v>
      </c>
      <c r="B1113" s="6">
        <v>100</v>
      </c>
      <c r="C1113" s="5">
        <v>47</v>
      </c>
      <c r="D1113" s="5">
        <v>118</v>
      </c>
      <c r="E1113" s="6">
        <f xml:space="preserve"> C1113*D1113</f>
        <v>5546</v>
      </c>
      <c r="F1113" s="6">
        <f t="shared" si="17"/>
        <v>18</v>
      </c>
      <c r="G1113" s="7">
        <v>38037</v>
      </c>
      <c r="H1113" t="s">
        <v>19</v>
      </c>
      <c r="I1113" s="5">
        <v>1</v>
      </c>
      <c r="J1113">
        <v>2</v>
      </c>
      <c r="K1113">
        <v>2004</v>
      </c>
      <c r="L1113" t="s">
        <v>3</v>
      </c>
    </row>
    <row r="1114" spans="1:12" x14ac:dyDescent="0.25">
      <c r="A1114" t="s">
        <v>35</v>
      </c>
      <c r="B1114" s="6">
        <v>100</v>
      </c>
      <c r="C1114" s="5">
        <v>49</v>
      </c>
      <c r="D1114" s="5">
        <v>193</v>
      </c>
      <c r="E1114" s="6">
        <f xml:space="preserve"> C1114*D1114</f>
        <v>9457</v>
      </c>
      <c r="F1114" s="6">
        <f t="shared" si="17"/>
        <v>93</v>
      </c>
      <c r="G1114" s="7">
        <v>38037</v>
      </c>
      <c r="H1114" t="s">
        <v>19</v>
      </c>
      <c r="I1114" s="5">
        <v>1</v>
      </c>
      <c r="J1114">
        <v>2</v>
      </c>
      <c r="K1114">
        <v>2004</v>
      </c>
      <c r="L1114" t="s">
        <v>9</v>
      </c>
    </row>
    <row r="1115" spans="1:12" x14ac:dyDescent="0.25">
      <c r="A1115" t="s">
        <v>34</v>
      </c>
      <c r="B1115" s="6">
        <v>100</v>
      </c>
      <c r="C1115" s="5">
        <v>47</v>
      </c>
      <c r="D1115" s="5">
        <v>84</v>
      </c>
      <c r="E1115" s="6">
        <f xml:space="preserve"> C1115*D1115</f>
        <v>3948</v>
      </c>
      <c r="F1115" s="6">
        <f t="shared" si="17"/>
        <v>-16</v>
      </c>
      <c r="G1115" s="7">
        <v>38037</v>
      </c>
      <c r="H1115" t="s">
        <v>19</v>
      </c>
      <c r="I1115" s="5">
        <v>1</v>
      </c>
      <c r="J1115">
        <v>2</v>
      </c>
      <c r="K1115">
        <v>2004</v>
      </c>
      <c r="L1115" t="s">
        <v>3</v>
      </c>
    </row>
    <row r="1116" spans="1:12" x14ac:dyDescent="0.25">
      <c r="A1116" t="s">
        <v>35</v>
      </c>
      <c r="B1116" s="6">
        <v>60.57</v>
      </c>
      <c r="C1116" s="5">
        <v>28</v>
      </c>
      <c r="D1116" s="5">
        <v>60</v>
      </c>
      <c r="E1116" s="6">
        <f xml:space="preserve"> C1116*D1116</f>
        <v>1680</v>
      </c>
      <c r="F1116" s="6">
        <f t="shared" si="17"/>
        <v>-0.57000000000000028</v>
      </c>
      <c r="G1116" s="7">
        <v>38037</v>
      </c>
      <c r="H1116" t="s">
        <v>19</v>
      </c>
      <c r="I1116" s="5">
        <v>1</v>
      </c>
      <c r="J1116">
        <v>2</v>
      </c>
      <c r="K1116">
        <v>2004</v>
      </c>
      <c r="L1116" t="s">
        <v>4</v>
      </c>
    </row>
    <row r="1117" spans="1:12" x14ac:dyDescent="0.25">
      <c r="A1117" t="s">
        <v>35</v>
      </c>
      <c r="B1117" s="6">
        <v>91.29</v>
      </c>
      <c r="C1117" s="5">
        <v>32</v>
      </c>
      <c r="D1117" s="5">
        <v>112</v>
      </c>
      <c r="E1117" s="6">
        <f xml:space="preserve"> C1117*D1117</f>
        <v>3584</v>
      </c>
      <c r="F1117" s="6">
        <f t="shared" si="17"/>
        <v>20.709999999999994</v>
      </c>
      <c r="G1117" s="7">
        <v>38037</v>
      </c>
      <c r="H1117" t="s">
        <v>19</v>
      </c>
      <c r="I1117" s="5">
        <v>1</v>
      </c>
      <c r="J1117">
        <v>2</v>
      </c>
      <c r="K1117">
        <v>2004</v>
      </c>
      <c r="L1117" t="s">
        <v>4</v>
      </c>
    </row>
    <row r="1118" spans="1:12" x14ac:dyDescent="0.25">
      <c r="A1118" t="s">
        <v>34</v>
      </c>
      <c r="B1118" s="6">
        <v>100</v>
      </c>
      <c r="C1118" s="5">
        <v>34</v>
      </c>
      <c r="D1118" s="5">
        <v>109</v>
      </c>
      <c r="E1118" s="6">
        <f xml:space="preserve"> C1118*D1118</f>
        <v>3706</v>
      </c>
      <c r="F1118" s="6">
        <f t="shared" si="17"/>
        <v>9</v>
      </c>
      <c r="G1118" s="7">
        <v>38037</v>
      </c>
      <c r="H1118" t="s">
        <v>19</v>
      </c>
      <c r="I1118" s="5">
        <v>1</v>
      </c>
      <c r="J1118">
        <v>2</v>
      </c>
      <c r="K1118">
        <v>2004</v>
      </c>
      <c r="L1118" t="s">
        <v>3</v>
      </c>
    </row>
    <row r="1119" spans="1:12" x14ac:dyDescent="0.25">
      <c r="A1119" t="s">
        <v>35</v>
      </c>
      <c r="B1119" s="6">
        <v>69.31</v>
      </c>
      <c r="C1119" s="5">
        <v>38</v>
      </c>
      <c r="D1119" s="5">
        <v>76</v>
      </c>
      <c r="E1119" s="6">
        <f xml:space="preserve"> C1119*D1119</f>
        <v>2888</v>
      </c>
      <c r="F1119" s="6">
        <f t="shared" si="17"/>
        <v>6.6899999999999977</v>
      </c>
      <c r="G1119" s="7">
        <v>38037</v>
      </c>
      <c r="H1119" t="s">
        <v>19</v>
      </c>
      <c r="I1119" s="5">
        <v>1</v>
      </c>
      <c r="J1119">
        <v>2</v>
      </c>
      <c r="K1119">
        <v>2004</v>
      </c>
      <c r="L1119" t="s">
        <v>4</v>
      </c>
    </row>
    <row r="1120" spans="1:12" x14ac:dyDescent="0.25">
      <c r="A1120" t="s">
        <v>34</v>
      </c>
      <c r="B1120" s="6">
        <v>74.62</v>
      </c>
      <c r="C1120" s="5">
        <v>23</v>
      </c>
      <c r="D1120" s="5">
        <v>72</v>
      </c>
      <c r="E1120" s="6">
        <f xml:space="preserve"> C1120*D1120</f>
        <v>1656</v>
      </c>
      <c r="F1120" s="6">
        <f t="shared" si="17"/>
        <v>-2.6200000000000045</v>
      </c>
      <c r="G1120" s="7">
        <v>38037</v>
      </c>
      <c r="H1120" t="s">
        <v>19</v>
      </c>
      <c r="I1120" s="5">
        <v>1</v>
      </c>
      <c r="J1120">
        <v>2</v>
      </c>
      <c r="K1120">
        <v>2004</v>
      </c>
      <c r="L1120" t="s">
        <v>4</v>
      </c>
    </row>
    <row r="1121" spans="1:12" x14ac:dyDescent="0.25">
      <c r="A1121" t="s">
        <v>35</v>
      </c>
      <c r="B1121" s="6">
        <v>100</v>
      </c>
      <c r="C1121" s="5">
        <v>21</v>
      </c>
      <c r="D1121" s="5">
        <v>99</v>
      </c>
      <c r="E1121" s="6">
        <f xml:space="preserve"> C1121*D1121</f>
        <v>2079</v>
      </c>
      <c r="F1121" s="6">
        <f t="shared" si="17"/>
        <v>-1</v>
      </c>
      <c r="G1121" s="7">
        <v>38037</v>
      </c>
      <c r="H1121" t="s">
        <v>19</v>
      </c>
      <c r="I1121" s="5">
        <v>1</v>
      </c>
      <c r="J1121">
        <v>2</v>
      </c>
      <c r="K1121">
        <v>2004</v>
      </c>
      <c r="L1121" t="s">
        <v>4</v>
      </c>
    </row>
    <row r="1122" spans="1:12" x14ac:dyDescent="0.25">
      <c r="A1122" t="s">
        <v>29</v>
      </c>
      <c r="B1122" s="6">
        <v>66.040000000000006</v>
      </c>
      <c r="C1122" s="5">
        <v>20</v>
      </c>
      <c r="D1122" s="5">
        <v>68</v>
      </c>
      <c r="E1122" s="6">
        <f xml:space="preserve"> C1122*D1122</f>
        <v>1360</v>
      </c>
      <c r="F1122" s="6">
        <f t="shared" si="17"/>
        <v>1.9599999999999937</v>
      </c>
      <c r="G1122" s="7">
        <v>38037</v>
      </c>
      <c r="H1122" t="s">
        <v>19</v>
      </c>
      <c r="I1122" s="5">
        <v>1</v>
      </c>
      <c r="J1122">
        <v>2</v>
      </c>
      <c r="K1122">
        <v>2004</v>
      </c>
      <c r="L1122" t="s">
        <v>4</v>
      </c>
    </row>
    <row r="1123" spans="1:12" x14ac:dyDescent="0.25">
      <c r="A1123" t="s">
        <v>29</v>
      </c>
      <c r="B1123" s="6">
        <v>46.26</v>
      </c>
      <c r="C1123" s="5">
        <v>41</v>
      </c>
      <c r="D1123" s="5">
        <v>43</v>
      </c>
      <c r="E1123" s="6">
        <f xml:space="preserve"> C1123*D1123</f>
        <v>1763</v>
      </c>
      <c r="F1123" s="6">
        <f t="shared" si="17"/>
        <v>-3.259999999999998</v>
      </c>
      <c r="G1123" s="7">
        <v>38037</v>
      </c>
      <c r="H1123" t="s">
        <v>19</v>
      </c>
      <c r="I1123" s="5">
        <v>1</v>
      </c>
      <c r="J1123">
        <v>2</v>
      </c>
      <c r="K1123">
        <v>2004</v>
      </c>
      <c r="L1123" t="s">
        <v>4</v>
      </c>
    </row>
    <row r="1124" spans="1:12" x14ac:dyDescent="0.25">
      <c r="A1124" t="s">
        <v>34</v>
      </c>
      <c r="B1124" s="6">
        <v>100</v>
      </c>
      <c r="C1124" s="5">
        <v>25</v>
      </c>
      <c r="D1124" s="5">
        <v>91</v>
      </c>
      <c r="E1124" s="6">
        <f xml:space="preserve"> C1124*D1124</f>
        <v>2275</v>
      </c>
      <c r="F1124" s="6">
        <f t="shared" si="17"/>
        <v>-9</v>
      </c>
      <c r="G1124" s="7">
        <v>38037</v>
      </c>
      <c r="H1124" t="s">
        <v>19</v>
      </c>
      <c r="I1124" s="5">
        <v>1</v>
      </c>
      <c r="J1124">
        <v>2</v>
      </c>
      <c r="K1124">
        <v>2004</v>
      </c>
      <c r="L1124" t="s">
        <v>4</v>
      </c>
    </row>
    <row r="1125" spans="1:12" x14ac:dyDescent="0.25">
      <c r="A1125" t="s">
        <v>34</v>
      </c>
      <c r="B1125" s="6">
        <v>100</v>
      </c>
      <c r="C1125" s="5">
        <v>29</v>
      </c>
      <c r="D1125" s="5">
        <v>118</v>
      </c>
      <c r="E1125" s="6">
        <f xml:space="preserve"> C1125*D1125</f>
        <v>3422</v>
      </c>
      <c r="F1125" s="6">
        <f t="shared" si="17"/>
        <v>18</v>
      </c>
      <c r="G1125" s="7">
        <v>38037</v>
      </c>
      <c r="H1125" t="s">
        <v>19</v>
      </c>
      <c r="I1125" s="5">
        <v>1</v>
      </c>
      <c r="J1125">
        <v>2</v>
      </c>
      <c r="K1125">
        <v>2004</v>
      </c>
      <c r="L1125" t="s">
        <v>3</v>
      </c>
    </row>
    <row r="1126" spans="1:12" x14ac:dyDescent="0.25">
      <c r="A1126" t="s">
        <v>34</v>
      </c>
      <c r="B1126" s="6">
        <v>67.2</v>
      </c>
      <c r="C1126" s="5">
        <v>26</v>
      </c>
      <c r="D1126" s="5">
        <v>80</v>
      </c>
      <c r="E1126" s="6">
        <f xml:space="preserve"> C1126*D1126</f>
        <v>2080</v>
      </c>
      <c r="F1126" s="6">
        <f t="shared" si="17"/>
        <v>12.799999999999997</v>
      </c>
      <c r="G1126" s="7">
        <v>38037</v>
      </c>
      <c r="H1126" t="s">
        <v>19</v>
      </c>
      <c r="I1126" s="5">
        <v>1</v>
      </c>
      <c r="J1126">
        <v>2</v>
      </c>
      <c r="K1126">
        <v>2004</v>
      </c>
      <c r="L1126" t="s">
        <v>4</v>
      </c>
    </row>
    <row r="1127" spans="1:12" x14ac:dyDescent="0.25">
      <c r="A1127" t="s">
        <v>35</v>
      </c>
      <c r="B1127" s="6">
        <v>100</v>
      </c>
      <c r="C1127" s="5">
        <v>43</v>
      </c>
      <c r="D1127" s="5">
        <v>150</v>
      </c>
      <c r="E1127" s="6">
        <f xml:space="preserve"> C1127*D1127</f>
        <v>6450</v>
      </c>
      <c r="F1127" s="6">
        <f t="shared" si="17"/>
        <v>50</v>
      </c>
      <c r="G1127" s="7">
        <v>38038</v>
      </c>
      <c r="H1127" t="s">
        <v>15</v>
      </c>
      <c r="I1127" s="5">
        <v>1</v>
      </c>
      <c r="J1127">
        <v>2</v>
      </c>
      <c r="K1127">
        <v>2004</v>
      </c>
      <c r="L1127" t="s">
        <v>3</v>
      </c>
    </row>
    <row r="1128" spans="1:12" x14ac:dyDescent="0.25">
      <c r="A1128" t="s">
        <v>35</v>
      </c>
      <c r="B1128" s="6">
        <v>58.44</v>
      </c>
      <c r="C1128" s="5">
        <v>38</v>
      </c>
      <c r="D1128" s="5">
        <v>62</v>
      </c>
      <c r="E1128" s="6">
        <f xml:space="preserve"> C1128*D1128</f>
        <v>2356</v>
      </c>
      <c r="F1128" s="6">
        <f t="shared" si="17"/>
        <v>3.5600000000000023</v>
      </c>
      <c r="G1128" s="7">
        <v>38038</v>
      </c>
      <c r="H1128" t="s">
        <v>15</v>
      </c>
      <c r="I1128" s="5">
        <v>1</v>
      </c>
      <c r="J1128">
        <v>2</v>
      </c>
      <c r="K1128">
        <v>2004</v>
      </c>
      <c r="L1128" t="s">
        <v>4</v>
      </c>
    </row>
    <row r="1129" spans="1:12" x14ac:dyDescent="0.25">
      <c r="A1129" t="s">
        <v>35</v>
      </c>
      <c r="B1129" s="6">
        <v>80.34</v>
      </c>
      <c r="C1129" s="5">
        <v>37</v>
      </c>
      <c r="D1129" s="5">
        <v>69</v>
      </c>
      <c r="E1129" s="6">
        <f xml:space="preserve"> C1129*D1129</f>
        <v>2553</v>
      </c>
      <c r="F1129" s="6">
        <f t="shared" si="17"/>
        <v>-11.340000000000003</v>
      </c>
      <c r="G1129" s="7">
        <v>38038</v>
      </c>
      <c r="H1129" t="s">
        <v>15</v>
      </c>
      <c r="I1129" s="5">
        <v>1</v>
      </c>
      <c r="J1129">
        <v>2</v>
      </c>
      <c r="K1129">
        <v>2004</v>
      </c>
      <c r="L1129" t="s">
        <v>4</v>
      </c>
    </row>
    <row r="1130" spans="1:12" x14ac:dyDescent="0.25">
      <c r="A1130" t="s">
        <v>35</v>
      </c>
      <c r="B1130" s="6">
        <v>39.43</v>
      </c>
      <c r="C1130" s="5">
        <v>43</v>
      </c>
      <c r="D1130" s="5">
        <v>40</v>
      </c>
      <c r="E1130" s="6">
        <f xml:space="preserve"> C1130*D1130</f>
        <v>1720</v>
      </c>
      <c r="F1130" s="6">
        <f t="shared" si="17"/>
        <v>0.57000000000000028</v>
      </c>
      <c r="G1130" s="7">
        <v>38038</v>
      </c>
      <c r="H1130" t="s">
        <v>15</v>
      </c>
      <c r="I1130" s="5">
        <v>1</v>
      </c>
      <c r="J1130">
        <v>2</v>
      </c>
      <c r="K1130">
        <v>2004</v>
      </c>
      <c r="L1130" t="s">
        <v>4</v>
      </c>
    </row>
    <row r="1131" spans="1:12" x14ac:dyDescent="0.25">
      <c r="A1131" t="s">
        <v>35</v>
      </c>
      <c r="B1131" s="6">
        <v>100</v>
      </c>
      <c r="C1131" s="5">
        <v>30</v>
      </c>
      <c r="D1131" s="5">
        <v>102</v>
      </c>
      <c r="E1131" s="6">
        <f xml:space="preserve"> C1131*D1131</f>
        <v>3060</v>
      </c>
      <c r="F1131" s="6">
        <f t="shared" si="17"/>
        <v>2</v>
      </c>
      <c r="G1131" s="7">
        <v>38038</v>
      </c>
      <c r="H1131" t="s">
        <v>15</v>
      </c>
      <c r="I1131" s="5">
        <v>1</v>
      </c>
      <c r="J1131">
        <v>2</v>
      </c>
      <c r="K1131">
        <v>2004</v>
      </c>
      <c r="L1131" t="s">
        <v>3</v>
      </c>
    </row>
    <row r="1132" spans="1:12" x14ac:dyDescent="0.25">
      <c r="A1132" t="s">
        <v>35</v>
      </c>
      <c r="B1132" s="6">
        <v>77.290000000000006</v>
      </c>
      <c r="C1132" s="5">
        <v>50</v>
      </c>
      <c r="D1132" s="5">
        <v>81</v>
      </c>
      <c r="E1132" s="6">
        <f xml:space="preserve"> C1132*D1132</f>
        <v>4050</v>
      </c>
      <c r="F1132" s="6">
        <f t="shared" si="17"/>
        <v>3.7099999999999937</v>
      </c>
      <c r="G1132" s="7">
        <v>38038</v>
      </c>
      <c r="H1132" t="s">
        <v>15</v>
      </c>
      <c r="I1132" s="5">
        <v>1</v>
      </c>
      <c r="J1132">
        <v>2</v>
      </c>
      <c r="K1132">
        <v>2004</v>
      </c>
      <c r="L1132" t="s">
        <v>3</v>
      </c>
    </row>
    <row r="1133" spans="1:12" x14ac:dyDescent="0.25">
      <c r="A1133" t="s">
        <v>30</v>
      </c>
      <c r="B1133" s="6">
        <v>100</v>
      </c>
      <c r="C1133" s="5">
        <v>27</v>
      </c>
      <c r="D1133" s="5">
        <v>194</v>
      </c>
      <c r="E1133" s="6">
        <f xml:space="preserve"> C1133*D1133</f>
        <v>5238</v>
      </c>
      <c r="F1133" s="6">
        <f t="shared" si="17"/>
        <v>94</v>
      </c>
      <c r="G1133" s="7">
        <v>38039</v>
      </c>
      <c r="H1133" t="s">
        <v>23</v>
      </c>
      <c r="I1133" s="5">
        <v>1</v>
      </c>
      <c r="J1133">
        <v>2</v>
      </c>
      <c r="K1133">
        <v>2004</v>
      </c>
      <c r="L1133" t="s">
        <v>3</v>
      </c>
    </row>
    <row r="1134" spans="1:12" x14ac:dyDescent="0.25">
      <c r="A1134" t="s">
        <v>30</v>
      </c>
      <c r="B1134" s="6">
        <v>99.82</v>
      </c>
      <c r="C1134" s="5">
        <v>25</v>
      </c>
      <c r="D1134" s="5">
        <v>117</v>
      </c>
      <c r="E1134" s="6">
        <f xml:space="preserve"> C1134*D1134</f>
        <v>2925</v>
      </c>
      <c r="F1134" s="6">
        <f t="shared" si="17"/>
        <v>17.180000000000007</v>
      </c>
      <c r="G1134" s="7">
        <v>38039</v>
      </c>
      <c r="H1134" t="s">
        <v>23</v>
      </c>
      <c r="I1134" s="5">
        <v>1</v>
      </c>
      <c r="J1134">
        <v>2</v>
      </c>
      <c r="K1134">
        <v>2004</v>
      </c>
      <c r="L1134" t="s">
        <v>4</v>
      </c>
    </row>
    <row r="1135" spans="1:12" x14ac:dyDescent="0.25">
      <c r="A1135" t="s">
        <v>30</v>
      </c>
      <c r="B1135" s="6">
        <v>77.41</v>
      </c>
      <c r="C1135" s="5">
        <v>37</v>
      </c>
      <c r="D1135" s="5">
        <v>79</v>
      </c>
      <c r="E1135" s="6">
        <f xml:space="preserve"> C1135*D1135</f>
        <v>2923</v>
      </c>
      <c r="F1135" s="6">
        <f t="shared" si="17"/>
        <v>1.5900000000000034</v>
      </c>
      <c r="G1135" s="7">
        <v>38039</v>
      </c>
      <c r="H1135" t="s">
        <v>23</v>
      </c>
      <c r="I1135" s="5">
        <v>1</v>
      </c>
      <c r="J1135">
        <v>2</v>
      </c>
      <c r="K1135">
        <v>2004</v>
      </c>
      <c r="L1135" t="s">
        <v>4</v>
      </c>
    </row>
    <row r="1136" spans="1:12" x14ac:dyDescent="0.25">
      <c r="A1136" t="s">
        <v>30</v>
      </c>
      <c r="B1136" s="6">
        <v>100</v>
      </c>
      <c r="C1136" s="5">
        <v>21</v>
      </c>
      <c r="D1136" s="5">
        <v>115</v>
      </c>
      <c r="E1136" s="6">
        <f xml:space="preserve"> C1136*D1136</f>
        <v>2415</v>
      </c>
      <c r="F1136" s="6">
        <f t="shared" si="17"/>
        <v>15</v>
      </c>
      <c r="G1136" s="7">
        <v>38039</v>
      </c>
      <c r="H1136" t="s">
        <v>23</v>
      </c>
      <c r="I1136" s="5">
        <v>1</v>
      </c>
      <c r="J1136">
        <v>2</v>
      </c>
      <c r="K1136">
        <v>2004</v>
      </c>
      <c r="L1136" t="s">
        <v>4</v>
      </c>
    </row>
    <row r="1137" spans="1:12" x14ac:dyDescent="0.25">
      <c r="A1137" t="s">
        <v>30</v>
      </c>
      <c r="B1137" s="6">
        <v>100</v>
      </c>
      <c r="C1137" s="5">
        <v>32</v>
      </c>
      <c r="D1137" s="5">
        <v>141</v>
      </c>
      <c r="E1137" s="6">
        <f xml:space="preserve"> C1137*D1137</f>
        <v>4512</v>
      </c>
      <c r="F1137" s="6">
        <f t="shared" si="17"/>
        <v>41</v>
      </c>
      <c r="G1137" s="7">
        <v>38039</v>
      </c>
      <c r="H1137" t="s">
        <v>23</v>
      </c>
      <c r="I1137" s="5">
        <v>1</v>
      </c>
      <c r="J1137">
        <v>2</v>
      </c>
      <c r="K1137">
        <v>2004</v>
      </c>
      <c r="L1137" t="s">
        <v>3</v>
      </c>
    </row>
    <row r="1138" spans="1:12" x14ac:dyDescent="0.25">
      <c r="A1138" t="s">
        <v>30</v>
      </c>
      <c r="B1138" s="6">
        <v>64.680000000000007</v>
      </c>
      <c r="C1138" s="5">
        <v>47</v>
      </c>
      <c r="D1138" s="5">
        <v>77</v>
      </c>
      <c r="E1138" s="6">
        <f xml:space="preserve"> C1138*D1138</f>
        <v>3619</v>
      </c>
      <c r="F1138" s="6">
        <f t="shared" si="17"/>
        <v>12.319999999999993</v>
      </c>
      <c r="G1138" s="7">
        <v>38039</v>
      </c>
      <c r="H1138" t="s">
        <v>23</v>
      </c>
      <c r="I1138" s="5">
        <v>1</v>
      </c>
      <c r="J1138">
        <v>2</v>
      </c>
      <c r="K1138">
        <v>2004</v>
      </c>
      <c r="L1138" t="s">
        <v>3</v>
      </c>
    </row>
    <row r="1139" spans="1:12" x14ac:dyDescent="0.25">
      <c r="A1139" t="s">
        <v>30</v>
      </c>
      <c r="B1139" s="6">
        <v>100</v>
      </c>
      <c r="C1139" s="5">
        <v>43</v>
      </c>
      <c r="D1139" s="5">
        <v>169</v>
      </c>
      <c r="E1139" s="6">
        <f xml:space="preserve"> C1139*D1139</f>
        <v>7267</v>
      </c>
      <c r="F1139" s="6">
        <f t="shared" si="17"/>
        <v>69</v>
      </c>
      <c r="G1139" s="7">
        <v>38039</v>
      </c>
      <c r="H1139" t="s">
        <v>23</v>
      </c>
      <c r="I1139" s="5">
        <v>1</v>
      </c>
      <c r="J1139">
        <v>2</v>
      </c>
      <c r="K1139">
        <v>2004</v>
      </c>
      <c r="L1139" t="s">
        <v>3</v>
      </c>
    </row>
    <row r="1140" spans="1:12" x14ac:dyDescent="0.25">
      <c r="A1140" t="s">
        <v>30</v>
      </c>
      <c r="B1140" s="6">
        <v>95.69</v>
      </c>
      <c r="C1140" s="5">
        <v>37</v>
      </c>
      <c r="D1140" s="5">
        <v>80</v>
      </c>
      <c r="E1140" s="6">
        <f xml:space="preserve"> C1140*D1140</f>
        <v>2960</v>
      </c>
      <c r="F1140" s="6">
        <f t="shared" si="17"/>
        <v>-15.689999999999998</v>
      </c>
      <c r="G1140" s="7">
        <v>38039</v>
      </c>
      <c r="H1140" t="s">
        <v>23</v>
      </c>
      <c r="I1140" s="5">
        <v>1</v>
      </c>
      <c r="J1140">
        <v>2</v>
      </c>
      <c r="K1140">
        <v>2004</v>
      </c>
      <c r="L1140" t="s">
        <v>3</v>
      </c>
    </row>
    <row r="1141" spans="1:12" x14ac:dyDescent="0.25">
      <c r="A1141" t="s">
        <v>30</v>
      </c>
      <c r="B1141" s="6">
        <v>100</v>
      </c>
      <c r="C1141" s="5">
        <v>27</v>
      </c>
      <c r="D1141" s="5">
        <v>146</v>
      </c>
      <c r="E1141" s="6">
        <f xml:space="preserve"> C1141*D1141</f>
        <v>3942</v>
      </c>
      <c r="F1141" s="6">
        <f t="shared" si="17"/>
        <v>46</v>
      </c>
      <c r="G1141" s="7">
        <v>38039</v>
      </c>
      <c r="H1141" t="s">
        <v>23</v>
      </c>
      <c r="I1141" s="5">
        <v>1</v>
      </c>
      <c r="J1141">
        <v>2</v>
      </c>
      <c r="K1141">
        <v>2004</v>
      </c>
      <c r="L1141" t="s">
        <v>3</v>
      </c>
    </row>
    <row r="1142" spans="1:12" x14ac:dyDescent="0.25">
      <c r="A1142" t="s">
        <v>30</v>
      </c>
      <c r="B1142" s="6">
        <v>100</v>
      </c>
      <c r="C1142" s="5">
        <v>35</v>
      </c>
      <c r="D1142" s="5">
        <v>148</v>
      </c>
      <c r="E1142" s="6">
        <f xml:space="preserve"> C1142*D1142</f>
        <v>5180</v>
      </c>
      <c r="F1142" s="6">
        <f t="shared" si="17"/>
        <v>48</v>
      </c>
      <c r="G1142" s="7">
        <v>38039</v>
      </c>
      <c r="H1142" t="s">
        <v>23</v>
      </c>
      <c r="I1142" s="5">
        <v>1</v>
      </c>
      <c r="J1142">
        <v>2</v>
      </c>
      <c r="K1142">
        <v>2004</v>
      </c>
      <c r="L1142" t="s">
        <v>3</v>
      </c>
    </row>
    <row r="1143" spans="1:12" x14ac:dyDescent="0.25">
      <c r="A1143" t="s">
        <v>30</v>
      </c>
      <c r="B1143" s="6">
        <v>36.630000000000003</v>
      </c>
      <c r="C1143" s="5">
        <v>42</v>
      </c>
      <c r="D1143" s="5">
        <v>37</v>
      </c>
      <c r="E1143" s="6">
        <f xml:space="preserve"> C1143*D1143</f>
        <v>1554</v>
      </c>
      <c r="F1143" s="6">
        <f t="shared" si="17"/>
        <v>0.36999999999999744</v>
      </c>
      <c r="G1143" s="7">
        <v>38039</v>
      </c>
      <c r="H1143" t="s">
        <v>23</v>
      </c>
      <c r="I1143" s="5">
        <v>1</v>
      </c>
      <c r="J1143">
        <v>2</v>
      </c>
      <c r="K1143">
        <v>2004</v>
      </c>
      <c r="L1143" t="s">
        <v>4</v>
      </c>
    </row>
    <row r="1144" spans="1:12" x14ac:dyDescent="0.25">
      <c r="A1144" t="s">
        <v>30</v>
      </c>
      <c r="B1144" s="6">
        <v>50.21</v>
      </c>
      <c r="C1144" s="5">
        <v>24</v>
      </c>
      <c r="D1144" s="5">
        <v>61</v>
      </c>
      <c r="E1144" s="6">
        <f xml:space="preserve"> C1144*D1144</f>
        <v>1464</v>
      </c>
      <c r="F1144" s="6">
        <f t="shared" si="17"/>
        <v>10.79</v>
      </c>
      <c r="G1144" s="7">
        <v>38039</v>
      </c>
      <c r="H1144" t="s">
        <v>23</v>
      </c>
      <c r="I1144" s="5">
        <v>1</v>
      </c>
      <c r="J1144">
        <v>2</v>
      </c>
      <c r="K1144">
        <v>2004</v>
      </c>
      <c r="L1144" t="s">
        <v>4</v>
      </c>
    </row>
    <row r="1145" spans="1:12" x14ac:dyDescent="0.25">
      <c r="A1145" t="s">
        <v>30</v>
      </c>
      <c r="B1145" s="6">
        <v>100</v>
      </c>
      <c r="C1145" s="5">
        <v>40</v>
      </c>
      <c r="D1145" s="5">
        <v>140</v>
      </c>
      <c r="E1145" s="6">
        <f xml:space="preserve"> C1145*D1145</f>
        <v>5600</v>
      </c>
      <c r="F1145" s="6">
        <f t="shared" si="17"/>
        <v>40</v>
      </c>
      <c r="G1145" s="7">
        <v>38039</v>
      </c>
      <c r="H1145" t="s">
        <v>23</v>
      </c>
      <c r="I1145" s="5">
        <v>1</v>
      </c>
      <c r="J1145">
        <v>2</v>
      </c>
      <c r="K1145">
        <v>2004</v>
      </c>
      <c r="L1145" t="s">
        <v>3</v>
      </c>
    </row>
    <row r="1146" spans="1:12" x14ac:dyDescent="0.25">
      <c r="A1146" t="s">
        <v>30</v>
      </c>
      <c r="B1146" s="6">
        <v>70.33</v>
      </c>
      <c r="C1146" s="5">
        <v>46</v>
      </c>
      <c r="D1146" s="5">
        <v>80</v>
      </c>
      <c r="E1146" s="6">
        <f xml:space="preserve"> C1146*D1146</f>
        <v>3680</v>
      </c>
      <c r="F1146" s="6">
        <f t="shared" si="17"/>
        <v>9.6700000000000017</v>
      </c>
      <c r="G1146" s="7">
        <v>38039</v>
      </c>
      <c r="H1146" t="s">
        <v>23</v>
      </c>
      <c r="I1146" s="5">
        <v>1</v>
      </c>
      <c r="J1146">
        <v>2</v>
      </c>
      <c r="K1146">
        <v>2004</v>
      </c>
      <c r="L1146" t="s">
        <v>3</v>
      </c>
    </row>
    <row r="1147" spans="1:12" x14ac:dyDescent="0.25">
      <c r="A1147" t="s">
        <v>30</v>
      </c>
      <c r="B1147" s="6">
        <v>100</v>
      </c>
      <c r="C1147" s="5">
        <v>38</v>
      </c>
      <c r="D1147" s="5">
        <v>124</v>
      </c>
      <c r="E1147" s="6">
        <f xml:space="preserve"> C1147*D1147</f>
        <v>4712</v>
      </c>
      <c r="F1147" s="6">
        <f t="shared" si="17"/>
        <v>24</v>
      </c>
      <c r="G1147" s="7">
        <v>38043</v>
      </c>
      <c r="H1147" t="s">
        <v>2</v>
      </c>
      <c r="I1147" s="5">
        <v>1</v>
      </c>
      <c r="J1147">
        <v>2</v>
      </c>
      <c r="K1147">
        <v>2004</v>
      </c>
      <c r="L1147" t="s">
        <v>3</v>
      </c>
    </row>
    <row r="1148" spans="1:12" x14ac:dyDescent="0.25">
      <c r="A1148" t="s">
        <v>30</v>
      </c>
      <c r="B1148" s="6">
        <v>100</v>
      </c>
      <c r="C1148" s="5">
        <v>24</v>
      </c>
      <c r="D1148" s="5">
        <v>142</v>
      </c>
      <c r="E1148" s="6">
        <f xml:space="preserve"> C1148*D1148</f>
        <v>3408</v>
      </c>
      <c r="F1148" s="6">
        <f t="shared" si="17"/>
        <v>42</v>
      </c>
      <c r="G1148" s="7">
        <v>38043</v>
      </c>
      <c r="H1148" t="s">
        <v>2</v>
      </c>
      <c r="I1148" s="5">
        <v>1</v>
      </c>
      <c r="J1148">
        <v>2</v>
      </c>
      <c r="K1148">
        <v>2004</v>
      </c>
      <c r="L1148" t="s">
        <v>3</v>
      </c>
    </row>
    <row r="1149" spans="1:12" x14ac:dyDescent="0.25">
      <c r="A1149" t="s">
        <v>30</v>
      </c>
      <c r="B1149" s="6">
        <v>100</v>
      </c>
      <c r="C1149" s="5">
        <v>24</v>
      </c>
      <c r="D1149" s="5">
        <v>132</v>
      </c>
      <c r="E1149" s="6">
        <f xml:space="preserve"> C1149*D1149</f>
        <v>3168</v>
      </c>
      <c r="F1149" s="6">
        <f t="shared" si="17"/>
        <v>32</v>
      </c>
      <c r="G1149" s="7">
        <v>38043</v>
      </c>
      <c r="H1149" t="s">
        <v>2</v>
      </c>
      <c r="I1149" s="5">
        <v>1</v>
      </c>
      <c r="J1149">
        <v>2</v>
      </c>
      <c r="K1149">
        <v>2004</v>
      </c>
      <c r="L1149" t="s">
        <v>3</v>
      </c>
    </row>
    <row r="1150" spans="1:12" x14ac:dyDescent="0.25">
      <c r="A1150" t="s">
        <v>30</v>
      </c>
      <c r="B1150" s="6">
        <v>100</v>
      </c>
      <c r="C1150" s="5">
        <v>46</v>
      </c>
      <c r="D1150" s="5">
        <v>141</v>
      </c>
      <c r="E1150" s="6">
        <f xml:space="preserve"> C1150*D1150</f>
        <v>6486</v>
      </c>
      <c r="F1150" s="6">
        <f t="shared" si="17"/>
        <v>41</v>
      </c>
      <c r="G1150" s="7">
        <v>38043</v>
      </c>
      <c r="H1150" t="s">
        <v>2</v>
      </c>
      <c r="I1150" s="5">
        <v>1</v>
      </c>
      <c r="J1150">
        <v>2</v>
      </c>
      <c r="K1150">
        <v>2004</v>
      </c>
      <c r="L1150" t="s">
        <v>9</v>
      </c>
    </row>
    <row r="1151" spans="1:12" x14ac:dyDescent="0.25">
      <c r="A1151" t="s">
        <v>30</v>
      </c>
      <c r="B1151" s="6">
        <v>60.26</v>
      </c>
      <c r="C1151" s="5">
        <v>21</v>
      </c>
      <c r="D1151" s="5">
        <v>73</v>
      </c>
      <c r="E1151" s="6">
        <f xml:space="preserve"> C1151*D1151</f>
        <v>1533</v>
      </c>
      <c r="F1151" s="6">
        <f t="shared" si="17"/>
        <v>12.740000000000002</v>
      </c>
      <c r="G1151" s="7">
        <v>38043</v>
      </c>
      <c r="H1151" t="s">
        <v>2</v>
      </c>
      <c r="I1151" s="5">
        <v>1</v>
      </c>
      <c r="J1151">
        <v>2</v>
      </c>
      <c r="K1151">
        <v>2004</v>
      </c>
      <c r="L1151" t="s">
        <v>4</v>
      </c>
    </row>
    <row r="1152" spans="1:12" x14ac:dyDescent="0.25">
      <c r="A1152" t="s">
        <v>30</v>
      </c>
      <c r="B1152" s="6">
        <v>43.27</v>
      </c>
      <c r="C1152" s="5">
        <v>36</v>
      </c>
      <c r="D1152" s="5">
        <v>50</v>
      </c>
      <c r="E1152" s="6">
        <f xml:space="preserve"> C1152*D1152</f>
        <v>1800</v>
      </c>
      <c r="F1152" s="6">
        <f t="shared" si="17"/>
        <v>6.7299999999999969</v>
      </c>
      <c r="G1152" s="7">
        <v>38043</v>
      </c>
      <c r="H1152" t="s">
        <v>2</v>
      </c>
      <c r="I1152" s="5">
        <v>1</v>
      </c>
      <c r="J1152">
        <v>2</v>
      </c>
      <c r="K1152">
        <v>2004</v>
      </c>
      <c r="L1152" t="s">
        <v>4</v>
      </c>
    </row>
    <row r="1153" spans="1:12" x14ac:dyDescent="0.25">
      <c r="A1153" t="s">
        <v>30</v>
      </c>
      <c r="B1153" s="6">
        <v>92.09</v>
      </c>
      <c r="C1153" s="5">
        <v>48</v>
      </c>
      <c r="D1153" s="5">
        <v>107</v>
      </c>
      <c r="E1153" s="6">
        <f xml:space="preserve"> C1153*D1153</f>
        <v>5136</v>
      </c>
      <c r="F1153" s="6">
        <f t="shared" si="17"/>
        <v>14.909999999999997</v>
      </c>
      <c r="G1153" s="7">
        <v>38043</v>
      </c>
      <c r="H1153" t="s">
        <v>2</v>
      </c>
      <c r="I1153" s="5">
        <v>1</v>
      </c>
      <c r="J1153">
        <v>2</v>
      </c>
      <c r="K1153">
        <v>2004</v>
      </c>
      <c r="L1153" t="s">
        <v>3</v>
      </c>
    </row>
    <row r="1154" spans="1:12" x14ac:dyDescent="0.25">
      <c r="A1154" t="s">
        <v>29</v>
      </c>
      <c r="B1154" s="6">
        <v>100</v>
      </c>
      <c r="C1154" s="5">
        <v>25</v>
      </c>
      <c r="D1154" s="5">
        <v>102</v>
      </c>
      <c r="E1154" s="6">
        <f xml:space="preserve"> C1154*D1154</f>
        <v>2550</v>
      </c>
      <c r="F1154" s="6">
        <f t="shared" si="17"/>
        <v>2</v>
      </c>
      <c r="G1154" s="7">
        <v>38048</v>
      </c>
      <c r="H1154" t="s">
        <v>15</v>
      </c>
      <c r="I1154" s="5">
        <v>1</v>
      </c>
      <c r="J1154">
        <v>3</v>
      </c>
      <c r="K1154">
        <v>2004</v>
      </c>
      <c r="L1154" t="s">
        <v>4</v>
      </c>
    </row>
    <row r="1155" spans="1:12" x14ac:dyDescent="0.25">
      <c r="A1155" t="s">
        <v>29</v>
      </c>
      <c r="B1155" s="6">
        <v>48.52</v>
      </c>
      <c r="C1155" s="5">
        <v>31</v>
      </c>
      <c r="D1155" s="5">
        <v>53</v>
      </c>
      <c r="E1155" s="6">
        <f xml:space="preserve"> C1155*D1155</f>
        <v>1643</v>
      </c>
      <c r="F1155" s="6">
        <f t="shared" ref="F1155:F1218" si="18">D1155-B1155</f>
        <v>4.4799999999999969</v>
      </c>
      <c r="G1155" s="7">
        <v>38048</v>
      </c>
      <c r="H1155" t="s">
        <v>15</v>
      </c>
      <c r="I1155" s="5">
        <v>1</v>
      </c>
      <c r="J1155">
        <v>3</v>
      </c>
      <c r="K1155">
        <v>2004</v>
      </c>
      <c r="L1155" t="s">
        <v>4</v>
      </c>
    </row>
    <row r="1156" spans="1:12" x14ac:dyDescent="0.25">
      <c r="A1156" t="s">
        <v>29</v>
      </c>
      <c r="B1156" s="6">
        <v>100</v>
      </c>
      <c r="C1156" s="5">
        <v>26</v>
      </c>
      <c r="D1156" s="5">
        <v>170</v>
      </c>
      <c r="E1156" s="6">
        <f xml:space="preserve"> C1156*D1156</f>
        <v>4420</v>
      </c>
      <c r="F1156" s="6">
        <f t="shared" si="18"/>
        <v>70</v>
      </c>
      <c r="G1156" s="7">
        <v>38048</v>
      </c>
      <c r="H1156" t="s">
        <v>15</v>
      </c>
      <c r="I1156" s="5">
        <v>1</v>
      </c>
      <c r="J1156">
        <v>3</v>
      </c>
      <c r="K1156">
        <v>2004</v>
      </c>
      <c r="L1156" t="s">
        <v>3</v>
      </c>
    </row>
    <row r="1157" spans="1:12" x14ac:dyDescent="0.25">
      <c r="A1157" t="s">
        <v>29</v>
      </c>
      <c r="B1157" s="6">
        <v>50.85</v>
      </c>
      <c r="C1157" s="5">
        <v>28</v>
      </c>
      <c r="D1157" s="5">
        <v>60</v>
      </c>
      <c r="E1157" s="6">
        <f xml:space="preserve"> C1157*D1157</f>
        <v>1680</v>
      </c>
      <c r="F1157" s="6">
        <f t="shared" si="18"/>
        <v>9.1499999999999986</v>
      </c>
      <c r="G1157" s="7">
        <v>38048</v>
      </c>
      <c r="H1157" t="s">
        <v>15</v>
      </c>
      <c r="I1157" s="5">
        <v>1</v>
      </c>
      <c r="J1157">
        <v>3</v>
      </c>
      <c r="K1157">
        <v>2004</v>
      </c>
      <c r="L1157" t="s">
        <v>4</v>
      </c>
    </row>
    <row r="1158" spans="1:12" x14ac:dyDescent="0.25">
      <c r="A1158" t="s">
        <v>29</v>
      </c>
      <c r="B1158" s="6">
        <v>100</v>
      </c>
      <c r="C1158" s="5">
        <v>46</v>
      </c>
      <c r="D1158" s="5">
        <v>127</v>
      </c>
      <c r="E1158" s="6">
        <f xml:space="preserve"> C1158*D1158</f>
        <v>5842</v>
      </c>
      <c r="F1158" s="6">
        <f t="shared" si="18"/>
        <v>27</v>
      </c>
      <c r="G1158" s="7">
        <v>38048</v>
      </c>
      <c r="H1158" t="s">
        <v>15</v>
      </c>
      <c r="I1158" s="5">
        <v>1</v>
      </c>
      <c r="J1158">
        <v>3</v>
      </c>
      <c r="K1158">
        <v>2004</v>
      </c>
      <c r="L1158" t="s">
        <v>9</v>
      </c>
    </row>
    <row r="1159" spans="1:12" x14ac:dyDescent="0.25">
      <c r="A1159" t="s">
        <v>29</v>
      </c>
      <c r="B1159" s="6">
        <v>100</v>
      </c>
      <c r="C1159" s="5">
        <v>29</v>
      </c>
      <c r="D1159" s="5">
        <v>168</v>
      </c>
      <c r="E1159" s="6">
        <f xml:space="preserve"> C1159*D1159</f>
        <v>4872</v>
      </c>
      <c r="F1159" s="6">
        <f t="shared" si="18"/>
        <v>68</v>
      </c>
      <c r="G1159" s="7">
        <v>38048</v>
      </c>
      <c r="H1159" t="s">
        <v>15</v>
      </c>
      <c r="I1159" s="5">
        <v>1</v>
      </c>
      <c r="J1159">
        <v>3</v>
      </c>
      <c r="K1159">
        <v>2004</v>
      </c>
      <c r="L1159" t="s">
        <v>3</v>
      </c>
    </row>
    <row r="1160" spans="1:12" x14ac:dyDescent="0.25">
      <c r="A1160" t="s">
        <v>29</v>
      </c>
      <c r="B1160" s="6">
        <v>100</v>
      </c>
      <c r="C1160" s="5">
        <v>33</v>
      </c>
      <c r="D1160" s="5">
        <v>99</v>
      </c>
      <c r="E1160" s="6">
        <f xml:space="preserve"> C1160*D1160</f>
        <v>3267</v>
      </c>
      <c r="F1160" s="6">
        <f t="shared" si="18"/>
        <v>-1</v>
      </c>
      <c r="G1160" s="7">
        <v>38048</v>
      </c>
      <c r="H1160" t="s">
        <v>15</v>
      </c>
      <c r="I1160" s="5">
        <v>1</v>
      </c>
      <c r="J1160">
        <v>3</v>
      </c>
      <c r="K1160">
        <v>2004</v>
      </c>
      <c r="L1160" t="s">
        <v>3</v>
      </c>
    </row>
    <row r="1161" spans="1:12" x14ac:dyDescent="0.25">
      <c r="A1161" t="s">
        <v>29</v>
      </c>
      <c r="B1161" s="6">
        <v>100</v>
      </c>
      <c r="C1161" s="5">
        <v>34</v>
      </c>
      <c r="D1161" s="5">
        <v>92</v>
      </c>
      <c r="E1161" s="6">
        <f xml:space="preserve"> C1161*D1161</f>
        <v>3128</v>
      </c>
      <c r="F1161" s="6">
        <f t="shared" si="18"/>
        <v>-8</v>
      </c>
      <c r="G1161" s="7">
        <v>38048</v>
      </c>
      <c r="H1161" t="s">
        <v>15</v>
      </c>
      <c r="I1161" s="5">
        <v>1</v>
      </c>
      <c r="J1161">
        <v>3</v>
      </c>
      <c r="K1161">
        <v>2004</v>
      </c>
      <c r="L1161" t="s">
        <v>3</v>
      </c>
    </row>
    <row r="1162" spans="1:12" x14ac:dyDescent="0.25">
      <c r="A1162" t="s">
        <v>30</v>
      </c>
      <c r="B1162" s="6">
        <v>57.73</v>
      </c>
      <c r="C1162" s="5">
        <v>37</v>
      </c>
      <c r="D1162" s="5">
        <v>71</v>
      </c>
      <c r="E1162" s="6">
        <f xml:space="preserve"> C1162*D1162</f>
        <v>2627</v>
      </c>
      <c r="F1162" s="6">
        <f t="shared" si="18"/>
        <v>13.270000000000003</v>
      </c>
      <c r="G1162" s="7">
        <v>38048</v>
      </c>
      <c r="H1162" t="s">
        <v>15</v>
      </c>
      <c r="I1162" s="5">
        <v>1</v>
      </c>
      <c r="J1162">
        <v>3</v>
      </c>
      <c r="K1162">
        <v>2004</v>
      </c>
      <c r="L1162" t="s">
        <v>4</v>
      </c>
    </row>
    <row r="1163" spans="1:12" x14ac:dyDescent="0.25">
      <c r="A1163" t="s">
        <v>29</v>
      </c>
      <c r="B1163" s="6">
        <v>29.21</v>
      </c>
      <c r="C1163" s="5">
        <v>42</v>
      </c>
      <c r="D1163" s="5">
        <v>33</v>
      </c>
      <c r="E1163" s="6">
        <f xml:space="preserve"> C1163*D1163</f>
        <v>1386</v>
      </c>
      <c r="F1163" s="6">
        <f t="shared" si="18"/>
        <v>3.7899999999999991</v>
      </c>
      <c r="G1163" s="7">
        <v>38048</v>
      </c>
      <c r="H1163" t="s">
        <v>15</v>
      </c>
      <c r="I1163" s="5">
        <v>1</v>
      </c>
      <c r="J1163">
        <v>3</v>
      </c>
      <c r="K1163">
        <v>2004</v>
      </c>
      <c r="L1163" t="s">
        <v>4</v>
      </c>
    </row>
    <row r="1164" spans="1:12" x14ac:dyDescent="0.25">
      <c r="A1164" t="s">
        <v>29</v>
      </c>
      <c r="B1164" s="6">
        <v>48.38</v>
      </c>
      <c r="C1164" s="5">
        <v>24</v>
      </c>
      <c r="D1164" s="5">
        <v>44</v>
      </c>
      <c r="E1164" s="6">
        <f xml:space="preserve"> C1164*D1164</f>
        <v>1056</v>
      </c>
      <c r="F1164" s="6">
        <f t="shared" si="18"/>
        <v>-4.3800000000000026</v>
      </c>
      <c r="G1164" s="7">
        <v>38048</v>
      </c>
      <c r="H1164" t="s">
        <v>15</v>
      </c>
      <c r="I1164" s="5">
        <v>1</v>
      </c>
      <c r="J1164">
        <v>3</v>
      </c>
      <c r="K1164">
        <v>2004</v>
      </c>
      <c r="L1164" t="s">
        <v>4</v>
      </c>
    </row>
    <row r="1165" spans="1:12" x14ac:dyDescent="0.25">
      <c r="A1165" t="s">
        <v>30</v>
      </c>
      <c r="B1165" s="6">
        <v>88.14</v>
      </c>
      <c r="C1165" s="5">
        <v>47</v>
      </c>
      <c r="D1165" s="5">
        <v>90</v>
      </c>
      <c r="E1165" s="6">
        <f xml:space="preserve"> C1165*D1165</f>
        <v>4230</v>
      </c>
      <c r="F1165" s="6">
        <f t="shared" si="18"/>
        <v>1.8599999999999994</v>
      </c>
      <c r="G1165" s="7">
        <v>38048</v>
      </c>
      <c r="H1165" t="s">
        <v>15</v>
      </c>
      <c r="I1165" s="5">
        <v>1</v>
      </c>
      <c r="J1165">
        <v>3</v>
      </c>
      <c r="K1165">
        <v>2004</v>
      </c>
      <c r="L1165" t="s">
        <v>3</v>
      </c>
    </row>
    <row r="1166" spans="1:12" x14ac:dyDescent="0.25">
      <c r="A1166" t="s">
        <v>30</v>
      </c>
      <c r="B1166" s="6">
        <v>100</v>
      </c>
      <c r="C1166" s="5">
        <v>33</v>
      </c>
      <c r="D1166" s="5">
        <v>117</v>
      </c>
      <c r="E1166" s="6">
        <f xml:space="preserve"> C1166*D1166</f>
        <v>3861</v>
      </c>
      <c r="F1166" s="6">
        <f t="shared" si="18"/>
        <v>17</v>
      </c>
      <c r="G1166" s="7">
        <v>38048</v>
      </c>
      <c r="H1166" t="s">
        <v>15</v>
      </c>
      <c r="I1166" s="5">
        <v>1</v>
      </c>
      <c r="J1166">
        <v>3</v>
      </c>
      <c r="K1166">
        <v>2004</v>
      </c>
      <c r="L1166" t="s">
        <v>3</v>
      </c>
    </row>
    <row r="1167" spans="1:12" x14ac:dyDescent="0.25">
      <c r="A1167" t="s">
        <v>30</v>
      </c>
      <c r="B1167" s="6">
        <v>79.62</v>
      </c>
      <c r="C1167" s="5">
        <v>40</v>
      </c>
      <c r="D1167" s="5">
        <v>85</v>
      </c>
      <c r="E1167" s="6">
        <f xml:space="preserve"> C1167*D1167</f>
        <v>3400</v>
      </c>
      <c r="F1167" s="6">
        <f t="shared" si="18"/>
        <v>5.3799999999999955</v>
      </c>
      <c r="G1167" s="7">
        <v>38048</v>
      </c>
      <c r="H1167" t="s">
        <v>15</v>
      </c>
      <c r="I1167" s="5">
        <v>1</v>
      </c>
      <c r="J1167">
        <v>3</v>
      </c>
      <c r="K1167">
        <v>2004</v>
      </c>
      <c r="L1167" t="s">
        <v>3</v>
      </c>
    </row>
    <row r="1168" spans="1:12" x14ac:dyDescent="0.25">
      <c r="A1168" t="s">
        <v>29</v>
      </c>
      <c r="B1168" s="6">
        <v>43.9</v>
      </c>
      <c r="C1168" s="5">
        <v>27</v>
      </c>
      <c r="D1168" s="5">
        <v>41</v>
      </c>
      <c r="E1168" s="6">
        <f xml:space="preserve"> C1168*D1168</f>
        <v>1107</v>
      </c>
      <c r="F1168" s="6">
        <f t="shared" si="18"/>
        <v>-2.8999999999999986</v>
      </c>
      <c r="G1168" s="7">
        <v>38048</v>
      </c>
      <c r="H1168" t="s">
        <v>15</v>
      </c>
      <c r="I1168" s="5">
        <v>1</v>
      </c>
      <c r="J1168">
        <v>3</v>
      </c>
      <c r="K1168">
        <v>2004</v>
      </c>
      <c r="L1168" t="s">
        <v>4</v>
      </c>
    </row>
    <row r="1169" spans="1:12" x14ac:dyDescent="0.25">
      <c r="A1169" t="s">
        <v>30</v>
      </c>
      <c r="B1169" s="6">
        <v>100</v>
      </c>
      <c r="C1169" s="5">
        <v>29</v>
      </c>
      <c r="D1169" s="5">
        <v>214</v>
      </c>
      <c r="E1169" s="6">
        <f xml:space="preserve"> C1169*D1169</f>
        <v>6206</v>
      </c>
      <c r="F1169" s="6">
        <f t="shared" si="18"/>
        <v>114</v>
      </c>
      <c r="G1169" s="7">
        <v>38056</v>
      </c>
      <c r="H1169" t="s">
        <v>2</v>
      </c>
      <c r="I1169" s="5">
        <v>1</v>
      </c>
      <c r="J1169">
        <v>3</v>
      </c>
      <c r="K1169">
        <v>2004</v>
      </c>
      <c r="L1169" t="s">
        <v>3</v>
      </c>
    </row>
    <row r="1170" spans="1:12" x14ac:dyDescent="0.25">
      <c r="A1170" t="s">
        <v>31</v>
      </c>
      <c r="B1170" s="6">
        <v>100</v>
      </c>
      <c r="C1170" s="5">
        <v>32</v>
      </c>
      <c r="D1170" s="5">
        <v>116</v>
      </c>
      <c r="E1170" s="6">
        <f xml:space="preserve"> C1170*D1170</f>
        <v>3712</v>
      </c>
      <c r="F1170" s="6">
        <f t="shared" si="18"/>
        <v>16</v>
      </c>
      <c r="G1170" s="7">
        <v>38056</v>
      </c>
      <c r="H1170" t="s">
        <v>2</v>
      </c>
      <c r="I1170" s="5">
        <v>1</v>
      </c>
      <c r="J1170">
        <v>3</v>
      </c>
      <c r="K1170">
        <v>2004</v>
      </c>
      <c r="L1170" t="s">
        <v>3</v>
      </c>
    </row>
    <row r="1171" spans="1:12" x14ac:dyDescent="0.25">
      <c r="A1171" t="s">
        <v>29</v>
      </c>
      <c r="B1171" s="6">
        <v>100</v>
      </c>
      <c r="C1171" s="5">
        <v>24</v>
      </c>
      <c r="D1171" s="5">
        <v>101</v>
      </c>
      <c r="E1171" s="6">
        <f xml:space="preserve"> C1171*D1171</f>
        <v>2424</v>
      </c>
      <c r="F1171" s="6">
        <f t="shared" si="18"/>
        <v>1</v>
      </c>
      <c r="G1171" s="7">
        <v>38056</v>
      </c>
      <c r="H1171" t="s">
        <v>2</v>
      </c>
      <c r="I1171" s="5">
        <v>1</v>
      </c>
      <c r="J1171">
        <v>3</v>
      </c>
      <c r="K1171">
        <v>2004</v>
      </c>
      <c r="L1171" t="s">
        <v>4</v>
      </c>
    </row>
    <row r="1172" spans="1:12" x14ac:dyDescent="0.25">
      <c r="A1172" t="s">
        <v>29</v>
      </c>
      <c r="B1172" s="6">
        <v>63.71</v>
      </c>
      <c r="C1172" s="5">
        <v>45</v>
      </c>
      <c r="D1172" s="5">
        <v>62</v>
      </c>
      <c r="E1172" s="6">
        <f xml:space="preserve"> C1172*D1172</f>
        <v>2790</v>
      </c>
      <c r="F1172" s="6">
        <f t="shared" si="18"/>
        <v>-1.7100000000000009</v>
      </c>
      <c r="G1172" s="7">
        <v>38056</v>
      </c>
      <c r="H1172" t="s">
        <v>2</v>
      </c>
      <c r="I1172" s="5">
        <v>1</v>
      </c>
      <c r="J1172">
        <v>3</v>
      </c>
      <c r="K1172">
        <v>2004</v>
      </c>
      <c r="L1172" t="s">
        <v>4</v>
      </c>
    </row>
    <row r="1173" spans="1:12" x14ac:dyDescent="0.25">
      <c r="A1173" t="s">
        <v>29</v>
      </c>
      <c r="B1173" s="6">
        <v>100</v>
      </c>
      <c r="C1173" s="5">
        <v>31</v>
      </c>
      <c r="D1173" s="5">
        <v>104</v>
      </c>
      <c r="E1173" s="6">
        <f xml:space="preserve"> C1173*D1173</f>
        <v>3224</v>
      </c>
      <c r="F1173" s="6">
        <f t="shared" si="18"/>
        <v>4</v>
      </c>
      <c r="G1173" s="7">
        <v>38056</v>
      </c>
      <c r="H1173" t="s">
        <v>2</v>
      </c>
      <c r="I1173" s="5">
        <v>1</v>
      </c>
      <c r="J1173">
        <v>3</v>
      </c>
      <c r="K1173">
        <v>2004</v>
      </c>
      <c r="L1173" t="s">
        <v>3</v>
      </c>
    </row>
    <row r="1174" spans="1:12" x14ac:dyDescent="0.25">
      <c r="A1174" t="s">
        <v>29</v>
      </c>
      <c r="B1174" s="6">
        <v>100</v>
      </c>
      <c r="C1174" s="5">
        <v>33</v>
      </c>
      <c r="D1174" s="5">
        <v>97</v>
      </c>
      <c r="E1174" s="6">
        <f xml:space="preserve"> C1174*D1174</f>
        <v>3201</v>
      </c>
      <c r="F1174" s="6">
        <f t="shared" si="18"/>
        <v>-3</v>
      </c>
      <c r="G1174" s="7">
        <v>38056</v>
      </c>
      <c r="H1174" t="s">
        <v>2</v>
      </c>
      <c r="I1174" s="5">
        <v>1</v>
      </c>
      <c r="J1174">
        <v>3</v>
      </c>
      <c r="K1174">
        <v>2004</v>
      </c>
      <c r="L1174" t="s">
        <v>3</v>
      </c>
    </row>
    <row r="1175" spans="1:12" x14ac:dyDescent="0.25">
      <c r="A1175" t="s">
        <v>30</v>
      </c>
      <c r="B1175" s="6">
        <v>100</v>
      </c>
      <c r="C1175" s="5">
        <v>50</v>
      </c>
      <c r="D1175" s="5">
        <v>147</v>
      </c>
      <c r="E1175" s="6">
        <f xml:space="preserve"> C1175*D1175</f>
        <v>7350</v>
      </c>
      <c r="F1175" s="6">
        <f t="shared" si="18"/>
        <v>47</v>
      </c>
      <c r="G1175" s="7">
        <v>38057</v>
      </c>
      <c r="H1175" t="s">
        <v>2</v>
      </c>
      <c r="I1175" s="5">
        <v>1</v>
      </c>
      <c r="J1175">
        <v>3</v>
      </c>
      <c r="K1175">
        <v>2004</v>
      </c>
      <c r="L1175" t="s">
        <v>3</v>
      </c>
    </row>
    <row r="1176" spans="1:12" x14ac:dyDescent="0.25">
      <c r="A1176" t="s">
        <v>31</v>
      </c>
      <c r="B1176" s="6">
        <v>100</v>
      </c>
      <c r="C1176" s="5">
        <v>25</v>
      </c>
      <c r="D1176" s="5">
        <v>136</v>
      </c>
      <c r="E1176" s="6">
        <f xml:space="preserve"> C1176*D1176</f>
        <v>3400</v>
      </c>
      <c r="F1176" s="6">
        <f t="shared" si="18"/>
        <v>36</v>
      </c>
      <c r="G1176" s="7">
        <v>38057</v>
      </c>
      <c r="H1176" t="s">
        <v>2</v>
      </c>
      <c r="I1176" s="5">
        <v>1</v>
      </c>
      <c r="J1176">
        <v>3</v>
      </c>
      <c r="K1176">
        <v>2004</v>
      </c>
      <c r="L1176" t="s">
        <v>3</v>
      </c>
    </row>
    <row r="1177" spans="1:12" x14ac:dyDescent="0.25">
      <c r="A1177" t="s">
        <v>31</v>
      </c>
      <c r="B1177" s="6">
        <v>100</v>
      </c>
      <c r="C1177" s="5">
        <v>36</v>
      </c>
      <c r="D1177" s="5">
        <v>118</v>
      </c>
      <c r="E1177" s="6">
        <f xml:space="preserve"> C1177*D1177</f>
        <v>4248</v>
      </c>
      <c r="F1177" s="6">
        <f t="shared" si="18"/>
        <v>18</v>
      </c>
      <c r="G1177" s="7">
        <v>38057</v>
      </c>
      <c r="H1177" t="s">
        <v>2</v>
      </c>
      <c r="I1177" s="5">
        <v>1</v>
      </c>
      <c r="J1177">
        <v>3</v>
      </c>
      <c r="K1177">
        <v>2004</v>
      </c>
      <c r="L1177" t="s">
        <v>3</v>
      </c>
    </row>
    <row r="1178" spans="1:12" x14ac:dyDescent="0.25">
      <c r="A1178" t="s">
        <v>31</v>
      </c>
      <c r="B1178" s="6">
        <v>100</v>
      </c>
      <c r="C1178" s="5">
        <v>26</v>
      </c>
      <c r="D1178" s="5">
        <v>122</v>
      </c>
      <c r="E1178" s="6">
        <f xml:space="preserve"> C1178*D1178</f>
        <v>3172</v>
      </c>
      <c r="F1178" s="6">
        <f t="shared" si="18"/>
        <v>22</v>
      </c>
      <c r="G1178" s="7">
        <v>38057</v>
      </c>
      <c r="H1178" t="s">
        <v>2</v>
      </c>
      <c r="I1178" s="5">
        <v>1</v>
      </c>
      <c r="J1178">
        <v>3</v>
      </c>
      <c r="K1178">
        <v>2004</v>
      </c>
      <c r="L1178" t="s">
        <v>3</v>
      </c>
    </row>
    <row r="1179" spans="1:12" x14ac:dyDescent="0.25">
      <c r="A1179" t="s">
        <v>31</v>
      </c>
      <c r="B1179" s="6">
        <v>59.55</v>
      </c>
      <c r="C1179" s="5">
        <v>28</v>
      </c>
      <c r="D1179" s="5">
        <v>60</v>
      </c>
      <c r="E1179" s="6">
        <f xml:space="preserve"> C1179*D1179</f>
        <v>1680</v>
      </c>
      <c r="F1179" s="6">
        <f t="shared" si="18"/>
        <v>0.45000000000000284</v>
      </c>
      <c r="G1179" s="7">
        <v>38057</v>
      </c>
      <c r="H1179" t="s">
        <v>2</v>
      </c>
      <c r="I1179" s="5">
        <v>1</v>
      </c>
      <c r="J1179">
        <v>3</v>
      </c>
      <c r="K1179">
        <v>2004</v>
      </c>
      <c r="L1179" t="s">
        <v>4</v>
      </c>
    </row>
    <row r="1180" spans="1:12" x14ac:dyDescent="0.25">
      <c r="A1180" t="s">
        <v>30</v>
      </c>
      <c r="B1180" s="6">
        <v>100</v>
      </c>
      <c r="C1180" s="5">
        <v>22</v>
      </c>
      <c r="D1180" s="5">
        <v>169</v>
      </c>
      <c r="E1180" s="6">
        <f xml:space="preserve"> C1180*D1180</f>
        <v>3718</v>
      </c>
      <c r="F1180" s="6">
        <f t="shared" si="18"/>
        <v>69</v>
      </c>
      <c r="G1180" s="7">
        <v>38057</v>
      </c>
      <c r="H1180" t="s">
        <v>2</v>
      </c>
      <c r="I1180" s="5">
        <v>1</v>
      </c>
      <c r="J1180">
        <v>3</v>
      </c>
      <c r="K1180">
        <v>2004</v>
      </c>
      <c r="L1180" t="s">
        <v>3</v>
      </c>
    </row>
    <row r="1181" spans="1:12" x14ac:dyDescent="0.25">
      <c r="A1181" t="s">
        <v>31</v>
      </c>
      <c r="B1181" s="6">
        <v>100</v>
      </c>
      <c r="C1181" s="5">
        <v>41</v>
      </c>
      <c r="D1181" s="5">
        <v>121</v>
      </c>
      <c r="E1181" s="6">
        <f xml:space="preserve"> C1181*D1181</f>
        <v>4961</v>
      </c>
      <c r="F1181" s="6">
        <f t="shared" si="18"/>
        <v>21</v>
      </c>
      <c r="G1181" s="7">
        <v>38057</v>
      </c>
      <c r="H1181" t="s">
        <v>2</v>
      </c>
      <c r="I1181" s="5">
        <v>1</v>
      </c>
      <c r="J1181">
        <v>3</v>
      </c>
      <c r="K1181">
        <v>2004</v>
      </c>
      <c r="L1181" t="s">
        <v>3</v>
      </c>
    </row>
    <row r="1182" spans="1:12" x14ac:dyDescent="0.25">
      <c r="A1182" t="s">
        <v>29</v>
      </c>
      <c r="B1182" s="6">
        <v>40.25</v>
      </c>
      <c r="C1182" s="5">
        <v>39</v>
      </c>
      <c r="D1182" s="5">
        <v>50</v>
      </c>
      <c r="E1182" s="6">
        <f xml:space="preserve"> C1182*D1182</f>
        <v>1950</v>
      </c>
      <c r="F1182" s="6">
        <f t="shared" si="18"/>
        <v>9.75</v>
      </c>
      <c r="G1182" s="7">
        <v>38057</v>
      </c>
      <c r="H1182" t="s">
        <v>2</v>
      </c>
      <c r="I1182" s="5">
        <v>1</v>
      </c>
      <c r="J1182">
        <v>3</v>
      </c>
      <c r="K1182">
        <v>2004</v>
      </c>
      <c r="L1182" t="s">
        <v>4</v>
      </c>
    </row>
    <row r="1183" spans="1:12" x14ac:dyDescent="0.25">
      <c r="A1183" t="s">
        <v>31</v>
      </c>
      <c r="B1183" s="6">
        <v>100</v>
      </c>
      <c r="C1183" s="5">
        <v>48</v>
      </c>
      <c r="D1183" s="5">
        <v>127</v>
      </c>
      <c r="E1183" s="6">
        <f xml:space="preserve"> C1183*D1183</f>
        <v>6096</v>
      </c>
      <c r="F1183" s="6">
        <f t="shared" si="18"/>
        <v>27</v>
      </c>
      <c r="G1183" s="7">
        <v>38057</v>
      </c>
      <c r="H1183" t="s">
        <v>2</v>
      </c>
      <c r="I1183" s="5">
        <v>1</v>
      </c>
      <c r="J1183">
        <v>3</v>
      </c>
      <c r="K1183">
        <v>2004</v>
      </c>
      <c r="L1183" t="s">
        <v>3</v>
      </c>
    </row>
    <row r="1184" spans="1:12" x14ac:dyDescent="0.25">
      <c r="A1184" t="s">
        <v>30</v>
      </c>
      <c r="B1184" s="6">
        <v>32.880000000000003</v>
      </c>
      <c r="C1184" s="5">
        <v>33</v>
      </c>
      <c r="D1184" s="5">
        <v>35</v>
      </c>
      <c r="E1184" s="6">
        <f xml:space="preserve"> C1184*D1184</f>
        <v>1155</v>
      </c>
      <c r="F1184" s="6">
        <f t="shared" si="18"/>
        <v>2.1199999999999974</v>
      </c>
      <c r="G1184" s="7">
        <v>38057</v>
      </c>
      <c r="H1184" t="s">
        <v>2</v>
      </c>
      <c r="I1184" s="5">
        <v>1</v>
      </c>
      <c r="J1184">
        <v>3</v>
      </c>
      <c r="K1184">
        <v>2004</v>
      </c>
      <c r="L1184" t="s">
        <v>4</v>
      </c>
    </row>
    <row r="1185" spans="1:12" x14ac:dyDescent="0.25">
      <c r="A1185" t="s">
        <v>31</v>
      </c>
      <c r="B1185" s="6">
        <v>100</v>
      </c>
      <c r="C1185" s="5">
        <v>25</v>
      </c>
      <c r="D1185" s="5">
        <v>96</v>
      </c>
      <c r="E1185" s="6">
        <f xml:space="preserve"> C1185*D1185</f>
        <v>2400</v>
      </c>
      <c r="F1185" s="6">
        <f t="shared" si="18"/>
        <v>-4</v>
      </c>
      <c r="G1185" s="7">
        <v>38057</v>
      </c>
      <c r="H1185" t="s">
        <v>2</v>
      </c>
      <c r="I1185" s="5">
        <v>1</v>
      </c>
      <c r="J1185">
        <v>3</v>
      </c>
      <c r="K1185">
        <v>2004</v>
      </c>
      <c r="L1185" t="s">
        <v>4</v>
      </c>
    </row>
    <row r="1186" spans="1:12" x14ac:dyDescent="0.25">
      <c r="A1186" t="s">
        <v>31</v>
      </c>
      <c r="B1186" s="6">
        <v>54.11</v>
      </c>
      <c r="C1186" s="5">
        <v>23</v>
      </c>
      <c r="D1186" s="5">
        <v>54</v>
      </c>
      <c r="E1186" s="6">
        <f xml:space="preserve"> C1186*D1186</f>
        <v>1242</v>
      </c>
      <c r="F1186" s="6">
        <f t="shared" si="18"/>
        <v>-0.10999999999999943</v>
      </c>
      <c r="G1186" s="7">
        <v>38057</v>
      </c>
      <c r="H1186" t="s">
        <v>2</v>
      </c>
      <c r="I1186" s="5">
        <v>1</v>
      </c>
      <c r="J1186">
        <v>3</v>
      </c>
      <c r="K1186">
        <v>2004</v>
      </c>
      <c r="L1186" t="s">
        <v>4</v>
      </c>
    </row>
    <row r="1187" spans="1:12" x14ac:dyDescent="0.25">
      <c r="A1187" t="s">
        <v>31</v>
      </c>
      <c r="B1187" s="6">
        <v>73.040000000000006</v>
      </c>
      <c r="C1187" s="5">
        <v>30</v>
      </c>
      <c r="D1187" s="5">
        <v>64</v>
      </c>
      <c r="E1187" s="6">
        <f xml:space="preserve"> C1187*D1187</f>
        <v>1920</v>
      </c>
      <c r="F1187" s="6">
        <f t="shared" si="18"/>
        <v>-9.0400000000000063</v>
      </c>
      <c r="G1187" s="7">
        <v>38057</v>
      </c>
      <c r="H1187" t="s">
        <v>2</v>
      </c>
      <c r="I1187" s="5">
        <v>1</v>
      </c>
      <c r="J1187">
        <v>3</v>
      </c>
      <c r="K1187">
        <v>2004</v>
      </c>
      <c r="L1187" t="s">
        <v>4</v>
      </c>
    </row>
    <row r="1188" spans="1:12" x14ac:dyDescent="0.25">
      <c r="A1188" t="s">
        <v>30</v>
      </c>
      <c r="B1188" s="6">
        <v>100</v>
      </c>
      <c r="C1188" s="5">
        <v>50</v>
      </c>
      <c r="D1188" s="5">
        <v>101</v>
      </c>
      <c r="E1188" s="6">
        <f xml:space="preserve"> C1188*D1188</f>
        <v>5050</v>
      </c>
      <c r="F1188" s="6">
        <f t="shared" si="18"/>
        <v>1</v>
      </c>
      <c r="G1188" s="7">
        <v>38057</v>
      </c>
      <c r="H1188" t="s">
        <v>2</v>
      </c>
      <c r="I1188" s="5">
        <v>1</v>
      </c>
      <c r="J1188">
        <v>3</v>
      </c>
      <c r="K1188">
        <v>2004</v>
      </c>
      <c r="L1188" t="s">
        <v>3</v>
      </c>
    </row>
    <row r="1189" spans="1:12" x14ac:dyDescent="0.25">
      <c r="A1189" t="s">
        <v>30</v>
      </c>
      <c r="B1189" s="6">
        <v>100</v>
      </c>
      <c r="C1189" s="5">
        <v>43</v>
      </c>
      <c r="D1189" s="5">
        <v>151</v>
      </c>
      <c r="E1189" s="6">
        <f xml:space="preserve"> C1189*D1189</f>
        <v>6493</v>
      </c>
      <c r="F1189" s="6">
        <f t="shared" si="18"/>
        <v>51</v>
      </c>
      <c r="G1189" s="7">
        <v>38061</v>
      </c>
      <c r="H1189" t="s">
        <v>5</v>
      </c>
      <c r="I1189" s="5">
        <v>1</v>
      </c>
      <c r="J1189">
        <v>3</v>
      </c>
      <c r="K1189">
        <v>2004</v>
      </c>
      <c r="L1189" t="s">
        <v>9</v>
      </c>
    </row>
    <row r="1190" spans="1:12" x14ac:dyDescent="0.25">
      <c r="A1190" t="s">
        <v>30</v>
      </c>
      <c r="B1190" s="6">
        <v>100</v>
      </c>
      <c r="C1190" s="5">
        <v>49</v>
      </c>
      <c r="D1190" s="5">
        <v>163</v>
      </c>
      <c r="E1190" s="6">
        <f xml:space="preserve"> C1190*D1190</f>
        <v>7987</v>
      </c>
      <c r="F1190" s="6">
        <f t="shared" si="18"/>
        <v>63</v>
      </c>
      <c r="G1190" s="7">
        <v>38061</v>
      </c>
      <c r="H1190" t="s">
        <v>5</v>
      </c>
      <c r="I1190" s="5">
        <v>1</v>
      </c>
      <c r="J1190">
        <v>3</v>
      </c>
      <c r="K1190">
        <v>2004</v>
      </c>
      <c r="L1190" t="s">
        <v>9</v>
      </c>
    </row>
    <row r="1191" spans="1:12" x14ac:dyDescent="0.25">
      <c r="A1191" t="s">
        <v>30</v>
      </c>
      <c r="B1191" s="6">
        <v>100</v>
      </c>
      <c r="C1191" s="5">
        <v>42</v>
      </c>
      <c r="D1191" s="5">
        <v>143</v>
      </c>
      <c r="E1191" s="6">
        <f xml:space="preserve"> C1191*D1191</f>
        <v>6006</v>
      </c>
      <c r="F1191" s="6">
        <f t="shared" si="18"/>
        <v>43</v>
      </c>
      <c r="G1191" s="7">
        <v>38061</v>
      </c>
      <c r="H1191" t="s">
        <v>5</v>
      </c>
      <c r="I1191" s="5">
        <v>1</v>
      </c>
      <c r="J1191">
        <v>3</v>
      </c>
      <c r="K1191">
        <v>2004</v>
      </c>
      <c r="L1191" t="s">
        <v>9</v>
      </c>
    </row>
    <row r="1192" spans="1:12" x14ac:dyDescent="0.25">
      <c r="A1192" t="s">
        <v>30</v>
      </c>
      <c r="B1192" s="6">
        <v>54.33</v>
      </c>
      <c r="C1192" s="5">
        <v>36</v>
      </c>
      <c r="D1192" s="5">
        <v>57</v>
      </c>
      <c r="E1192" s="6">
        <f xml:space="preserve"> C1192*D1192</f>
        <v>2052</v>
      </c>
      <c r="F1192" s="6">
        <f t="shared" si="18"/>
        <v>2.6700000000000017</v>
      </c>
      <c r="G1192" s="7">
        <v>38061</v>
      </c>
      <c r="H1192" t="s">
        <v>5</v>
      </c>
      <c r="I1192" s="5">
        <v>1</v>
      </c>
      <c r="J1192">
        <v>3</v>
      </c>
      <c r="K1192">
        <v>2004</v>
      </c>
      <c r="L1192" t="s">
        <v>4</v>
      </c>
    </row>
    <row r="1193" spans="1:12" x14ac:dyDescent="0.25">
      <c r="A1193" t="s">
        <v>30</v>
      </c>
      <c r="B1193" s="6">
        <v>100</v>
      </c>
      <c r="C1193" s="5">
        <v>45</v>
      </c>
      <c r="D1193" s="5">
        <v>118</v>
      </c>
      <c r="E1193" s="6">
        <f xml:space="preserve"> C1193*D1193</f>
        <v>5310</v>
      </c>
      <c r="F1193" s="6">
        <f t="shared" si="18"/>
        <v>18</v>
      </c>
      <c r="G1193" s="7">
        <v>38061</v>
      </c>
      <c r="H1193" t="s">
        <v>5</v>
      </c>
      <c r="I1193" s="5">
        <v>1</v>
      </c>
      <c r="J1193">
        <v>3</v>
      </c>
      <c r="K1193">
        <v>2004</v>
      </c>
      <c r="L1193" t="s">
        <v>3</v>
      </c>
    </row>
    <row r="1194" spans="1:12" x14ac:dyDescent="0.25">
      <c r="A1194" t="s">
        <v>32</v>
      </c>
      <c r="B1194" s="6">
        <v>60.9</v>
      </c>
      <c r="C1194" s="5">
        <v>46</v>
      </c>
      <c r="D1194" s="5">
        <v>62</v>
      </c>
      <c r="E1194" s="6">
        <f xml:space="preserve"> C1194*D1194</f>
        <v>2852</v>
      </c>
      <c r="F1194" s="6">
        <f t="shared" si="18"/>
        <v>1.1000000000000014</v>
      </c>
      <c r="G1194" s="7">
        <v>38061</v>
      </c>
      <c r="H1194" t="s">
        <v>5</v>
      </c>
      <c r="I1194" s="5">
        <v>1</v>
      </c>
      <c r="J1194">
        <v>3</v>
      </c>
      <c r="K1194">
        <v>2004</v>
      </c>
      <c r="L1194" t="s">
        <v>4</v>
      </c>
    </row>
    <row r="1195" spans="1:12" x14ac:dyDescent="0.25">
      <c r="A1195" t="s">
        <v>31</v>
      </c>
      <c r="B1195" s="6">
        <v>100</v>
      </c>
      <c r="C1195" s="5">
        <v>34</v>
      </c>
      <c r="D1195" s="5">
        <v>115</v>
      </c>
      <c r="E1195" s="6">
        <f xml:space="preserve"> C1195*D1195</f>
        <v>3910</v>
      </c>
      <c r="F1195" s="6">
        <f t="shared" si="18"/>
        <v>15</v>
      </c>
      <c r="G1195" s="7">
        <v>38061</v>
      </c>
      <c r="H1195" t="s">
        <v>5</v>
      </c>
      <c r="I1195" s="5">
        <v>1</v>
      </c>
      <c r="J1195">
        <v>3</v>
      </c>
      <c r="K1195">
        <v>2004</v>
      </c>
      <c r="L1195" t="s">
        <v>3</v>
      </c>
    </row>
    <row r="1196" spans="1:12" x14ac:dyDescent="0.25">
      <c r="A1196" t="s">
        <v>32</v>
      </c>
      <c r="B1196" s="6">
        <v>52.14</v>
      </c>
      <c r="C1196" s="5">
        <v>43</v>
      </c>
      <c r="D1196" s="5">
        <v>58</v>
      </c>
      <c r="E1196" s="6">
        <f xml:space="preserve"> C1196*D1196</f>
        <v>2494</v>
      </c>
      <c r="F1196" s="6">
        <f t="shared" si="18"/>
        <v>5.8599999999999994</v>
      </c>
      <c r="G1196" s="7">
        <v>38061</v>
      </c>
      <c r="H1196" t="s">
        <v>5</v>
      </c>
      <c r="I1196" s="5">
        <v>1</v>
      </c>
      <c r="J1196">
        <v>3</v>
      </c>
      <c r="K1196">
        <v>2004</v>
      </c>
      <c r="L1196" t="s">
        <v>4</v>
      </c>
    </row>
    <row r="1197" spans="1:12" x14ac:dyDescent="0.25">
      <c r="A1197" t="s">
        <v>30</v>
      </c>
      <c r="B1197" s="6">
        <v>100</v>
      </c>
      <c r="C1197" s="5">
        <v>42</v>
      </c>
      <c r="D1197" s="5">
        <v>207</v>
      </c>
      <c r="E1197" s="6">
        <f xml:space="preserve"> C1197*D1197</f>
        <v>8694</v>
      </c>
      <c r="F1197" s="6">
        <f t="shared" si="18"/>
        <v>107</v>
      </c>
      <c r="G1197" s="7">
        <v>38065</v>
      </c>
      <c r="H1197" t="s">
        <v>7</v>
      </c>
      <c r="I1197" s="5">
        <v>1</v>
      </c>
      <c r="J1197">
        <v>3</v>
      </c>
      <c r="K1197">
        <v>2004</v>
      </c>
      <c r="L1197" t="s">
        <v>9</v>
      </c>
    </row>
    <row r="1198" spans="1:12" x14ac:dyDescent="0.25">
      <c r="A1198" t="s">
        <v>30</v>
      </c>
      <c r="B1198" s="6">
        <v>100</v>
      </c>
      <c r="C1198" s="5">
        <v>49</v>
      </c>
      <c r="D1198" s="5">
        <v>173</v>
      </c>
      <c r="E1198" s="6">
        <f xml:space="preserve"> C1198*D1198</f>
        <v>8477</v>
      </c>
      <c r="F1198" s="6">
        <f t="shared" si="18"/>
        <v>73</v>
      </c>
      <c r="G1198" s="7">
        <v>38065</v>
      </c>
      <c r="H1198" t="s">
        <v>7</v>
      </c>
      <c r="I1198" s="5">
        <v>1</v>
      </c>
      <c r="J1198">
        <v>3</v>
      </c>
      <c r="K1198">
        <v>2004</v>
      </c>
      <c r="L1198" t="s">
        <v>3</v>
      </c>
    </row>
    <row r="1199" spans="1:12" x14ac:dyDescent="0.25">
      <c r="A1199" t="s">
        <v>29</v>
      </c>
      <c r="B1199" s="6">
        <v>100</v>
      </c>
      <c r="C1199" s="5">
        <v>22</v>
      </c>
      <c r="D1199" s="5">
        <v>136</v>
      </c>
      <c r="E1199" s="6">
        <f xml:space="preserve"> C1199*D1199</f>
        <v>2992</v>
      </c>
      <c r="F1199" s="6">
        <f t="shared" si="18"/>
        <v>36</v>
      </c>
      <c r="G1199" s="7">
        <v>38066</v>
      </c>
      <c r="H1199" t="s">
        <v>13</v>
      </c>
      <c r="I1199" s="5">
        <v>1</v>
      </c>
      <c r="J1199">
        <v>3</v>
      </c>
      <c r="K1199">
        <v>2004</v>
      </c>
      <c r="L1199" t="s">
        <v>3</v>
      </c>
    </row>
    <row r="1200" spans="1:12" x14ac:dyDescent="0.25">
      <c r="A1200" t="s">
        <v>32</v>
      </c>
      <c r="B1200" s="6">
        <v>95.8</v>
      </c>
      <c r="C1200" s="5">
        <v>48</v>
      </c>
      <c r="D1200" s="5">
        <v>100</v>
      </c>
      <c r="E1200" s="6">
        <f xml:space="preserve"> C1200*D1200</f>
        <v>4800</v>
      </c>
      <c r="F1200" s="6">
        <f t="shared" si="18"/>
        <v>4.2000000000000028</v>
      </c>
      <c r="G1200" s="7">
        <v>38066</v>
      </c>
      <c r="H1200" t="s">
        <v>13</v>
      </c>
      <c r="I1200" s="5">
        <v>1</v>
      </c>
      <c r="J1200">
        <v>3</v>
      </c>
      <c r="K1200">
        <v>2004</v>
      </c>
      <c r="L1200" t="s">
        <v>3</v>
      </c>
    </row>
    <row r="1201" spans="1:12" x14ac:dyDescent="0.25">
      <c r="A1201" t="s">
        <v>29</v>
      </c>
      <c r="B1201" s="6">
        <v>89.53</v>
      </c>
      <c r="C1201" s="5">
        <v>23</v>
      </c>
      <c r="D1201" s="5">
        <v>87</v>
      </c>
      <c r="E1201" s="6">
        <f xml:space="preserve"> C1201*D1201</f>
        <v>2001</v>
      </c>
      <c r="F1201" s="6">
        <f t="shared" si="18"/>
        <v>-2.5300000000000011</v>
      </c>
      <c r="G1201" s="7">
        <v>38066</v>
      </c>
      <c r="H1201" t="s">
        <v>13</v>
      </c>
      <c r="I1201" s="5">
        <v>1</v>
      </c>
      <c r="J1201">
        <v>3</v>
      </c>
      <c r="K1201">
        <v>2004</v>
      </c>
      <c r="L1201" t="s">
        <v>4</v>
      </c>
    </row>
    <row r="1202" spans="1:12" x14ac:dyDescent="0.25">
      <c r="A1202" t="s">
        <v>33</v>
      </c>
      <c r="B1202" s="6">
        <v>100</v>
      </c>
      <c r="C1202" s="5">
        <v>46</v>
      </c>
      <c r="D1202" s="5">
        <v>122</v>
      </c>
      <c r="E1202" s="6">
        <f xml:space="preserve"> C1202*D1202</f>
        <v>5612</v>
      </c>
      <c r="F1202" s="6">
        <f t="shared" si="18"/>
        <v>22</v>
      </c>
      <c r="G1202" s="7">
        <v>38066</v>
      </c>
      <c r="H1202" t="s">
        <v>13</v>
      </c>
      <c r="I1202" s="5">
        <v>1</v>
      </c>
      <c r="J1202">
        <v>3</v>
      </c>
      <c r="K1202">
        <v>2004</v>
      </c>
      <c r="L1202" t="s">
        <v>3</v>
      </c>
    </row>
    <row r="1203" spans="1:12" x14ac:dyDescent="0.25">
      <c r="A1203" t="s">
        <v>33</v>
      </c>
      <c r="B1203" s="6">
        <v>88.34</v>
      </c>
      <c r="C1203" s="5">
        <v>26</v>
      </c>
      <c r="D1203" s="5">
        <v>86</v>
      </c>
      <c r="E1203" s="6">
        <f xml:space="preserve"> C1203*D1203</f>
        <v>2236</v>
      </c>
      <c r="F1203" s="6">
        <f t="shared" si="18"/>
        <v>-2.3400000000000034</v>
      </c>
      <c r="G1203" s="7">
        <v>38066</v>
      </c>
      <c r="H1203" t="s">
        <v>13</v>
      </c>
      <c r="I1203" s="5">
        <v>1</v>
      </c>
      <c r="J1203">
        <v>3</v>
      </c>
      <c r="K1203">
        <v>2004</v>
      </c>
      <c r="L1203" t="s">
        <v>4</v>
      </c>
    </row>
    <row r="1204" spans="1:12" x14ac:dyDescent="0.25">
      <c r="A1204" t="s">
        <v>33</v>
      </c>
      <c r="B1204" s="6">
        <v>96.16</v>
      </c>
      <c r="C1204" s="5">
        <v>48</v>
      </c>
      <c r="D1204" s="5">
        <v>100</v>
      </c>
      <c r="E1204" s="6">
        <f xml:space="preserve"> C1204*D1204</f>
        <v>4800</v>
      </c>
      <c r="F1204" s="6">
        <f t="shared" si="18"/>
        <v>3.8400000000000034</v>
      </c>
      <c r="G1204" s="7">
        <v>38066</v>
      </c>
      <c r="H1204" t="s">
        <v>13</v>
      </c>
      <c r="I1204" s="5">
        <v>1</v>
      </c>
      <c r="J1204">
        <v>3</v>
      </c>
      <c r="K1204">
        <v>2004</v>
      </c>
      <c r="L1204" t="s">
        <v>3</v>
      </c>
    </row>
    <row r="1205" spans="1:12" x14ac:dyDescent="0.25">
      <c r="A1205" t="s">
        <v>33</v>
      </c>
      <c r="B1205" s="6">
        <v>82.43</v>
      </c>
      <c r="C1205" s="5">
        <v>35</v>
      </c>
      <c r="D1205" s="5">
        <v>99</v>
      </c>
      <c r="E1205" s="6">
        <f xml:space="preserve"> C1205*D1205</f>
        <v>3465</v>
      </c>
      <c r="F1205" s="6">
        <f t="shared" si="18"/>
        <v>16.569999999999993</v>
      </c>
      <c r="G1205" s="7">
        <v>38066</v>
      </c>
      <c r="H1205" t="s">
        <v>13</v>
      </c>
      <c r="I1205" s="5">
        <v>1</v>
      </c>
      <c r="J1205">
        <v>3</v>
      </c>
      <c r="K1205">
        <v>2004</v>
      </c>
      <c r="L1205" t="s">
        <v>4</v>
      </c>
    </row>
    <row r="1206" spans="1:12" x14ac:dyDescent="0.25">
      <c r="A1206" t="s">
        <v>33</v>
      </c>
      <c r="B1206" s="6">
        <v>49.69</v>
      </c>
      <c r="C1206" s="5">
        <v>24</v>
      </c>
      <c r="D1206" s="5">
        <v>54</v>
      </c>
      <c r="E1206" s="6">
        <f xml:space="preserve"> C1206*D1206</f>
        <v>1296</v>
      </c>
      <c r="F1206" s="6">
        <f t="shared" si="18"/>
        <v>4.3100000000000023</v>
      </c>
      <c r="G1206" s="7">
        <v>38066</v>
      </c>
      <c r="H1206" t="s">
        <v>13</v>
      </c>
      <c r="I1206" s="5">
        <v>1</v>
      </c>
      <c r="J1206">
        <v>3</v>
      </c>
      <c r="K1206">
        <v>2004</v>
      </c>
      <c r="L1206" t="s">
        <v>4</v>
      </c>
    </row>
    <row r="1207" spans="1:12" x14ac:dyDescent="0.25">
      <c r="A1207" t="s">
        <v>29</v>
      </c>
      <c r="B1207" s="6">
        <v>94.71</v>
      </c>
      <c r="C1207" s="5">
        <v>40</v>
      </c>
      <c r="D1207" s="5">
        <v>88</v>
      </c>
      <c r="E1207" s="6">
        <f xml:space="preserve"> C1207*D1207</f>
        <v>3520</v>
      </c>
      <c r="F1207" s="6">
        <f t="shared" si="18"/>
        <v>-6.7099999999999937</v>
      </c>
      <c r="G1207" s="7">
        <v>38075</v>
      </c>
      <c r="H1207" t="s">
        <v>2</v>
      </c>
      <c r="I1207" s="5">
        <v>1</v>
      </c>
      <c r="J1207">
        <v>3</v>
      </c>
      <c r="K1207">
        <v>2004</v>
      </c>
      <c r="L1207" t="s">
        <v>3</v>
      </c>
    </row>
    <row r="1208" spans="1:12" x14ac:dyDescent="0.25">
      <c r="A1208" t="s">
        <v>33</v>
      </c>
      <c r="B1208" s="6">
        <v>70.67</v>
      </c>
      <c r="C1208" s="5">
        <v>36</v>
      </c>
      <c r="D1208" s="5">
        <v>66</v>
      </c>
      <c r="E1208" s="6">
        <f xml:space="preserve"> C1208*D1208</f>
        <v>2376</v>
      </c>
      <c r="F1208" s="6">
        <f t="shared" si="18"/>
        <v>-4.6700000000000017</v>
      </c>
      <c r="G1208" s="7">
        <v>38075</v>
      </c>
      <c r="H1208" t="s">
        <v>2</v>
      </c>
      <c r="I1208" s="5">
        <v>1</v>
      </c>
      <c r="J1208">
        <v>3</v>
      </c>
      <c r="K1208">
        <v>2004</v>
      </c>
      <c r="L1208" t="s">
        <v>4</v>
      </c>
    </row>
    <row r="1209" spans="1:12" x14ac:dyDescent="0.25">
      <c r="A1209" t="s">
        <v>33</v>
      </c>
      <c r="B1209" s="6">
        <v>82.4</v>
      </c>
      <c r="C1209" s="5">
        <v>29</v>
      </c>
      <c r="D1209" s="5">
        <v>72</v>
      </c>
      <c r="E1209" s="6">
        <f xml:space="preserve"> C1209*D1209</f>
        <v>2088</v>
      </c>
      <c r="F1209" s="6">
        <f t="shared" si="18"/>
        <v>-10.400000000000006</v>
      </c>
      <c r="G1209" s="7">
        <v>38075</v>
      </c>
      <c r="H1209" t="s">
        <v>2</v>
      </c>
      <c r="I1209" s="5">
        <v>1</v>
      </c>
      <c r="J1209">
        <v>3</v>
      </c>
      <c r="K1209">
        <v>2004</v>
      </c>
      <c r="L1209" t="s">
        <v>4</v>
      </c>
    </row>
    <row r="1210" spans="1:12" x14ac:dyDescent="0.25">
      <c r="A1210" t="s">
        <v>34</v>
      </c>
      <c r="B1210" s="6">
        <v>76.03</v>
      </c>
      <c r="C1210" s="5">
        <v>24</v>
      </c>
      <c r="D1210" s="5">
        <v>84</v>
      </c>
      <c r="E1210" s="6">
        <f xml:space="preserve"> C1210*D1210</f>
        <v>2016</v>
      </c>
      <c r="F1210" s="6">
        <f t="shared" si="18"/>
        <v>7.9699999999999989</v>
      </c>
      <c r="G1210" s="7">
        <v>38079</v>
      </c>
      <c r="H1210" t="s">
        <v>21</v>
      </c>
      <c r="I1210" s="5">
        <v>2</v>
      </c>
      <c r="J1210">
        <v>4</v>
      </c>
      <c r="K1210">
        <v>2004</v>
      </c>
      <c r="L1210" t="s">
        <v>4</v>
      </c>
    </row>
    <row r="1211" spans="1:12" x14ac:dyDescent="0.25">
      <c r="A1211" t="s">
        <v>34</v>
      </c>
      <c r="B1211" s="6">
        <v>96.29</v>
      </c>
      <c r="C1211" s="5">
        <v>23</v>
      </c>
      <c r="D1211" s="5">
        <v>109</v>
      </c>
      <c r="E1211" s="6">
        <f xml:space="preserve"> C1211*D1211</f>
        <v>2507</v>
      </c>
      <c r="F1211" s="6">
        <f t="shared" si="18"/>
        <v>12.709999999999994</v>
      </c>
      <c r="G1211" s="7">
        <v>38079</v>
      </c>
      <c r="H1211" t="s">
        <v>21</v>
      </c>
      <c r="I1211" s="5">
        <v>2</v>
      </c>
      <c r="J1211">
        <v>4</v>
      </c>
      <c r="K1211">
        <v>2004</v>
      </c>
      <c r="L1211" t="s">
        <v>4</v>
      </c>
    </row>
    <row r="1212" spans="1:12" x14ac:dyDescent="0.25">
      <c r="A1212" t="s">
        <v>34</v>
      </c>
      <c r="B1212" s="6">
        <v>60.05</v>
      </c>
      <c r="C1212" s="5">
        <v>33</v>
      </c>
      <c r="D1212" s="5">
        <v>68</v>
      </c>
      <c r="E1212" s="6">
        <f xml:space="preserve"> C1212*D1212</f>
        <v>2244</v>
      </c>
      <c r="F1212" s="6">
        <f t="shared" si="18"/>
        <v>7.9500000000000028</v>
      </c>
      <c r="G1212" s="7">
        <v>38079</v>
      </c>
      <c r="H1212" t="s">
        <v>21</v>
      </c>
      <c r="I1212" s="5">
        <v>2</v>
      </c>
      <c r="J1212">
        <v>4</v>
      </c>
      <c r="K1212">
        <v>2004</v>
      </c>
      <c r="L1212" t="s">
        <v>4</v>
      </c>
    </row>
    <row r="1213" spans="1:12" x14ac:dyDescent="0.25">
      <c r="A1213" t="s">
        <v>34</v>
      </c>
      <c r="B1213" s="6">
        <v>81.14</v>
      </c>
      <c r="C1213" s="5">
        <v>40</v>
      </c>
      <c r="D1213" s="5">
        <v>72</v>
      </c>
      <c r="E1213" s="6">
        <f xml:space="preserve"> C1213*D1213</f>
        <v>2880</v>
      </c>
      <c r="F1213" s="6">
        <f t="shared" si="18"/>
        <v>-9.14</v>
      </c>
      <c r="G1213" s="7">
        <v>38079</v>
      </c>
      <c r="H1213" t="s">
        <v>21</v>
      </c>
      <c r="I1213" s="5">
        <v>2</v>
      </c>
      <c r="J1213">
        <v>4</v>
      </c>
      <c r="K1213">
        <v>2004</v>
      </c>
      <c r="L1213" t="s">
        <v>3</v>
      </c>
    </row>
    <row r="1214" spans="1:12" x14ac:dyDescent="0.25">
      <c r="A1214" t="s">
        <v>35</v>
      </c>
      <c r="B1214" s="6">
        <v>100</v>
      </c>
      <c r="C1214" s="5">
        <v>41</v>
      </c>
      <c r="D1214" s="5">
        <v>99</v>
      </c>
      <c r="E1214" s="6">
        <f xml:space="preserve"> C1214*D1214</f>
        <v>4059</v>
      </c>
      <c r="F1214" s="6">
        <f t="shared" si="18"/>
        <v>-1</v>
      </c>
      <c r="G1214" s="7">
        <v>38079</v>
      </c>
      <c r="H1214" t="s">
        <v>21</v>
      </c>
      <c r="I1214" s="5">
        <v>2</v>
      </c>
      <c r="J1214">
        <v>4</v>
      </c>
      <c r="K1214">
        <v>2004</v>
      </c>
      <c r="L1214" t="s">
        <v>3</v>
      </c>
    </row>
    <row r="1215" spans="1:12" x14ac:dyDescent="0.25">
      <c r="A1215" t="s">
        <v>29</v>
      </c>
      <c r="B1215" s="6">
        <v>77.73</v>
      </c>
      <c r="C1215" s="5">
        <v>34</v>
      </c>
      <c r="D1215" s="5">
        <v>68</v>
      </c>
      <c r="E1215" s="6">
        <f xml:space="preserve"> C1215*D1215</f>
        <v>2312</v>
      </c>
      <c r="F1215" s="6">
        <f t="shared" si="18"/>
        <v>-9.730000000000004</v>
      </c>
      <c r="G1215" s="7">
        <v>38079</v>
      </c>
      <c r="H1215" t="s">
        <v>21</v>
      </c>
      <c r="I1215" s="5">
        <v>2</v>
      </c>
      <c r="J1215">
        <v>4</v>
      </c>
      <c r="K1215">
        <v>2004</v>
      </c>
      <c r="L1215" t="s">
        <v>4</v>
      </c>
    </row>
    <row r="1216" spans="1:12" x14ac:dyDescent="0.25">
      <c r="A1216" t="s">
        <v>29</v>
      </c>
      <c r="B1216" s="6">
        <v>35.35</v>
      </c>
      <c r="C1216" s="5">
        <v>41</v>
      </c>
      <c r="D1216" s="5">
        <v>43</v>
      </c>
      <c r="E1216" s="6">
        <f xml:space="preserve"> C1216*D1216</f>
        <v>1763</v>
      </c>
      <c r="F1216" s="6">
        <f t="shared" si="18"/>
        <v>7.6499999999999986</v>
      </c>
      <c r="G1216" s="7">
        <v>38079</v>
      </c>
      <c r="H1216" t="s">
        <v>21</v>
      </c>
      <c r="I1216" s="5">
        <v>2</v>
      </c>
      <c r="J1216">
        <v>4</v>
      </c>
      <c r="K1216">
        <v>2004</v>
      </c>
      <c r="L1216" t="s">
        <v>4</v>
      </c>
    </row>
    <row r="1217" spans="1:12" x14ac:dyDescent="0.25">
      <c r="A1217" t="s">
        <v>34</v>
      </c>
      <c r="B1217" s="6">
        <v>100</v>
      </c>
      <c r="C1217" s="5">
        <v>25</v>
      </c>
      <c r="D1217" s="5">
        <v>91</v>
      </c>
      <c r="E1217" s="6">
        <f xml:space="preserve"> C1217*D1217</f>
        <v>2275</v>
      </c>
      <c r="F1217" s="6">
        <f t="shared" si="18"/>
        <v>-9</v>
      </c>
      <c r="G1217" s="7">
        <v>38079</v>
      </c>
      <c r="H1217" t="s">
        <v>21</v>
      </c>
      <c r="I1217" s="5">
        <v>2</v>
      </c>
      <c r="J1217">
        <v>4</v>
      </c>
      <c r="K1217">
        <v>2004</v>
      </c>
      <c r="L1217" t="s">
        <v>4</v>
      </c>
    </row>
    <row r="1218" spans="1:12" x14ac:dyDescent="0.25">
      <c r="A1218" t="s">
        <v>34</v>
      </c>
      <c r="B1218" s="6">
        <v>88.75</v>
      </c>
      <c r="C1218" s="5">
        <v>38</v>
      </c>
      <c r="D1218" s="5">
        <v>99</v>
      </c>
      <c r="E1218" s="6">
        <f xml:space="preserve"> C1218*D1218</f>
        <v>3762</v>
      </c>
      <c r="F1218" s="6">
        <f t="shared" si="18"/>
        <v>10.25</v>
      </c>
      <c r="G1218" s="7">
        <v>38079</v>
      </c>
      <c r="H1218" t="s">
        <v>21</v>
      </c>
      <c r="I1218" s="5">
        <v>2</v>
      </c>
      <c r="J1218">
        <v>4</v>
      </c>
      <c r="K1218">
        <v>2004</v>
      </c>
      <c r="L1218" t="s">
        <v>3</v>
      </c>
    </row>
    <row r="1219" spans="1:12" x14ac:dyDescent="0.25">
      <c r="A1219" t="s">
        <v>34</v>
      </c>
      <c r="B1219" s="6">
        <v>96.11</v>
      </c>
      <c r="C1219" s="5">
        <v>25</v>
      </c>
      <c r="D1219" s="5">
        <v>118</v>
      </c>
      <c r="E1219" s="6">
        <f xml:space="preserve"> C1219*D1219</f>
        <v>2950</v>
      </c>
      <c r="F1219" s="6">
        <f t="shared" ref="F1219:F1282" si="19">D1219-B1219</f>
        <v>21.89</v>
      </c>
      <c r="G1219" s="7">
        <v>38079</v>
      </c>
      <c r="H1219" t="s">
        <v>21</v>
      </c>
      <c r="I1219" s="5">
        <v>2</v>
      </c>
      <c r="J1219">
        <v>4</v>
      </c>
      <c r="K1219">
        <v>2004</v>
      </c>
      <c r="L1219" t="s">
        <v>4</v>
      </c>
    </row>
    <row r="1220" spans="1:12" x14ac:dyDescent="0.25">
      <c r="A1220" t="s">
        <v>34</v>
      </c>
      <c r="B1220" s="6">
        <v>92</v>
      </c>
      <c r="C1220" s="5">
        <v>32</v>
      </c>
      <c r="D1220" s="5">
        <v>80</v>
      </c>
      <c r="E1220" s="6">
        <f xml:space="preserve"> C1220*D1220</f>
        <v>2560</v>
      </c>
      <c r="F1220" s="6">
        <f t="shared" si="19"/>
        <v>-12</v>
      </c>
      <c r="G1220" s="7">
        <v>38079</v>
      </c>
      <c r="H1220" t="s">
        <v>21</v>
      </c>
      <c r="I1220" s="5">
        <v>2</v>
      </c>
      <c r="J1220">
        <v>4</v>
      </c>
      <c r="K1220">
        <v>2004</v>
      </c>
      <c r="L1220" t="s">
        <v>4</v>
      </c>
    </row>
    <row r="1221" spans="1:12" x14ac:dyDescent="0.25">
      <c r="A1221" t="s">
        <v>34</v>
      </c>
      <c r="B1221" s="6">
        <v>72.55</v>
      </c>
      <c r="C1221" s="5">
        <v>34</v>
      </c>
      <c r="D1221" s="5">
        <v>74</v>
      </c>
      <c r="E1221" s="6">
        <f xml:space="preserve"> C1221*D1221</f>
        <v>2516</v>
      </c>
      <c r="F1221" s="6">
        <f t="shared" si="19"/>
        <v>1.4500000000000028</v>
      </c>
      <c r="G1221" s="7">
        <v>38079</v>
      </c>
      <c r="H1221" t="s">
        <v>21</v>
      </c>
      <c r="I1221" s="5">
        <v>2</v>
      </c>
      <c r="J1221">
        <v>4</v>
      </c>
      <c r="K1221">
        <v>2004</v>
      </c>
      <c r="L1221" t="s">
        <v>4</v>
      </c>
    </row>
    <row r="1222" spans="1:12" x14ac:dyDescent="0.25">
      <c r="A1222" t="s">
        <v>35</v>
      </c>
      <c r="B1222" s="6">
        <v>100</v>
      </c>
      <c r="C1222" s="5">
        <v>22</v>
      </c>
      <c r="D1222" s="5">
        <v>118</v>
      </c>
      <c r="E1222" s="6">
        <f xml:space="preserve"> C1222*D1222</f>
        <v>2596</v>
      </c>
      <c r="F1222" s="6">
        <f t="shared" si="19"/>
        <v>18</v>
      </c>
      <c r="G1222" s="7">
        <v>38080</v>
      </c>
      <c r="H1222" t="s">
        <v>2</v>
      </c>
      <c r="I1222" s="5">
        <v>2</v>
      </c>
      <c r="J1222">
        <v>4</v>
      </c>
      <c r="K1222">
        <v>2004</v>
      </c>
      <c r="L1222" t="s">
        <v>4</v>
      </c>
    </row>
    <row r="1223" spans="1:12" x14ac:dyDescent="0.25">
      <c r="A1223" t="s">
        <v>35</v>
      </c>
      <c r="B1223" s="6">
        <v>55.72</v>
      </c>
      <c r="C1223" s="5">
        <v>23</v>
      </c>
      <c r="D1223" s="5">
        <v>60</v>
      </c>
      <c r="E1223" s="6">
        <f xml:space="preserve"> C1223*D1223</f>
        <v>1380</v>
      </c>
      <c r="F1223" s="6">
        <f t="shared" si="19"/>
        <v>4.2800000000000011</v>
      </c>
      <c r="G1223" s="7">
        <v>38080</v>
      </c>
      <c r="H1223" t="s">
        <v>2</v>
      </c>
      <c r="I1223" s="5">
        <v>2</v>
      </c>
      <c r="J1223">
        <v>4</v>
      </c>
      <c r="K1223">
        <v>2004</v>
      </c>
      <c r="L1223" t="s">
        <v>4</v>
      </c>
    </row>
    <row r="1224" spans="1:12" x14ac:dyDescent="0.25">
      <c r="A1224" t="s">
        <v>35</v>
      </c>
      <c r="B1224" s="6">
        <v>87.6</v>
      </c>
      <c r="C1224" s="5">
        <v>36</v>
      </c>
      <c r="D1224" s="5">
        <v>76</v>
      </c>
      <c r="E1224" s="6">
        <f xml:space="preserve"> C1224*D1224</f>
        <v>2736</v>
      </c>
      <c r="F1224" s="6">
        <f t="shared" si="19"/>
        <v>-11.599999999999994</v>
      </c>
      <c r="G1224" s="7">
        <v>38080</v>
      </c>
      <c r="H1224" t="s">
        <v>2</v>
      </c>
      <c r="I1224" s="5">
        <v>2</v>
      </c>
      <c r="J1224">
        <v>4</v>
      </c>
      <c r="K1224">
        <v>2004</v>
      </c>
      <c r="L1224" t="s">
        <v>3</v>
      </c>
    </row>
    <row r="1225" spans="1:12" x14ac:dyDescent="0.25">
      <c r="A1225" t="s">
        <v>35</v>
      </c>
      <c r="B1225" s="6">
        <v>100</v>
      </c>
      <c r="C1225" s="5">
        <v>23</v>
      </c>
      <c r="D1225" s="5">
        <v>95</v>
      </c>
      <c r="E1225" s="6">
        <f xml:space="preserve"> C1225*D1225</f>
        <v>2185</v>
      </c>
      <c r="F1225" s="6">
        <f t="shared" si="19"/>
        <v>-5</v>
      </c>
      <c r="G1225" s="7">
        <v>38082</v>
      </c>
      <c r="H1225" t="s">
        <v>2</v>
      </c>
      <c r="I1225" s="5">
        <v>2</v>
      </c>
      <c r="J1225">
        <v>4</v>
      </c>
      <c r="K1225">
        <v>2004</v>
      </c>
      <c r="L1225" t="s">
        <v>4</v>
      </c>
    </row>
    <row r="1226" spans="1:12" x14ac:dyDescent="0.25">
      <c r="A1226" t="s">
        <v>35</v>
      </c>
      <c r="B1226" s="6">
        <v>100</v>
      </c>
      <c r="C1226" s="5">
        <v>39</v>
      </c>
      <c r="D1226" s="5">
        <v>193</v>
      </c>
      <c r="E1226" s="6">
        <f xml:space="preserve"> C1226*D1226</f>
        <v>7527</v>
      </c>
      <c r="F1226" s="6">
        <f t="shared" si="19"/>
        <v>93</v>
      </c>
      <c r="G1226" s="7">
        <v>38082</v>
      </c>
      <c r="H1226" t="s">
        <v>2</v>
      </c>
      <c r="I1226" s="5">
        <v>2</v>
      </c>
      <c r="J1226">
        <v>4</v>
      </c>
      <c r="K1226">
        <v>2004</v>
      </c>
      <c r="L1226" t="s">
        <v>9</v>
      </c>
    </row>
    <row r="1227" spans="1:12" x14ac:dyDescent="0.25">
      <c r="A1227" t="s">
        <v>35</v>
      </c>
      <c r="B1227" s="6">
        <v>100</v>
      </c>
      <c r="C1227" s="5">
        <v>32</v>
      </c>
      <c r="D1227" s="5">
        <v>150</v>
      </c>
      <c r="E1227" s="6">
        <f xml:space="preserve"> C1227*D1227</f>
        <v>4800</v>
      </c>
      <c r="F1227" s="6">
        <f t="shared" si="19"/>
        <v>50</v>
      </c>
      <c r="G1227" s="7">
        <v>38082</v>
      </c>
      <c r="H1227" t="s">
        <v>2</v>
      </c>
      <c r="I1227" s="5">
        <v>2</v>
      </c>
      <c r="J1227">
        <v>4</v>
      </c>
      <c r="K1227">
        <v>2004</v>
      </c>
      <c r="L1227" t="s">
        <v>3</v>
      </c>
    </row>
    <row r="1228" spans="1:12" x14ac:dyDescent="0.25">
      <c r="A1228" t="s">
        <v>35</v>
      </c>
      <c r="B1228" s="6">
        <v>52.22</v>
      </c>
      <c r="C1228" s="5">
        <v>26</v>
      </c>
      <c r="D1228" s="5">
        <v>62</v>
      </c>
      <c r="E1228" s="6">
        <f xml:space="preserve"> C1228*D1228</f>
        <v>1612</v>
      </c>
      <c r="F1228" s="6">
        <f t="shared" si="19"/>
        <v>9.7800000000000011</v>
      </c>
      <c r="G1228" s="7">
        <v>38082</v>
      </c>
      <c r="H1228" t="s">
        <v>2</v>
      </c>
      <c r="I1228" s="5">
        <v>2</v>
      </c>
      <c r="J1228">
        <v>4</v>
      </c>
      <c r="K1228">
        <v>2004</v>
      </c>
      <c r="L1228" t="s">
        <v>4</v>
      </c>
    </row>
    <row r="1229" spans="1:12" x14ac:dyDescent="0.25">
      <c r="A1229" t="s">
        <v>35</v>
      </c>
      <c r="B1229" s="6">
        <v>100</v>
      </c>
      <c r="C1229" s="5">
        <v>20</v>
      </c>
      <c r="D1229" s="5">
        <v>112</v>
      </c>
      <c r="E1229" s="6">
        <f xml:space="preserve"> C1229*D1229</f>
        <v>2240</v>
      </c>
      <c r="F1229" s="6">
        <f t="shared" si="19"/>
        <v>12</v>
      </c>
      <c r="G1229" s="7">
        <v>38082</v>
      </c>
      <c r="H1229" t="s">
        <v>2</v>
      </c>
      <c r="I1229" s="5">
        <v>2</v>
      </c>
      <c r="J1229">
        <v>4</v>
      </c>
      <c r="K1229">
        <v>2004</v>
      </c>
      <c r="L1229" t="s">
        <v>4</v>
      </c>
    </row>
    <row r="1230" spans="1:12" x14ac:dyDescent="0.25">
      <c r="A1230" t="s">
        <v>35</v>
      </c>
      <c r="B1230" s="6">
        <v>79.650000000000006</v>
      </c>
      <c r="C1230" s="5">
        <v>26</v>
      </c>
      <c r="D1230" s="5">
        <v>69</v>
      </c>
      <c r="E1230" s="6">
        <f xml:space="preserve"> C1230*D1230</f>
        <v>1794</v>
      </c>
      <c r="F1230" s="6">
        <f t="shared" si="19"/>
        <v>-10.650000000000006</v>
      </c>
      <c r="G1230" s="7">
        <v>38082</v>
      </c>
      <c r="H1230" t="s">
        <v>2</v>
      </c>
      <c r="I1230" s="5">
        <v>2</v>
      </c>
      <c r="J1230">
        <v>4</v>
      </c>
      <c r="K1230">
        <v>2004</v>
      </c>
      <c r="L1230" t="s">
        <v>4</v>
      </c>
    </row>
    <row r="1231" spans="1:12" x14ac:dyDescent="0.25">
      <c r="A1231" t="s">
        <v>35</v>
      </c>
      <c r="B1231" s="6">
        <v>40.229999999999997</v>
      </c>
      <c r="C1231" s="5">
        <v>26</v>
      </c>
      <c r="D1231" s="5">
        <v>40</v>
      </c>
      <c r="E1231" s="6">
        <f xml:space="preserve"> C1231*D1231</f>
        <v>1040</v>
      </c>
      <c r="F1231" s="6">
        <f t="shared" si="19"/>
        <v>-0.22999999999999687</v>
      </c>
      <c r="G1231" s="7">
        <v>38082</v>
      </c>
      <c r="H1231" t="s">
        <v>2</v>
      </c>
      <c r="I1231" s="5">
        <v>2</v>
      </c>
      <c r="J1231">
        <v>4</v>
      </c>
      <c r="K1231">
        <v>2004</v>
      </c>
      <c r="L1231" t="s">
        <v>4</v>
      </c>
    </row>
    <row r="1232" spans="1:12" x14ac:dyDescent="0.25">
      <c r="A1232" t="s">
        <v>35</v>
      </c>
      <c r="B1232" s="6">
        <v>100</v>
      </c>
      <c r="C1232" s="5">
        <v>27</v>
      </c>
      <c r="D1232" s="5">
        <v>102</v>
      </c>
      <c r="E1232" s="6">
        <f xml:space="preserve"> C1232*D1232</f>
        <v>2754</v>
      </c>
      <c r="F1232" s="6">
        <f t="shared" si="19"/>
        <v>2</v>
      </c>
      <c r="G1232" s="7">
        <v>38082</v>
      </c>
      <c r="H1232" t="s">
        <v>2</v>
      </c>
      <c r="I1232" s="5">
        <v>2</v>
      </c>
      <c r="J1232">
        <v>4</v>
      </c>
      <c r="K1232">
        <v>2004</v>
      </c>
      <c r="L1232" t="s">
        <v>3</v>
      </c>
    </row>
    <row r="1233" spans="1:12" x14ac:dyDescent="0.25">
      <c r="A1233" t="s">
        <v>35</v>
      </c>
      <c r="B1233" s="6">
        <v>68.34</v>
      </c>
      <c r="C1233" s="5">
        <v>20</v>
      </c>
      <c r="D1233" s="5">
        <v>81</v>
      </c>
      <c r="E1233" s="6">
        <f xml:space="preserve"> C1233*D1233</f>
        <v>1620</v>
      </c>
      <c r="F1233" s="6">
        <f t="shared" si="19"/>
        <v>12.659999999999997</v>
      </c>
      <c r="G1233" s="7">
        <v>38082</v>
      </c>
      <c r="H1233" t="s">
        <v>2</v>
      </c>
      <c r="I1233" s="5">
        <v>2</v>
      </c>
      <c r="J1233">
        <v>4</v>
      </c>
      <c r="K1233">
        <v>2004</v>
      </c>
      <c r="L1233" t="s">
        <v>4</v>
      </c>
    </row>
    <row r="1234" spans="1:12" x14ac:dyDescent="0.25">
      <c r="A1234" t="s">
        <v>30</v>
      </c>
      <c r="B1234" s="6">
        <v>100</v>
      </c>
      <c r="C1234" s="5">
        <v>28</v>
      </c>
      <c r="D1234" s="5">
        <v>194</v>
      </c>
      <c r="E1234" s="6">
        <f xml:space="preserve"> C1234*D1234</f>
        <v>5432</v>
      </c>
      <c r="F1234" s="6">
        <f t="shared" si="19"/>
        <v>94</v>
      </c>
      <c r="G1234" s="7">
        <v>38086</v>
      </c>
      <c r="H1234" t="s">
        <v>8</v>
      </c>
      <c r="I1234" s="5">
        <v>2</v>
      </c>
      <c r="J1234">
        <v>4</v>
      </c>
      <c r="K1234">
        <v>2004</v>
      </c>
      <c r="L1234" t="s">
        <v>3</v>
      </c>
    </row>
    <row r="1235" spans="1:12" x14ac:dyDescent="0.25">
      <c r="A1235" t="s">
        <v>30</v>
      </c>
      <c r="B1235" s="6">
        <v>100</v>
      </c>
      <c r="C1235" s="5">
        <v>29</v>
      </c>
      <c r="D1235" s="5">
        <v>117</v>
      </c>
      <c r="E1235" s="6">
        <f xml:space="preserve"> C1235*D1235</f>
        <v>3393</v>
      </c>
      <c r="F1235" s="6">
        <f t="shared" si="19"/>
        <v>17</v>
      </c>
      <c r="G1235" s="7">
        <v>38086</v>
      </c>
      <c r="H1235" t="s">
        <v>8</v>
      </c>
      <c r="I1235" s="5">
        <v>2</v>
      </c>
      <c r="J1235">
        <v>4</v>
      </c>
      <c r="K1235">
        <v>2004</v>
      </c>
      <c r="L1235" t="s">
        <v>3</v>
      </c>
    </row>
    <row r="1236" spans="1:12" x14ac:dyDescent="0.25">
      <c r="A1236" t="s">
        <v>30</v>
      </c>
      <c r="B1236" s="6">
        <v>74.209999999999994</v>
      </c>
      <c r="C1236" s="5">
        <v>20</v>
      </c>
      <c r="D1236" s="5">
        <v>79</v>
      </c>
      <c r="E1236" s="6">
        <f xml:space="preserve"> C1236*D1236</f>
        <v>1580</v>
      </c>
      <c r="F1236" s="6">
        <f t="shared" si="19"/>
        <v>4.7900000000000063</v>
      </c>
      <c r="G1236" s="7">
        <v>38086</v>
      </c>
      <c r="H1236" t="s">
        <v>8</v>
      </c>
      <c r="I1236" s="5">
        <v>2</v>
      </c>
      <c r="J1236">
        <v>4</v>
      </c>
      <c r="K1236">
        <v>2004</v>
      </c>
      <c r="L1236" t="s">
        <v>4</v>
      </c>
    </row>
    <row r="1237" spans="1:12" x14ac:dyDescent="0.25">
      <c r="A1237" t="s">
        <v>30</v>
      </c>
      <c r="B1237" s="6">
        <v>73.17</v>
      </c>
      <c r="C1237" s="5">
        <v>41</v>
      </c>
      <c r="D1237" s="5">
        <v>80</v>
      </c>
      <c r="E1237" s="6">
        <f xml:space="preserve"> C1237*D1237</f>
        <v>3280</v>
      </c>
      <c r="F1237" s="6">
        <f t="shared" si="19"/>
        <v>6.8299999999999983</v>
      </c>
      <c r="G1237" s="7">
        <v>38086</v>
      </c>
      <c r="H1237" t="s">
        <v>8</v>
      </c>
      <c r="I1237" s="5">
        <v>2</v>
      </c>
      <c r="J1237">
        <v>4</v>
      </c>
      <c r="K1237">
        <v>2004</v>
      </c>
      <c r="L1237" t="s">
        <v>4</v>
      </c>
    </row>
    <row r="1238" spans="1:12" x14ac:dyDescent="0.25">
      <c r="A1238" t="s">
        <v>30</v>
      </c>
      <c r="B1238" s="6">
        <v>100</v>
      </c>
      <c r="C1238" s="5">
        <v>49</v>
      </c>
      <c r="D1238" s="5">
        <v>146</v>
      </c>
      <c r="E1238" s="6">
        <f xml:space="preserve"> C1238*D1238</f>
        <v>7154</v>
      </c>
      <c r="F1238" s="6">
        <f t="shared" si="19"/>
        <v>46</v>
      </c>
      <c r="G1238" s="7">
        <v>38086</v>
      </c>
      <c r="H1238" t="s">
        <v>8</v>
      </c>
      <c r="I1238" s="5">
        <v>2</v>
      </c>
      <c r="J1238">
        <v>4</v>
      </c>
      <c r="K1238">
        <v>2004</v>
      </c>
      <c r="L1238" t="s">
        <v>3</v>
      </c>
    </row>
    <row r="1239" spans="1:12" x14ac:dyDescent="0.25">
      <c r="A1239" t="s">
        <v>30</v>
      </c>
      <c r="B1239" s="6">
        <v>100</v>
      </c>
      <c r="C1239" s="5">
        <v>44</v>
      </c>
      <c r="D1239" s="5">
        <v>148</v>
      </c>
      <c r="E1239" s="6">
        <f xml:space="preserve"> C1239*D1239</f>
        <v>6512</v>
      </c>
      <c r="F1239" s="6">
        <f t="shared" si="19"/>
        <v>48</v>
      </c>
      <c r="G1239" s="7">
        <v>38086</v>
      </c>
      <c r="H1239" t="s">
        <v>8</v>
      </c>
      <c r="I1239" s="5">
        <v>2</v>
      </c>
      <c r="J1239">
        <v>4</v>
      </c>
      <c r="K1239">
        <v>2004</v>
      </c>
      <c r="L1239" t="s">
        <v>3</v>
      </c>
    </row>
    <row r="1240" spans="1:12" x14ac:dyDescent="0.25">
      <c r="A1240" t="s">
        <v>30</v>
      </c>
      <c r="B1240" s="6">
        <v>62.45</v>
      </c>
      <c r="C1240" s="5">
        <v>47</v>
      </c>
      <c r="D1240" s="5">
        <v>61</v>
      </c>
      <c r="E1240" s="6">
        <f xml:space="preserve"> C1240*D1240</f>
        <v>2867</v>
      </c>
      <c r="F1240" s="6">
        <f t="shared" si="19"/>
        <v>-1.4500000000000028</v>
      </c>
      <c r="G1240" s="7">
        <v>38086</v>
      </c>
      <c r="H1240" t="s">
        <v>8</v>
      </c>
      <c r="I1240" s="5">
        <v>2</v>
      </c>
      <c r="J1240">
        <v>4</v>
      </c>
      <c r="K1240">
        <v>2004</v>
      </c>
      <c r="L1240" t="s">
        <v>4</v>
      </c>
    </row>
    <row r="1241" spans="1:12" x14ac:dyDescent="0.25">
      <c r="A1241" t="s">
        <v>30</v>
      </c>
      <c r="B1241" s="6">
        <v>93.77</v>
      </c>
      <c r="C1241" s="5">
        <v>22</v>
      </c>
      <c r="D1241" s="5">
        <v>80</v>
      </c>
      <c r="E1241" s="6">
        <f xml:space="preserve"> C1241*D1241</f>
        <v>1760</v>
      </c>
      <c r="F1241" s="6">
        <f t="shared" si="19"/>
        <v>-13.769999999999996</v>
      </c>
      <c r="G1241" s="7">
        <v>38086</v>
      </c>
      <c r="H1241" t="s">
        <v>8</v>
      </c>
      <c r="I1241" s="5">
        <v>2</v>
      </c>
      <c r="J1241">
        <v>4</v>
      </c>
      <c r="K1241">
        <v>2004</v>
      </c>
      <c r="L1241" t="s">
        <v>4</v>
      </c>
    </row>
    <row r="1242" spans="1:12" x14ac:dyDescent="0.25">
      <c r="A1242" t="s">
        <v>30</v>
      </c>
      <c r="B1242" s="6">
        <v>93.28</v>
      </c>
      <c r="C1242" s="5">
        <v>21</v>
      </c>
      <c r="D1242" s="5">
        <v>115</v>
      </c>
      <c r="E1242" s="6">
        <f xml:space="preserve"> C1242*D1242</f>
        <v>2415</v>
      </c>
      <c r="F1242" s="6">
        <f t="shared" si="19"/>
        <v>21.72</v>
      </c>
      <c r="G1242" s="7">
        <v>38089</v>
      </c>
      <c r="H1242" t="s">
        <v>20</v>
      </c>
      <c r="I1242" s="5">
        <v>2</v>
      </c>
      <c r="J1242">
        <v>4</v>
      </c>
      <c r="K1242">
        <v>2004</v>
      </c>
      <c r="L1242" t="s">
        <v>4</v>
      </c>
    </row>
    <row r="1243" spans="1:12" x14ac:dyDescent="0.25">
      <c r="A1243" t="s">
        <v>30</v>
      </c>
      <c r="B1243" s="6">
        <v>73.92</v>
      </c>
      <c r="C1243" s="5">
        <v>46</v>
      </c>
      <c r="D1243" s="5">
        <v>77</v>
      </c>
      <c r="E1243" s="6">
        <f xml:space="preserve"> C1243*D1243</f>
        <v>3542</v>
      </c>
      <c r="F1243" s="6">
        <f t="shared" si="19"/>
        <v>3.0799999999999983</v>
      </c>
      <c r="G1243" s="7">
        <v>38089</v>
      </c>
      <c r="H1243" t="s">
        <v>20</v>
      </c>
      <c r="I1243" s="5">
        <v>2</v>
      </c>
      <c r="J1243">
        <v>4</v>
      </c>
      <c r="K1243">
        <v>2004</v>
      </c>
      <c r="L1243" t="s">
        <v>3</v>
      </c>
    </row>
    <row r="1244" spans="1:12" x14ac:dyDescent="0.25">
      <c r="A1244" t="s">
        <v>30</v>
      </c>
      <c r="B1244" s="6">
        <v>100</v>
      </c>
      <c r="C1244" s="5">
        <v>47</v>
      </c>
      <c r="D1244" s="5">
        <v>169</v>
      </c>
      <c r="E1244" s="6">
        <f xml:space="preserve"> C1244*D1244</f>
        <v>7943</v>
      </c>
      <c r="F1244" s="6">
        <f t="shared" si="19"/>
        <v>69</v>
      </c>
      <c r="G1244" s="7">
        <v>38089</v>
      </c>
      <c r="H1244" t="s">
        <v>20</v>
      </c>
      <c r="I1244" s="5">
        <v>2</v>
      </c>
      <c r="J1244">
        <v>4</v>
      </c>
      <c r="K1244">
        <v>2004</v>
      </c>
      <c r="L1244" t="s">
        <v>9</v>
      </c>
    </row>
    <row r="1245" spans="1:12" x14ac:dyDescent="0.25">
      <c r="A1245" t="s">
        <v>30</v>
      </c>
      <c r="B1245" s="6">
        <v>44.56</v>
      </c>
      <c r="C1245" s="5">
        <v>20</v>
      </c>
      <c r="D1245" s="5">
        <v>37</v>
      </c>
      <c r="E1245" s="6">
        <f xml:space="preserve"> C1245*D1245</f>
        <v>740</v>
      </c>
      <c r="F1245" s="6">
        <f t="shared" si="19"/>
        <v>-7.5600000000000023</v>
      </c>
      <c r="G1245" s="7">
        <v>38089</v>
      </c>
      <c r="H1245" t="s">
        <v>20</v>
      </c>
      <c r="I1245" s="5">
        <v>2</v>
      </c>
      <c r="J1245">
        <v>4</v>
      </c>
      <c r="K1245">
        <v>2004</v>
      </c>
      <c r="L1245" t="s">
        <v>4</v>
      </c>
    </row>
    <row r="1246" spans="1:12" x14ac:dyDescent="0.25">
      <c r="A1246" t="s">
        <v>30</v>
      </c>
      <c r="B1246" s="6">
        <v>100</v>
      </c>
      <c r="C1246" s="5">
        <v>29</v>
      </c>
      <c r="D1246" s="5">
        <v>140</v>
      </c>
      <c r="E1246" s="6">
        <f xml:space="preserve"> C1246*D1246</f>
        <v>4060</v>
      </c>
      <c r="F1246" s="6">
        <f t="shared" si="19"/>
        <v>40</v>
      </c>
      <c r="G1246" s="7">
        <v>38089</v>
      </c>
      <c r="H1246" t="s">
        <v>20</v>
      </c>
      <c r="I1246" s="5">
        <v>2</v>
      </c>
      <c r="J1246">
        <v>4</v>
      </c>
      <c r="K1246">
        <v>2004</v>
      </c>
      <c r="L1246" t="s">
        <v>3</v>
      </c>
    </row>
    <row r="1247" spans="1:12" x14ac:dyDescent="0.25">
      <c r="A1247" t="s">
        <v>30</v>
      </c>
      <c r="B1247" s="6">
        <v>100</v>
      </c>
      <c r="C1247" s="5">
        <v>41</v>
      </c>
      <c r="D1247" s="5">
        <v>141</v>
      </c>
      <c r="E1247" s="6">
        <f xml:space="preserve"> C1247*D1247</f>
        <v>5781</v>
      </c>
      <c r="F1247" s="6">
        <f t="shared" si="19"/>
        <v>41</v>
      </c>
      <c r="G1247" s="7">
        <v>38090</v>
      </c>
      <c r="H1247" t="s">
        <v>12</v>
      </c>
      <c r="I1247" s="5">
        <v>2</v>
      </c>
      <c r="J1247">
        <v>4</v>
      </c>
      <c r="K1247">
        <v>2004</v>
      </c>
      <c r="L1247" t="s">
        <v>3</v>
      </c>
    </row>
    <row r="1248" spans="1:12" x14ac:dyDescent="0.25">
      <c r="A1248" t="s">
        <v>30</v>
      </c>
      <c r="B1248" s="6">
        <v>100</v>
      </c>
      <c r="C1248" s="5">
        <v>37</v>
      </c>
      <c r="D1248" s="5">
        <v>142</v>
      </c>
      <c r="E1248" s="6">
        <f xml:space="preserve"> C1248*D1248</f>
        <v>5254</v>
      </c>
      <c r="F1248" s="6">
        <f t="shared" si="19"/>
        <v>42</v>
      </c>
      <c r="G1248" s="7">
        <v>38090</v>
      </c>
      <c r="H1248" t="s">
        <v>12</v>
      </c>
      <c r="I1248" s="5">
        <v>2</v>
      </c>
      <c r="J1248">
        <v>4</v>
      </c>
      <c r="K1248">
        <v>2004</v>
      </c>
      <c r="L1248" t="s">
        <v>3</v>
      </c>
    </row>
    <row r="1249" spans="1:12" x14ac:dyDescent="0.25">
      <c r="A1249" t="s">
        <v>30</v>
      </c>
      <c r="B1249" s="6">
        <v>100</v>
      </c>
      <c r="C1249" s="5">
        <v>37</v>
      </c>
      <c r="D1249" s="5">
        <v>141</v>
      </c>
      <c r="E1249" s="6">
        <f xml:space="preserve"> C1249*D1249</f>
        <v>5217</v>
      </c>
      <c r="F1249" s="6">
        <f t="shared" si="19"/>
        <v>41</v>
      </c>
      <c r="G1249" s="7">
        <v>38090</v>
      </c>
      <c r="H1249" t="s">
        <v>12</v>
      </c>
      <c r="I1249" s="5">
        <v>2</v>
      </c>
      <c r="J1249">
        <v>4</v>
      </c>
      <c r="K1249">
        <v>2004</v>
      </c>
      <c r="L1249" t="s">
        <v>3</v>
      </c>
    </row>
    <row r="1250" spans="1:12" x14ac:dyDescent="0.25">
      <c r="A1250" t="s">
        <v>30</v>
      </c>
      <c r="B1250" s="6">
        <v>100</v>
      </c>
      <c r="C1250" s="5">
        <v>21</v>
      </c>
      <c r="D1250" s="5">
        <v>124</v>
      </c>
      <c r="E1250" s="6">
        <f xml:space="preserve"> C1250*D1250</f>
        <v>2604</v>
      </c>
      <c r="F1250" s="6">
        <f t="shared" si="19"/>
        <v>24</v>
      </c>
      <c r="G1250" s="7">
        <v>38090</v>
      </c>
      <c r="H1250" t="s">
        <v>15</v>
      </c>
      <c r="I1250" s="5">
        <v>2</v>
      </c>
      <c r="J1250">
        <v>4</v>
      </c>
      <c r="K1250">
        <v>2004</v>
      </c>
      <c r="L1250" t="s">
        <v>4</v>
      </c>
    </row>
    <row r="1251" spans="1:12" x14ac:dyDescent="0.25">
      <c r="A1251" t="s">
        <v>29</v>
      </c>
      <c r="B1251" s="6">
        <v>100</v>
      </c>
      <c r="C1251" s="5">
        <v>41</v>
      </c>
      <c r="D1251" s="5">
        <v>170</v>
      </c>
      <c r="E1251" s="6">
        <f xml:space="preserve"> C1251*D1251</f>
        <v>6970</v>
      </c>
      <c r="F1251" s="6">
        <f t="shared" si="19"/>
        <v>70</v>
      </c>
      <c r="G1251" s="7">
        <v>38090</v>
      </c>
      <c r="H1251" t="s">
        <v>15</v>
      </c>
      <c r="I1251" s="5">
        <v>2</v>
      </c>
      <c r="J1251">
        <v>4</v>
      </c>
      <c r="K1251">
        <v>2004</v>
      </c>
      <c r="L1251" t="s">
        <v>9</v>
      </c>
    </row>
    <row r="1252" spans="1:12" x14ac:dyDescent="0.25">
      <c r="A1252" t="s">
        <v>29</v>
      </c>
      <c r="B1252" s="6">
        <v>72.650000000000006</v>
      </c>
      <c r="C1252" s="5">
        <v>33</v>
      </c>
      <c r="D1252" s="5">
        <v>60</v>
      </c>
      <c r="E1252" s="6">
        <f xml:space="preserve"> C1252*D1252</f>
        <v>1980</v>
      </c>
      <c r="F1252" s="6">
        <f t="shared" si="19"/>
        <v>-12.650000000000006</v>
      </c>
      <c r="G1252" s="7">
        <v>38090</v>
      </c>
      <c r="H1252" t="s">
        <v>15</v>
      </c>
      <c r="I1252" s="5">
        <v>2</v>
      </c>
      <c r="J1252">
        <v>4</v>
      </c>
      <c r="K1252">
        <v>2004</v>
      </c>
      <c r="L1252" t="s">
        <v>4</v>
      </c>
    </row>
    <row r="1253" spans="1:12" x14ac:dyDescent="0.25">
      <c r="A1253" t="s">
        <v>30</v>
      </c>
      <c r="B1253" s="6">
        <v>100</v>
      </c>
      <c r="C1253" s="5">
        <v>44</v>
      </c>
      <c r="D1253" s="5">
        <v>132</v>
      </c>
      <c r="E1253" s="6">
        <f xml:space="preserve"> C1253*D1253</f>
        <v>5808</v>
      </c>
      <c r="F1253" s="6">
        <f t="shared" si="19"/>
        <v>32</v>
      </c>
      <c r="G1253" s="7">
        <v>38090</v>
      </c>
      <c r="H1253" t="s">
        <v>15</v>
      </c>
      <c r="I1253" s="5">
        <v>2</v>
      </c>
      <c r="J1253">
        <v>4</v>
      </c>
      <c r="K1253">
        <v>2004</v>
      </c>
      <c r="L1253" t="s">
        <v>3</v>
      </c>
    </row>
    <row r="1254" spans="1:12" x14ac:dyDescent="0.25">
      <c r="A1254" t="s">
        <v>29</v>
      </c>
      <c r="B1254" s="6">
        <v>90.19</v>
      </c>
      <c r="C1254" s="5">
        <v>42</v>
      </c>
      <c r="D1254" s="5">
        <v>92</v>
      </c>
      <c r="E1254" s="6">
        <f xml:space="preserve"> C1254*D1254</f>
        <v>3864</v>
      </c>
      <c r="F1254" s="6">
        <f t="shared" si="19"/>
        <v>1.8100000000000023</v>
      </c>
      <c r="G1254" s="7">
        <v>38090</v>
      </c>
      <c r="H1254" t="s">
        <v>15</v>
      </c>
      <c r="I1254" s="5">
        <v>2</v>
      </c>
      <c r="J1254">
        <v>4</v>
      </c>
      <c r="K1254">
        <v>2004</v>
      </c>
      <c r="L1254" t="s">
        <v>3</v>
      </c>
    </row>
    <row r="1255" spans="1:12" x14ac:dyDescent="0.25">
      <c r="A1255" t="s">
        <v>30</v>
      </c>
      <c r="B1255" s="6">
        <v>66.989999999999995</v>
      </c>
      <c r="C1255" s="5">
        <v>30</v>
      </c>
      <c r="D1255" s="5">
        <v>71</v>
      </c>
      <c r="E1255" s="6">
        <f xml:space="preserve"> C1255*D1255</f>
        <v>2130</v>
      </c>
      <c r="F1255" s="6">
        <f t="shared" si="19"/>
        <v>4.0100000000000051</v>
      </c>
      <c r="G1255" s="7">
        <v>38090</v>
      </c>
      <c r="H1255" t="s">
        <v>15</v>
      </c>
      <c r="I1255" s="5">
        <v>2</v>
      </c>
      <c r="J1255">
        <v>4</v>
      </c>
      <c r="K1255">
        <v>2004</v>
      </c>
      <c r="L1255" t="s">
        <v>4</v>
      </c>
    </row>
    <row r="1256" spans="1:12" x14ac:dyDescent="0.25">
      <c r="A1256" t="s">
        <v>30</v>
      </c>
      <c r="B1256" s="6">
        <v>76.430000000000007</v>
      </c>
      <c r="C1256" s="5">
        <v>22</v>
      </c>
      <c r="D1256" s="5">
        <v>73</v>
      </c>
      <c r="E1256" s="6">
        <f xml:space="preserve"> C1256*D1256</f>
        <v>1606</v>
      </c>
      <c r="F1256" s="6">
        <f t="shared" si="19"/>
        <v>-3.4300000000000068</v>
      </c>
      <c r="G1256" s="7">
        <v>38090</v>
      </c>
      <c r="H1256" t="s">
        <v>15</v>
      </c>
      <c r="I1256" s="5">
        <v>2</v>
      </c>
      <c r="J1256">
        <v>4</v>
      </c>
      <c r="K1256">
        <v>2004</v>
      </c>
      <c r="L1256" t="s">
        <v>4</v>
      </c>
    </row>
    <row r="1257" spans="1:12" x14ac:dyDescent="0.25">
      <c r="A1257" t="s">
        <v>30</v>
      </c>
      <c r="B1257" s="6">
        <v>40.25</v>
      </c>
      <c r="C1257" s="5">
        <v>21</v>
      </c>
      <c r="D1257" s="5">
        <v>50</v>
      </c>
      <c r="E1257" s="6">
        <f xml:space="preserve"> C1257*D1257</f>
        <v>1050</v>
      </c>
      <c r="F1257" s="6">
        <f t="shared" si="19"/>
        <v>9.75</v>
      </c>
      <c r="G1257" s="7">
        <v>38090</v>
      </c>
      <c r="H1257" t="s">
        <v>15</v>
      </c>
      <c r="I1257" s="5">
        <v>2</v>
      </c>
      <c r="J1257">
        <v>4</v>
      </c>
      <c r="K1257">
        <v>2004</v>
      </c>
      <c r="L1257" t="s">
        <v>4</v>
      </c>
    </row>
    <row r="1258" spans="1:12" x14ac:dyDescent="0.25">
      <c r="A1258" t="s">
        <v>30</v>
      </c>
      <c r="B1258" s="6">
        <v>94.5</v>
      </c>
      <c r="C1258" s="5">
        <v>47</v>
      </c>
      <c r="D1258" s="5">
        <v>90</v>
      </c>
      <c r="E1258" s="6">
        <f xml:space="preserve"> C1258*D1258</f>
        <v>4230</v>
      </c>
      <c r="F1258" s="6">
        <f t="shared" si="19"/>
        <v>-4.5</v>
      </c>
      <c r="G1258" s="7">
        <v>38090</v>
      </c>
      <c r="H1258" t="s">
        <v>15</v>
      </c>
      <c r="I1258" s="5">
        <v>2</v>
      </c>
      <c r="J1258">
        <v>4</v>
      </c>
      <c r="K1258">
        <v>2004</v>
      </c>
      <c r="L1258" t="s">
        <v>3</v>
      </c>
    </row>
    <row r="1259" spans="1:12" x14ac:dyDescent="0.25">
      <c r="A1259" t="s">
        <v>30</v>
      </c>
      <c r="B1259" s="6">
        <v>98.65</v>
      </c>
      <c r="C1259" s="5">
        <v>28</v>
      </c>
      <c r="D1259" s="5">
        <v>117</v>
      </c>
      <c r="E1259" s="6">
        <f xml:space="preserve"> C1259*D1259</f>
        <v>3276</v>
      </c>
      <c r="F1259" s="6">
        <f t="shared" si="19"/>
        <v>18.349999999999994</v>
      </c>
      <c r="G1259" s="7">
        <v>38090</v>
      </c>
      <c r="H1259" t="s">
        <v>15</v>
      </c>
      <c r="I1259" s="5">
        <v>2</v>
      </c>
      <c r="J1259">
        <v>4</v>
      </c>
      <c r="K1259">
        <v>2004</v>
      </c>
      <c r="L1259" t="s">
        <v>4</v>
      </c>
    </row>
    <row r="1260" spans="1:12" x14ac:dyDescent="0.25">
      <c r="A1260" t="s">
        <v>30</v>
      </c>
      <c r="B1260" s="6">
        <v>81.33</v>
      </c>
      <c r="C1260" s="5">
        <v>26</v>
      </c>
      <c r="D1260" s="5">
        <v>85</v>
      </c>
      <c r="E1260" s="6">
        <f xml:space="preserve"> C1260*D1260</f>
        <v>2210</v>
      </c>
      <c r="F1260" s="6">
        <f t="shared" si="19"/>
        <v>3.6700000000000017</v>
      </c>
      <c r="G1260" s="7">
        <v>38090</v>
      </c>
      <c r="H1260" t="s">
        <v>15</v>
      </c>
      <c r="I1260" s="5">
        <v>2</v>
      </c>
      <c r="J1260">
        <v>4</v>
      </c>
      <c r="K1260">
        <v>2004</v>
      </c>
      <c r="L1260" t="s">
        <v>4</v>
      </c>
    </row>
    <row r="1261" spans="1:12" x14ac:dyDescent="0.25">
      <c r="A1261" t="s">
        <v>30</v>
      </c>
      <c r="B1261" s="6">
        <v>86.73</v>
      </c>
      <c r="C1261" s="5">
        <v>27</v>
      </c>
      <c r="D1261" s="5">
        <v>107</v>
      </c>
      <c r="E1261" s="6">
        <f xml:space="preserve"> C1261*D1261</f>
        <v>2889</v>
      </c>
      <c r="F1261" s="6">
        <f t="shared" si="19"/>
        <v>20.269999999999996</v>
      </c>
      <c r="G1261" s="7">
        <v>38090</v>
      </c>
      <c r="H1261" t="s">
        <v>15</v>
      </c>
      <c r="I1261" s="5">
        <v>2</v>
      </c>
      <c r="J1261">
        <v>4</v>
      </c>
      <c r="K1261">
        <v>2004</v>
      </c>
      <c r="L1261" t="s">
        <v>4</v>
      </c>
    </row>
    <row r="1262" spans="1:12" x14ac:dyDescent="0.25">
      <c r="A1262" t="s">
        <v>29</v>
      </c>
      <c r="B1262" s="6">
        <v>36.93</v>
      </c>
      <c r="C1262" s="5">
        <v>46</v>
      </c>
      <c r="D1262" s="5">
        <v>41</v>
      </c>
      <c r="E1262" s="6">
        <f xml:space="preserve"> C1262*D1262</f>
        <v>1886</v>
      </c>
      <c r="F1262" s="6">
        <f t="shared" si="19"/>
        <v>4.07</v>
      </c>
      <c r="G1262" s="7">
        <v>38097</v>
      </c>
      <c r="H1262" t="s">
        <v>2</v>
      </c>
      <c r="I1262" s="5">
        <v>2</v>
      </c>
      <c r="J1262">
        <v>4</v>
      </c>
      <c r="K1262">
        <v>2004</v>
      </c>
      <c r="L1262" t="s">
        <v>4</v>
      </c>
    </row>
    <row r="1263" spans="1:12" x14ac:dyDescent="0.25">
      <c r="A1263" t="s">
        <v>29</v>
      </c>
      <c r="B1263" s="6">
        <v>100</v>
      </c>
      <c r="C1263" s="5">
        <v>47</v>
      </c>
      <c r="D1263" s="5">
        <v>127</v>
      </c>
      <c r="E1263" s="6">
        <f xml:space="preserve"> C1263*D1263</f>
        <v>5969</v>
      </c>
      <c r="F1263" s="6">
        <f t="shared" si="19"/>
        <v>27</v>
      </c>
      <c r="G1263" s="7">
        <v>38103</v>
      </c>
      <c r="H1263" t="s">
        <v>2</v>
      </c>
      <c r="I1263" s="5">
        <v>2</v>
      </c>
      <c r="J1263">
        <v>4</v>
      </c>
      <c r="K1263">
        <v>2004</v>
      </c>
      <c r="L1263" t="s">
        <v>3</v>
      </c>
    </row>
    <row r="1264" spans="1:12" x14ac:dyDescent="0.25">
      <c r="A1264" t="s">
        <v>29</v>
      </c>
      <c r="B1264" s="6">
        <v>29.54</v>
      </c>
      <c r="C1264" s="5">
        <v>33</v>
      </c>
      <c r="D1264" s="5">
        <v>33</v>
      </c>
      <c r="E1264" s="6">
        <f xml:space="preserve"> C1264*D1264</f>
        <v>1089</v>
      </c>
      <c r="F1264" s="6">
        <f t="shared" si="19"/>
        <v>3.4600000000000009</v>
      </c>
      <c r="G1264" s="7">
        <v>38103</v>
      </c>
      <c r="H1264" t="s">
        <v>2</v>
      </c>
      <c r="I1264" s="5">
        <v>2</v>
      </c>
      <c r="J1264">
        <v>4</v>
      </c>
      <c r="K1264">
        <v>2004</v>
      </c>
      <c r="L1264" t="s">
        <v>4</v>
      </c>
    </row>
    <row r="1265" spans="1:12" x14ac:dyDescent="0.25">
      <c r="A1265" t="s">
        <v>29</v>
      </c>
      <c r="B1265" s="6">
        <v>100</v>
      </c>
      <c r="C1265" s="5">
        <v>40</v>
      </c>
      <c r="D1265" s="5">
        <v>102</v>
      </c>
      <c r="E1265" s="6">
        <f xml:space="preserve"> C1265*D1265</f>
        <v>4080</v>
      </c>
      <c r="F1265" s="6">
        <f t="shared" si="19"/>
        <v>2</v>
      </c>
      <c r="G1265" s="7">
        <v>38106</v>
      </c>
      <c r="H1265" t="s">
        <v>7</v>
      </c>
      <c r="I1265" s="5">
        <v>2</v>
      </c>
      <c r="J1265">
        <v>4</v>
      </c>
      <c r="K1265">
        <v>2004</v>
      </c>
      <c r="L1265" t="s">
        <v>3</v>
      </c>
    </row>
    <row r="1266" spans="1:12" x14ac:dyDescent="0.25">
      <c r="A1266" t="s">
        <v>29</v>
      </c>
      <c r="B1266" s="6">
        <v>58.22</v>
      </c>
      <c r="C1266" s="5">
        <v>20</v>
      </c>
      <c r="D1266" s="5">
        <v>53</v>
      </c>
      <c r="E1266" s="6">
        <f xml:space="preserve"> C1266*D1266</f>
        <v>1060</v>
      </c>
      <c r="F1266" s="6">
        <f t="shared" si="19"/>
        <v>-5.2199999999999989</v>
      </c>
      <c r="G1266" s="7">
        <v>38106</v>
      </c>
      <c r="H1266" t="s">
        <v>7</v>
      </c>
      <c r="I1266" s="5">
        <v>2</v>
      </c>
      <c r="J1266">
        <v>4</v>
      </c>
      <c r="K1266">
        <v>2004</v>
      </c>
      <c r="L1266" t="s">
        <v>4</v>
      </c>
    </row>
    <row r="1267" spans="1:12" x14ac:dyDescent="0.25">
      <c r="A1267" t="s">
        <v>29</v>
      </c>
      <c r="B1267" s="6">
        <v>100</v>
      </c>
      <c r="C1267" s="5">
        <v>43</v>
      </c>
      <c r="D1267" s="5">
        <v>168</v>
      </c>
      <c r="E1267" s="6">
        <f xml:space="preserve"> C1267*D1267</f>
        <v>7224</v>
      </c>
      <c r="F1267" s="6">
        <f t="shared" si="19"/>
        <v>68</v>
      </c>
      <c r="G1267" s="7">
        <v>38106</v>
      </c>
      <c r="H1267" t="s">
        <v>7</v>
      </c>
      <c r="I1267" s="5">
        <v>2</v>
      </c>
      <c r="J1267">
        <v>4</v>
      </c>
      <c r="K1267">
        <v>2004</v>
      </c>
      <c r="L1267" t="s">
        <v>3</v>
      </c>
    </row>
    <row r="1268" spans="1:12" x14ac:dyDescent="0.25">
      <c r="A1268" t="s">
        <v>29</v>
      </c>
      <c r="B1268" s="6">
        <v>100</v>
      </c>
      <c r="C1268" s="5">
        <v>30</v>
      </c>
      <c r="D1268" s="5">
        <v>101</v>
      </c>
      <c r="E1268" s="6">
        <f xml:space="preserve"> C1268*D1268</f>
        <v>3030</v>
      </c>
      <c r="F1268" s="6">
        <f t="shared" si="19"/>
        <v>1</v>
      </c>
      <c r="G1268" s="7">
        <v>38106</v>
      </c>
      <c r="H1268" t="s">
        <v>7</v>
      </c>
      <c r="I1268" s="5">
        <v>2</v>
      </c>
      <c r="J1268">
        <v>4</v>
      </c>
      <c r="K1268">
        <v>2004</v>
      </c>
      <c r="L1268" t="s">
        <v>3</v>
      </c>
    </row>
    <row r="1269" spans="1:12" x14ac:dyDescent="0.25">
      <c r="A1269" t="s">
        <v>29</v>
      </c>
      <c r="B1269" s="6">
        <v>58.09</v>
      </c>
      <c r="C1269" s="5">
        <v>24</v>
      </c>
      <c r="D1269" s="5">
        <v>62</v>
      </c>
      <c r="E1269" s="6">
        <f xml:space="preserve"> C1269*D1269</f>
        <v>1488</v>
      </c>
      <c r="F1269" s="6">
        <f t="shared" si="19"/>
        <v>3.9099999999999966</v>
      </c>
      <c r="G1269" s="7">
        <v>38106</v>
      </c>
      <c r="H1269" t="s">
        <v>7</v>
      </c>
      <c r="I1269" s="5">
        <v>2</v>
      </c>
      <c r="J1269">
        <v>4</v>
      </c>
      <c r="K1269">
        <v>2004</v>
      </c>
      <c r="L1269" t="s">
        <v>4</v>
      </c>
    </row>
    <row r="1270" spans="1:12" x14ac:dyDescent="0.25">
      <c r="A1270" t="s">
        <v>29</v>
      </c>
      <c r="B1270" s="6">
        <v>100</v>
      </c>
      <c r="C1270" s="5">
        <v>29</v>
      </c>
      <c r="D1270" s="5">
        <v>104</v>
      </c>
      <c r="E1270" s="6">
        <f xml:space="preserve"> C1270*D1270</f>
        <v>3016</v>
      </c>
      <c r="F1270" s="6">
        <f t="shared" si="19"/>
        <v>4</v>
      </c>
      <c r="G1270" s="7">
        <v>38106</v>
      </c>
      <c r="H1270" t="s">
        <v>7</v>
      </c>
      <c r="I1270" s="5">
        <v>2</v>
      </c>
      <c r="J1270">
        <v>4</v>
      </c>
      <c r="K1270">
        <v>2004</v>
      </c>
      <c r="L1270" t="s">
        <v>3</v>
      </c>
    </row>
    <row r="1271" spans="1:12" x14ac:dyDescent="0.25">
      <c r="A1271" t="s">
        <v>29</v>
      </c>
      <c r="B1271" s="6">
        <v>84.33</v>
      </c>
      <c r="C1271" s="5">
        <v>36</v>
      </c>
      <c r="D1271" s="5">
        <v>99</v>
      </c>
      <c r="E1271" s="6">
        <f xml:space="preserve"> C1271*D1271</f>
        <v>3564</v>
      </c>
      <c r="F1271" s="6">
        <f t="shared" si="19"/>
        <v>14.670000000000002</v>
      </c>
      <c r="G1271" s="7">
        <v>38106</v>
      </c>
      <c r="H1271" t="s">
        <v>7</v>
      </c>
      <c r="I1271" s="5">
        <v>2</v>
      </c>
      <c r="J1271">
        <v>4</v>
      </c>
      <c r="K1271">
        <v>2004</v>
      </c>
      <c r="L1271" t="s">
        <v>3</v>
      </c>
    </row>
    <row r="1272" spans="1:12" x14ac:dyDescent="0.25">
      <c r="A1272" t="s">
        <v>29</v>
      </c>
      <c r="B1272" s="6">
        <v>45.25</v>
      </c>
      <c r="C1272" s="5">
        <v>39</v>
      </c>
      <c r="D1272" s="5">
        <v>44</v>
      </c>
      <c r="E1272" s="6">
        <f xml:space="preserve"> C1272*D1272</f>
        <v>1716</v>
      </c>
      <c r="F1272" s="6">
        <f t="shared" si="19"/>
        <v>-1.25</v>
      </c>
      <c r="G1272" s="7">
        <v>38106</v>
      </c>
      <c r="H1272" t="s">
        <v>7</v>
      </c>
      <c r="I1272" s="5">
        <v>2</v>
      </c>
      <c r="J1272">
        <v>4</v>
      </c>
      <c r="K1272">
        <v>2004</v>
      </c>
      <c r="L1272" t="s">
        <v>4</v>
      </c>
    </row>
    <row r="1273" spans="1:12" x14ac:dyDescent="0.25">
      <c r="A1273" t="s">
        <v>29</v>
      </c>
      <c r="B1273" s="6">
        <v>86.68</v>
      </c>
      <c r="C1273" s="5">
        <v>40</v>
      </c>
      <c r="D1273" s="5">
        <v>97</v>
      </c>
      <c r="E1273" s="6">
        <f xml:space="preserve"> C1273*D1273</f>
        <v>3880</v>
      </c>
      <c r="F1273" s="6">
        <f t="shared" si="19"/>
        <v>10.319999999999993</v>
      </c>
      <c r="G1273" s="7">
        <v>38106</v>
      </c>
      <c r="H1273" t="s">
        <v>7</v>
      </c>
      <c r="I1273" s="5">
        <v>2</v>
      </c>
      <c r="J1273">
        <v>4</v>
      </c>
      <c r="K1273">
        <v>2004</v>
      </c>
      <c r="L1273" t="s">
        <v>3</v>
      </c>
    </row>
    <row r="1274" spans="1:12" x14ac:dyDescent="0.25">
      <c r="A1274" t="s">
        <v>30</v>
      </c>
      <c r="B1274" s="6">
        <v>100</v>
      </c>
      <c r="C1274" s="5">
        <v>34</v>
      </c>
      <c r="D1274" s="5">
        <v>214</v>
      </c>
      <c r="E1274" s="6">
        <f xml:space="preserve"> C1274*D1274</f>
        <v>7276</v>
      </c>
      <c r="F1274" s="6">
        <f t="shared" si="19"/>
        <v>114</v>
      </c>
      <c r="G1274" s="7">
        <v>38111</v>
      </c>
      <c r="H1274" t="s">
        <v>2</v>
      </c>
      <c r="I1274" s="5">
        <v>2</v>
      </c>
      <c r="J1274">
        <v>5</v>
      </c>
      <c r="K1274">
        <v>2004</v>
      </c>
      <c r="L1274" t="s">
        <v>3</v>
      </c>
    </row>
    <row r="1275" spans="1:12" x14ac:dyDescent="0.25">
      <c r="A1275" t="s">
        <v>30</v>
      </c>
      <c r="B1275" s="6">
        <v>100</v>
      </c>
      <c r="C1275" s="5">
        <v>28</v>
      </c>
      <c r="D1275" s="5">
        <v>147</v>
      </c>
      <c r="E1275" s="6">
        <f xml:space="preserve"> C1275*D1275</f>
        <v>4116</v>
      </c>
      <c r="F1275" s="6">
        <f t="shared" si="19"/>
        <v>47</v>
      </c>
      <c r="G1275" s="7">
        <v>38111</v>
      </c>
      <c r="H1275" t="s">
        <v>2</v>
      </c>
      <c r="I1275" s="5">
        <v>2</v>
      </c>
      <c r="J1275">
        <v>5</v>
      </c>
      <c r="K1275">
        <v>2004</v>
      </c>
      <c r="L1275" t="s">
        <v>3</v>
      </c>
    </row>
    <row r="1276" spans="1:12" x14ac:dyDescent="0.25">
      <c r="A1276" t="s">
        <v>31</v>
      </c>
      <c r="B1276" s="6">
        <v>100</v>
      </c>
      <c r="C1276" s="5">
        <v>38</v>
      </c>
      <c r="D1276" s="5">
        <v>136</v>
      </c>
      <c r="E1276" s="6">
        <f xml:space="preserve"> C1276*D1276</f>
        <v>5168</v>
      </c>
      <c r="F1276" s="6">
        <f t="shared" si="19"/>
        <v>36</v>
      </c>
      <c r="G1276" s="7">
        <v>38111</v>
      </c>
      <c r="H1276" t="s">
        <v>2</v>
      </c>
      <c r="I1276" s="5">
        <v>2</v>
      </c>
      <c r="J1276">
        <v>5</v>
      </c>
      <c r="K1276">
        <v>2004</v>
      </c>
      <c r="L1276" t="s">
        <v>3</v>
      </c>
    </row>
    <row r="1277" spans="1:12" x14ac:dyDescent="0.25">
      <c r="A1277" t="s">
        <v>31</v>
      </c>
      <c r="B1277" s="6">
        <v>100</v>
      </c>
      <c r="C1277" s="5">
        <v>29</v>
      </c>
      <c r="D1277" s="5">
        <v>116</v>
      </c>
      <c r="E1277" s="6">
        <f xml:space="preserve"> C1277*D1277</f>
        <v>3364</v>
      </c>
      <c r="F1277" s="6">
        <f t="shared" si="19"/>
        <v>16</v>
      </c>
      <c r="G1277" s="7">
        <v>38111</v>
      </c>
      <c r="H1277" t="s">
        <v>2</v>
      </c>
      <c r="I1277" s="5">
        <v>2</v>
      </c>
      <c r="J1277">
        <v>5</v>
      </c>
      <c r="K1277">
        <v>2004</v>
      </c>
      <c r="L1277" t="s">
        <v>3</v>
      </c>
    </row>
    <row r="1278" spans="1:12" x14ac:dyDescent="0.25">
      <c r="A1278" t="s">
        <v>31</v>
      </c>
      <c r="B1278" s="6">
        <v>100</v>
      </c>
      <c r="C1278" s="5">
        <v>21</v>
      </c>
      <c r="D1278" s="5">
        <v>121</v>
      </c>
      <c r="E1278" s="6">
        <f xml:space="preserve"> C1278*D1278</f>
        <v>2541</v>
      </c>
      <c r="F1278" s="6">
        <f t="shared" si="19"/>
        <v>21</v>
      </c>
      <c r="G1278" s="7">
        <v>38111</v>
      </c>
      <c r="H1278" t="s">
        <v>2</v>
      </c>
      <c r="I1278" s="5">
        <v>2</v>
      </c>
      <c r="J1278">
        <v>5</v>
      </c>
      <c r="K1278">
        <v>2004</v>
      </c>
      <c r="L1278" t="s">
        <v>4</v>
      </c>
    </row>
    <row r="1279" spans="1:12" x14ac:dyDescent="0.25">
      <c r="A1279" t="s">
        <v>29</v>
      </c>
      <c r="B1279" s="6">
        <v>59.87</v>
      </c>
      <c r="C1279" s="5">
        <v>45</v>
      </c>
      <c r="D1279" s="5">
        <v>50</v>
      </c>
      <c r="E1279" s="6">
        <f xml:space="preserve"> C1279*D1279</f>
        <v>2250</v>
      </c>
      <c r="F1279" s="6">
        <f t="shared" si="19"/>
        <v>-9.8699999999999974</v>
      </c>
      <c r="G1279" s="7">
        <v>38111</v>
      </c>
      <c r="H1279" t="s">
        <v>2</v>
      </c>
      <c r="I1279" s="5">
        <v>2</v>
      </c>
      <c r="J1279">
        <v>5</v>
      </c>
      <c r="K1279">
        <v>2004</v>
      </c>
      <c r="L1279" t="s">
        <v>4</v>
      </c>
    </row>
    <row r="1280" spans="1:12" x14ac:dyDescent="0.25">
      <c r="A1280" t="s">
        <v>31</v>
      </c>
      <c r="B1280" s="6">
        <v>100</v>
      </c>
      <c r="C1280" s="5">
        <v>37</v>
      </c>
      <c r="D1280" s="5">
        <v>96</v>
      </c>
      <c r="E1280" s="6">
        <f xml:space="preserve"> C1280*D1280</f>
        <v>3552</v>
      </c>
      <c r="F1280" s="6">
        <f t="shared" si="19"/>
        <v>-4</v>
      </c>
      <c r="G1280" s="7">
        <v>38111</v>
      </c>
      <c r="H1280" t="s">
        <v>2</v>
      </c>
      <c r="I1280" s="5">
        <v>2</v>
      </c>
      <c r="J1280">
        <v>5</v>
      </c>
      <c r="K1280">
        <v>2004</v>
      </c>
      <c r="L1280" t="s">
        <v>3</v>
      </c>
    </row>
    <row r="1281" spans="1:12" x14ac:dyDescent="0.25">
      <c r="A1281" t="s">
        <v>31</v>
      </c>
      <c r="B1281" s="6">
        <v>69.16</v>
      </c>
      <c r="C1281" s="5">
        <v>44</v>
      </c>
      <c r="D1281" s="5">
        <v>64</v>
      </c>
      <c r="E1281" s="6">
        <f xml:space="preserve"> C1281*D1281</f>
        <v>2816</v>
      </c>
      <c r="F1281" s="6">
        <f t="shared" si="19"/>
        <v>-5.1599999999999966</v>
      </c>
      <c r="G1281" s="7">
        <v>38111</v>
      </c>
      <c r="H1281" t="s">
        <v>2</v>
      </c>
      <c r="I1281" s="5">
        <v>2</v>
      </c>
      <c r="J1281">
        <v>5</v>
      </c>
      <c r="K1281">
        <v>2004</v>
      </c>
      <c r="L1281" t="s">
        <v>3</v>
      </c>
    </row>
    <row r="1282" spans="1:12" x14ac:dyDescent="0.25">
      <c r="A1282" t="s">
        <v>30</v>
      </c>
      <c r="B1282" s="6">
        <v>100</v>
      </c>
      <c r="C1282" s="5">
        <v>44</v>
      </c>
      <c r="D1282" s="5">
        <v>101</v>
      </c>
      <c r="E1282" s="6">
        <f xml:space="preserve"> C1282*D1282</f>
        <v>4444</v>
      </c>
      <c r="F1282" s="6">
        <f t="shared" si="19"/>
        <v>1</v>
      </c>
      <c r="G1282" s="7">
        <v>38111</v>
      </c>
      <c r="H1282" t="s">
        <v>2</v>
      </c>
      <c r="I1282" s="5">
        <v>2</v>
      </c>
      <c r="J1282">
        <v>5</v>
      </c>
      <c r="K1282">
        <v>2004</v>
      </c>
      <c r="L1282" t="s">
        <v>3</v>
      </c>
    </row>
    <row r="1283" spans="1:12" x14ac:dyDescent="0.25">
      <c r="A1283" t="s">
        <v>31</v>
      </c>
      <c r="B1283" s="6">
        <v>100</v>
      </c>
      <c r="C1283" s="5">
        <v>46</v>
      </c>
      <c r="D1283" s="5">
        <v>118</v>
      </c>
      <c r="E1283" s="6">
        <f xml:space="preserve"> C1283*D1283</f>
        <v>5428</v>
      </c>
      <c r="F1283" s="6">
        <f t="shared" ref="F1283:F1346" si="20">D1283-B1283</f>
        <v>18</v>
      </c>
      <c r="G1283" s="7">
        <v>38112</v>
      </c>
      <c r="H1283" t="s">
        <v>7</v>
      </c>
      <c r="I1283" s="5">
        <v>2</v>
      </c>
      <c r="J1283">
        <v>5</v>
      </c>
      <c r="K1283">
        <v>2004</v>
      </c>
      <c r="L1283" t="s">
        <v>3</v>
      </c>
    </row>
    <row r="1284" spans="1:12" x14ac:dyDescent="0.25">
      <c r="A1284" t="s">
        <v>30</v>
      </c>
      <c r="B1284" s="6">
        <v>100</v>
      </c>
      <c r="C1284" s="5">
        <v>40</v>
      </c>
      <c r="D1284" s="5">
        <v>163</v>
      </c>
      <c r="E1284" s="6">
        <f xml:space="preserve"> C1284*D1284</f>
        <v>6520</v>
      </c>
      <c r="F1284" s="6">
        <f t="shared" si="20"/>
        <v>63</v>
      </c>
      <c r="G1284" s="7">
        <v>38112</v>
      </c>
      <c r="H1284" t="s">
        <v>7</v>
      </c>
      <c r="I1284" s="5">
        <v>2</v>
      </c>
      <c r="J1284">
        <v>5</v>
      </c>
      <c r="K1284">
        <v>2004</v>
      </c>
      <c r="L1284" t="s">
        <v>3</v>
      </c>
    </row>
    <row r="1285" spans="1:12" x14ac:dyDescent="0.25">
      <c r="A1285" t="s">
        <v>31</v>
      </c>
      <c r="B1285" s="6">
        <v>98.18</v>
      </c>
      <c r="C1285" s="5">
        <v>22</v>
      </c>
      <c r="D1285" s="5">
        <v>122</v>
      </c>
      <c r="E1285" s="6">
        <f xml:space="preserve"> C1285*D1285</f>
        <v>2684</v>
      </c>
      <c r="F1285" s="6">
        <f t="shared" si="20"/>
        <v>23.819999999999993</v>
      </c>
      <c r="G1285" s="7">
        <v>38112</v>
      </c>
      <c r="H1285" t="s">
        <v>7</v>
      </c>
      <c r="I1285" s="5">
        <v>2</v>
      </c>
      <c r="J1285">
        <v>5</v>
      </c>
      <c r="K1285">
        <v>2004</v>
      </c>
      <c r="L1285" t="s">
        <v>4</v>
      </c>
    </row>
    <row r="1286" spans="1:12" x14ac:dyDescent="0.25">
      <c r="A1286" t="s">
        <v>31</v>
      </c>
      <c r="B1286" s="6">
        <v>61.99</v>
      </c>
      <c r="C1286" s="5">
        <v>30</v>
      </c>
      <c r="D1286" s="5">
        <v>60</v>
      </c>
      <c r="E1286" s="6">
        <f xml:space="preserve"> C1286*D1286</f>
        <v>1800</v>
      </c>
      <c r="F1286" s="6">
        <f t="shared" si="20"/>
        <v>-1.990000000000002</v>
      </c>
      <c r="G1286" s="7">
        <v>38112</v>
      </c>
      <c r="H1286" t="s">
        <v>7</v>
      </c>
      <c r="I1286" s="5">
        <v>2</v>
      </c>
      <c r="J1286">
        <v>5</v>
      </c>
      <c r="K1286">
        <v>2004</v>
      </c>
      <c r="L1286" t="s">
        <v>4</v>
      </c>
    </row>
    <row r="1287" spans="1:12" x14ac:dyDescent="0.25">
      <c r="A1287" t="s">
        <v>30</v>
      </c>
      <c r="B1287" s="6">
        <v>100</v>
      </c>
      <c r="C1287" s="5">
        <v>36</v>
      </c>
      <c r="D1287" s="5">
        <v>169</v>
      </c>
      <c r="E1287" s="6">
        <f xml:space="preserve"> C1287*D1287</f>
        <v>6084</v>
      </c>
      <c r="F1287" s="6">
        <f t="shared" si="20"/>
        <v>69</v>
      </c>
      <c r="G1287" s="7">
        <v>38112</v>
      </c>
      <c r="H1287" t="s">
        <v>7</v>
      </c>
      <c r="I1287" s="5">
        <v>2</v>
      </c>
      <c r="J1287">
        <v>5</v>
      </c>
      <c r="K1287">
        <v>2004</v>
      </c>
      <c r="L1287" t="s">
        <v>9</v>
      </c>
    </row>
    <row r="1288" spans="1:12" x14ac:dyDescent="0.25">
      <c r="A1288" t="s">
        <v>30</v>
      </c>
      <c r="B1288" s="6">
        <v>52.6</v>
      </c>
      <c r="C1288" s="5">
        <v>44</v>
      </c>
      <c r="D1288" s="5">
        <v>57</v>
      </c>
      <c r="E1288" s="6">
        <f xml:space="preserve"> C1288*D1288</f>
        <v>2508</v>
      </c>
      <c r="F1288" s="6">
        <f t="shared" si="20"/>
        <v>4.3999999999999986</v>
      </c>
      <c r="G1288" s="7">
        <v>38112</v>
      </c>
      <c r="H1288" t="s">
        <v>7</v>
      </c>
      <c r="I1288" s="5">
        <v>2</v>
      </c>
      <c r="J1288">
        <v>5</v>
      </c>
      <c r="K1288">
        <v>2004</v>
      </c>
      <c r="L1288" t="s">
        <v>4</v>
      </c>
    </row>
    <row r="1289" spans="1:12" x14ac:dyDescent="0.25">
      <c r="A1289" t="s">
        <v>31</v>
      </c>
      <c r="B1289" s="6">
        <v>100</v>
      </c>
      <c r="C1289" s="5">
        <v>29</v>
      </c>
      <c r="D1289" s="5">
        <v>127</v>
      </c>
      <c r="E1289" s="6">
        <f xml:space="preserve"> C1289*D1289</f>
        <v>3683</v>
      </c>
      <c r="F1289" s="6">
        <f t="shared" si="20"/>
        <v>27</v>
      </c>
      <c r="G1289" s="7">
        <v>38112</v>
      </c>
      <c r="H1289" t="s">
        <v>7</v>
      </c>
      <c r="I1289" s="5">
        <v>2</v>
      </c>
      <c r="J1289">
        <v>5</v>
      </c>
      <c r="K1289">
        <v>2004</v>
      </c>
      <c r="L1289" t="s">
        <v>3</v>
      </c>
    </row>
    <row r="1290" spans="1:12" x14ac:dyDescent="0.25">
      <c r="A1290" t="s">
        <v>30</v>
      </c>
      <c r="B1290" s="6">
        <v>36.07</v>
      </c>
      <c r="C1290" s="5">
        <v>49</v>
      </c>
      <c r="D1290" s="5">
        <v>35</v>
      </c>
      <c r="E1290" s="6">
        <f xml:space="preserve"> C1290*D1290</f>
        <v>1715</v>
      </c>
      <c r="F1290" s="6">
        <f t="shared" si="20"/>
        <v>-1.0700000000000003</v>
      </c>
      <c r="G1290" s="7">
        <v>38112</v>
      </c>
      <c r="H1290" t="s">
        <v>7</v>
      </c>
      <c r="I1290" s="5">
        <v>2</v>
      </c>
      <c r="J1290">
        <v>5</v>
      </c>
      <c r="K1290">
        <v>2004</v>
      </c>
      <c r="L1290" t="s">
        <v>4</v>
      </c>
    </row>
    <row r="1291" spans="1:12" x14ac:dyDescent="0.25">
      <c r="A1291" t="s">
        <v>30</v>
      </c>
      <c r="B1291" s="6">
        <v>100</v>
      </c>
      <c r="C1291" s="5">
        <v>46</v>
      </c>
      <c r="D1291" s="5">
        <v>118</v>
      </c>
      <c r="E1291" s="6">
        <f xml:space="preserve"> C1291*D1291</f>
        <v>5428</v>
      </c>
      <c r="F1291" s="6">
        <f t="shared" si="20"/>
        <v>18</v>
      </c>
      <c r="G1291" s="7">
        <v>38112</v>
      </c>
      <c r="H1291" t="s">
        <v>7</v>
      </c>
      <c r="I1291" s="5">
        <v>2</v>
      </c>
      <c r="J1291">
        <v>5</v>
      </c>
      <c r="K1291">
        <v>2004</v>
      </c>
      <c r="L1291" t="s">
        <v>3</v>
      </c>
    </row>
    <row r="1292" spans="1:12" x14ac:dyDescent="0.25">
      <c r="A1292" t="s">
        <v>31</v>
      </c>
      <c r="B1292" s="6">
        <v>48.7</v>
      </c>
      <c r="C1292" s="5">
        <v>35</v>
      </c>
      <c r="D1292" s="5">
        <v>54</v>
      </c>
      <c r="E1292" s="6">
        <f xml:space="preserve"> C1292*D1292</f>
        <v>1890</v>
      </c>
      <c r="F1292" s="6">
        <f t="shared" si="20"/>
        <v>5.2999999999999972</v>
      </c>
      <c r="G1292" s="7">
        <v>38112</v>
      </c>
      <c r="H1292" t="s">
        <v>7</v>
      </c>
      <c r="I1292" s="5">
        <v>2</v>
      </c>
      <c r="J1292">
        <v>5</v>
      </c>
      <c r="K1292">
        <v>2004</v>
      </c>
      <c r="L1292" t="s">
        <v>4</v>
      </c>
    </row>
    <row r="1293" spans="1:12" x14ac:dyDescent="0.25">
      <c r="A1293" t="s">
        <v>31</v>
      </c>
      <c r="B1293" s="6">
        <v>100</v>
      </c>
      <c r="C1293" s="5">
        <v>22</v>
      </c>
      <c r="D1293" s="5">
        <v>115</v>
      </c>
      <c r="E1293" s="6">
        <f xml:space="preserve"> C1293*D1293</f>
        <v>2530</v>
      </c>
      <c r="F1293" s="6">
        <f t="shared" si="20"/>
        <v>15</v>
      </c>
      <c r="G1293" s="7">
        <v>38112</v>
      </c>
      <c r="H1293" t="s">
        <v>7</v>
      </c>
      <c r="I1293" s="5">
        <v>2</v>
      </c>
      <c r="J1293">
        <v>5</v>
      </c>
      <c r="K1293">
        <v>2004</v>
      </c>
      <c r="L1293" t="s">
        <v>4</v>
      </c>
    </row>
    <row r="1294" spans="1:12" x14ac:dyDescent="0.25">
      <c r="A1294" t="s">
        <v>30</v>
      </c>
      <c r="B1294" s="6">
        <v>100</v>
      </c>
      <c r="C1294" s="5">
        <v>44</v>
      </c>
      <c r="D1294" s="5">
        <v>207</v>
      </c>
      <c r="E1294" s="6">
        <f xml:space="preserve"> C1294*D1294</f>
        <v>9108</v>
      </c>
      <c r="F1294" s="6">
        <f t="shared" si="20"/>
        <v>107</v>
      </c>
      <c r="G1294" s="7">
        <v>38112</v>
      </c>
      <c r="H1294" t="s">
        <v>20</v>
      </c>
      <c r="I1294" s="5">
        <v>2</v>
      </c>
      <c r="J1294">
        <v>5</v>
      </c>
      <c r="K1294">
        <v>2004</v>
      </c>
      <c r="L1294" t="s">
        <v>9</v>
      </c>
    </row>
    <row r="1295" spans="1:12" x14ac:dyDescent="0.25">
      <c r="A1295" t="s">
        <v>30</v>
      </c>
      <c r="B1295" s="6">
        <v>100</v>
      </c>
      <c r="C1295" s="5">
        <v>25</v>
      </c>
      <c r="D1295" s="5">
        <v>151</v>
      </c>
      <c r="E1295" s="6">
        <f xml:space="preserve"> C1295*D1295</f>
        <v>3775</v>
      </c>
      <c r="F1295" s="6">
        <f t="shared" si="20"/>
        <v>51</v>
      </c>
      <c r="G1295" s="7">
        <v>38112</v>
      </c>
      <c r="H1295" t="s">
        <v>20</v>
      </c>
      <c r="I1295" s="5">
        <v>2</v>
      </c>
      <c r="J1295">
        <v>5</v>
      </c>
      <c r="K1295">
        <v>2004</v>
      </c>
      <c r="L1295" t="s">
        <v>3</v>
      </c>
    </row>
    <row r="1296" spans="1:12" x14ac:dyDescent="0.25">
      <c r="A1296" t="s">
        <v>30</v>
      </c>
      <c r="B1296" s="6">
        <v>100</v>
      </c>
      <c r="C1296" s="5">
        <v>27</v>
      </c>
      <c r="D1296" s="5">
        <v>173</v>
      </c>
      <c r="E1296" s="6">
        <f xml:space="preserve"> C1296*D1296</f>
        <v>4671</v>
      </c>
      <c r="F1296" s="6">
        <f t="shared" si="20"/>
        <v>73</v>
      </c>
      <c r="G1296" s="7">
        <v>38112</v>
      </c>
      <c r="H1296" t="s">
        <v>20</v>
      </c>
      <c r="I1296" s="5">
        <v>2</v>
      </c>
      <c r="J1296">
        <v>5</v>
      </c>
      <c r="K1296">
        <v>2004</v>
      </c>
      <c r="L1296" t="s">
        <v>3</v>
      </c>
    </row>
    <row r="1297" spans="1:12" x14ac:dyDescent="0.25">
      <c r="A1297" t="s">
        <v>30</v>
      </c>
      <c r="B1297" s="6">
        <v>100</v>
      </c>
      <c r="C1297" s="5">
        <v>48</v>
      </c>
      <c r="D1297" s="5">
        <v>143</v>
      </c>
      <c r="E1297" s="6">
        <f xml:space="preserve"> C1297*D1297</f>
        <v>6864</v>
      </c>
      <c r="F1297" s="6">
        <f t="shared" si="20"/>
        <v>43</v>
      </c>
      <c r="G1297" s="7">
        <v>38112</v>
      </c>
      <c r="H1297" t="s">
        <v>20</v>
      </c>
      <c r="I1297" s="5">
        <v>2</v>
      </c>
      <c r="J1297">
        <v>5</v>
      </c>
      <c r="K1297">
        <v>2004</v>
      </c>
      <c r="L1297" t="s">
        <v>3</v>
      </c>
    </row>
    <row r="1298" spans="1:12" x14ac:dyDescent="0.25">
      <c r="A1298" t="s">
        <v>32</v>
      </c>
      <c r="B1298" s="6">
        <v>49.71</v>
      </c>
      <c r="C1298" s="5">
        <v>40</v>
      </c>
      <c r="D1298" s="5">
        <v>62</v>
      </c>
      <c r="E1298" s="6">
        <f xml:space="preserve"> C1298*D1298</f>
        <v>2480</v>
      </c>
      <c r="F1298" s="6">
        <f t="shared" si="20"/>
        <v>12.29</v>
      </c>
      <c r="G1298" s="7">
        <v>38112</v>
      </c>
      <c r="H1298" t="s">
        <v>20</v>
      </c>
      <c r="I1298" s="5">
        <v>2</v>
      </c>
      <c r="J1298">
        <v>5</v>
      </c>
      <c r="K1298">
        <v>2004</v>
      </c>
      <c r="L1298" t="s">
        <v>4</v>
      </c>
    </row>
    <row r="1299" spans="1:12" x14ac:dyDescent="0.25">
      <c r="A1299" t="s">
        <v>32</v>
      </c>
      <c r="B1299" s="6">
        <v>63.85</v>
      </c>
      <c r="C1299" s="5">
        <v>49</v>
      </c>
      <c r="D1299" s="5">
        <v>58</v>
      </c>
      <c r="E1299" s="6">
        <f xml:space="preserve"> C1299*D1299</f>
        <v>2842</v>
      </c>
      <c r="F1299" s="6">
        <f t="shared" si="20"/>
        <v>-5.8500000000000014</v>
      </c>
      <c r="G1299" s="7">
        <v>38112</v>
      </c>
      <c r="H1299" t="s">
        <v>20</v>
      </c>
      <c r="I1299" s="5">
        <v>2</v>
      </c>
      <c r="J1299">
        <v>5</v>
      </c>
      <c r="K1299">
        <v>2004</v>
      </c>
      <c r="L1299" t="s">
        <v>3</v>
      </c>
    </row>
    <row r="1300" spans="1:12" x14ac:dyDescent="0.25">
      <c r="A1300" t="s">
        <v>30</v>
      </c>
      <c r="B1300" s="6">
        <v>100</v>
      </c>
      <c r="C1300" s="5">
        <v>20</v>
      </c>
      <c r="D1300" s="5">
        <v>136</v>
      </c>
      <c r="E1300" s="6">
        <f xml:space="preserve"> C1300*D1300</f>
        <v>2720</v>
      </c>
      <c r="F1300" s="6">
        <f t="shared" si="20"/>
        <v>36</v>
      </c>
      <c r="G1300" s="7">
        <v>38114</v>
      </c>
      <c r="H1300" t="s">
        <v>2</v>
      </c>
      <c r="I1300" s="5">
        <v>2</v>
      </c>
      <c r="J1300">
        <v>5</v>
      </c>
      <c r="K1300">
        <v>2004</v>
      </c>
      <c r="L1300" t="s">
        <v>4</v>
      </c>
    </row>
    <row r="1301" spans="1:12" x14ac:dyDescent="0.25">
      <c r="A1301" t="s">
        <v>33</v>
      </c>
      <c r="B1301" s="6">
        <v>73.98</v>
      </c>
      <c r="C1301" s="5">
        <v>21</v>
      </c>
      <c r="D1301" s="5">
        <v>86</v>
      </c>
      <c r="E1301" s="6">
        <f xml:space="preserve"> C1301*D1301</f>
        <v>1806</v>
      </c>
      <c r="F1301" s="6">
        <f t="shared" si="20"/>
        <v>12.019999999999996</v>
      </c>
      <c r="G1301" s="7">
        <v>38114</v>
      </c>
      <c r="H1301" t="s">
        <v>2</v>
      </c>
      <c r="I1301" s="5">
        <v>2</v>
      </c>
      <c r="J1301">
        <v>5</v>
      </c>
      <c r="K1301">
        <v>2004</v>
      </c>
      <c r="L1301" t="s">
        <v>4</v>
      </c>
    </row>
    <row r="1302" spans="1:12" x14ac:dyDescent="0.25">
      <c r="A1302" t="s">
        <v>29</v>
      </c>
      <c r="B1302" s="6">
        <v>100</v>
      </c>
      <c r="C1302" s="5">
        <v>32</v>
      </c>
      <c r="D1302" s="5">
        <v>136</v>
      </c>
      <c r="E1302" s="6">
        <f xml:space="preserve"> C1302*D1302</f>
        <v>4352</v>
      </c>
      <c r="F1302" s="6">
        <f t="shared" si="20"/>
        <v>36</v>
      </c>
      <c r="G1302" s="7">
        <v>38114</v>
      </c>
      <c r="H1302" t="s">
        <v>2</v>
      </c>
      <c r="I1302" s="5">
        <v>2</v>
      </c>
      <c r="J1302">
        <v>5</v>
      </c>
      <c r="K1302">
        <v>2004</v>
      </c>
      <c r="L1302" t="s">
        <v>3</v>
      </c>
    </row>
    <row r="1303" spans="1:12" x14ac:dyDescent="0.25">
      <c r="A1303" t="s">
        <v>32</v>
      </c>
      <c r="B1303" s="6">
        <v>100</v>
      </c>
      <c r="C1303" s="5">
        <v>42</v>
      </c>
      <c r="D1303" s="5">
        <v>100</v>
      </c>
      <c r="E1303" s="6">
        <f xml:space="preserve"> C1303*D1303</f>
        <v>4200</v>
      </c>
      <c r="F1303" s="6">
        <f t="shared" si="20"/>
        <v>0</v>
      </c>
      <c r="G1303" s="7">
        <v>38114</v>
      </c>
      <c r="H1303" t="s">
        <v>2</v>
      </c>
      <c r="I1303" s="5">
        <v>2</v>
      </c>
      <c r="J1303">
        <v>5</v>
      </c>
      <c r="K1303">
        <v>2004</v>
      </c>
      <c r="L1303" t="s">
        <v>3</v>
      </c>
    </row>
    <row r="1304" spans="1:12" x14ac:dyDescent="0.25">
      <c r="A1304" t="s">
        <v>29</v>
      </c>
      <c r="B1304" s="6">
        <v>75.48</v>
      </c>
      <c r="C1304" s="5">
        <v>42</v>
      </c>
      <c r="D1304" s="5">
        <v>87</v>
      </c>
      <c r="E1304" s="6">
        <f xml:space="preserve"> C1304*D1304</f>
        <v>3654</v>
      </c>
      <c r="F1304" s="6">
        <f t="shared" si="20"/>
        <v>11.519999999999996</v>
      </c>
      <c r="G1304" s="7">
        <v>38114</v>
      </c>
      <c r="H1304" t="s">
        <v>2</v>
      </c>
      <c r="I1304" s="5">
        <v>2</v>
      </c>
      <c r="J1304">
        <v>5</v>
      </c>
      <c r="K1304">
        <v>2004</v>
      </c>
      <c r="L1304" t="s">
        <v>3</v>
      </c>
    </row>
    <row r="1305" spans="1:12" x14ac:dyDescent="0.25">
      <c r="A1305" t="s">
        <v>33</v>
      </c>
      <c r="B1305" s="6">
        <v>100</v>
      </c>
      <c r="C1305" s="5">
        <v>48</v>
      </c>
      <c r="D1305" s="5">
        <v>122</v>
      </c>
      <c r="E1305" s="6">
        <f xml:space="preserve"> C1305*D1305</f>
        <v>5856</v>
      </c>
      <c r="F1305" s="6">
        <f t="shared" si="20"/>
        <v>22</v>
      </c>
      <c r="G1305" s="7">
        <v>38114</v>
      </c>
      <c r="H1305" t="s">
        <v>2</v>
      </c>
      <c r="I1305" s="5">
        <v>2</v>
      </c>
      <c r="J1305">
        <v>5</v>
      </c>
      <c r="K1305">
        <v>2004</v>
      </c>
      <c r="L1305" t="s">
        <v>3</v>
      </c>
    </row>
    <row r="1306" spans="1:12" x14ac:dyDescent="0.25">
      <c r="A1306" t="s">
        <v>29</v>
      </c>
      <c r="B1306" s="6">
        <v>100</v>
      </c>
      <c r="C1306" s="5">
        <v>30</v>
      </c>
      <c r="D1306" s="5">
        <v>88</v>
      </c>
      <c r="E1306" s="6">
        <f xml:space="preserve"> C1306*D1306</f>
        <v>2640</v>
      </c>
      <c r="F1306" s="6">
        <f t="shared" si="20"/>
        <v>-12</v>
      </c>
      <c r="G1306" s="7">
        <v>38114</v>
      </c>
      <c r="H1306" t="s">
        <v>2</v>
      </c>
      <c r="I1306" s="5">
        <v>2</v>
      </c>
      <c r="J1306">
        <v>5</v>
      </c>
      <c r="K1306">
        <v>2004</v>
      </c>
      <c r="L1306" t="s">
        <v>3</v>
      </c>
    </row>
    <row r="1307" spans="1:12" x14ac:dyDescent="0.25">
      <c r="A1307" t="s">
        <v>29</v>
      </c>
      <c r="B1307" s="6">
        <v>76.31</v>
      </c>
      <c r="C1307" s="5">
        <v>23</v>
      </c>
      <c r="D1307" s="5">
        <v>83</v>
      </c>
      <c r="E1307" s="6">
        <f xml:space="preserve"> C1307*D1307</f>
        <v>1909</v>
      </c>
      <c r="F1307" s="6">
        <f t="shared" si="20"/>
        <v>6.6899999999999977</v>
      </c>
      <c r="G1307" s="7">
        <v>38114</v>
      </c>
      <c r="H1307" t="s">
        <v>2</v>
      </c>
      <c r="I1307" s="5">
        <v>2</v>
      </c>
      <c r="J1307">
        <v>5</v>
      </c>
      <c r="K1307">
        <v>2004</v>
      </c>
      <c r="L1307" t="s">
        <v>4</v>
      </c>
    </row>
    <row r="1308" spans="1:12" x14ac:dyDescent="0.25">
      <c r="A1308" t="s">
        <v>33</v>
      </c>
      <c r="B1308" s="6">
        <v>71.34</v>
      </c>
      <c r="C1308" s="5">
        <v>36</v>
      </c>
      <c r="D1308" s="5">
        <v>66</v>
      </c>
      <c r="E1308" s="6">
        <f xml:space="preserve"> C1308*D1308</f>
        <v>2376</v>
      </c>
      <c r="F1308" s="6">
        <f t="shared" si="20"/>
        <v>-5.3400000000000034</v>
      </c>
      <c r="G1308" s="7">
        <v>38114</v>
      </c>
      <c r="H1308" t="s">
        <v>2</v>
      </c>
      <c r="I1308" s="5">
        <v>2</v>
      </c>
      <c r="J1308">
        <v>5</v>
      </c>
      <c r="K1308">
        <v>2004</v>
      </c>
      <c r="L1308" t="s">
        <v>4</v>
      </c>
    </row>
    <row r="1309" spans="1:12" x14ac:dyDescent="0.25">
      <c r="A1309" t="s">
        <v>33</v>
      </c>
      <c r="B1309" s="6">
        <v>100</v>
      </c>
      <c r="C1309" s="5">
        <v>40</v>
      </c>
      <c r="D1309" s="5">
        <v>86</v>
      </c>
      <c r="E1309" s="6">
        <f xml:space="preserve"> C1309*D1309</f>
        <v>3440</v>
      </c>
      <c r="F1309" s="6">
        <f t="shared" si="20"/>
        <v>-14</v>
      </c>
      <c r="G1309" s="7">
        <v>38114</v>
      </c>
      <c r="H1309" t="s">
        <v>2</v>
      </c>
      <c r="I1309" s="5">
        <v>2</v>
      </c>
      <c r="J1309">
        <v>5</v>
      </c>
      <c r="K1309">
        <v>2004</v>
      </c>
      <c r="L1309" t="s">
        <v>3</v>
      </c>
    </row>
    <row r="1310" spans="1:12" x14ac:dyDescent="0.25">
      <c r="A1310" t="s">
        <v>33</v>
      </c>
      <c r="B1310" s="6">
        <v>75.89</v>
      </c>
      <c r="C1310" s="5">
        <v>32</v>
      </c>
      <c r="D1310" s="5">
        <v>72</v>
      </c>
      <c r="E1310" s="6">
        <f xml:space="preserve"> C1310*D1310</f>
        <v>2304</v>
      </c>
      <c r="F1310" s="6">
        <f t="shared" si="20"/>
        <v>-3.8900000000000006</v>
      </c>
      <c r="G1310" s="7">
        <v>38114</v>
      </c>
      <c r="H1310" t="s">
        <v>2</v>
      </c>
      <c r="I1310" s="5">
        <v>2</v>
      </c>
      <c r="J1310">
        <v>5</v>
      </c>
      <c r="K1310">
        <v>2004</v>
      </c>
      <c r="L1310" t="s">
        <v>4</v>
      </c>
    </row>
    <row r="1311" spans="1:12" x14ac:dyDescent="0.25">
      <c r="A1311" t="s">
        <v>33</v>
      </c>
      <c r="B1311" s="6">
        <v>100</v>
      </c>
      <c r="C1311" s="5">
        <v>30</v>
      </c>
      <c r="D1311" s="5">
        <v>100</v>
      </c>
      <c r="E1311" s="6">
        <f xml:space="preserve"> C1311*D1311</f>
        <v>3000</v>
      </c>
      <c r="F1311" s="6">
        <f t="shared" si="20"/>
        <v>0</v>
      </c>
      <c r="G1311" s="7">
        <v>38114</v>
      </c>
      <c r="H1311" t="s">
        <v>2</v>
      </c>
      <c r="I1311" s="5">
        <v>2</v>
      </c>
      <c r="J1311">
        <v>5</v>
      </c>
      <c r="K1311">
        <v>2004</v>
      </c>
      <c r="L1311" t="s">
        <v>3</v>
      </c>
    </row>
    <row r="1312" spans="1:12" x14ac:dyDescent="0.25">
      <c r="A1312" t="s">
        <v>33</v>
      </c>
      <c r="B1312" s="6">
        <v>90.37</v>
      </c>
      <c r="C1312" s="5">
        <v>35</v>
      </c>
      <c r="D1312" s="5">
        <v>99</v>
      </c>
      <c r="E1312" s="6">
        <f xml:space="preserve"> C1312*D1312</f>
        <v>3465</v>
      </c>
      <c r="F1312" s="6">
        <f t="shared" si="20"/>
        <v>8.6299999999999955</v>
      </c>
      <c r="G1312" s="7">
        <v>38114</v>
      </c>
      <c r="H1312" t="s">
        <v>2</v>
      </c>
      <c r="I1312" s="5">
        <v>2</v>
      </c>
      <c r="J1312">
        <v>5</v>
      </c>
      <c r="K1312">
        <v>2004</v>
      </c>
      <c r="L1312" t="s">
        <v>3</v>
      </c>
    </row>
    <row r="1313" spans="1:12" x14ac:dyDescent="0.25">
      <c r="A1313" t="s">
        <v>33</v>
      </c>
      <c r="B1313" s="6">
        <v>65.52</v>
      </c>
      <c r="C1313" s="5">
        <v>23</v>
      </c>
      <c r="D1313" s="5">
        <v>54</v>
      </c>
      <c r="E1313" s="6">
        <f xml:space="preserve"> C1313*D1313</f>
        <v>1242</v>
      </c>
      <c r="F1313" s="6">
        <f t="shared" si="20"/>
        <v>-11.519999999999996</v>
      </c>
      <c r="G1313" s="7">
        <v>38114</v>
      </c>
      <c r="H1313" t="s">
        <v>2</v>
      </c>
      <c r="I1313" s="5">
        <v>2</v>
      </c>
      <c r="J1313">
        <v>5</v>
      </c>
      <c r="K1313">
        <v>2004</v>
      </c>
      <c r="L1313" t="s">
        <v>4</v>
      </c>
    </row>
    <row r="1314" spans="1:12" x14ac:dyDescent="0.25">
      <c r="A1314" t="s">
        <v>29</v>
      </c>
      <c r="B1314" s="6">
        <v>100</v>
      </c>
      <c r="C1314" s="5">
        <v>46</v>
      </c>
      <c r="D1314" s="5">
        <v>105</v>
      </c>
      <c r="E1314" s="6">
        <f xml:space="preserve"> C1314*D1314</f>
        <v>4830</v>
      </c>
      <c r="F1314" s="6">
        <f t="shared" si="20"/>
        <v>5</v>
      </c>
      <c r="G1314" s="7">
        <v>38115</v>
      </c>
      <c r="H1314" t="s">
        <v>2</v>
      </c>
      <c r="I1314" s="5">
        <v>2</v>
      </c>
      <c r="J1314">
        <v>5</v>
      </c>
      <c r="K1314">
        <v>2004</v>
      </c>
      <c r="L1314" t="s">
        <v>3</v>
      </c>
    </row>
    <row r="1315" spans="1:12" x14ac:dyDescent="0.25">
      <c r="A1315" t="s">
        <v>34</v>
      </c>
      <c r="B1315" s="6">
        <v>67.819999999999993</v>
      </c>
      <c r="C1315" s="5">
        <v>20</v>
      </c>
      <c r="D1315" s="5">
        <v>68</v>
      </c>
      <c r="E1315" s="6">
        <f xml:space="preserve"> C1315*D1315</f>
        <v>1360</v>
      </c>
      <c r="F1315" s="6">
        <f t="shared" si="20"/>
        <v>0.18000000000000682</v>
      </c>
      <c r="G1315" s="7">
        <v>38115</v>
      </c>
      <c r="H1315" t="s">
        <v>2</v>
      </c>
      <c r="I1315" s="5">
        <v>2</v>
      </c>
      <c r="J1315">
        <v>5</v>
      </c>
      <c r="K1315">
        <v>2004</v>
      </c>
      <c r="L1315" t="s">
        <v>4</v>
      </c>
    </row>
    <row r="1316" spans="1:12" x14ac:dyDescent="0.25">
      <c r="A1316" t="s">
        <v>29</v>
      </c>
      <c r="B1316" s="6">
        <v>69.7</v>
      </c>
      <c r="C1316" s="5">
        <v>25</v>
      </c>
      <c r="D1316" s="5">
        <v>65</v>
      </c>
      <c r="E1316" s="6">
        <f xml:space="preserve"> C1316*D1316</f>
        <v>1625</v>
      </c>
      <c r="F1316" s="6">
        <f t="shared" si="20"/>
        <v>-4.7000000000000028</v>
      </c>
      <c r="G1316" s="7">
        <v>38115</v>
      </c>
      <c r="H1316" t="s">
        <v>2</v>
      </c>
      <c r="I1316" s="5">
        <v>2</v>
      </c>
      <c r="J1316">
        <v>5</v>
      </c>
      <c r="K1316">
        <v>2004</v>
      </c>
      <c r="L1316" t="s">
        <v>4</v>
      </c>
    </row>
    <row r="1317" spans="1:12" x14ac:dyDescent="0.25">
      <c r="A1317" t="s">
        <v>33</v>
      </c>
      <c r="B1317" s="6">
        <v>95.95</v>
      </c>
      <c r="C1317" s="5">
        <v>40</v>
      </c>
      <c r="D1317" s="5">
        <v>90</v>
      </c>
      <c r="E1317" s="6">
        <f xml:space="preserve"> C1317*D1317</f>
        <v>3600</v>
      </c>
      <c r="F1317" s="6">
        <f t="shared" si="20"/>
        <v>-5.9500000000000028</v>
      </c>
      <c r="G1317" s="7">
        <v>38115</v>
      </c>
      <c r="H1317" t="s">
        <v>2</v>
      </c>
      <c r="I1317" s="5">
        <v>2</v>
      </c>
      <c r="J1317">
        <v>5</v>
      </c>
      <c r="K1317">
        <v>2004</v>
      </c>
      <c r="L1317" t="s">
        <v>3</v>
      </c>
    </row>
    <row r="1318" spans="1:12" x14ac:dyDescent="0.25">
      <c r="A1318" t="s">
        <v>34</v>
      </c>
      <c r="B1318" s="6">
        <v>57.61</v>
      </c>
      <c r="C1318" s="5">
        <v>32</v>
      </c>
      <c r="D1318" s="5">
        <v>49</v>
      </c>
      <c r="E1318" s="6">
        <f xml:space="preserve"> C1318*D1318</f>
        <v>1568</v>
      </c>
      <c r="F1318" s="6">
        <f t="shared" si="20"/>
        <v>-8.61</v>
      </c>
      <c r="G1318" s="7">
        <v>38115</v>
      </c>
      <c r="H1318" t="s">
        <v>2</v>
      </c>
      <c r="I1318" s="5">
        <v>2</v>
      </c>
      <c r="J1318">
        <v>5</v>
      </c>
      <c r="K1318">
        <v>2004</v>
      </c>
      <c r="L1318" t="s">
        <v>4</v>
      </c>
    </row>
    <row r="1319" spans="1:12" x14ac:dyDescent="0.25">
      <c r="A1319" t="s">
        <v>34</v>
      </c>
      <c r="B1319" s="6">
        <v>100</v>
      </c>
      <c r="C1319" s="5">
        <v>45</v>
      </c>
      <c r="D1319" s="5">
        <v>157</v>
      </c>
      <c r="E1319" s="6">
        <f xml:space="preserve"> C1319*D1319</f>
        <v>7065</v>
      </c>
      <c r="F1319" s="6">
        <f t="shared" si="20"/>
        <v>57</v>
      </c>
      <c r="G1319" s="7">
        <v>38118</v>
      </c>
      <c r="H1319" t="s">
        <v>2</v>
      </c>
      <c r="I1319" s="5">
        <v>2</v>
      </c>
      <c r="J1319">
        <v>5</v>
      </c>
      <c r="K1319">
        <v>2004</v>
      </c>
      <c r="L1319" t="s">
        <v>9</v>
      </c>
    </row>
    <row r="1320" spans="1:12" x14ac:dyDescent="0.25">
      <c r="A1320" t="s">
        <v>34</v>
      </c>
      <c r="B1320" s="6">
        <v>98.84</v>
      </c>
      <c r="C1320" s="5">
        <v>27</v>
      </c>
      <c r="D1320" s="5">
        <v>84</v>
      </c>
      <c r="E1320" s="6">
        <f xml:space="preserve"> C1320*D1320</f>
        <v>2268</v>
      </c>
      <c r="F1320" s="6">
        <f t="shared" si="20"/>
        <v>-14.840000000000003</v>
      </c>
      <c r="G1320" s="7">
        <v>38118</v>
      </c>
      <c r="H1320" t="s">
        <v>2</v>
      </c>
      <c r="I1320" s="5">
        <v>2</v>
      </c>
      <c r="J1320">
        <v>5</v>
      </c>
      <c r="K1320">
        <v>2004</v>
      </c>
      <c r="L1320" t="s">
        <v>4</v>
      </c>
    </row>
    <row r="1321" spans="1:12" x14ac:dyDescent="0.25">
      <c r="A1321" t="s">
        <v>34</v>
      </c>
      <c r="B1321" s="6">
        <v>88.63</v>
      </c>
      <c r="C1321" s="5">
        <v>31</v>
      </c>
      <c r="D1321" s="5">
        <v>109</v>
      </c>
      <c r="E1321" s="6">
        <f xml:space="preserve"> C1321*D1321</f>
        <v>3379</v>
      </c>
      <c r="F1321" s="6">
        <f t="shared" si="20"/>
        <v>20.370000000000005</v>
      </c>
      <c r="G1321" s="7">
        <v>38118</v>
      </c>
      <c r="H1321" t="s">
        <v>2</v>
      </c>
      <c r="I1321" s="5">
        <v>2</v>
      </c>
      <c r="J1321">
        <v>5</v>
      </c>
      <c r="K1321">
        <v>2004</v>
      </c>
      <c r="L1321" t="s">
        <v>4</v>
      </c>
    </row>
    <row r="1322" spans="1:12" x14ac:dyDescent="0.25">
      <c r="A1322" t="s">
        <v>35</v>
      </c>
      <c r="B1322" s="6">
        <v>87.6</v>
      </c>
      <c r="C1322" s="5">
        <v>32</v>
      </c>
      <c r="D1322" s="5">
        <v>76</v>
      </c>
      <c r="E1322" s="6">
        <f xml:space="preserve"> C1322*D1322</f>
        <v>2432</v>
      </c>
      <c r="F1322" s="6">
        <f t="shared" si="20"/>
        <v>-11.599999999999994</v>
      </c>
      <c r="G1322" s="7">
        <v>38118</v>
      </c>
      <c r="H1322" t="s">
        <v>2</v>
      </c>
      <c r="I1322" s="5">
        <v>2</v>
      </c>
      <c r="J1322">
        <v>5</v>
      </c>
      <c r="K1322">
        <v>2004</v>
      </c>
      <c r="L1322" t="s">
        <v>4</v>
      </c>
    </row>
    <row r="1323" spans="1:12" x14ac:dyDescent="0.25">
      <c r="A1323" t="s">
        <v>34</v>
      </c>
      <c r="B1323" s="6">
        <v>75.06</v>
      </c>
      <c r="C1323" s="5">
        <v>40</v>
      </c>
      <c r="D1323" s="5">
        <v>68</v>
      </c>
      <c r="E1323" s="6">
        <f xml:space="preserve"> C1323*D1323</f>
        <v>2720</v>
      </c>
      <c r="F1323" s="6">
        <f t="shared" si="20"/>
        <v>-7.0600000000000023</v>
      </c>
      <c r="G1323" s="7">
        <v>38118</v>
      </c>
      <c r="H1323" t="s">
        <v>2</v>
      </c>
      <c r="I1323" s="5">
        <v>2</v>
      </c>
      <c r="J1323">
        <v>5</v>
      </c>
      <c r="K1323">
        <v>2004</v>
      </c>
      <c r="L1323" t="s">
        <v>3</v>
      </c>
    </row>
    <row r="1324" spans="1:12" x14ac:dyDescent="0.25">
      <c r="A1324" t="s">
        <v>34</v>
      </c>
      <c r="B1324" s="6">
        <v>74.62</v>
      </c>
      <c r="C1324" s="5">
        <v>37</v>
      </c>
      <c r="D1324" s="5">
        <v>72</v>
      </c>
      <c r="E1324" s="6">
        <f xml:space="preserve"> C1324*D1324</f>
        <v>2664</v>
      </c>
      <c r="F1324" s="6">
        <f t="shared" si="20"/>
        <v>-2.6200000000000045</v>
      </c>
      <c r="G1324" s="7">
        <v>38118</v>
      </c>
      <c r="H1324" t="s">
        <v>2</v>
      </c>
      <c r="I1324" s="5">
        <v>2</v>
      </c>
      <c r="J1324">
        <v>5</v>
      </c>
      <c r="K1324">
        <v>2004</v>
      </c>
      <c r="L1324" t="s">
        <v>4</v>
      </c>
    </row>
    <row r="1325" spans="1:12" x14ac:dyDescent="0.25">
      <c r="A1325" t="s">
        <v>35</v>
      </c>
      <c r="B1325" s="6">
        <v>100</v>
      </c>
      <c r="C1325" s="5">
        <v>31</v>
      </c>
      <c r="D1325" s="5">
        <v>99</v>
      </c>
      <c r="E1325" s="6">
        <f xml:space="preserve"> C1325*D1325</f>
        <v>3069</v>
      </c>
      <c r="F1325" s="6">
        <f t="shared" si="20"/>
        <v>-1</v>
      </c>
      <c r="G1325" s="7">
        <v>38118</v>
      </c>
      <c r="H1325" t="s">
        <v>2</v>
      </c>
      <c r="I1325" s="5">
        <v>2</v>
      </c>
      <c r="J1325">
        <v>5</v>
      </c>
      <c r="K1325">
        <v>2004</v>
      </c>
      <c r="L1325" t="s">
        <v>3</v>
      </c>
    </row>
    <row r="1326" spans="1:12" x14ac:dyDescent="0.25">
      <c r="A1326" t="s">
        <v>29</v>
      </c>
      <c r="B1326" s="6">
        <v>61.22</v>
      </c>
      <c r="C1326" s="5">
        <v>50</v>
      </c>
      <c r="D1326" s="5">
        <v>68</v>
      </c>
      <c r="E1326" s="6">
        <f xml:space="preserve"> C1326*D1326</f>
        <v>3400</v>
      </c>
      <c r="F1326" s="6">
        <f t="shared" si="20"/>
        <v>6.7800000000000011</v>
      </c>
      <c r="G1326" s="7">
        <v>38118</v>
      </c>
      <c r="H1326" t="s">
        <v>2</v>
      </c>
      <c r="I1326" s="5">
        <v>2</v>
      </c>
      <c r="J1326">
        <v>5</v>
      </c>
      <c r="K1326">
        <v>2004</v>
      </c>
      <c r="L1326" t="s">
        <v>3</v>
      </c>
    </row>
    <row r="1327" spans="1:12" x14ac:dyDescent="0.25">
      <c r="A1327" t="s">
        <v>29</v>
      </c>
      <c r="B1327" s="6">
        <v>51.93</v>
      </c>
      <c r="C1327" s="5">
        <v>36</v>
      </c>
      <c r="D1327" s="5">
        <v>43</v>
      </c>
      <c r="E1327" s="6">
        <f xml:space="preserve"> C1327*D1327</f>
        <v>1548</v>
      </c>
      <c r="F1327" s="6">
        <f t="shared" si="20"/>
        <v>-8.93</v>
      </c>
      <c r="G1327" s="7">
        <v>38118</v>
      </c>
      <c r="H1327" t="s">
        <v>2</v>
      </c>
      <c r="I1327" s="5">
        <v>2</v>
      </c>
      <c r="J1327">
        <v>5</v>
      </c>
      <c r="K1327">
        <v>2004</v>
      </c>
      <c r="L1327" t="s">
        <v>4</v>
      </c>
    </row>
    <row r="1328" spans="1:12" x14ac:dyDescent="0.25">
      <c r="A1328" t="s">
        <v>34</v>
      </c>
      <c r="B1328" s="6">
        <v>91.34</v>
      </c>
      <c r="C1328" s="5">
        <v>31</v>
      </c>
      <c r="D1328" s="5">
        <v>91</v>
      </c>
      <c r="E1328" s="6">
        <f xml:space="preserve"> C1328*D1328</f>
        <v>2821</v>
      </c>
      <c r="F1328" s="6">
        <f t="shared" si="20"/>
        <v>-0.34000000000000341</v>
      </c>
      <c r="G1328" s="7">
        <v>38118</v>
      </c>
      <c r="H1328" t="s">
        <v>2</v>
      </c>
      <c r="I1328" s="5">
        <v>2</v>
      </c>
      <c r="J1328">
        <v>5</v>
      </c>
      <c r="K1328">
        <v>2004</v>
      </c>
      <c r="L1328" t="s">
        <v>4</v>
      </c>
    </row>
    <row r="1329" spans="1:12" x14ac:dyDescent="0.25">
      <c r="A1329" t="s">
        <v>34</v>
      </c>
      <c r="B1329" s="6">
        <v>100</v>
      </c>
      <c r="C1329" s="5">
        <v>35</v>
      </c>
      <c r="D1329" s="5">
        <v>99</v>
      </c>
      <c r="E1329" s="6">
        <f xml:space="preserve"> C1329*D1329</f>
        <v>3465</v>
      </c>
      <c r="F1329" s="6">
        <f t="shared" si="20"/>
        <v>-1</v>
      </c>
      <c r="G1329" s="7">
        <v>38118</v>
      </c>
      <c r="H1329" t="s">
        <v>2</v>
      </c>
      <c r="I1329" s="5">
        <v>2</v>
      </c>
      <c r="J1329">
        <v>5</v>
      </c>
      <c r="K1329">
        <v>2004</v>
      </c>
      <c r="L1329" t="s">
        <v>3</v>
      </c>
    </row>
    <row r="1330" spans="1:12" x14ac:dyDescent="0.25">
      <c r="A1330" t="s">
        <v>34</v>
      </c>
      <c r="B1330" s="6">
        <v>100</v>
      </c>
      <c r="C1330" s="5">
        <v>44</v>
      </c>
      <c r="D1330" s="5">
        <v>118</v>
      </c>
      <c r="E1330" s="6">
        <f xml:space="preserve"> C1330*D1330</f>
        <v>5192</v>
      </c>
      <c r="F1330" s="6">
        <f t="shared" si="20"/>
        <v>18</v>
      </c>
      <c r="G1330" s="7">
        <v>38118</v>
      </c>
      <c r="H1330" t="s">
        <v>2</v>
      </c>
      <c r="I1330" s="5">
        <v>2</v>
      </c>
      <c r="J1330">
        <v>5</v>
      </c>
      <c r="K1330">
        <v>2004</v>
      </c>
      <c r="L1330" t="s">
        <v>3</v>
      </c>
    </row>
    <row r="1331" spans="1:12" x14ac:dyDescent="0.25">
      <c r="A1331" t="s">
        <v>34</v>
      </c>
      <c r="B1331" s="6">
        <v>67.2</v>
      </c>
      <c r="C1331" s="5">
        <v>44</v>
      </c>
      <c r="D1331" s="5">
        <v>80</v>
      </c>
      <c r="E1331" s="6">
        <f xml:space="preserve"> C1331*D1331</f>
        <v>3520</v>
      </c>
      <c r="F1331" s="6">
        <f t="shared" si="20"/>
        <v>12.799999999999997</v>
      </c>
      <c r="G1331" s="7">
        <v>38118</v>
      </c>
      <c r="H1331" t="s">
        <v>2</v>
      </c>
      <c r="I1331" s="5">
        <v>2</v>
      </c>
      <c r="J1331">
        <v>5</v>
      </c>
      <c r="K1331">
        <v>2004</v>
      </c>
      <c r="L1331" t="s">
        <v>4</v>
      </c>
    </row>
    <row r="1332" spans="1:12" x14ac:dyDescent="0.25">
      <c r="A1332" t="s">
        <v>34</v>
      </c>
      <c r="B1332" s="6">
        <v>62.19</v>
      </c>
      <c r="C1332" s="5">
        <v>38</v>
      </c>
      <c r="D1332" s="5">
        <v>74</v>
      </c>
      <c r="E1332" s="6">
        <f xml:space="preserve"> C1332*D1332</f>
        <v>2812</v>
      </c>
      <c r="F1332" s="6">
        <f t="shared" si="20"/>
        <v>11.810000000000002</v>
      </c>
      <c r="G1332" s="7">
        <v>38118</v>
      </c>
      <c r="H1332" t="s">
        <v>2</v>
      </c>
      <c r="I1332" s="5">
        <v>2</v>
      </c>
      <c r="J1332">
        <v>5</v>
      </c>
      <c r="K1332">
        <v>2004</v>
      </c>
      <c r="L1332" t="s">
        <v>4</v>
      </c>
    </row>
    <row r="1333" spans="1:12" x14ac:dyDescent="0.25">
      <c r="A1333" t="s">
        <v>35</v>
      </c>
      <c r="B1333" s="6">
        <v>100</v>
      </c>
      <c r="C1333" s="5">
        <v>28</v>
      </c>
      <c r="D1333" s="5">
        <v>95</v>
      </c>
      <c r="E1333" s="6">
        <f xml:space="preserve"> C1333*D1333</f>
        <v>2660</v>
      </c>
      <c r="F1333" s="6">
        <f t="shared" si="20"/>
        <v>-5</v>
      </c>
      <c r="G1333" s="7">
        <v>38125</v>
      </c>
      <c r="H1333" t="s">
        <v>2</v>
      </c>
      <c r="I1333" s="5">
        <v>2</v>
      </c>
      <c r="J1333">
        <v>5</v>
      </c>
      <c r="K1333">
        <v>2004</v>
      </c>
      <c r="L1333" t="s">
        <v>3</v>
      </c>
    </row>
    <row r="1334" spans="1:12" x14ac:dyDescent="0.25">
      <c r="A1334" t="s">
        <v>35</v>
      </c>
      <c r="B1334" s="6">
        <v>100</v>
      </c>
      <c r="C1334" s="5">
        <v>44</v>
      </c>
      <c r="D1334" s="5">
        <v>118</v>
      </c>
      <c r="E1334" s="6">
        <f xml:space="preserve"> C1334*D1334</f>
        <v>5192</v>
      </c>
      <c r="F1334" s="6">
        <f t="shared" si="20"/>
        <v>18</v>
      </c>
      <c r="G1334" s="7">
        <v>38125</v>
      </c>
      <c r="H1334" t="s">
        <v>2</v>
      </c>
      <c r="I1334" s="5">
        <v>2</v>
      </c>
      <c r="J1334">
        <v>5</v>
      </c>
      <c r="K1334">
        <v>2004</v>
      </c>
      <c r="L1334" t="s">
        <v>3</v>
      </c>
    </row>
    <row r="1335" spans="1:12" x14ac:dyDescent="0.25">
      <c r="A1335" t="s">
        <v>35</v>
      </c>
      <c r="B1335" s="6">
        <v>100</v>
      </c>
      <c r="C1335" s="5">
        <v>43</v>
      </c>
      <c r="D1335" s="5">
        <v>193</v>
      </c>
      <c r="E1335" s="6">
        <f xml:space="preserve"> C1335*D1335</f>
        <v>8299</v>
      </c>
      <c r="F1335" s="6">
        <f t="shared" si="20"/>
        <v>93</v>
      </c>
      <c r="G1335" s="7">
        <v>38125</v>
      </c>
      <c r="H1335" t="s">
        <v>2</v>
      </c>
      <c r="I1335" s="5">
        <v>2</v>
      </c>
      <c r="J1335">
        <v>5</v>
      </c>
      <c r="K1335">
        <v>2004</v>
      </c>
      <c r="L1335" t="s">
        <v>9</v>
      </c>
    </row>
    <row r="1336" spans="1:12" x14ac:dyDescent="0.25">
      <c r="A1336" t="s">
        <v>35</v>
      </c>
      <c r="B1336" s="6">
        <v>100</v>
      </c>
      <c r="C1336" s="5">
        <v>46</v>
      </c>
      <c r="D1336" s="5">
        <v>150</v>
      </c>
      <c r="E1336" s="6">
        <f xml:space="preserve"> C1336*D1336</f>
        <v>6900</v>
      </c>
      <c r="F1336" s="6">
        <f t="shared" si="20"/>
        <v>50</v>
      </c>
      <c r="G1336" s="7">
        <v>38125</v>
      </c>
      <c r="H1336" t="s">
        <v>2</v>
      </c>
      <c r="I1336" s="5">
        <v>2</v>
      </c>
      <c r="J1336">
        <v>5</v>
      </c>
      <c r="K1336">
        <v>2004</v>
      </c>
      <c r="L1336" t="s">
        <v>9</v>
      </c>
    </row>
    <row r="1337" spans="1:12" x14ac:dyDescent="0.25">
      <c r="A1337" t="s">
        <v>35</v>
      </c>
      <c r="B1337" s="6">
        <v>61.18</v>
      </c>
      <c r="C1337" s="5">
        <v>29</v>
      </c>
      <c r="D1337" s="5">
        <v>60</v>
      </c>
      <c r="E1337" s="6">
        <f xml:space="preserve"> C1337*D1337</f>
        <v>1740</v>
      </c>
      <c r="F1337" s="6">
        <f t="shared" si="20"/>
        <v>-1.1799999999999997</v>
      </c>
      <c r="G1337" s="7">
        <v>38125</v>
      </c>
      <c r="H1337" t="s">
        <v>2</v>
      </c>
      <c r="I1337" s="5">
        <v>2</v>
      </c>
      <c r="J1337">
        <v>5</v>
      </c>
      <c r="K1337">
        <v>2004</v>
      </c>
      <c r="L1337" t="s">
        <v>4</v>
      </c>
    </row>
    <row r="1338" spans="1:12" x14ac:dyDescent="0.25">
      <c r="A1338" t="s">
        <v>35</v>
      </c>
      <c r="B1338" s="6">
        <v>100</v>
      </c>
      <c r="C1338" s="5">
        <v>26</v>
      </c>
      <c r="D1338" s="5">
        <v>112</v>
      </c>
      <c r="E1338" s="6">
        <f xml:space="preserve"> C1338*D1338</f>
        <v>2912</v>
      </c>
      <c r="F1338" s="6">
        <f t="shared" si="20"/>
        <v>12</v>
      </c>
      <c r="G1338" s="7">
        <v>38125</v>
      </c>
      <c r="H1338" t="s">
        <v>2</v>
      </c>
      <c r="I1338" s="5">
        <v>2</v>
      </c>
      <c r="J1338">
        <v>5</v>
      </c>
      <c r="K1338">
        <v>2004</v>
      </c>
      <c r="L1338" t="s">
        <v>4</v>
      </c>
    </row>
    <row r="1339" spans="1:12" x14ac:dyDescent="0.25">
      <c r="A1339" t="s">
        <v>30</v>
      </c>
      <c r="B1339" s="6">
        <v>76.39</v>
      </c>
      <c r="C1339" s="5">
        <v>20</v>
      </c>
      <c r="D1339" s="5">
        <v>80</v>
      </c>
      <c r="E1339" s="6">
        <f xml:space="preserve"> C1339*D1339</f>
        <v>1600</v>
      </c>
      <c r="F1339" s="6">
        <f t="shared" si="20"/>
        <v>3.6099999999999994</v>
      </c>
      <c r="G1339" s="7">
        <v>38133</v>
      </c>
      <c r="H1339" t="s">
        <v>15</v>
      </c>
      <c r="I1339" s="5">
        <v>2</v>
      </c>
      <c r="J1339">
        <v>5</v>
      </c>
      <c r="K1339">
        <v>2004</v>
      </c>
      <c r="L1339" t="s">
        <v>4</v>
      </c>
    </row>
    <row r="1340" spans="1:12" x14ac:dyDescent="0.25">
      <c r="A1340" t="s">
        <v>30</v>
      </c>
      <c r="B1340" s="6">
        <v>100</v>
      </c>
      <c r="C1340" s="5">
        <v>41</v>
      </c>
      <c r="D1340" s="5">
        <v>146</v>
      </c>
      <c r="E1340" s="6">
        <f xml:space="preserve"> C1340*D1340</f>
        <v>5986</v>
      </c>
      <c r="F1340" s="6">
        <f t="shared" si="20"/>
        <v>46</v>
      </c>
      <c r="G1340" s="7">
        <v>38133</v>
      </c>
      <c r="H1340" t="s">
        <v>15</v>
      </c>
      <c r="I1340" s="5">
        <v>2</v>
      </c>
      <c r="J1340">
        <v>5</v>
      </c>
      <c r="K1340">
        <v>2004</v>
      </c>
      <c r="L1340" t="s">
        <v>3</v>
      </c>
    </row>
    <row r="1341" spans="1:12" x14ac:dyDescent="0.25">
      <c r="A1341" t="s">
        <v>35</v>
      </c>
      <c r="B1341" s="6">
        <v>52.84</v>
      </c>
      <c r="C1341" s="5">
        <v>31</v>
      </c>
      <c r="D1341" s="5">
        <v>62</v>
      </c>
      <c r="E1341" s="6">
        <f xml:space="preserve"> C1341*D1341</f>
        <v>1922</v>
      </c>
      <c r="F1341" s="6">
        <f t="shared" si="20"/>
        <v>9.1599999999999966</v>
      </c>
      <c r="G1341" s="7">
        <v>38133</v>
      </c>
      <c r="H1341" t="s">
        <v>15</v>
      </c>
      <c r="I1341" s="5">
        <v>2</v>
      </c>
      <c r="J1341">
        <v>5</v>
      </c>
      <c r="K1341">
        <v>2004</v>
      </c>
      <c r="L1341" t="s">
        <v>4</v>
      </c>
    </row>
    <row r="1342" spans="1:12" x14ac:dyDescent="0.25">
      <c r="A1342" t="s">
        <v>30</v>
      </c>
      <c r="B1342" s="6">
        <v>100</v>
      </c>
      <c r="C1342" s="5">
        <v>26</v>
      </c>
      <c r="D1342" s="5">
        <v>148</v>
      </c>
      <c r="E1342" s="6">
        <f xml:space="preserve"> C1342*D1342</f>
        <v>3848</v>
      </c>
      <c r="F1342" s="6">
        <f t="shared" si="20"/>
        <v>48</v>
      </c>
      <c r="G1342" s="7">
        <v>38133</v>
      </c>
      <c r="H1342" t="s">
        <v>15</v>
      </c>
      <c r="I1342" s="5">
        <v>2</v>
      </c>
      <c r="J1342">
        <v>5</v>
      </c>
      <c r="K1342">
        <v>2004</v>
      </c>
      <c r="L1342" t="s">
        <v>3</v>
      </c>
    </row>
    <row r="1343" spans="1:12" x14ac:dyDescent="0.25">
      <c r="A1343" t="s">
        <v>35</v>
      </c>
      <c r="B1343" s="6">
        <v>65.8</v>
      </c>
      <c r="C1343" s="5">
        <v>47</v>
      </c>
      <c r="D1343" s="5">
        <v>69</v>
      </c>
      <c r="E1343" s="6">
        <f xml:space="preserve"> C1343*D1343</f>
        <v>3243</v>
      </c>
      <c r="F1343" s="6">
        <f t="shared" si="20"/>
        <v>3.2000000000000028</v>
      </c>
      <c r="G1343" s="7">
        <v>38133</v>
      </c>
      <c r="H1343" t="s">
        <v>15</v>
      </c>
      <c r="I1343" s="5">
        <v>2</v>
      </c>
      <c r="J1343">
        <v>5</v>
      </c>
      <c r="K1343">
        <v>2004</v>
      </c>
      <c r="L1343" t="s">
        <v>3</v>
      </c>
    </row>
    <row r="1344" spans="1:12" x14ac:dyDescent="0.25">
      <c r="A1344" t="s">
        <v>30</v>
      </c>
      <c r="B1344" s="6">
        <v>87.31</v>
      </c>
      <c r="C1344" s="5">
        <v>38</v>
      </c>
      <c r="D1344" s="5">
        <v>80</v>
      </c>
      <c r="E1344" s="6">
        <f xml:space="preserve"> C1344*D1344</f>
        <v>3040</v>
      </c>
      <c r="F1344" s="6">
        <f t="shared" si="20"/>
        <v>-7.3100000000000023</v>
      </c>
      <c r="G1344" s="7">
        <v>38133</v>
      </c>
      <c r="H1344" t="s">
        <v>15</v>
      </c>
      <c r="I1344" s="5">
        <v>2</v>
      </c>
      <c r="J1344">
        <v>5</v>
      </c>
      <c r="K1344">
        <v>2004</v>
      </c>
      <c r="L1344" t="s">
        <v>3</v>
      </c>
    </row>
    <row r="1345" spans="1:12" x14ac:dyDescent="0.25">
      <c r="A1345" t="s">
        <v>35</v>
      </c>
      <c r="B1345" s="6">
        <v>48.28</v>
      </c>
      <c r="C1345" s="5">
        <v>36</v>
      </c>
      <c r="D1345" s="5">
        <v>40</v>
      </c>
      <c r="E1345" s="6">
        <f xml:space="preserve"> C1345*D1345</f>
        <v>1440</v>
      </c>
      <c r="F1345" s="6">
        <f t="shared" si="20"/>
        <v>-8.2800000000000011</v>
      </c>
      <c r="G1345" s="7">
        <v>38133</v>
      </c>
      <c r="H1345" t="s">
        <v>15</v>
      </c>
      <c r="I1345" s="5">
        <v>2</v>
      </c>
      <c r="J1345">
        <v>5</v>
      </c>
      <c r="K1345">
        <v>2004</v>
      </c>
      <c r="L1345" t="s">
        <v>4</v>
      </c>
    </row>
    <row r="1346" spans="1:12" x14ac:dyDescent="0.25">
      <c r="A1346" t="s">
        <v>35</v>
      </c>
      <c r="B1346" s="6">
        <v>100</v>
      </c>
      <c r="C1346" s="5">
        <v>25</v>
      </c>
      <c r="D1346" s="5">
        <v>102</v>
      </c>
      <c r="E1346" s="6">
        <f xml:space="preserve"> C1346*D1346</f>
        <v>2550</v>
      </c>
      <c r="F1346" s="6">
        <f t="shared" si="20"/>
        <v>2</v>
      </c>
      <c r="G1346" s="7">
        <v>38133</v>
      </c>
      <c r="H1346" t="s">
        <v>15</v>
      </c>
      <c r="I1346" s="5">
        <v>2</v>
      </c>
      <c r="J1346">
        <v>5</v>
      </c>
      <c r="K1346">
        <v>2004</v>
      </c>
      <c r="L1346" t="s">
        <v>4</v>
      </c>
    </row>
    <row r="1347" spans="1:12" x14ac:dyDescent="0.25">
      <c r="A1347" t="s">
        <v>35</v>
      </c>
      <c r="B1347" s="6">
        <v>72.41</v>
      </c>
      <c r="C1347" s="5">
        <v>48</v>
      </c>
      <c r="D1347" s="5">
        <v>81</v>
      </c>
      <c r="E1347" s="6">
        <f xml:space="preserve"> C1347*D1347</f>
        <v>3888</v>
      </c>
      <c r="F1347" s="6">
        <f t="shared" ref="F1347:F1410" si="21">D1347-B1347</f>
        <v>8.5900000000000034</v>
      </c>
      <c r="G1347" s="7">
        <v>38133</v>
      </c>
      <c r="H1347" t="s">
        <v>15</v>
      </c>
      <c r="I1347" s="5">
        <v>2</v>
      </c>
      <c r="J1347">
        <v>5</v>
      </c>
      <c r="K1347">
        <v>2004</v>
      </c>
      <c r="L1347" t="s">
        <v>3</v>
      </c>
    </row>
    <row r="1348" spans="1:12" x14ac:dyDescent="0.25">
      <c r="A1348" t="s">
        <v>30</v>
      </c>
      <c r="B1348" s="6">
        <v>100</v>
      </c>
      <c r="C1348" s="5">
        <v>24</v>
      </c>
      <c r="D1348" s="5">
        <v>194</v>
      </c>
      <c r="E1348" s="6">
        <f xml:space="preserve"> C1348*D1348</f>
        <v>4656</v>
      </c>
      <c r="F1348" s="6">
        <f t="shared" si="21"/>
        <v>94</v>
      </c>
      <c r="G1348" s="7">
        <v>38139</v>
      </c>
      <c r="H1348" t="s">
        <v>13</v>
      </c>
      <c r="I1348" s="5">
        <v>2</v>
      </c>
      <c r="J1348">
        <v>6</v>
      </c>
      <c r="K1348">
        <v>2004</v>
      </c>
      <c r="L1348" t="s">
        <v>3</v>
      </c>
    </row>
    <row r="1349" spans="1:12" x14ac:dyDescent="0.25">
      <c r="A1349" t="s">
        <v>30</v>
      </c>
      <c r="B1349" s="6">
        <v>100</v>
      </c>
      <c r="C1349" s="5">
        <v>22</v>
      </c>
      <c r="D1349" s="5">
        <v>117</v>
      </c>
      <c r="E1349" s="6">
        <f xml:space="preserve"> C1349*D1349</f>
        <v>2574</v>
      </c>
      <c r="F1349" s="6">
        <f t="shared" si="21"/>
        <v>17</v>
      </c>
      <c r="G1349" s="7">
        <v>38139</v>
      </c>
      <c r="H1349" t="s">
        <v>13</v>
      </c>
      <c r="I1349" s="5">
        <v>2</v>
      </c>
      <c r="J1349">
        <v>6</v>
      </c>
      <c r="K1349">
        <v>2004</v>
      </c>
      <c r="L1349" t="s">
        <v>4</v>
      </c>
    </row>
    <row r="1350" spans="1:12" x14ac:dyDescent="0.25">
      <c r="A1350" t="s">
        <v>30</v>
      </c>
      <c r="B1350" s="6">
        <v>90.17</v>
      </c>
      <c r="C1350" s="5">
        <v>25</v>
      </c>
      <c r="D1350" s="5">
        <v>79</v>
      </c>
      <c r="E1350" s="6">
        <f xml:space="preserve"> C1350*D1350</f>
        <v>1975</v>
      </c>
      <c r="F1350" s="6">
        <f t="shared" si="21"/>
        <v>-11.170000000000002</v>
      </c>
      <c r="G1350" s="7">
        <v>38139</v>
      </c>
      <c r="H1350" t="s">
        <v>13</v>
      </c>
      <c r="I1350" s="5">
        <v>2</v>
      </c>
      <c r="J1350">
        <v>6</v>
      </c>
      <c r="K1350">
        <v>2004</v>
      </c>
      <c r="L1350" t="s">
        <v>4</v>
      </c>
    </row>
    <row r="1351" spans="1:12" x14ac:dyDescent="0.25">
      <c r="A1351" t="s">
        <v>30</v>
      </c>
      <c r="B1351" s="6">
        <v>100</v>
      </c>
      <c r="C1351" s="5">
        <v>41</v>
      </c>
      <c r="D1351" s="5">
        <v>115</v>
      </c>
      <c r="E1351" s="6">
        <f xml:space="preserve"> C1351*D1351</f>
        <v>4715</v>
      </c>
      <c r="F1351" s="6">
        <f t="shared" si="21"/>
        <v>15</v>
      </c>
      <c r="G1351" s="7">
        <v>38139</v>
      </c>
      <c r="H1351" t="s">
        <v>13</v>
      </c>
      <c r="I1351" s="5">
        <v>2</v>
      </c>
      <c r="J1351">
        <v>6</v>
      </c>
      <c r="K1351">
        <v>2004</v>
      </c>
      <c r="L1351" t="s">
        <v>3</v>
      </c>
    </row>
    <row r="1352" spans="1:12" x14ac:dyDescent="0.25">
      <c r="A1352" t="s">
        <v>30</v>
      </c>
      <c r="B1352" s="6">
        <v>100</v>
      </c>
      <c r="C1352" s="5">
        <v>26</v>
      </c>
      <c r="D1352" s="5">
        <v>141</v>
      </c>
      <c r="E1352" s="6">
        <f xml:space="preserve"> C1352*D1352</f>
        <v>3666</v>
      </c>
      <c r="F1352" s="6">
        <f t="shared" si="21"/>
        <v>41</v>
      </c>
      <c r="G1352" s="7">
        <v>38139</v>
      </c>
      <c r="H1352" t="s">
        <v>13</v>
      </c>
      <c r="I1352" s="5">
        <v>2</v>
      </c>
      <c r="J1352">
        <v>6</v>
      </c>
      <c r="K1352">
        <v>2004</v>
      </c>
      <c r="L1352" t="s">
        <v>3</v>
      </c>
    </row>
    <row r="1353" spans="1:12" x14ac:dyDescent="0.25">
      <c r="A1353" t="s">
        <v>30</v>
      </c>
      <c r="B1353" s="6">
        <v>100</v>
      </c>
      <c r="C1353" s="5">
        <v>24</v>
      </c>
      <c r="D1353" s="5">
        <v>124</v>
      </c>
      <c r="E1353" s="6">
        <f xml:space="preserve"> C1353*D1353</f>
        <v>2976</v>
      </c>
      <c r="F1353" s="6">
        <f t="shared" si="21"/>
        <v>24</v>
      </c>
      <c r="G1353" s="7">
        <v>38139</v>
      </c>
      <c r="H1353" t="s">
        <v>13</v>
      </c>
      <c r="I1353" s="5">
        <v>2</v>
      </c>
      <c r="J1353">
        <v>6</v>
      </c>
      <c r="K1353">
        <v>2004</v>
      </c>
      <c r="L1353" t="s">
        <v>3</v>
      </c>
    </row>
    <row r="1354" spans="1:12" x14ac:dyDescent="0.25">
      <c r="A1354" t="s">
        <v>30</v>
      </c>
      <c r="B1354" s="6">
        <v>83.93</v>
      </c>
      <c r="C1354" s="5">
        <v>23</v>
      </c>
      <c r="D1354" s="5">
        <v>77</v>
      </c>
      <c r="E1354" s="6">
        <f xml:space="preserve"> C1354*D1354</f>
        <v>1771</v>
      </c>
      <c r="F1354" s="6">
        <f t="shared" si="21"/>
        <v>-6.9300000000000068</v>
      </c>
      <c r="G1354" s="7">
        <v>38139</v>
      </c>
      <c r="H1354" t="s">
        <v>13</v>
      </c>
      <c r="I1354" s="5">
        <v>2</v>
      </c>
      <c r="J1354">
        <v>6</v>
      </c>
      <c r="K1354">
        <v>2004</v>
      </c>
      <c r="L1354" t="s">
        <v>4</v>
      </c>
    </row>
    <row r="1355" spans="1:12" x14ac:dyDescent="0.25">
      <c r="A1355" t="s">
        <v>30</v>
      </c>
      <c r="B1355" s="6">
        <v>100</v>
      </c>
      <c r="C1355" s="5">
        <v>33</v>
      </c>
      <c r="D1355" s="5">
        <v>142</v>
      </c>
      <c r="E1355" s="6">
        <f xml:space="preserve"> C1355*D1355</f>
        <v>4686</v>
      </c>
      <c r="F1355" s="6">
        <f t="shared" si="21"/>
        <v>42</v>
      </c>
      <c r="G1355" s="7">
        <v>38139</v>
      </c>
      <c r="H1355" t="s">
        <v>13</v>
      </c>
      <c r="I1355" s="5">
        <v>2</v>
      </c>
      <c r="J1355">
        <v>6</v>
      </c>
      <c r="K1355">
        <v>2004</v>
      </c>
      <c r="L1355" t="s">
        <v>3</v>
      </c>
    </row>
    <row r="1356" spans="1:12" x14ac:dyDescent="0.25">
      <c r="A1356" t="s">
        <v>30</v>
      </c>
      <c r="B1356" s="6">
        <v>100</v>
      </c>
      <c r="C1356" s="5">
        <v>37</v>
      </c>
      <c r="D1356" s="5">
        <v>132</v>
      </c>
      <c r="E1356" s="6">
        <f xml:space="preserve"> C1356*D1356</f>
        <v>4884</v>
      </c>
      <c r="F1356" s="6">
        <f t="shared" si="21"/>
        <v>32</v>
      </c>
      <c r="G1356" s="7">
        <v>38139</v>
      </c>
      <c r="H1356" t="s">
        <v>13</v>
      </c>
      <c r="I1356" s="5">
        <v>2</v>
      </c>
      <c r="J1356">
        <v>6</v>
      </c>
      <c r="K1356">
        <v>2004</v>
      </c>
      <c r="L1356" t="s">
        <v>3</v>
      </c>
    </row>
    <row r="1357" spans="1:12" x14ac:dyDescent="0.25">
      <c r="A1357" t="s">
        <v>30</v>
      </c>
      <c r="B1357" s="6">
        <v>100</v>
      </c>
      <c r="C1357" s="5">
        <v>40</v>
      </c>
      <c r="D1357" s="5">
        <v>169</v>
      </c>
      <c r="E1357" s="6">
        <f xml:space="preserve"> C1357*D1357</f>
        <v>6760</v>
      </c>
      <c r="F1357" s="6">
        <f t="shared" si="21"/>
        <v>69</v>
      </c>
      <c r="G1357" s="7">
        <v>38139</v>
      </c>
      <c r="H1357" t="s">
        <v>13</v>
      </c>
      <c r="I1357" s="5">
        <v>2</v>
      </c>
      <c r="J1357">
        <v>6</v>
      </c>
      <c r="K1357">
        <v>2004</v>
      </c>
      <c r="L1357" t="s">
        <v>3</v>
      </c>
    </row>
    <row r="1358" spans="1:12" x14ac:dyDescent="0.25">
      <c r="A1358" t="s">
        <v>30</v>
      </c>
      <c r="B1358" s="6">
        <v>100</v>
      </c>
      <c r="C1358" s="5">
        <v>31</v>
      </c>
      <c r="D1358" s="5">
        <v>141</v>
      </c>
      <c r="E1358" s="6">
        <f xml:space="preserve"> C1358*D1358</f>
        <v>4371</v>
      </c>
      <c r="F1358" s="6">
        <f t="shared" si="21"/>
        <v>41</v>
      </c>
      <c r="G1358" s="7">
        <v>38139</v>
      </c>
      <c r="H1358" t="s">
        <v>13</v>
      </c>
      <c r="I1358" s="5">
        <v>2</v>
      </c>
      <c r="J1358">
        <v>6</v>
      </c>
      <c r="K1358">
        <v>2004</v>
      </c>
      <c r="L1358" t="s">
        <v>3</v>
      </c>
    </row>
    <row r="1359" spans="1:12" x14ac:dyDescent="0.25">
      <c r="A1359" t="s">
        <v>30</v>
      </c>
      <c r="B1359" s="6">
        <v>42.67</v>
      </c>
      <c r="C1359" s="5">
        <v>40</v>
      </c>
      <c r="D1359" s="5">
        <v>37</v>
      </c>
      <c r="E1359" s="6">
        <f xml:space="preserve"> C1359*D1359</f>
        <v>1480</v>
      </c>
      <c r="F1359" s="6">
        <f t="shared" si="21"/>
        <v>-5.6700000000000017</v>
      </c>
      <c r="G1359" s="7">
        <v>38139</v>
      </c>
      <c r="H1359" t="s">
        <v>13</v>
      </c>
      <c r="I1359" s="5">
        <v>2</v>
      </c>
      <c r="J1359">
        <v>6</v>
      </c>
      <c r="K1359">
        <v>2004</v>
      </c>
      <c r="L1359" t="s">
        <v>4</v>
      </c>
    </row>
    <row r="1360" spans="1:12" x14ac:dyDescent="0.25">
      <c r="A1360" t="s">
        <v>30</v>
      </c>
      <c r="B1360" s="6">
        <v>52.66</v>
      </c>
      <c r="C1360" s="5">
        <v>24</v>
      </c>
      <c r="D1360" s="5">
        <v>61</v>
      </c>
      <c r="E1360" s="6">
        <f xml:space="preserve"> C1360*D1360</f>
        <v>1464</v>
      </c>
      <c r="F1360" s="6">
        <f t="shared" si="21"/>
        <v>8.3400000000000034</v>
      </c>
      <c r="G1360" s="7">
        <v>38139</v>
      </c>
      <c r="H1360" t="s">
        <v>13</v>
      </c>
      <c r="I1360" s="5">
        <v>2</v>
      </c>
      <c r="J1360">
        <v>6</v>
      </c>
      <c r="K1360">
        <v>2004</v>
      </c>
      <c r="L1360" t="s">
        <v>4</v>
      </c>
    </row>
    <row r="1361" spans="1:12" x14ac:dyDescent="0.25">
      <c r="A1361" t="s">
        <v>30</v>
      </c>
      <c r="B1361" s="6">
        <v>100</v>
      </c>
      <c r="C1361" s="5">
        <v>39</v>
      </c>
      <c r="D1361" s="5">
        <v>140</v>
      </c>
      <c r="E1361" s="6">
        <f xml:space="preserve"> C1361*D1361</f>
        <v>5460</v>
      </c>
      <c r="F1361" s="6">
        <f t="shared" si="21"/>
        <v>40</v>
      </c>
      <c r="G1361" s="7">
        <v>38139</v>
      </c>
      <c r="H1361" t="s">
        <v>13</v>
      </c>
      <c r="I1361" s="5">
        <v>2</v>
      </c>
      <c r="J1361">
        <v>6</v>
      </c>
      <c r="K1361">
        <v>2004</v>
      </c>
      <c r="L1361" t="s">
        <v>3</v>
      </c>
    </row>
    <row r="1362" spans="1:12" x14ac:dyDescent="0.25">
      <c r="A1362" t="s">
        <v>29</v>
      </c>
      <c r="B1362" s="6">
        <v>100</v>
      </c>
      <c r="C1362" s="5">
        <v>24</v>
      </c>
      <c r="D1362" s="5">
        <v>168</v>
      </c>
      <c r="E1362" s="6">
        <f xml:space="preserve"> C1362*D1362</f>
        <v>4032</v>
      </c>
      <c r="F1362" s="6">
        <f t="shared" si="21"/>
        <v>68</v>
      </c>
      <c r="G1362" s="7">
        <v>38142</v>
      </c>
      <c r="H1362" t="s">
        <v>15</v>
      </c>
      <c r="I1362" s="5">
        <v>2</v>
      </c>
      <c r="J1362">
        <v>6</v>
      </c>
      <c r="K1362">
        <v>2004</v>
      </c>
      <c r="L1362" t="s">
        <v>3</v>
      </c>
    </row>
    <row r="1363" spans="1:12" x14ac:dyDescent="0.25">
      <c r="A1363" t="s">
        <v>29</v>
      </c>
      <c r="B1363" s="6">
        <v>45.7</v>
      </c>
      <c r="C1363" s="5">
        <v>37</v>
      </c>
      <c r="D1363" s="5">
        <v>44</v>
      </c>
      <c r="E1363" s="6">
        <f xml:space="preserve"> C1363*D1363</f>
        <v>1628</v>
      </c>
      <c r="F1363" s="6">
        <f t="shared" si="21"/>
        <v>-1.7000000000000028</v>
      </c>
      <c r="G1363" s="7">
        <v>38142</v>
      </c>
      <c r="H1363" t="s">
        <v>15</v>
      </c>
      <c r="I1363" s="5">
        <v>2</v>
      </c>
      <c r="J1363">
        <v>6</v>
      </c>
      <c r="K1363">
        <v>2004</v>
      </c>
      <c r="L1363" t="s">
        <v>4</v>
      </c>
    </row>
    <row r="1364" spans="1:12" x14ac:dyDescent="0.25">
      <c r="A1364" t="s">
        <v>29</v>
      </c>
      <c r="B1364" s="6">
        <v>95.55</v>
      </c>
      <c r="C1364" s="5">
        <v>34</v>
      </c>
      <c r="D1364" s="5">
        <v>102</v>
      </c>
      <c r="E1364" s="6">
        <f xml:space="preserve"> C1364*D1364</f>
        <v>3468</v>
      </c>
      <c r="F1364" s="6">
        <f t="shared" si="21"/>
        <v>6.4500000000000028</v>
      </c>
      <c r="G1364" s="7">
        <v>38146</v>
      </c>
      <c r="H1364" t="s">
        <v>8</v>
      </c>
      <c r="I1364" s="5">
        <v>2</v>
      </c>
      <c r="J1364">
        <v>6</v>
      </c>
      <c r="K1364">
        <v>2004</v>
      </c>
      <c r="L1364" t="s">
        <v>3</v>
      </c>
    </row>
    <row r="1365" spans="1:12" x14ac:dyDescent="0.25">
      <c r="A1365" t="s">
        <v>29</v>
      </c>
      <c r="B1365" s="6">
        <v>51.75</v>
      </c>
      <c r="C1365" s="5">
        <v>29</v>
      </c>
      <c r="D1365" s="5">
        <v>53</v>
      </c>
      <c r="E1365" s="6">
        <f xml:space="preserve"> C1365*D1365</f>
        <v>1537</v>
      </c>
      <c r="F1365" s="6">
        <f t="shared" si="21"/>
        <v>1.25</v>
      </c>
      <c r="G1365" s="7">
        <v>38146</v>
      </c>
      <c r="H1365" t="s">
        <v>8</v>
      </c>
      <c r="I1365" s="5">
        <v>2</v>
      </c>
      <c r="J1365">
        <v>6</v>
      </c>
      <c r="K1365">
        <v>2004</v>
      </c>
      <c r="L1365" t="s">
        <v>4</v>
      </c>
    </row>
    <row r="1366" spans="1:12" x14ac:dyDescent="0.25">
      <c r="A1366" t="s">
        <v>29</v>
      </c>
      <c r="B1366" s="6">
        <v>88.14</v>
      </c>
      <c r="C1366" s="5">
        <v>50</v>
      </c>
      <c r="D1366" s="5">
        <v>101</v>
      </c>
      <c r="E1366" s="6">
        <f xml:space="preserve"> C1366*D1366</f>
        <v>5050</v>
      </c>
      <c r="F1366" s="6">
        <f t="shared" si="21"/>
        <v>12.86</v>
      </c>
      <c r="G1366" s="7">
        <v>38152</v>
      </c>
      <c r="H1366" t="s">
        <v>2</v>
      </c>
      <c r="I1366" s="5">
        <v>2</v>
      </c>
      <c r="J1366">
        <v>6</v>
      </c>
      <c r="K1366">
        <v>2004</v>
      </c>
      <c r="L1366" t="s">
        <v>3</v>
      </c>
    </row>
    <row r="1367" spans="1:12" x14ac:dyDescent="0.25">
      <c r="A1367" t="s">
        <v>29</v>
      </c>
      <c r="B1367" s="6">
        <v>53.72</v>
      </c>
      <c r="C1367" s="5">
        <v>49</v>
      </c>
      <c r="D1367" s="5">
        <v>62</v>
      </c>
      <c r="E1367" s="6">
        <f xml:space="preserve"> C1367*D1367</f>
        <v>3038</v>
      </c>
      <c r="F1367" s="6">
        <f t="shared" si="21"/>
        <v>8.2800000000000011</v>
      </c>
      <c r="G1367" s="7">
        <v>38152</v>
      </c>
      <c r="H1367" t="s">
        <v>2</v>
      </c>
      <c r="I1367" s="5">
        <v>2</v>
      </c>
      <c r="J1367">
        <v>6</v>
      </c>
      <c r="K1367">
        <v>2004</v>
      </c>
      <c r="L1367" t="s">
        <v>4</v>
      </c>
    </row>
    <row r="1368" spans="1:12" x14ac:dyDescent="0.25">
      <c r="A1368" t="s">
        <v>29</v>
      </c>
      <c r="B1368" s="6">
        <v>84.82</v>
      </c>
      <c r="C1368" s="5">
        <v>37</v>
      </c>
      <c r="D1368" s="5">
        <v>104</v>
      </c>
      <c r="E1368" s="6">
        <f xml:space="preserve"> C1368*D1368</f>
        <v>3848</v>
      </c>
      <c r="F1368" s="6">
        <f t="shared" si="21"/>
        <v>19.180000000000007</v>
      </c>
      <c r="G1368" s="7">
        <v>38152</v>
      </c>
      <c r="H1368" t="s">
        <v>2</v>
      </c>
      <c r="I1368" s="5">
        <v>2</v>
      </c>
      <c r="J1368">
        <v>6</v>
      </c>
      <c r="K1368">
        <v>2004</v>
      </c>
      <c r="L1368" t="s">
        <v>3</v>
      </c>
    </row>
    <row r="1369" spans="1:12" x14ac:dyDescent="0.25">
      <c r="A1369" t="s">
        <v>29</v>
      </c>
      <c r="B1369" s="6">
        <v>89.29</v>
      </c>
      <c r="C1369" s="5">
        <v>26</v>
      </c>
      <c r="D1369" s="5">
        <v>99</v>
      </c>
      <c r="E1369" s="6">
        <f xml:space="preserve"> C1369*D1369</f>
        <v>2574</v>
      </c>
      <c r="F1369" s="6">
        <f t="shared" si="21"/>
        <v>9.7099999999999937</v>
      </c>
      <c r="G1369" s="7">
        <v>38152</v>
      </c>
      <c r="H1369" t="s">
        <v>2</v>
      </c>
      <c r="I1369" s="5">
        <v>2</v>
      </c>
      <c r="J1369">
        <v>6</v>
      </c>
      <c r="K1369">
        <v>2004</v>
      </c>
      <c r="L1369" t="s">
        <v>4</v>
      </c>
    </row>
    <row r="1370" spans="1:12" x14ac:dyDescent="0.25">
      <c r="A1370" t="s">
        <v>29</v>
      </c>
      <c r="B1370" s="6">
        <v>78.89</v>
      </c>
      <c r="C1370" s="5">
        <v>46</v>
      </c>
      <c r="D1370" s="5">
        <v>97</v>
      </c>
      <c r="E1370" s="6">
        <f xml:space="preserve"> C1370*D1370</f>
        <v>4462</v>
      </c>
      <c r="F1370" s="6">
        <f t="shared" si="21"/>
        <v>18.11</v>
      </c>
      <c r="G1370" s="7">
        <v>38152</v>
      </c>
      <c r="H1370" t="s">
        <v>2</v>
      </c>
      <c r="I1370" s="5">
        <v>2</v>
      </c>
      <c r="J1370">
        <v>6</v>
      </c>
      <c r="K1370">
        <v>2004</v>
      </c>
      <c r="L1370" t="s">
        <v>3</v>
      </c>
    </row>
    <row r="1371" spans="1:12" x14ac:dyDescent="0.25">
      <c r="A1371" t="s">
        <v>30</v>
      </c>
      <c r="B1371" s="6">
        <v>100</v>
      </c>
      <c r="C1371" s="5">
        <v>32</v>
      </c>
      <c r="D1371" s="5">
        <v>214</v>
      </c>
      <c r="E1371" s="6">
        <f xml:space="preserve"> C1371*D1371</f>
        <v>6848</v>
      </c>
      <c r="F1371" s="6">
        <f t="shared" si="21"/>
        <v>114</v>
      </c>
      <c r="G1371" s="7">
        <v>38153</v>
      </c>
      <c r="H1371" t="s">
        <v>12</v>
      </c>
      <c r="I1371" s="5">
        <v>2</v>
      </c>
      <c r="J1371">
        <v>6</v>
      </c>
      <c r="K1371">
        <v>2004</v>
      </c>
      <c r="L1371" t="s">
        <v>9</v>
      </c>
    </row>
    <row r="1372" spans="1:12" x14ac:dyDescent="0.25">
      <c r="A1372" t="s">
        <v>31</v>
      </c>
      <c r="B1372" s="6">
        <v>100</v>
      </c>
      <c r="C1372" s="5">
        <v>41</v>
      </c>
      <c r="D1372" s="5">
        <v>136</v>
      </c>
      <c r="E1372" s="6">
        <f xml:space="preserve"> C1372*D1372</f>
        <v>5576</v>
      </c>
      <c r="F1372" s="6">
        <f t="shared" si="21"/>
        <v>36</v>
      </c>
      <c r="G1372" s="7">
        <v>38153</v>
      </c>
      <c r="H1372" t="s">
        <v>12</v>
      </c>
      <c r="I1372" s="5">
        <v>2</v>
      </c>
      <c r="J1372">
        <v>6</v>
      </c>
      <c r="K1372">
        <v>2004</v>
      </c>
      <c r="L1372" t="s">
        <v>3</v>
      </c>
    </row>
    <row r="1373" spans="1:12" x14ac:dyDescent="0.25">
      <c r="A1373" t="s">
        <v>31</v>
      </c>
      <c r="B1373" s="6">
        <v>100</v>
      </c>
      <c r="C1373" s="5">
        <v>41</v>
      </c>
      <c r="D1373" s="5">
        <v>116</v>
      </c>
      <c r="E1373" s="6">
        <f xml:space="preserve"> C1373*D1373</f>
        <v>4756</v>
      </c>
      <c r="F1373" s="6">
        <f t="shared" si="21"/>
        <v>16</v>
      </c>
      <c r="G1373" s="7">
        <v>38153</v>
      </c>
      <c r="H1373" t="s">
        <v>12</v>
      </c>
      <c r="I1373" s="5">
        <v>2</v>
      </c>
      <c r="J1373">
        <v>6</v>
      </c>
      <c r="K1373">
        <v>2004</v>
      </c>
      <c r="L1373" t="s">
        <v>3</v>
      </c>
    </row>
    <row r="1374" spans="1:12" x14ac:dyDescent="0.25">
      <c r="A1374" t="s">
        <v>29</v>
      </c>
      <c r="B1374" s="6">
        <v>59.87</v>
      </c>
      <c r="C1374" s="5">
        <v>21</v>
      </c>
      <c r="D1374" s="5">
        <v>50</v>
      </c>
      <c r="E1374" s="6">
        <f xml:space="preserve"> C1374*D1374</f>
        <v>1050</v>
      </c>
      <c r="F1374" s="6">
        <f t="shared" si="21"/>
        <v>-9.8699999999999974</v>
      </c>
      <c r="G1374" s="7">
        <v>38153</v>
      </c>
      <c r="H1374" t="s">
        <v>12</v>
      </c>
      <c r="I1374" s="5">
        <v>2</v>
      </c>
      <c r="J1374">
        <v>6</v>
      </c>
      <c r="K1374">
        <v>2004</v>
      </c>
      <c r="L1374" t="s">
        <v>4</v>
      </c>
    </row>
    <row r="1375" spans="1:12" x14ac:dyDescent="0.25">
      <c r="A1375" t="s">
        <v>31</v>
      </c>
      <c r="B1375" s="6">
        <v>61.41</v>
      </c>
      <c r="C1375" s="5">
        <v>20</v>
      </c>
      <c r="D1375" s="5">
        <v>64</v>
      </c>
      <c r="E1375" s="6">
        <f xml:space="preserve"> C1375*D1375</f>
        <v>1280</v>
      </c>
      <c r="F1375" s="6">
        <f t="shared" si="21"/>
        <v>2.5900000000000034</v>
      </c>
      <c r="G1375" s="7">
        <v>38153</v>
      </c>
      <c r="H1375" t="s">
        <v>12</v>
      </c>
      <c r="I1375" s="5">
        <v>2</v>
      </c>
      <c r="J1375">
        <v>6</v>
      </c>
      <c r="K1375">
        <v>2004</v>
      </c>
      <c r="L1375" t="s">
        <v>4</v>
      </c>
    </row>
    <row r="1376" spans="1:12" x14ac:dyDescent="0.25">
      <c r="A1376" t="s">
        <v>30</v>
      </c>
      <c r="B1376" s="6">
        <v>80.92</v>
      </c>
      <c r="C1376" s="5">
        <v>45</v>
      </c>
      <c r="D1376" s="5">
        <v>101</v>
      </c>
      <c r="E1376" s="6">
        <f xml:space="preserve"> C1376*D1376</f>
        <v>4545</v>
      </c>
      <c r="F1376" s="6">
        <f t="shared" si="21"/>
        <v>20.079999999999998</v>
      </c>
      <c r="G1376" s="7">
        <v>38153</v>
      </c>
      <c r="H1376" t="s">
        <v>12</v>
      </c>
      <c r="I1376" s="5">
        <v>2</v>
      </c>
      <c r="J1376">
        <v>6</v>
      </c>
      <c r="K1376">
        <v>2004</v>
      </c>
      <c r="L1376" t="s">
        <v>3</v>
      </c>
    </row>
    <row r="1377" spans="1:12" x14ac:dyDescent="0.25">
      <c r="A1377" t="s">
        <v>30</v>
      </c>
      <c r="B1377" s="6">
        <v>100</v>
      </c>
      <c r="C1377" s="5">
        <v>26</v>
      </c>
      <c r="D1377" s="5">
        <v>147</v>
      </c>
      <c r="E1377" s="6">
        <f xml:space="preserve"> C1377*D1377</f>
        <v>3822</v>
      </c>
      <c r="F1377" s="6">
        <f t="shared" si="21"/>
        <v>47</v>
      </c>
      <c r="G1377" s="7">
        <v>38153</v>
      </c>
      <c r="H1377" t="s">
        <v>17</v>
      </c>
      <c r="I1377" s="5">
        <v>2</v>
      </c>
      <c r="J1377">
        <v>6</v>
      </c>
      <c r="K1377">
        <v>2004</v>
      </c>
      <c r="L1377" t="s">
        <v>3</v>
      </c>
    </row>
    <row r="1378" spans="1:12" x14ac:dyDescent="0.25">
      <c r="A1378" t="s">
        <v>31</v>
      </c>
      <c r="B1378" s="6">
        <v>100</v>
      </c>
      <c r="C1378" s="5">
        <v>46</v>
      </c>
      <c r="D1378" s="5">
        <v>118</v>
      </c>
      <c r="E1378" s="6">
        <f xml:space="preserve"> C1378*D1378</f>
        <v>5428</v>
      </c>
      <c r="F1378" s="6">
        <f t="shared" si="21"/>
        <v>18</v>
      </c>
      <c r="G1378" s="7">
        <v>38153</v>
      </c>
      <c r="H1378" t="s">
        <v>17</v>
      </c>
      <c r="I1378" s="5">
        <v>2</v>
      </c>
      <c r="J1378">
        <v>6</v>
      </c>
      <c r="K1378">
        <v>2004</v>
      </c>
      <c r="L1378" t="s">
        <v>3</v>
      </c>
    </row>
    <row r="1379" spans="1:12" x14ac:dyDescent="0.25">
      <c r="A1379" t="s">
        <v>30</v>
      </c>
      <c r="B1379" s="6">
        <v>100</v>
      </c>
      <c r="C1379" s="5">
        <v>30</v>
      </c>
      <c r="D1379" s="5">
        <v>163</v>
      </c>
      <c r="E1379" s="6">
        <f xml:space="preserve"> C1379*D1379</f>
        <v>4890</v>
      </c>
      <c r="F1379" s="6">
        <f t="shared" si="21"/>
        <v>63</v>
      </c>
      <c r="G1379" s="7">
        <v>38153</v>
      </c>
      <c r="H1379" t="s">
        <v>17</v>
      </c>
      <c r="I1379" s="5">
        <v>2</v>
      </c>
      <c r="J1379">
        <v>6</v>
      </c>
      <c r="K1379">
        <v>2004</v>
      </c>
      <c r="L1379" t="s">
        <v>3</v>
      </c>
    </row>
    <row r="1380" spans="1:12" x14ac:dyDescent="0.25">
      <c r="A1380" t="s">
        <v>31</v>
      </c>
      <c r="B1380" s="6">
        <v>99.41</v>
      </c>
      <c r="C1380" s="5">
        <v>34</v>
      </c>
      <c r="D1380" s="5">
        <v>122</v>
      </c>
      <c r="E1380" s="6">
        <f xml:space="preserve"> C1380*D1380</f>
        <v>4148</v>
      </c>
      <c r="F1380" s="6">
        <f t="shared" si="21"/>
        <v>22.590000000000003</v>
      </c>
      <c r="G1380" s="7">
        <v>38153</v>
      </c>
      <c r="H1380" t="s">
        <v>17</v>
      </c>
      <c r="I1380" s="5">
        <v>2</v>
      </c>
      <c r="J1380">
        <v>6</v>
      </c>
      <c r="K1380">
        <v>2004</v>
      </c>
      <c r="L1380" t="s">
        <v>3</v>
      </c>
    </row>
    <row r="1381" spans="1:12" x14ac:dyDescent="0.25">
      <c r="A1381" t="s">
        <v>31</v>
      </c>
      <c r="B1381" s="6">
        <v>49.22</v>
      </c>
      <c r="C1381" s="5">
        <v>30</v>
      </c>
      <c r="D1381" s="5">
        <v>60</v>
      </c>
      <c r="E1381" s="6">
        <f xml:space="preserve"> C1381*D1381</f>
        <v>1800</v>
      </c>
      <c r="F1381" s="6">
        <f t="shared" si="21"/>
        <v>10.780000000000001</v>
      </c>
      <c r="G1381" s="7">
        <v>38153</v>
      </c>
      <c r="H1381" t="s">
        <v>17</v>
      </c>
      <c r="I1381" s="5">
        <v>2</v>
      </c>
      <c r="J1381">
        <v>6</v>
      </c>
      <c r="K1381">
        <v>2004</v>
      </c>
      <c r="L1381" t="s">
        <v>4</v>
      </c>
    </row>
    <row r="1382" spans="1:12" x14ac:dyDescent="0.25">
      <c r="A1382" t="s">
        <v>30</v>
      </c>
      <c r="B1382" s="6">
        <v>100</v>
      </c>
      <c r="C1382" s="5">
        <v>27</v>
      </c>
      <c r="D1382" s="5">
        <v>169</v>
      </c>
      <c r="E1382" s="6">
        <f xml:space="preserve"> C1382*D1382</f>
        <v>4563</v>
      </c>
      <c r="F1382" s="6">
        <f t="shared" si="21"/>
        <v>69</v>
      </c>
      <c r="G1382" s="7">
        <v>38153</v>
      </c>
      <c r="H1382" t="s">
        <v>17</v>
      </c>
      <c r="I1382" s="5">
        <v>2</v>
      </c>
      <c r="J1382">
        <v>6</v>
      </c>
      <c r="K1382">
        <v>2004</v>
      </c>
      <c r="L1382" t="s">
        <v>3</v>
      </c>
    </row>
    <row r="1383" spans="1:12" x14ac:dyDescent="0.25">
      <c r="A1383" t="s">
        <v>31</v>
      </c>
      <c r="B1383" s="6">
        <v>100</v>
      </c>
      <c r="C1383" s="5">
        <v>41</v>
      </c>
      <c r="D1383" s="5">
        <v>121</v>
      </c>
      <c r="E1383" s="6">
        <f xml:space="preserve"> C1383*D1383</f>
        <v>4961</v>
      </c>
      <c r="F1383" s="6">
        <f t="shared" si="21"/>
        <v>21</v>
      </c>
      <c r="G1383" s="7">
        <v>38153</v>
      </c>
      <c r="H1383" t="s">
        <v>17</v>
      </c>
      <c r="I1383" s="5">
        <v>2</v>
      </c>
      <c r="J1383">
        <v>6</v>
      </c>
      <c r="K1383">
        <v>2004</v>
      </c>
      <c r="L1383" t="s">
        <v>3</v>
      </c>
    </row>
    <row r="1384" spans="1:12" x14ac:dyDescent="0.25">
      <c r="A1384" t="s">
        <v>30</v>
      </c>
      <c r="B1384" s="6">
        <v>46.82</v>
      </c>
      <c r="C1384" s="5">
        <v>28</v>
      </c>
      <c r="D1384" s="5">
        <v>57</v>
      </c>
      <c r="E1384" s="6">
        <f xml:space="preserve"> C1384*D1384</f>
        <v>1596</v>
      </c>
      <c r="F1384" s="6">
        <f t="shared" si="21"/>
        <v>10.18</v>
      </c>
      <c r="G1384" s="7">
        <v>38153</v>
      </c>
      <c r="H1384" t="s">
        <v>17</v>
      </c>
      <c r="I1384" s="5">
        <v>2</v>
      </c>
      <c r="J1384">
        <v>6</v>
      </c>
      <c r="K1384">
        <v>2004</v>
      </c>
      <c r="L1384" t="s">
        <v>4</v>
      </c>
    </row>
    <row r="1385" spans="1:12" x14ac:dyDescent="0.25">
      <c r="A1385" t="s">
        <v>31</v>
      </c>
      <c r="B1385" s="6">
        <v>100</v>
      </c>
      <c r="C1385" s="5">
        <v>47</v>
      </c>
      <c r="D1385" s="5">
        <v>127</v>
      </c>
      <c r="E1385" s="6">
        <f xml:space="preserve"> C1385*D1385</f>
        <v>5969</v>
      </c>
      <c r="F1385" s="6">
        <f t="shared" si="21"/>
        <v>27</v>
      </c>
      <c r="G1385" s="7">
        <v>38153</v>
      </c>
      <c r="H1385" t="s">
        <v>17</v>
      </c>
      <c r="I1385" s="5">
        <v>2</v>
      </c>
      <c r="J1385">
        <v>6</v>
      </c>
      <c r="K1385">
        <v>2004</v>
      </c>
      <c r="L1385" t="s">
        <v>3</v>
      </c>
    </row>
    <row r="1386" spans="1:12" x14ac:dyDescent="0.25">
      <c r="A1386" t="s">
        <v>30</v>
      </c>
      <c r="B1386" s="6">
        <v>33.24</v>
      </c>
      <c r="C1386" s="5">
        <v>31</v>
      </c>
      <c r="D1386" s="5">
        <v>35</v>
      </c>
      <c r="E1386" s="6">
        <f xml:space="preserve"> C1386*D1386</f>
        <v>1085</v>
      </c>
      <c r="F1386" s="6">
        <f t="shared" si="21"/>
        <v>1.759999999999998</v>
      </c>
      <c r="G1386" s="7">
        <v>38153</v>
      </c>
      <c r="H1386" t="s">
        <v>17</v>
      </c>
      <c r="I1386" s="5">
        <v>2</v>
      </c>
      <c r="J1386">
        <v>6</v>
      </c>
      <c r="K1386">
        <v>2004</v>
      </c>
      <c r="L1386" t="s">
        <v>4</v>
      </c>
    </row>
    <row r="1387" spans="1:12" x14ac:dyDescent="0.25">
      <c r="A1387" t="s">
        <v>31</v>
      </c>
      <c r="B1387" s="6">
        <v>86.68</v>
      </c>
      <c r="C1387" s="5">
        <v>45</v>
      </c>
      <c r="D1387" s="5">
        <v>96</v>
      </c>
      <c r="E1387" s="6">
        <f xml:space="preserve"> C1387*D1387</f>
        <v>4320</v>
      </c>
      <c r="F1387" s="6">
        <f t="shared" si="21"/>
        <v>9.3199999999999932</v>
      </c>
      <c r="G1387" s="7">
        <v>38153</v>
      </c>
      <c r="H1387" t="s">
        <v>17</v>
      </c>
      <c r="I1387" s="5">
        <v>2</v>
      </c>
      <c r="J1387">
        <v>6</v>
      </c>
      <c r="K1387">
        <v>2004</v>
      </c>
      <c r="L1387" t="s">
        <v>3</v>
      </c>
    </row>
    <row r="1388" spans="1:12" x14ac:dyDescent="0.25">
      <c r="A1388" t="s">
        <v>31</v>
      </c>
      <c r="B1388" s="6">
        <v>43.83</v>
      </c>
      <c r="C1388" s="5">
        <v>40</v>
      </c>
      <c r="D1388" s="5">
        <v>54</v>
      </c>
      <c r="E1388" s="6">
        <f xml:space="preserve"> C1388*D1388</f>
        <v>2160</v>
      </c>
      <c r="F1388" s="6">
        <f t="shared" si="21"/>
        <v>10.170000000000002</v>
      </c>
      <c r="G1388" s="7">
        <v>38153</v>
      </c>
      <c r="H1388" t="s">
        <v>17</v>
      </c>
      <c r="I1388" s="5">
        <v>2</v>
      </c>
      <c r="J1388">
        <v>6</v>
      </c>
      <c r="K1388">
        <v>2004</v>
      </c>
      <c r="L1388" t="s">
        <v>4</v>
      </c>
    </row>
    <row r="1389" spans="1:12" x14ac:dyDescent="0.25">
      <c r="A1389" t="s">
        <v>31</v>
      </c>
      <c r="B1389" s="6">
        <v>100</v>
      </c>
      <c r="C1389" s="5">
        <v>29</v>
      </c>
      <c r="D1389" s="5">
        <v>115</v>
      </c>
      <c r="E1389" s="6">
        <f xml:space="preserve"> C1389*D1389</f>
        <v>3335</v>
      </c>
      <c r="F1389" s="6">
        <f t="shared" si="21"/>
        <v>15</v>
      </c>
      <c r="G1389" s="7">
        <v>38153</v>
      </c>
      <c r="H1389" t="s">
        <v>17</v>
      </c>
      <c r="I1389" s="5">
        <v>2</v>
      </c>
      <c r="J1389">
        <v>6</v>
      </c>
      <c r="K1389">
        <v>2004</v>
      </c>
      <c r="L1389" t="s">
        <v>3</v>
      </c>
    </row>
    <row r="1390" spans="1:12" x14ac:dyDescent="0.25">
      <c r="A1390" t="s">
        <v>30</v>
      </c>
      <c r="B1390" s="6">
        <v>100</v>
      </c>
      <c r="C1390" s="5">
        <v>27</v>
      </c>
      <c r="D1390" s="5">
        <v>136</v>
      </c>
      <c r="E1390" s="6">
        <f xml:space="preserve"> C1390*D1390</f>
        <v>3672</v>
      </c>
      <c r="F1390" s="6">
        <f t="shared" si="21"/>
        <v>36</v>
      </c>
      <c r="G1390" s="7">
        <v>38155</v>
      </c>
      <c r="H1390" t="s">
        <v>21</v>
      </c>
      <c r="I1390" s="5">
        <v>2</v>
      </c>
      <c r="J1390">
        <v>6</v>
      </c>
      <c r="K1390">
        <v>2004</v>
      </c>
      <c r="L1390" t="s">
        <v>3</v>
      </c>
    </row>
    <row r="1391" spans="1:12" x14ac:dyDescent="0.25">
      <c r="A1391" t="s">
        <v>29</v>
      </c>
      <c r="B1391" s="6">
        <v>89.53</v>
      </c>
      <c r="C1391" s="5">
        <v>20</v>
      </c>
      <c r="D1391" s="5">
        <v>87</v>
      </c>
      <c r="E1391" s="6">
        <f xml:space="preserve"> C1391*D1391</f>
        <v>1740</v>
      </c>
      <c r="F1391" s="6">
        <f t="shared" si="21"/>
        <v>-2.5300000000000011</v>
      </c>
      <c r="G1391" s="7">
        <v>38155</v>
      </c>
      <c r="H1391" t="s">
        <v>21</v>
      </c>
      <c r="I1391" s="5">
        <v>2</v>
      </c>
      <c r="J1391">
        <v>6</v>
      </c>
      <c r="K1391">
        <v>2004</v>
      </c>
      <c r="L1391" t="s">
        <v>4</v>
      </c>
    </row>
    <row r="1392" spans="1:12" x14ac:dyDescent="0.25">
      <c r="A1392" t="s">
        <v>33</v>
      </c>
      <c r="B1392" s="6">
        <v>100</v>
      </c>
      <c r="C1392" s="5">
        <v>36</v>
      </c>
      <c r="D1392" s="5">
        <v>122</v>
      </c>
      <c r="E1392" s="6">
        <f xml:space="preserve"> C1392*D1392</f>
        <v>4392</v>
      </c>
      <c r="F1392" s="6">
        <f t="shared" si="21"/>
        <v>22</v>
      </c>
      <c r="G1392" s="7">
        <v>38155</v>
      </c>
      <c r="H1392" t="s">
        <v>21</v>
      </c>
      <c r="I1392" s="5">
        <v>2</v>
      </c>
      <c r="J1392">
        <v>6</v>
      </c>
      <c r="K1392">
        <v>2004</v>
      </c>
      <c r="L1392" t="s">
        <v>3</v>
      </c>
    </row>
    <row r="1393" spans="1:12" x14ac:dyDescent="0.25">
      <c r="A1393" t="s">
        <v>29</v>
      </c>
      <c r="B1393" s="6">
        <v>91.17</v>
      </c>
      <c r="C1393" s="5">
        <v>22</v>
      </c>
      <c r="D1393" s="5">
        <v>88</v>
      </c>
      <c r="E1393" s="6">
        <f xml:space="preserve"> C1393*D1393</f>
        <v>1936</v>
      </c>
      <c r="F1393" s="6">
        <f t="shared" si="21"/>
        <v>-3.1700000000000017</v>
      </c>
      <c r="G1393" s="7">
        <v>38155</v>
      </c>
      <c r="H1393" t="s">
        <v>21</v>
      </c>
      <c r="I1393" s="5">
        <v>2</v>
      </c>
      <c r="J1393">
        <v>6</v>
      </c>
      <c r="K1393">
        <v>2004</v>
      </c>
      <c r="L1393" t="s">
        <v>4</v>
      </c>
    </row>
    <row r="1394" spans="1:12" x14ac:dyDescent="0.25">
      <c r="A1394" t="s">
        <v>33</v>
      </c>
      <c r="B1394" s="6">
        <v>62</v>
      </c>
      <c r="C1394" s="5">
        <v>34</v>
      </c>
      <c r="D1394" s="5">
        <v>66</v>
      </c>
      <c r="E1394" s="6">
        <f xml:space="preserve"> C1394*D1394</f>
        <v>2244</v>
      </c>
      <c r="F1394" s="6">
        <f t="shared" si="21"/>
        <v>4</v>
      </c>
      <c r="G1394" s="7">
        <v>38155</v>
      </c>
      <c r="H1394" t="s">
        <v>21</v>
      </c>
      <c r="I1394" s="5">
        <v>2</v>
      </c>
      <c r="J1394">
        <v>6</v>
      </c>
      <c r="K1394">
        <v>2004</v>
      </c>
      <c r="L1394" t="s">
        <v>4</v>
      </c>
    </row>
    <row r="1395" spans="1:12" x14ac:dyDescent="0.25">
      <c r="A1395" t="s">
        <v>33</v>
      </c>
      <c r="B1395" s="6">
        <v>68.67</v>
      </c>
      <c r="C1395" s="5">
        <v>44</v>
      </c>
      <c r="D1395" s="5">
        <v>72</v>
      </c>
      <c r="E1395" s="6">
        <f xml:space="preserve"> C1395*D1395</f>
        <v>3168</v>
      </c>
      <c r="F1395" s="6">
        <f t="shared" si="21"/>
        <v>3.3299999999999983</v>
      </c>
      <c r="G1395" s="7">
        <v>38155</v>
      </c>
      <c r="H1395" t="s">
        <v>21</v>
      </c>
      <c r="I1395" s="5">
        <v>2</v>
      </c>
      <c r="J1395">
        <v>6</v>
      </c>
      <c r="K1395">
        <v>2004</v>
      </c>
      <c r="L1395" t="s">
        <v>3</v>
      </c>
    </row>
    <row r="1396" spans="1:12" x14ac:dyDescent="0.25">
      <c r="A1396" t="s">
        <v>33</v>
      </c>
      <c r="B1396" s="6">
        <v>88.15</v>
      </c>
      <c r="C1396" s="5">
        <v>25</v>
      </c>
      <c r="D1396" s="5">
        <v>100</v>
      </c>
      <c r="E1396" s="6">
        <f xml:space="preserve"> C1396*D1396</f>
        <v>2500</v>
      </c>
      <c r="F1396" s="6">
        <f t="shared" si="21"/>
        <v>11.849999999999994</v>
      </c>
      <c r="G1396" s="7">
        <v>38155</v>
      </c>
      <c r="H1396" t="s">
        <v>21</v>
      </c>
      <c r="I1396" s="5">
        <v>2</v>
      </c>
      <c r="J1396">
        <v>6</v>
      </c>
      <c r="K1396">
        <v>2004</v>
      </c>
      <c r="L1396" t="s">
        <v>4</v>
      </c>
    </row>
    <row r="1397" spans="1:12" x14ac:dyDescent="0.25">
      <c r="A1397" t="s">
        <v>33</v>
      </c>
      <c r="B1397" s="6">
        <v>81.430000000000007</v>
      </c>
      <c r="C1397" s="5">
        <v>50</v>
      </c>
      <c r="D1397" s="5">
        <v>99</v>
      </c>
      <c r="E1397" s="6">
        <f xml:space="preserve"> C1397*D1397</f>
        <v>4950</v>
      </c>
      <c r="F1397" s="6">
        <f t="shared" si="21"/>
        <v>17.569999999999993</v>
      </c>
      <c r="G1397" s="7">
        <v>38155</v>
      </c>
      <c r="H1397" t="s">
        <v>21</v>
      </c>
      <c r="I1397" s="5">
        <v>2</v>
      </c>
      <c r="J1397">
        <v>6</v>
      </c>
      <c r="K1397">
        <v>2004</v>
      </c>
      <c r="L1397" t="s">
        <v>3</v>
      </c>
    </row>
    <row r="1398" spans="1:12" x14ac:dyDescent="0.25">
      <c r="A1398" t="s">
        <v>33</v>
      </c>
      <c r="B1398" s="6">
        <v>50.78</v>
      </c>
      <c r="C1398" s="5">
        <v>29</v>
      </c>
      <c r="D1398" s="5">
        <v>54</v>
      </c>
      <c r="E1398" s="6">
        <f xml:space="preserve"> C1398*D1398</f>
        <v>1566</v>
      </c>
      <c r="F1398" s="6">
        <f t="shared" si="21"/>
        <v>3.2199999999999989</v>
      </c>
      <c r="G1398" s="7">
        <v>38155</v>
      </c>
      <c r="H1398" t="s">
        <v>21</v>
      </c>
      <c r="I1398" s="5">
        <v>2</v>
      </c>
      <c r="J1398">
        <v>6</v>
      </c>
      <c r="K1398">
        <v>2004</v>
      </c>
      <c r="L1398" t="s">
        <v>4</v>
      </c>
    </row>
    <row r="1399" spans="1:12" x14ac:dyDescent="0.25">
      <c r="A1399" t="s">
        <v>34</v>
      </c>
      <c r="B1399" s="6">
        <v>100</v>
      </c>
      <c r="C1399" s="5">
        <v>49</v>
      </c>
      <c r="D1399" s="5">
        <v>157</v>
      </c>
      <c r="E1399" s="6">
        <f xml:space="preserve"> C1399*D1399</f>
        <v>7693</v>
      </c>
      <c r="F1399" s="6">
        <f t="shared" si="21"/>
        <v>57</v>
      </c>
      <c r="G1399" s="7">
        <v>38162</v>
      </c>
      <c r="H1399" t="s">
        <v>7</v>
      </c>
      <c r="I1399" s="5">
        <v>2</v>
      </c>
      <c r="J1399">
        <v>6</v>
      </c>
      <c r="K1399">
        <v>2004</v>
      </c>
      <c r="L1399" t="s">
        <v>3</v>
      </c>
    </row>
    <row r="1400" spans="1:12" x14ac:dyDescent="0.25">
      <c r="A1400" t="s">
        <v>33</v>
      </c>
      <c r="B1400" s="6">
        <v>84.3</v>
      </c>
      <c r="C1400" s="5">
        <v>32</v>
      </c>
      <c r="D1400" s="5">
        <v>86</v>
      </c>
      <c r="E1400" s="6">
        <f xml:space="preserve"> C1400*D1400</f>
        <v>2752</v>
      </c>
      <c r="F1400" s="6">
        <f t="shared" si="21"/>
        <v>1.7000000000000028</v>
      </c>
      <c r="G1400" s="7">
        <v>38162</v>
      </c>
      <c r="H1400" t="s">
        <v>7</v>
      </c>
      <c r="I1400" s="5">
        <v>2</v>
      </c>
      <c r="J1400">
        <v>6</v>
      </c>
      <c r="K1400">
        <v>2004</v>
      </c>
      <c r="L1400" t="s">
        <v>4</v>
      </c>
    </row>
    <row r="1401" spans="1:12" x14ac:dyDescent="0.25">
      <c r="A1401" t="s">
        <v>29</v>
      </c>
      <c r="B1401" s="6">
        <v>100</v>
      </c>
      <c r="C1401" s="5">
        <v>34</v>
      </c>
      <c r="D1401" s="5">
        <v>105</v>
      </c>
      <c r="E1401" s="6">
        <f xml:space="preserve"> C1401*D1401</f>
        <v>3570</v>
      </c>
      <c r="F1401" s="6">
        <f t="shared" si="21"/>
        <v>5</v>
      </c>
      <c r="G1401" s="7">
        <v>38162</v>
      </c>
      <c r="H1401" t="s">
        <v>7</v>
      </c>
      <c r="I1401" s="5">
        <v>2</v>
      </c>
      <c r="J1401">
        <v>6</v>
      </c>
      <c r="K1401">
        <v>2004</v>
      </c>
      <c r="L1401" t="s">
        <v>3</v>
      </c>
    </row>
    <row r="1402" spans="1:12" x14ac:dyDescent="0.25">
      <c r="A1402" t="s">
        <v>34</v>
      </c>
      <c r="B1402" s="6">
        <v>97.38</v>
      </c>
      <c r="C1402" s="5">
        <v>34</v>
      </c>
      <c r="D1402" s="5">
        <v>109</v>
      </c>
      <c r="E1402" s="6">
        <f xml:space="preserve"> C1402*D1402</f>
        <v>3706</v>
      </c>
      <c r="F1402" s="6">
        <f t="shared" si="21"/>
        <v>11.620000000000005</v>
      </c>
      <c r="G1402" s="7">
        <v>38162</v>
      </c>
      <c r="H1402" t="s">
        <v>7</v>
      </c>
      <c r="I1402" s="5">
        <v>2</v>
      </c>
      <c r="J1402">
        <v>6</v>
      </c>
      <c r="K1402">
        <v>2004</v>
      </c>
      <c r="L1402" t="s">
        <v>3</v>
      </c>
    </row>
    <row r="1403" spans="1:12" x14ac:dyDescent="0.25">
      <c r="A1403" t="s">
        <v>34</v>
      </c>
      <c r="B1403" s="6">
        <v>67.14</v>
      </c>
      <c r="C1403" s="5">
        <v>24</v>
      </c>
      <c r="D1403" s="5">
        <v>68</v>
      </c>
      <c r="E1403" s="6">
        <f xml:space="preserve"> C1403*D1403</f>
        <v>1632</v>
      </c>
      <c r="F1403" s="6">
        <f t="shared" si="21"/>
        <v>0.85999999999999943</v>
      </c>
      <c r="G1403" s="7">
        <v>38162</v>
      </c>
      <c r="H1403" t="s">
        <v>7</v>
      </c>
      <c r="I1403" s="5">
        <v>2</v>
      </c>
      <c r="J1403">
        <v>6</v>
      </c>
      <c r="K1403">
        <v>2004</v>
      </c>
      <c r="L1403" t="s">
        <v>4</v>
      </c>
    </row>
    <row r="1404" spans="1:12" x14ac:dyDescent="0.25">
      <c r="A1404" t="s">
        <v>29</v>
      </c>
      <c r="B1404" s="6">
        <v>70.349999999999994</v>
      </c>
      <c r="C1404" s="5">
        <v>46</v>
      </c>
      <c r="D1404" s="5">
        <v>65</v>
      </c>
      <c r="E1404" s="6">
        <f xml:space="preserve"> C1404*D1404</f>
        <v>2990</v>
      </c>
      <c r="F1404" s="6">
        <f t="shared" si="21"/>
        <v>-5.3499999999999943</v>
      </c>
      <c r="G1404" s="7">
        <v>38162</v>
      </c>
      <c r="H1404" t="s">
        <v>7</v>
      </c>
      <c r="I1404" s="5">
        <v>2</v>
      </c>
      <c r="J1404">
        <v>6</v>
      </c>
      <c r="K1404">
        <v>2004</v>
      </c>
      <c r="L1404" t="s">
        <v>3</v>
      </c>
    </row>
    <row r="1405" spans="1:12" x14ac:dyDescent="0.25">
      <c r="A1405" t="s">
        <v>29</v>
      </c>
      <c r="B1405" s="6">
        <v>87.21</v>
      </c>
      <c r="C1405" s="5">
        <v>49</v>
      </c>
      <c r="D1405" s="5">
        <v>83</v>
      </c>
      <c r="E1405" s="6">
        <f xml:space="preserve"> C1405*D1405</f>
        <v>4067</v>
      </c>
      <c r="F1405" s="6">
        <f t="shared" si="21"/>
        <v>-4.2099999999999937</v>
      </c>
      <c r="G1405" s="7">
        <v>38162</v>
      </c>
      <c r="H1405" t="s">
        <v>7</v>
      </c>
      <c r="I1405" s="5">
        <v>2</v>
      </c>
      <c r="J1405">
        <v>6</v>
      </c>
      <c r="K1405">
        <v>2004</v>
      </c>
      <c r="L1405" t="s">
        <v>3</v>
      </c>
    </row>
    <row r="1406" spans="1:12" x14ac:dyDescent="0.25">
      <c r="A1406" t="s">
        <v>34</v>
      </c>
      <c r="B1406" s="6">
        <v>61.42</v>
      </c>
      <c r="C1406" s="5">
        <v>48</v>
      </c>
      <c r="D1406" s="5">
        <v>68</v>
      </c>
      <c r="E1406" s="6">
        <f xml:space="preserve"> C1406*D1406</f>
        <v>3264</v>
      </c>
      <c r="F1406" s="6">
        <f t="shared" si="21"/>
        <v>6.5799999999999983</v>
      </c>
      <c r="G1406" s="7">
        <v>38162</v>
      </c>
      <c r="H1406" t="s">
        <v>7</v>
      </c>
      <c r="I1406" s="5">
        <v>2</v>
      </c>
      <c r="J1406">
        <v>6</v>
      </c>
      <c r="K1406">
        <v>2004</v>
      </c>
      <c r="L1406" t="s">
        <v>4</v>
      </c>
    </row>
    <row r="1407" spans="1:12" x14ac:dyDescent="0.25">
      <c r="A1407" t="s">
        <v>29</v>
      </c>
      <c r="B1407" s="6">
        <v>79.11</v>
      </c>
      <c r="C1407" s="5">
        <v>40</v>
      </c>
      <c r="D1407" s="5">
        <v>68</v>
      </c>
      <c r="E1407" s="6">
        <f xml:space="preserve"> C1407*D1407</f>
        <v>2720</v>
      </c>
      <c r="F1407" s="6">
        <f t="shared" si="21"/>
        <v>-11.11</v>
      </c>
      <c r="G1407" s="7">
        <v>38162</v>
      </c>
      <c r="H1407" t="s">
        <v>7</v>
      </c>
      <c r="I1407" s="5">
        <v>2</v>
      </c>
      <c r="J1407">
        <v>6</v>
      </c>
      <c r="K1407">
        <v>2004</v>
      </c>
      <c r="L1407" t="s">
        <v>3</v>
      </c>
    </row>
    <row r="1408" spans="1:12" x14ac:dyDescent="0.25">
      <c r="A1408" t="s">
        <v>29</v>
      </c>
      <c r="B1408" s="6">
        <v>37.97</v>
      </c>
      <c r="C1408" s="5">
        <v>49</v>
      </c>
      <c r="D1408" s="5">
        <v>43</v>
      </c>
      <c r="E1408" s="6">
        <f xml:space="preserve"> C1408*D1408</f>
        <v>2107</v>
      </c>
      <c r="F1408" s="6">
        <f t="shared" si="21"/>
        <v>5.0300000000000011</v>
      </c>
      <c r="G1408" s="7">
        <v>38162</v>
      </c>
      <c r="H1408" t="s">
        <v>7</v>
      </c>
      <c r="I1408" s="5">
        <v>2</v>
      </c>
      <c r="J1408">
        <v>6</v>
      </c>
      <c r="K1408">
        <v>2004</v>
      </c>
      <c r="L1408" t="s">
        <v>4</v>
      </c>
    </row>
    <row r="1409" spans="1:12" x14ac:dyDescent="0.25">
      <c r="A1409" t="s">
        <v>34</v>
      </c>
      <c r="B1409" s="6">
        <v>84.03</v>
      </c>
      <c r="C1409" s="5">
        <v>40</v>
      </c>
      <c r="D1409" s="5">
        <v>91</v>
      </c>
      <c r="E1409" s="6">
        <f xml:space="preserve"> C1409*D1409</f>
        <v>3640</v>
      </c>
      <c r="F1409" s="6">
        <f t="shared" si="21"/>
        <v>6.9699999999999989</v>
      </c>
      <c r="G1409" s="7">
        <v>38162</v>
      </c>
      <c r="H1409" t="s">
        <v>7</v>
      </c>
      <c r="I1409" s="5">
        <v>2</v>
      </c>
      <c r="J1409">
        <v>6</v>
      </c>
      <c r="K1409">
        <v>2004</v>
      </c>
      <c r="L1409" t="s">
        <v>3</v>
      </c>
    </row>
    <row r="1410" spans="1:12" x14ac:dyDescent="0.25">
      <c r="A1410" t="s">
        <v>33</v>
      </c>
      <c r="B1410" s="6">
        <v>94.14</v>
      </c>
      <c r="C1410" s="5">
        <v>44</v>
      </c>
      <c r="D1410" s="5">
        <v>90</v>
      </c>
      <c r="E1410" s="6">
        <f xml:space="preserve"> C1410*D1410</f>
        <v>3960</v>
      </c>
      <c r="F1410" s="6">
        <f t="shared" si="21"/>
        <v>-4.1400000000000006</v>
      </c>
      <c r="G1410" s="7">
        <v>38162</v>
      </c>
      <c r="H1410" t="s">
        <v>7</v>
      </c>
      <c r="I1410" s="5">
        <v>2</v>
      </c>
      <c r="J1410">
        <v>6</v>
      </c>
      <c r="K1410">
        <v>2004</v>
      </c>
      <c r="L1410" t="s">
        <v>3</v>
      </c>
    </row>
    <row r="1411" spans="1:12" x14ac:dyDescent="0.25">
      <c r="A1411" t="s">
        <v>34</v>
      </c>
      <c r="B1411" s="6">
        <v>90.75</v>
      </c>
      <c r="C1411" s="5">
        <v>33</v>
      </c>
      <c r="D1411" s="5">
        <v>99</v>
      </c>
      <c r="E1411" s="6">
        <f xml:space="preserve"> C1411*D1411</f>
        <v>3267</v>
      </c>
      <c r="F1411" s="6">
        <f t="shared" ref="F1411:F1474" si="22">D1411-B1411</f>
        <v>8.25</v>
      </c>
      <c r="G1411" s="7">
        <v>38162</v>
      </c>
      <c r="H1411" t="s">
        <v>7</v>
      </c>
      <c r="I1411" s="5">
        <v>2</v>
      </c>
      <c r="J1411">
        <v>6</v>
      </c>
      <c r="K1411">
        <v>2004</v>
      </c>
      <c r="L1411" t="s">
        <v>4</v>
      </c>
    </row>
    <row r="1412" spans="1:12" x14ac:dyDescent="0.25">
      <c r="A1412" t="s">
        <v>34</v>
      </c>
      <c r="B1412" s="6">
        <v>76</v>
      </c>
      <c r="C1412" s="5">
        <v>27</v>
      </c>
      <c r="D1412" s="5">
        <v>80</v>
      </c>
      <c r="E1412" s="6">
        <f xml:space="preserve"> C1412*D1412</f>
        <v>2160</v>
      </c>
      <c r="F1412" s="6">
        <f t="shared" si="22"/>
        <v>4</v>
      </c>
      <c r="G1412" s="7">
        <v>38162</v>
      </c>
      <c r="H1412" t="s">
        <v>7</v>
      </c>
      <c r="I1412" s="5">
        <v>2</v>
      </c>
      <c r="J1412">
        <v>6</v>
      </c>
      <c r="K1412">
        <v>2004</v>
      </c>
      <c r="L1412" t="s">
        <v>4</v>
      </c>
    </row>
    <row r="1413" spans="1:12" x14ac:dyDescent="0.25">
      <c r="A1413" t="s">
        <v>34</v>
      </c>
      <c r="B1413" s="6">
        <v>71.069999999999993</v>
      </c>
      <c r="C1413" s="5">
        <v>35</v>
      </c>
      <c r="D1413" s="5">
        <v>74</v>
      </c>
      <c r="E1413" s="6">
        <f xml:space="preserve"> C1413*D1413</f>
        <v>2590</v>
      </c>
      <c r="F1413" s="6">
        <f t="shared" si="22"/>
        <v>2.9300000000000068</v>
      </c>
      <c r="G1413" s="7">
        <v>38162</v>
      </c>
      <c r="H1413" t="s">
        <v>7</v>
      </c>
      <c r="I1413" s="5">
        <v>2</v>
      </c>
      <c r="J1413">
        <v>6</v>
      </c>
      <c r="K1413">
        <v>2004</v>
      </c>
      <c r="L1413" t="s">
        <v>4</v>
      </c>
    </row>
    <row r="1414" spans="1:12" x14ac:dyDescent="0.25">
      <c r="A1414" t="s">
        <v>34</v>
      </c>
      <c r="B1414" s="6">
        <v>57.11</v>
      </c>
      <c r="C1414" s="5">
        <v>21</v>
      </c>
      <c r="D1414" s="5">
        <v>49</v>
      </c>
      <c r="E1414" s="6">
        <f xml:space="preserve"> C1414*D1414</f>
        <v>1029</v>
      </c>
      <c r="F1414" s="6">
        <f t="shared" si="22"/>
        <v>-8.11</v>
      </c>
      <c r="G1414" s="7">
        <v>38162</v>
      </c>
      <c r="H1414" t="s">
        <v>7</v>
      </c>
      <c r="I1414" s="5">
        <v>2</v>
      </c>
      <c r="J1414">
        <v>6</v>
      </c>
      <c r="K1414">
        <v>2004</v>
      </c>
      <c r="L1414" t="s">
        <v>4</v>
      </c>
    </row>
    <row r="1415" spans="1:12" x14ac:dyDescent="0.25">
      <c r="A1415" t="s">
        <v>35</v>
      </c>
      <c r="B1415" s="6">
        <v>100</v>
      </c>
      <c r="C1415" s="5">
        <v>34</v>
      </c>
      <c r="D1415" s="5">
        <v>95</v>
      </c>
      <c r="E1415" s="6">
        <f xml:space="preserve"> C1415*D1415</f>
        <v>3230</v>
      </c>
      <c r="F1415" s="6">
        <f t="shared" si="22"/>
        <v>-5</v>
      </c>
      <c r="G1415" s="7">
        <v>38166</v>
      </c>
      <c r="H1415" t="s">
        <v>2</v>
      </c>
      <c r="I1415" s="5">
        <v>2</v>
      </c>
      <c r="J1415">
        <v>6</v>
      </c>
      <c r="K1415">
        <v>2004</v>
      </c>
      <c r="L1415" t="s">
        <v>3</v>
      </c>
    </row>
    <row r="1416" spans="1:12" x14ac:dyDescent="0.25">
      <c r="A1416" t="s">
        <v>35</v>
      </c>
      <c r="B1416" s="6">
        <v>100</v>
      </c>
      <c r="C1416" s="5">
        <v>40</v>
      </c>
      <c r="D1416" s="5">
        <v>118</v>
      </c>
      <c r="E1416" s="6">
        <f xml:space="preserve"> C1416*D1416</f>
        <v>4720</v>
      </c>
      <c r="F1416" s="6">
        <f t="shared" si="22"/>
        <v>18</v>
      </c>
      <c r="G1416" s="7">
        <v>38166</v>
      </c>
      <c r="H1416" t="s">
        <v>2</v>
      </c>
      <c r="I1416" s="5">
        <v>2</v>
      </c>
      <c r="J1416">
        <v>6</v>
      </c>
      <c r="K1416">
        <v>2004</v>
      </c>
      <c r="L1416" t="s">
        <v>3</v>
      </c>
    </row>
    <row r="1417" spans="1:12" x14ac:dyDescent="0.25">
      <c r="A1417" t="s">
        <v>35</v>
      </c>
      <c r="B1417" s="6">
        <v>100</v>
      </c>
      <c r="C1417" s="5">
        <v>41</v>
      </c>
      <c r="D1417" s="5">
        <v>193</v>
      </c>
      <c r="E1417" s="6">
        <f xml:space="preserve"> C1417*D1417</f>
        <v>7913</v>
      </c>
      <c r="F1417" s="6">
        <f t="shared" si="22"/>
        <v>93</v>
      </c>
      <c r="G1417" s="7">
        <v>38166</v>
      </c>
      <c r="H1417" t="s">
        <v>2</v>
      </c>
      <c r="I1417" s="5">
        <v>2</v>
      </c>
      <c r="J1417">
        <v>6</v>
      </c>
      <c r="K1417">
        <v>2004</v>
      </c>
      <c r="L1417" t="s">
        <v>9</v>
      </c>
    </row>
    <row r="1418" spans="1:12" x14ac:dyDescent="0.25">
      <c r="A1418" t="s">
        <v>35</v>
      </c>
      <c r="B1418" s="6">
        <v>100</v>
      </c>
      <c r="C1418" s="5">
        <v>48</v>
      </c>
      <c r="D1418" s="5">
        <v>150</v>
      </c>
      <c r="E1418" s="6">
        <f xml:space="preserve"> C1418*D1418</f>
        <v>7200</v>
      </c>
      <c r="F1418" s="6">
        <f t="shared" si="22"/>
        <v>50</v>
      </c>
      <c r="G1418" s="7">
        <v>38166</v>
      </c>
      <c r="H1418" t="s">
        <v>2</v>
      </c>
      <c r="I1418" s="5">
        <v>2</v>
      </c>
      <c r="J1418">
        <v>6</v>
      </c>
      <c r="K1418">
        <v>2004</v>
      </c>
      <c r="L1418" t="s">
        <v>3</v>
      </c>
    </row>
    <row r="1419" spans="1:12" x14ac:dyDescent="0.25">
      <c r="A1419" t="s">
        <v>34</v>
      </c>
      <c r="B1419" s="6">
        <v>86.17</v>
      </c>
      <c r="C1419" s="5">
        <v>33</v>
      </c>
      <c r="D1419" s="5">
        <v>84</v>
      </c>
      <c r="E1419" s="6">
        <f xml:space="preserve"> C1419*D1419</f>
        <v>2772</v>
      </c>
      <c r="F1419" s="6">
        <f t="shared" si="22"/>
        <v>-2.1700000000000017</v>
      </c>
      <c r="G1419" s="7">
        <v>38166</v>
      </c>
      <c r="H1419" t="s">
        <v>2</v>
      </c>
      <c r="I1419" s="5">
        <v>2</v>
      </c>
      <c r="J1419">
        <v>6</v>
      </c>
      <c r="K1419">
        <v>2004</v>
      </c>
      <c r="L1419" t="s">
        <v>4</v>
      </c>
    </row>
    <row r="1420" spans="1:12" x14ac:dyDescent="0.25">
      <c r="A1420" t="s">
        <v>35</v>
      </c>
      <c r="B1420" s="6">
        <v>58.75</v>
      </c>
      <c r="C1420" s="5">
        <v>34</v>
      </c>
      <c r="D1420" s="5">
        <v>60</v>
      </c>
      <c r="E1420" s="6">
        <f xml:space="preserve"> C1420*D1420</f>
        <v>2040</v>
      </c>
      <c r="F1420" s="6">
        <f t="shared" si="22"/>
        <v>1.25</v>
      </c>
      <c r="G1420" s="7">
        <v>38166</v>
      </c>
      <c r="H1420" t="s">
        <v>2</v>
      </c>
      <c r="I1420" s="5">
        <v>2</v>
      </c>
      <c r="J1420">
        <v>6</v>
      </c>
      <c r="K1420">
        <v>2004</v>
      </c>
      <c r="L1420" t="s">
        <v>4</v>
      </c>
    </row>
    <row r="1421" spans="1:12" x14ac:dyDescent="0.25">
      <c r="A1421" t="s">
        <v>35</v>
      </c>
      <c r="B1421" s="6">
        <v>100</v>
      </c>
      <c r="C1421" s="5">
        <v>42</v>
      </c>
      <c r="D1421" s="5">
        <v>112</v>
      </c>
      <c r="E1421" s="6">
        <f xml:space="preserve"> C1421*D1421</f>
        <v>4704</v>
      </c>
      <c r="F1421" s="6">
        <f t="shared" si="22"/>
        <v>12</v>
      </c>
      <c r="G1421" s="7">
        <v>38166</v>
      </c>
      <c r="H1421" t="s">
        <v>2</v>
      </c>
      <c r="I1421" s="5">
        <v>2</v>
      </c>
      <c r="J1421">
        <v>6</v>
      </c>
      <c r="K1421">
        <v>2004</v>
      </c>
      <c r="L1421" t="s">
        <v>3</v>
      </c>
    </row>
    <row r="1422" spans="1:12" x14ac:dyDescent="0.25">
      <c r="A1422" t="s">
        <v>35</v>
      </c>
      <c r="B1422" s="6">
        <v>62.46</v>
      </c>
      <c r="C1422" s="5">
        <v>37</v>
      </c>
      <c r="D1422" s="5">
        <v>76</v>
      </c>
      <c r="E1422" s="6">
        <f xml:space="preserve"> C1422*D1422</f>
        <v>2812</v>
      </c>
      <c r="F1422" s="6">
        <f t="shared" si="22"/>
        <v>13.54</v>
      </c>
      <c r="G1422" s="7">
        <v>38166</v>
      </c>
      <c r="H1422" t="s">
        <v>2</v>
      </c>
      <c r="I1422" s="5">
        <v>2</v>
      </c>
      <c r="J1422">
        <v>6</v>
      </c>
      <c r="K1422">
        <v>2004</v>
      </c>
      <c r="L1422" t="s">
        <v>4</v>
      </c>
    </row>
    <row r="1423" spans="1:12" x14ac:dyDescent="0.25">
      <c r="A1423" t="s">
        <v>34</v>
      </c>
      <c r="B1423" s="6">
        <v>75.349999999999994</v>
      </c>
      <c r="C1423" s="5">
        <v>24</v>
      </c>
      <c r="D1423" s="5">
        <v>72</v>
      </c>
      <c r="E1423" s="6">
        <f xml:space="preserve"> C1423*D1423</f>
        <v>1728</v>
      </c>
      <c r="F1423" s="6">
        <f t="shared" si="22"/>
        <v>-3.3499999999999943</v>
      </c>
      <c r="G1423" s="7">
        <v>38166</v>
      </c>
      <c r="H1423" t="s">
        <v>2</v>
      </c>
      <c r="I1423" s="5">
        <v>2</v>
      </c>
      <c r="J1423">
        <v>6</v>
      </c>
      <c r="K1423">
        <v>2004</v>
      </c>
      <c r="L1423" t="s">
        <v>4</v>
      </c>
    </row>
    <row r="1424" spans="1:12" x14ac:dyDescent="0.25">
      <c r="A1424" t="s">
        <v>35</v>
      </c>
      <c r="B1424" s="6">
        <v>79.91</v>
      </c>
      <c r="C1424" s="5">
        <v>31</v>
      </c>
      <c r="D1424" s="5">
        <v>99</v>
      </c>
      <c r="E1424" s="6">
        <f xml:space="preserve"> C1424*D1424</f>
        <v>3069</v>
      </c>
      <c r="F1424" s="6">
        <f t="shared" si="22"/>
        <v>19.090000000000003</v>
      </c>
      <c r="G1424" s="7">
        <v>38166</v>
      </c>
      <c r="H1424" t="s">
        <v>2</v>
      </c>
      <c r="I1424" s="5">
        <v>2</v>
      </c>
      <c r="J1424">
        <v>6</v>
      </c>
      <c r="K1424">
        <v>2004</v>
      </c>
      <c r="L1424" t="s">
        <v>4</v>
      </c>
    </row>
    <row r="1425" spans="1:12" x14ac:dyDescent="0.25">
      <c r="A1425" t="s">
        <v>34</v>
      </c>
      <c r="B1425" s="6">
        <v>100</v>
      </c>
      <c r="C1425" s="5">
        <v>47</v>
      </c>
      <c r="D1425" s="5">
        <v>118</v>
      </c>
      <c r="E1425" s="6">
        <f xml:space="preserve"> C1425*D1425</f>
        <v>5546</v>
      </c>
      <c r="F1425" s="6">
        <f t="shared" si="22"/>
        <v>18</v>
      </c>
      <c r="G1425" s="7">
        <v>38166</v>
      </c>
      <c r="H1425" t="s">
        <v>2</v>
      </c>
      <c r="I1425" s="5">
        <v>2</v>
      </c>
      <c r="J1425">
        <v>6</v>
      </c>
      <c r="K1425">
        <v>2004</v>
      </c>
      <c r="L1425" t="s">
        <v>3</v>
      </c>
    </row>
    <row r="1426" spans="1:12" x14ac:dyDescent="0.25">
      <c r="A1426" t="s">
        <v>35</v>
      </c>
      <c r="B1426" s="6">
        <v>54.71</v>
      </c>
      <c r="C1426" s="5">
        <v>48</v>
      </c>
      <c r="D1426" s="5">
        <v>62</v>
      </c>
      <c r="E1426" s="6">
        <f xml:space="preserve"> C1426*D1426</f>
        <v>2976</v>
      </c>
      <c r="F1426" s="6">
        <f t="shared" si="22"/>
        <v>7.2899999999999991</v>
      </c>
      <c r="G1426" s="7">
        <v>38168</v>
      </c>
      <c r="H1426" t="s">
        <v>2</v>
      </c>
      <c r="I1426" s="5">
        <v>2</v>
      </c>
      <c r="J1426">
        <v>6</v>
      </c>
      <c r="K1426">
        <v>2004</v>
      </c>
      <c r="L1426" t="s">
        <v>4</v>
      </c>
    </row>
    <row r="1427" spans="1:12" x14ac:dyDescent="0.25">
      <c r="A1427" t="s">
        <v>30</v>
      </c>
      <c r="B1427" s="6">
        <v>100</v>
      </c>
      <c r="C1427" s="5">
        <v>20</v>
      </c>
      <c r="D1427" s="5">
        <v>148</v>
      </c>
      <c r="E1427" s="6">
        <f xml:space="preserve"> C1427*D1427</f>
        <v>2960</v>
      </c>
      <c r="F1427" s="6">
        <f t="shared" si="22"/>
        <v>48</v>
      </c>
      <c r="G1427" s="7">
        <v>38168</v>
      </c>
      <c r="H1427" t="s">
        <v>2</v>
      </c>
      <c r="I1427" s="5">
        <v>2</v>
      </c>
      <c r="J1427">
        <v>6</v>
      </c>
      <c r="K1427">
        <v>2004</v>
      </c>
      <c r="L1427" t="s">
        <v>4</v>
      </c>
    </row>
    <row r="1428" spans="1:12" x14ac:dyDescent="0.25">
      <c r="A1428" t="s">
        <v>35</v>
      </c>
      <c r="B1428" s="6">
        <v>65.099999999999994</v>
      </c>
      <c r="C1428" s="5">
        <v>37</v>
      </c>
      <c r="D1428" s="5">
        <v>69</v>
      </c>
      <c r="E1428" s="6">
        <f xml:space="preserve"> C1428*D1428</f>
        <v>2553</v>
      </c>
      <c r="F1428" s="6">
        <f t="shared" si="22"/>
        <v>3.9000000000000057</v>
      </c>
      <c r="G1428" s="7">
        <v>38168</v>
      </c>
      <c r="H1428" t="s">
        <v>2</v>
      </c>
      <c r="I1428" s="5">
        <v>2</v>
      </c>
      <c r="J1428">
        <v>6</v>
      </c>
      <c r="K1428">
        <v>2004</v>
      </c>
      <c r="L1428" t="s">
        <v>4</v>
      </c>
    </row>
    <row r="1429" spans="1:12" x14ac:dyDescent="0.25">
      <c r="A1429" t="s">
        <v>30</v>
      </c>
      <c r="B1429" s="6">
        <v>83.27</v>
      </c>
      <c r="C1429" s="5">
        <v>47</v>
      </c>
      <c r="D1429" s="5">
        <v>80</v>
      </c>
      <c r="E1429" s="6">
        <f xml:space="preserve"> C1429*D1429</f>
        <v>3760</v>
      </c>
      <c r="F1429" s="6">
        <f t="shared" si="22"/>
        <v>-3.269999999999996</v>
      </c>
      <c r="G1429" s="7">
        <v>38168</v>
      </c>
      <c r="H1429" t="s">
        <v>2</v>
      </c>
      <c r="I1429" s="5">
        <v>2</v>
      </c>
      <c r="J1429">
        <v>6</v>
      </c>
      <c r="K1429">
        <v>2004</v>
      </c>
      <c r="L1429" t="s">
        <v>3</v>
      </c>
    </row>
    <row r="1430" spans="1:12" x14ac:dyDescent="0.25">
      <c r="A1430" t="s">
        <v>35</v>
      </c>
      <c r="B1430" s="6">
        <v>32.590000000000003</v>
      </c>
      <c r="C1430" s="5">
        <v>20</v>
      </c>
      <c r="D1430" s="5">
        <v>40</v>
      </c>
      <c r="E1430" s="6">
        <f xml:space="preserve"> C1430*D1430</f>
        <v>800</v>
      </c>
      <c r="F1430" s="6">
        <f t="shared" si="22"/>
        <v>7.4099999999999966</v>
      </c>
      <c r="G1430" s="7">
        <v>38168</v>
      </c>
      <c r="H1430" t="s">
        <v>2</v>
      </c>
      <c r="I1430" s="5">
        <v>2</v>
      </c>
      <c r="J1430">
        <v>6</v>
      </c>
      <c r="K1430">
        <v>2004</v>
      </c>
      <c r="L1430" t="s">
        <v>4</v>
      </c>
    </row>
    <row r="1431" spans="1:12" x14ac:dyDescent="0.25">
      <c r="A1431" t="s">
        <v>35</v>
      </c>
      <c r="B1431" s="6">
        <v>97.97</v>
      </c>
      <c r="C1431" s="5">
        <v>34</v>
      </c>
      <c r="D1431" s="5">
        <v>102</v>
      </c>
      <c r="E1431" s="6">
        <f xml:space="preserve"> C1431*D1431</f>
        <v>3468</v>
      </c>
      <c r="F1431" s="6">
        <f t="shared" si="22"/>
        <v>4.0300000000000011</v>
      </c>
      <c r="G1431" s="7">
        <v>38168</v>
      </c>
      <c r="H1431" t="s">
        <v>2</v>
      </c>
      <c r="I1431" s="5">
        <v>2</v>
      </c>
      <c r="J1431">
        <v>6</v>
      </c>
      <c r="K1431">
        <v>2004</v>
      </c>
      <c r="L1431" t="s">
        <v>3</v>
      </c>
    </row>
    <row r="1432" spans="1:12" x14ac:dyDescent="0.25">
      <c r="A1432" t="s">
        <v>35</v>
      </c>
      <c r="B1432" s="6">
        <v>89.5</v>
      </c>
      <c r="C1432" s="5">
        <v>47</v>
      </c>
      <c r="D1432" s="5">
        <v>81</v>
      </c>
      <c r="E1432" s="6">
        <f xml:space="preserve"> C1432*D1432</f>
        <v>3807</v>
      </c>
      <c r="F1432" s="6">
        <f t="shared" si="22"/>
        <v>-8.5</v>
      </c>
      <c r="G1432" s="7">
        <v>38168</v>
      </c>
      <c r="H1432" t="s">
        <v>2</v>
      </c>
      <c r="I1432" s="5">
        <v>2</v>
      </c>
      <c r="J1432">
        <v>6</v>
      </c>
      <c r="K1432">
        <v>2004</v>
      </c>
      <c r="L1432" t="s">
        <v>3</v>
      </c>
    </row>
    <row r="1433" spans="1:12" x14ac:dyDescent="0.25">
      <c r="A1433" t="s">
        <v>30</v>
      </c>
      <c r="B1433" s="6">
        <v>86.84</v>
      </c>
      <c r="C1433" s="5">
        <v>45</v>
      </c>
      <c r="D1433" s="5">
        <v>80</v>
      </c>
      <c r="E1433" s="6">
        <f xml:space="preserve"> C1433*D1433</f>
        <v>3600</v>
      </c>
      <c r="F1433" s="6">
        <f t="shared" si="22"/>
        <v>-6.8400000000000034</v>
      </c>
      <c r="G1433" s="7">
        <v>38170</v>
      </c>
      <c r="H1433" t="s">
        <v>19</v>
      </c>
      <c r="I1433" s="5">
        <v>3</v>
      </c>
      <c r="J1433">
        <v>7</v>
      </c>
      <c r="K1433">
        <v>2004</v>
      </c>
      <c r="L1433" t="s">
        <v>3</v>
      </c>
    </row>
    <row r="1434" spans="1:12" x14ac:dyDescent="0.25">
      <c r="A1434" t="s">
        <v>30</v>
      </c>
      <c r="B1434" s="6">
        <v>100</v>
      </c>
      <c r="C1434" s="5">
        <v>49</v>
      </c>
      <c r="D1434" s="5">
        <v>146</v>
      </c>
      <c r="E1434" s="6">
        <f xml:space="preserve"> C1434*D1434</f>
        <v>7154</v>
      </c>
      <c r="F1434" s="6">
        <f t="shared" si="22"/>
        <v>46</v>
      </c>
      <c r="G1434" s="7">
        <v>38170</v>
      </c>
      <c r="H1434" t="s">
        <v>19</v>
      </c>
      <c r="I1434" s="5">
        <v>3</v>
      </c>
      <c r="J1434">
        <v>7</v>
      </c>
      <c r="K1434">
        <v>2004</v>
      </c>
      <c r="L1434" t="s">
        <v>9</v>
      </c>
    </row>
    <row r="1435" spans="1:12" x14ac:dyDescent="0.25">
      <c r="A1435" t="s">
        <v>30</v>
      </c>
      <c r="B1435" s="6">
        <v>100</v>
      </c>
      <c r="C1435" s="5">
        <v>44</v>
      </c>
      <c r="D1435" s="5">
        <v>194</v>
      </c>
      <c r="E1435" s="6">
        <f xml:space="preserve"> C1435*D1435</f>
        <v>8536</v>
      </c>
      <c r="F1435" s="6">
        <f t="shared" si="22"/>
        <v>94</v>
      </c>
      <c r="G1435" s="7">
        <v>38174</v>
      </c>
      <c r="H1435" t="s">
        <v>10</v>
      </c>
      <c r="I1435" s="5">
        <v>3</v>
      </c>
      <c r="J1435">
        <v>7</v>
      </c>
      <c r="K1435">
        <v>2004</v>
      </c>
      <c r="L1435" t="s">
        <v>9</v>
      </c>
    </row>
    <row r="1436" spans="1:12" x14ac:dyDescent="0.25">
      <c r="A1436" t="s">
        <v>30</v>
      </c>
      <c r="B1436" s="6">
        <v>100</v>
      </c>
      <c r="C1436" s="5">
        <v>22</v>
      </c>
      <c r="D1436" s="5">
        <v>117</v>
      </c>
      <c r="E1436" s="6">
        <f xml:space="preserve"> C1436*D1436</f>
        <v>2574</v>
      </c>
      <c r="F1436" s="6">
        <f t="shared" si="22"/>
        <v>17</v>
      </c>
      <c r="G1436" s="7">
        <v>38174</v>
      </c>
      <c r="H1436" t="s">
        <v>10</v>
      </c>
      <c r="I1436" s="5">
        <v>3</v>
      </c>
      <c r="J1436">
        <v>7</v>
      </c>
      <c r="K1436">
        <v>2004</v>
      </c>
      <c r="L1436" t="s">
        <v>4</v>
      </c>
    </row>
    <row r="1437" spans="1:12" x14ac:dyDescent="0.25">
      <c r="A1437" t="s">
        <v>30</v>
      </c>
      <c r="B1437" s="6">
        <v>76.61</v>
      </c>
      <c r="C1437" s="5">
        <v>35</v>
      </c>
      <c r="D1437" s="5">
        <v>79</v>
      </c>
      <c r="E1437" s="6">
        <f xml:space="preserve"> C1437*D1437</f>
        <v>2765</v>
      </c>
      <c r="F1437" s="6">
        <f t="shared" si="22"/>
        <v>2.3900000000000006</v>
      </c>
      <c r="G1437" s="7">
        <v>38174</v>
      </c>
      <c r="H1437" t="s">
        <v>10</v>
      </c>
      <c r="I1437" s="5">
        <v>3</v>
      </c>
      <c r="J1437">
        <v>7</v>
      </c>
      <c r="K1437">
        <v>2004</v>
      </c>
      <c r="L1437" t="s">
        <v>4</v>
      </c>
    </row>
    <row r="1438" spans="1:12" x14ac:dyDescent="0.25">
      <c r="A1438" t="s">
        <v>30</v>
      </c>
      <c r="B1438" s="6">
        <v>100</v>
      </c>
      <c r="C1438" s="5">
        <v>40</v>
      </c>
      <c r="D1438" s="5">
        <v>115</v>
      </c>
      <c r="E1438" s="6">
        <f xml:space="preserve"> C1438*D1438</f>
        <v>4600</v>
      </c>
      <c r="F1438" s="6">
        <f t="shared" si="22"/>
        <v>15</v>
      </c>
      <c r="G1438" s="7">
        <v>38174</v>
      </c>
      <c r="H1438" t="s">
        <v>10</v>
      </c>
      <c r="I1438" s="5">
        <v>3</v>
      </c>
      <c r="J1438">
        <v>7</v>
      </c>
      <c r="K1438">
        <v>2004</v>
      </c>
      <c r="L1438" t="s">
        <v>3</v>
      </c>
    </row>
    <row r="1439" spans="1:12" x14ac:dyDescent="0.25">
      <c r="A1439" t="s">
        <v>30</v>
      </c>
      <c r="B1439" s="6">
        <v>100</v>
      </c>
      <c r="C1439" s="5">
        <v>21</v>
      </c>
      <c r="D1439" s="5">
        <v>141</v>
      </c>
      <c r="E1439" s="6">
        <f xml:space="preserve"> C1439*D1439</f>
        <v>2961</v>
      </c>
      <c r="F1439" s="6">
        <f t="shared" si="22"/>
        <v>41</v>
      </c>
      <c r="G1439" s="7">
        <v>38174</v>
      </c>
      <c r="H1439" t="s">
        <v>10</v>
      </c>
      <c r="I1439" s="5">
        <v>3</v>
      </c>
      <c r="J1439">
        <v>7</v>
      </c>
      <c r="K1439">
        <v>2004</v>
      </c>
      <c r="L1439" t="s">
        <v>4</v>
      </c>
    </row>
    <row r="1440" spans="1:12" x14ac:dyDescent="0.25">
      <c r="A1440" t="s">
        <v>30</v>
      </c>
      <c r="B1440" s="6">
        <v>100</v>
      </c>
      <c r="C1440" s="5">
        <v>36</v>
      </c>
      <c r="D1440" s="5">
        <v>124</v>
      </c>
      <c r="E1440" s="6">
        <f xml:space="preserve"> C1440*D1440</f>
        <v>4464</v>
      </c>
      <c r="F1440" s="6">
        <f t="shared" si="22"/>
        <v>24</v>
      </c>
      <c r="G1440" s="7">
        <v>38174</v>
      </c>
      <c r="H1440" t="s">
        <v>10</v>
      </c>
      <c r="I1440" s="5">
        <v>3</v>
      </c>
      <c r="J1440">
        <v>7</v>
      </c>
      <c r="K1440">
        <v>2004</v>
      </c>
      <c r="L1440" t="s">
        <v>3</v>
      </c>
    </row>
    <row r="1441" spans="1:12" x14ac:dyDescent="0.25">
      <c r="A1441" t="s">
        <v>30</v>
      </c>
      <c r="B1441" s="6">
        <v>74.69</v>
      </c>
      <c r="C1441" s="5">
        <v>33</v>
      </c>
      <c r="D1441" s="5">
        <v>77</v>
      </c>
      <c r="E1441" s="6">
        <f xml:space="preserve"> C1441*D1441</f>
        <v>2541</v>
      </c>
      <c r="F1441" s="6">
        <f t="shared" si="22"/>
        <v>2.3100000000000023</v>
      </c>
      <c r="G1441" s="7">
        <v>38174</v>
      </c>
      <c r="H1441" t="s">
        <v>10</v>
      </c>
      <c r="I1441" s="5">
        <v>3</v>
      </c>
      <c r="J1441">
        <v>7</v>
      </c>
      <c r="K1441">
        <v>2004</v>
      </c>
      <c r="L1441" t="s">
        <v>4</v>
      </c>
    </row>
    <row r="1442" spans="1:12" x14ac:dyDescent="0.25">
      <c r="A1442" t="s">
        <v>30</v>
      </c>
      <c r="B1442" s="6">
        <v>100</v>
      </c>
      <c r="C1442" s="5">
        <v>49</v>
      </c>
      <c r="D1442" s="5">
        <v>142</v>
      </c>
      <c r="E1442" s="6">
        <f xml:space="preserve"> C1442*D1442</f>
        <v>6958</v>
      </c>
      <c r="F1442" s="6">
        <f t="shared" si="22"/>
        <v>42</v>
      </c>
      <c r="G1442" s="7">
        <v>38174</v>
      </c>
      <c r="H1442" t="s">
        <v>10</v>
      </c>
      <c r="I1442" s="5">
        <v>3</v>
      </c>
      <c r="J1442">
        <v>7</v>
      </c>
      <c r="K1442">
        <v>2004</v>
      </c>
      <c r="L1442" t="s">
        <v>3</v>
      </c>
    </row>
    <row r="1443" spans="1:12" x14ac:dyDescent="0.25">
      <c r="A1443" t="s">
        <v>30</v>
      </c>
      <c r="B1443" s="6">
        <v>100</v>
      </c>
      <c r="C1443" s="5">
        <v>20</v>
      </c>
      <c r="D1443" s="5">
        <v>132</v>
      </c>
      <c r="E1443" s="6">
        <f xml:space="preserve"> C1443*D1443</f>
        <v>2640</v>
      </c>
      <c r="F1443" s="6">
        <f t="shared" si="22"/>
        <v>32</v>
      </c>
      <c r="G1443" s="7">
        <v>38174</v>
      </c>
      <c r="H1443" t="s">
        <v>10</v>
      </c>
      <c r="I1443" s="5">
        <v>3</v>
      </c>
      <c r="J1443">
        <v>7</v>
      </c>
      <c r="K1443">
        <v>2004</v>
      </c>
      <c r="L1443" t="s">
        <v>4</v>
      </c>
    </row>
    <row r="1444" spans="1:12" x14ac:dyDescent="0.25">
      <c r="A1444" t="s">
        <v>30</v>
      </c>
      <c r="B1444" s="6">
        <v>100</v>
      </c>
      <c r="C1444" s="5">
        <v>29</v>
      </c>
      <c r="D1444" s="5">
        <v>169</v>
      </c>
      <c r="E1444" s="6">
        <f xml:space="preserve"> C1444*D1444</f>
        <v>4901</v>
      </c>
      <c r="F1444" s="6">
        <f t="shared" si="22"/>
        <v>69</v>
      </c>
      <c r="G1444" s="7">
        <v>38174</v>
      </c>
      <c r="H1444" t="s">
        <v>10</v>
      </c>
      <c r="I1444" s="5">
        <v>3</v>
      </c>
      <c r="J1444">
        <v>7</v>
      </c>
      <c r="K1444">
        <v>2004</v>
      </c>
      <c r="L1444" t="s">
        <v>3</v>
      </c>
    </row>
    <row r="1445" spans="1:12" x14ac:dyDescent="0.25">
      <c r="A1445" t="s">
        <v>30</v>
      </c>
      <c r="B1445" s="6">
        <v>100</v>
      </c>
      <c r="C1445" s="5">
        <v>33</v>
      </c>
      <c r="D1445" s="5">
        <v>141</v>
      </c>
      <c r="E1445" s="6">
        <f xml:space="preserve"> C1445*D1445</f>
        <v>4653</v>
      </c>
      <c r="F1445" s="6">
        <f t="shared" si="22"/>
        <v>41</v>
      </c>
      <c r="G1445" s="7">
        <v>38174</v>
      </c>
      <c r="H1445" t="s">
        <v>10</v>
      </c>
      <c r="I1445" s="5">
        <v>3</v>
      </c>
      <c r="J1445">
        <v>7</v>
      </c>
      <c r="K1445">
        <v>2004</v>
      </c>
      <c r="L1445" t="s">
        <v>3</v>
      </c>
    </row>
    <row r="1446" spans="1:12" x14ac:dyDescent="0.25">
      <c r="A1446" t="s">
        <v>30</v>
      </c>
      <c r="B1446" s="6">
        <v>48.3</v>
      </c>
      <c r="C1446" s="5">
        <v>28</v>
      </c>
      <c r="D1446" s="5">
        <v>50</v>
      </c>
      <c r="E1446" s="6">
        <f xml:space="preserve"> C1446*D1446</f>
        <v>1400</v>
      </c>
      <c r="F1446" s="6">
        <f t="shared" si="22"/>
        <v>1.7000000000000028</v>
      </c>
      <c r="G1446" s="7">
        <v>38174</v>
      </c>
      <c r="H1446" t="s">
        <v>10</v>
      </c>
      <c r="I1446" s="5">
        <v>3</v>
      </c>
      <c r="J1446">
        <v>7</v>
      </c>
      <c r="K1446">
        <v>2004</v>
      </c>
      <c r="L1446" t="s">
        <v>4</v>
      </c>
    </row>
    <row r="1447" spans="1:12" x14ac:dyDescent="0.25">
      <c r="A1447" t="s">
        <v>30</v>
      </c>
      <c r="B1447" s="6">
        <v>40.4</v>
      </c>
      <c r="C1447" s="5">
        <v>34</v>
      </c>
      <c r="D1447" s="5">
        <v>37</v>
      </c>
      <c r="E1447" s="6">
        <f xml:space="preserve"> C1447*D1447</f>
        <v>1258</v>
      </c>
      <c r="F1447" s="6">
        <f t="shared" si="22"/>
        <v>-3.3999999999999986</v>
      </c>
      <c r="G1447" s="7">
        <v>38174</v>
      </c>
      <c r="H1447" t="s">
        <v>10</v>
      </c>
      <c r="I1447" s="5">
        <v>3</v>
      </c>
      <c r="J1447">
        <v>7</v>
      </c>
      <c r="K1447">
        <v>2004</v>
      </c>
      <c r="L1447" t="s">
        <v>4</v>
      </c>
    </row>
    <row r="1448" spans="1:12" x14ac:dyDescent="0.25">
      <c r="A1448" t="s">
        <v>30</v>
      </c>
      <c r="B1448" s="6">
        <v>62.45</v>
      </c>
      <c r="C1448" s="5">
        <v>47</v>
      </c>
      <c r="D1448" s="5">
        <v>61</v>
      </c>
      <c r="E1448" s="6">
        <f xml:space="preserve"> C1448*D1448</f>
        <v>2867</v>
      </c>
      <c r="F1448" s="6">
        <f t="shared" si="22"/>
        <v>-1.4500000000000028</v>
      </c>
      <c r="G1448" s="7">
        <v>38174</v>
      </c>
      <c r="H1448" t="s">
        <v>10</v>
      </c>
      <c r="I1448" s="5">
        <v>3</v>
      </c>
      <c r="J1448">
        <v>7</v>
      </c>
      <c r="K1448">
        <v>2004</v>
      </c>
      <c r="L1448" t="s">
        <v>4</v>
      </c>
    </row>
    <row r="1449" spans="1:12" x14ac:dyDescent="0.25">
      <c r="A1449" t="s">
        <v>30</v>
      </c>
      <c r="B1449" s="6">
        <v>100</v>
      </c>
      <c r="C1449" s="5">
        <v>24</v>
      </c>
      <c r="D1449" s="5">
        <v>140</v>
      </c>
      <c r="E1449" s="6">
        <f xml:space="preserve"> C1449*D1449</f>
        <v>3360</v>
      </c>
      <c r="F1449" s="6">
        <f t="shared" si="22"/>
        <v>40</v>
      </c>
      <c r="G1449" s="7">
        <v>38174</v>
      </c>
      <c r="H1449" t="s">
        <v>10</v>
      </c>
      <c r="I1449" s="5">
        <v>3</v>
      </c>
      <c r="J1449">
        <v>7</v>
      </c>
      <c r="K1449">
        <v>2004</v>
      </c>
      <c r="L1449" t="s">
        <v>4</v>
      </c>
    </row>
    <row r="1450" spans="1:12" x14ac:dyDescent="0.25">
      <c r="A1450" t="s">
        <v>30</v>
      </c>
      <c r="B1450" s="6">
        <v>75.55</v>
      </c>
      <c r="C1450" s="5">
        <v>36</v>
      </c>
      <c r="D1450" s="5">
        <v>71</v>
      </c>
      <c r="E1450" s="6">
        <f xml:space="preserve"> C1450*D1450</f>
        <v>2556</v>
      </c>
      <c r="F1450" s="6">
        <f t="shared" si="22"/>
        <v>-4.5499999999999972</v>
      </c>
      <c r="G1450" s="7">
        <v>38175</v>
      </c>
      <c r="H1450" t="s">
        <v>2</v>
      </c>
      <c r="I1450" s="5">
        <v>3</v>
      </c>
      <c r="J1450">
        <v>7</v>
      </c>
      <c r="K1450">
        <v>2004</v>
      </c>
      <c r="L1450" t="s">
        <v>4</v>
      </c>
    </row>
    <row r="1451" spans="1:12" x14ac:dyDescent="0.25">
      <c r="A1451" t="s">
        <v>30</v>
      </c>
      <c r="B1451" s="6">
        <v>80.099999999999994</v>
      </c>
      <c r="C1451" s="5">
        <v>40</v>
      </c>
      <c r="D1451" s="5">
        <v>73</v>
      </c>
      <c r="E1451" s="6">
        <f xml:space="preserve"> C1451*D1451</f>
        <v>2920</v>
      </c>
      <c r="F1451" s="6">
        <f t="shared" si="22"/>
        <v>-7.0999999999999943</v>
      </c>
      <c r="G1451" s="7">
        <v>38175</v>
      </c>
      <c r="H1451" t="s">
        <v>2</v>
      </c>
      <c r="I1451" s="5">
        <v>3</v>
      </c>
      <c r="J1451">
        <v>7</v>
      </c>
      <c r="K1451">
        <v>2004</v>
      </c>
      <c r="L1451" t="s">
        <v>3</v>
      </c>
    </row>
    <row r="1452" spans="1:12" x14ac:dyDescent="0.25">
      <c r="A1452" t="s">
        <v>30</v>
      </c>
      <c r="B1452" s="6">
        <v>87.24</v>
      </c>
      <c r="C1452" s="5">
        <v>38</v>
      </c>
      <c r="D1452" s="5">
        <v>90</v>
      </c>
      <c r="E1452" s="6">
        <f xml:space="preserve"> C1452*D1452</f>
        <v>3420</v>
      </c>
      <c r="F1452" s="6">
        <f t="shared" si="22"/>
        <v>2.7600000000000051</v>
      </c>
      <c r="G1452" s="7">
        <v>38175</v>
      </c>
      <c r="H1452" t="s">
        <v>2</v>
      </c>
      <c r="I1452" s="5">
        <v>3</v>
      </c>
      <c r="J1452">
        <v>7</v>
      </c>
      <c r="K1452">
        <v>2004</v>
      </c>
      <c r="L1452" t="s">
        <v>3</v>
      </c>
    </row>
    <row r="1453" spans="1:12" x14ac:dyDescent="0.25">
      <c r="A1453" t="s">
        <v>30</v>
      </c>
      <c r="B1453" s="6">
        <v>100</v>
      </c>
      <c r="C1453" s="5">
        <v>43</v>
      </c>
      <c r="D1453" s="5">
        <v>117</v>
      </c>
      <c r="E1453" s="6">
        <f xml:space="preserve"> C1453*D1453</f>
        <v>5031</v>
      </c>
      <c r="F1453" s="6">
        <f t="shared" si="22"/>
        <v>17</v>
      </c>
      <c r="G1453" s="7">
        <v>38175</v>
      </c>
      <c r="H1453" t="s">
        <v>2</v>
      </c>
      <c r="I1453" s="5">
        <v>3</v>
      </c>
      <c r="J1453">
        <v>7</v>
      </c>
      <c r="K1453">
        <v>2004</v>
      </c>
      <c r="L1453" t="s">
        <v>3</v>
      </c>
    </row>
    <row r="1454" spans="1:12" x14ac:dyDescent="0.25">
      <c r="A1454" t="s">
        <v>30</v>
      </c>
      <c r="B1454" s="6">
        <v>96.74</v>
      </c>
      <c r="C1454" s="5">
        <v>44</v>
      </c>
      <c r="D1454" s="5">
        <v>85</v>
      </c>
      <c r="E1454" s="6">
        <f xml:space="preserve"> C1454*D1454</f>
        <v>3740</v>
      </c>
      <c r="F1454" s="6">
        <f t="shared" si="22"/>
        <v>-11.739999999999995</v>
      </c>
      <c r="G1454" s="7">
        <v>38175</v>
      </c>
      <c r="H1454" t="s">
        <v>2</v>
      </c>
      <c r="I1454" s="5">
        <v>3</v>
      </c>
      <c r="J1454">
        <v>7</v>
      </c>
      <c r="K1454">
        <v>2004</v>
      </c>
      <c r="L1454" t="s">
        <v>3</v>
      </c>
    </row>
    <row r="1455" spans="1:12" x14ac:dyDescent="0.25">
      <c r="A1455" t="s">
        <v>30</v>
      </c>
      <c r="B1455" s="6">
        <v>100</v>
      </c>
      <c r="C1455" s="5">
        <v>43</v>
      </c>
      <c r="D1455" s="5">
        <v>107</v>
      </c>
      <c r="E1455" s="6">
        <f xml:space="preserve"> C1455*D1455</f>
        <v>4601</v>
      </c>
      <c r="F1455" s="6">
        <f t="shared" si="22"/>
        <v>7</v>
      </c>
      <c r="G1455" s="7">
        <v>38175</v>
      </c>
      <c r="H1455" t="s">
        <v>2</v>
      </c>
      <c r="I1455" s="5">
        <v>3</v>
      </c>
      <c r="J1455">
        <v>7</v>
      </c>
      <c r="K1455">
        <v>2004</v>
      </c>
      <c r="L1455" t="s">
        <v>3</v>
      </c>
    </row>
    <row r="1456" spans="1:12" x14ac:dyDescent="0.25">
      <c r="A1456" t="s">
        <v>29</v>
      </c>
      <c r="B1456" s="6">
        <v>63.08</v>
      </c>
      <c r="C1456" s="5">
        <v>32</v>
      </c>
      <c r="D1456" s="5">
        <v>62</v>
      </c>
      <c r="E1456" s="6">
        <f xml:space="preserve"> C1456*D1456</f>
        <v>1984</v>
      </c>
      <c r="F1456" s="6">
        <f t="shared" si="22"/>
        <v>-1.0799999999999983</v>
      </c>
      <c r="G1456" s="7">
        <v>38184</v>
      </c>
      <c r="H1456" t="s">
        <v>18</v>
      </c>
      <c r="I1456" s="5">
        <v>3</v>
      </c>
      <c r="J1456">
        <v>7</v>
      </c>
      <c r="K1456">
        <v>2004</v>
      </c>
      <c r="L1456" t="s">
        <v>4</v>
      </c>
    </row>
    <row r="1457" spans="1:12" x14ac:dyDescent="0.25">
      <c r="A1457" t="s">
        <v>29</v>
      </c>
      <c r="B1457" s="6">
        <v>97.39</v>
      </c>
      <c r="C1457" s="5">
        <v>48</v>
      </c>
      <c r="D1457" s="5">
        <v>97</v>
      </c>
      <c r="E1457" s="6">
        <f xml:space="preserve"> C1457*D1457</f>
        <v>4656</v>
      </c>
      <c r="F1457" s="6">
        <f t="shared" si="22"/>
        <v>-0.39000000000000057</v>
      </c>
      <c r="G1457" s="7">
        <v>38184</v>
      </c>
      <c r="H1457" t="s">
        <v>18</v>
      </c>
      <c r="I1457" s="5">
        <v>3</v>
      </c>
      <c r="J1457">
        <v>7</v>
      </c>
      <c r="K1457">
        <v>2004</v>
      </c>
      <c r="L1457" t="s">
        <v>3</v>
      </c>
    </row>
    <row r="1458" spans="1:12" x14ac:dyDescent="0.25">
      <c r="A1458" t="s">
        <v>30</v>
      </c>
      <c r="B1458" s="6">
        <v>100</v>
      </c>
      <c r="C1458" s="5">
        <v>21</v>
      </c>
      <c r="D1458" s="5">
        <v>214</v>
      </c>
      <c r="E1458" s="6">
        <f xml:space="preserve"> C1458*D1458</f>
        <v>4494</v>
      </c>
      <c r="F1458" s="6">
        <f t="shared" si="22"/>
        <v>114</v>
      </c>
      <c r="G1458" s="7">
        <v>38187</v>
      </c>
      <c r="H1458" t="s">
        <v>19</v>
      </c>
      <c r="I1458" s="5">
        <v>3</v>
      </c>
      <c r="J1458">
        <v>7</v>
      </c>
      <c r="K1458">
        <v>2004</v>
      </c>
      <c r="L1458" t="s">
        <v>3</v>
      </c>
    </row>
    <row r="1459" spans="1:12" x14ac:dyDescent="0.25">
      <c r="A1459" t="s">
        <v>30</v>
      </c>
      <c r="B1459" s="6">
        <v>100</v>
      </c>
      <c r="C1459" s="5">
        <v>32</v>
      </c>
      <c r="D1459" s="5">
        <v>147</v>
      </c>
      <c r="E1459" s="6">
        <f xml:space="preserve"> C1459*D1459</f>
        <v>4704</v>
      </c>
      <c r="F1459" s="6">
        <f t="shared" si="22"/>
        <v>47</v>
      </c>
      <c r="G1459" s="7">
        <v>38187</v>
      </c>
      <c r="H1459" t="s">
        <v>19</v>
      </c>
      <c r="I1459" s="5">
        <v>3</v>
      </c>
      <c r="J1459">
        <v>7</v>
      </c>
      <c r="K1459">
        <v>2004</v>
      </c>
      <c r="L1459" t="s">
        <v>3</v>
      </c>
    </row>
    <row r="1460" spans="1:12" x14ac:dyDescent="0.25">
      <c r="A1460" t="s">
        <v>31</v>
      </c>
      <c r="B1460" s="6">
        <v>100</v>
      </c>
      <c r="C1460" s="5">
        <v>28</v>
      </c>
      <c r="D1460" s="5">
        <v>136</v>
      </c>
      <c r="E1460" s="6">
        <f xml:space="preserve"> C1460*D1460</f>
        <v>3808</v>
      </c>
      <c r="F1460" s="6">
        <f t="shared" si="22"/>
        <v>36</v>
      </c>
      <c r="G1460" s="7">
        <v>38187</v>
      </c>
      <c r="H1460" t="s">
        <v>19</v>
      </c>
      <c r="I1460" s="5">
        <v>3</v>
      </c>
      <c r="J1460">
        <v>7</v>
      </c>
      <c r="K1460">
        <v>2004</v>
      </c>
      <c r="L1460" t="s">
        <v>3</v>
      </c>
    </row>
    <row r="1461" spans="1:12" x14ac:dyDescent="0.25">
      <c r="A1461" t="s">
        <v>31</v>
      </c>
      <c r="B1461" s="6">
        <v>96.84</v>
      </c>
      <c r="C1461" s="5">
        <v>43</v>
      </c>
      <c r="D1461" s="5">
        <v>116</v>
      </c>
      <c r="E1461" s="6">
        <f xml:space="preserve"> C1461*D1461</f>
        <v>4988</v>
      </c>
      <c r="F1461" s="6">
        <f t="shared" si="22"/>
        <v>19.159999999999997</v>
      </c>
      <c r="G1461" s="7">
        <v>38187</v>
      </c>
      <c r="H1461" t="s">
        <v>19</v>
      </c>
      <c r="I1461" s="5">
        <v>3</v>
      </c>
      <c r="J1461">
        <v>7</v>
      </c>
      <c r="K1461">
        <v>2004</v>
      </c>
      <c r="L1461" t="s">
        <v>3</v>
      </c>
    </row>
    <row r="1462" spans="1:12" x14ac:dyDescent="0.25">
      <c r="A1462" t="s">
        <v>29</v>
      </c>
      <c r="B1462" s="6">
        <v>96.24</v>
      </c>
      <c r="C1462" s="5">
        <v>31</v>
      </c>
      <c r="D1462" s="5">
        <v>101</v>
      </c>
      <c r="E1462" s="6">
        <f xml:space="preserve"> C1462*D1462</f>
        <v>3131</v>
      </c>
      <c r="F1462" s="6">
        <f t="shared" si="22"/>
        <v>4.7600000000000051</v>
      </c>
      <c r="G1462" s="7">
        <v>38187</v>
      </c>
      <c r="H1462" t="s">
        <v>19</v>
      </c>
      <c r="I1462" s="5">
        <v>3</v>
      </c>
      <c r="J1462">
        <v>7</v>
      </c>
      <c r="K1462">
        <v>2004</v>
      </c>
      <c r="L1462" t="s">
        <v>4</v>
      </c>
    </row>
    <row r="1463" spans="1:12" x14ac:dyDescent="0.25">
      <c r="A1463" t="s">
        <v>29</v>
      </c>
      <c r="B1463" s="6">
        <v>100</v>
      </c>
      <c r="C1463" s="5">
        <v>38</v>
      </c>
      <c r="D1463" s="5">
        <v>104</v>
      </c>
      <c r="E1463" s="6">
        <f xml:space="preserve"> C1463*D1463</f>
        <v>3952</v>
      </c>
      <c r="F1463" s="6">
        <f t="shared" si="22"/>
        <v>4</v>
      </c>
      <c r="G1463" s="7">
        <v>38187</v>
      </c>
      <c r="H1463" t="s">
        <v>19</v>
      </c>
      <c r="I1463" s="5">
        <v>3</v>
      </c>
      <c r="J1463">
        <v>7</v>
      </c>
      <c r="K1463">
        <v>2004</v>
      </c>
      <c r="L1463" t="s">
        <v>3</v>
      </c>
    </row>
    <row r="1464" spans="1:12" x14ac:dyDescent="0.25">
      <c r="A1464" t="s">
        <v>31</v>
      </c>
      <c r="B1464" s="6">
        <v>100</v>
      </c>
      <c r="C1464" s="5">
        <v>38</v>
      </c>
      <c r="D1464" s="5">
        <v>121</v>
      </c>
      <c r="E1464" s="6">
        <f xml:space="preserve"> C1464*D1464</f>
        <v>4598</v>
      </c>
      <c r="F1464" s="6">
        <f t="shared" si="22"/>
        <v>21</v>
      </c>
      <c r="G1464" s="7">
        <v>38187</v>
      </c>
      <c r="H1464" t="s">
        <v>19</v>
      </c>
      <c r="I1464" s="5">
        <v>3</v>
      </c>
      <c r="J1464">
        <v>7</v>
      </c>
      <c r="K1464">
        <v>2004</v>
      </c>
      <c r="L1464" t="s">
        <v>3</v>
      </c>
    </row>
    <row r="1465" spans="1:12" x14ac:dyDescent="0.25">
      <c r="A1465" t="s">
        <v>29</v>
      </c>
      <c r="B1465" s="6">
        <v>58.36</v>
      </c>
      <c r="C1465" s="5">
        <v>44</v>
      </c>
      <c r="D1465" s="5">
        <v>50</v>
      </c>
      <c r="E1465" s="6">
        <f xml:space="preserve"> C1465*D1465</f>
        <v>2200</v>
      </c>
      <c r="F1465" s="6">
        <f t="shared" si="22"/>
        <v>-8.36</v>
      </c>
      <c r="G1465" s="7">
        <v>38187</v>
      </c>
      <c r="H1465" t="s">
        <v>19</v>
      </c>
      <c r="I1465" s="5">
        <v>3</v>
      </c>
      <c r="J1465">
        <v>7</v>
      </c>
      <c r="K1465">
        <v>2004</v>
      </c>
      <c r="L1465" t="s">
        <v>4</v>
      </c>
    </row>
    <row r="1466" spans="1:12" x14ac:dyDescent="0.25">
      <c r="A1466" t="s">
        <v>31</v>
      </c>
      <c r="B1466" s="6">
        <v>85.72</v>
      </c>
      <c r="C1466" s="5">
        <v>32</v>
      </c>
      <c r="D1466" s="5">
        <v>96</v>
      </c>
      <c r="E1466" s="6">
        <f xml:space="preserve"> C1466*D1466</f>
        <v>3072</v>
      </c>
      <c r="F1466" s="6">
        <f t="shared" si="22"/>
        <v>10.280000000000001</v>
      </c>
      <c r="G1466" s="7">
        <v>38187</v>
      </c>
      <c r="H1466" t="s">
        <v>19</v>
      </c>
      <c r="I1466" s="5">
        <v>3</v>
      </c>
      <c r="J1466">
        <v>7</v>
      </c>
      <c r="K1466">
        <v>2004</v>
      </c>
      <c r="L1466" t="s">
        <v>4</v>
      </c>
    </row>
    <row r="1467" spans="1:12" x14ac:dyDescent="0.25">
      <c r="A1467" t="s">
        <v>31</v>
      </c>
      <c r="B1467" s="6">
        <v>63.35</v>
      </c>
      <c r="C1467" s="5">
        <v>21</v>
      </c>
      <c r="D1467" s="5">
        <v>64</v>
      </c>
      <c r="E1467" s="6">
        <f xml:space="preserve"> C1467*D1467</f>
        <v>1344</v>
      </c>
      <c r="F1467" s="6">
        <f t="shared" si="22"/>
        <v>0.64999999999999858</v>
      </c>
      <c r="G1467" s="7">
        <v>38187</v>
      </c>
      <c r="H1467" t="s">
        <v>19</v>
      </c>
      <c r="I1467" s="5">
        <v>3</v>
      </c>
      <c r="J1467">
        <v>7</v>
      </c>
      <c r="K1467">
        <v>2004</v>
      </c>
      <c r="L1467" t="s">
        <v>4</v>
      </c>
    </row>
    <row r="1468" spans="1:12" x14ac:dyDescent="0.25">
      <c r="A1468" t="s">
        <v>30</v>
      </c>
      <c r="B1468" s="6">
        <v>88</v>
      </c>
      <c r="C1468" s="5">
        <v>46</v>
      </c>
      <c r="D1468" s="5">
        <v>101</v>
      </c>
      <c r="E1468" s="6">
        <f xml:space="preserve"> C1468*D1468</f>
        <v>4646</v>
      </c>
      <c r="F1468" s="6">
        <f t="shared" si="22"/>
        <v>13</v>
      </c>
      <c r="G1468" s="7">
        <v>38187</v>
      </c>
      <c r="H1468" t="s">
        <v>19</v>
      </c>
      <c r="I1468" s="5">
        <v>3</v>
      </c>
      <c r="J1468">
        <v>7</v>
      </c>
      <c r="K1468">
        <v>2004</v>
      </c>
      <c r="L1468" t="s">
        <v>3</v>
      </c>
    </row>
    <row r="1469" spans="1:12" x14ac:dyDescent="0.25">
      <c r="A1469" t="s">
        <v>31</v>
      </c>
      <c r="B1469" s="6">
        <v>97.17</v>
      </c>
      <c r="C1469" s="5">
        <v>31</v>
      </c>
      <c r="D1469" s="5">
        <v>118</v>
      </c>
      <c r="E1469" s="6">
        <f xml:space="preserve"> C1469*D1469</f>
        <v>3658</v>
      </c>
      <c r="F1469" s="6">
        <f t="shared" si="22"/>
        <v>20.83</v>
      </c>
      <c r="G1469" s="7">
        <v>38188</v>
      </c>
      <c r="H1469" t="s">
        <v>2</v>
      </c>
      <c r="I1469" s="5">
        <v>3</v>
      </c>
      <c r="J1469">
        <v>7</v>
      </c>
      <c r="K1469">
        <v>2004</v>
      </c>
      <c r="L1469" t="s">
        <v>3</v>
      </c>
    </row>
    <row r="1470" spans="1:12" x14ac:dyDescent="0.25">
      <c r="A1470" t="s">
        <v>30</v>
      </c>
      <c r="B1470" s="6">
        <v>100</v>
      </c>
      <c r="C1470" s="5">
        <v>50</v>
      </c>
      <c r="D1470" s="5">
        <v>163</v>
      </c>
      <c r="E1470" s="6">
        <f xml:space="preserve"> C1470*D1470</f>
        <v>8150</v>
      </c>
      <c r="F1470" s="6">
        <f t="shared" si="22"/>
        <v>63</v>
      </c>
      <c r="G1470" s="7">
        <v>38188</v>
      </c>
      <c r="H1470" t="s">
        <v>2</v>
      </c>
      <c r="I1470" s="5">
        <v>3</v>
      </c>
      <c r="J1470">
        <v>7</v>
      </c>
      <c r="K1470">
        <v>2004</v>
      </c>
      <c r="L1470" t="s">
        <v>9</v>
      </c>
    </row>
    <row r="1471" spans="1:12" x14ac:dyDescent="0.25">
      <c r="A1471" t="s">
        <v>31</v>
      </c>
      <c r="B1471" s="6">
        <v>100</v>
      </c>
      <c r="C1471" s="5">
        <v>50</v>
      </c>
      <c r="D1471" s="5">
        <v>122</v>
      </c>
      <c r="E1471" s="6">
        <f xml:space="preserve"> C1471*D1471</f>
        <v>6100</v>
      </c>
      <c r="F1471" s="6">
        <f t="shared" si="22"/>
        <v>22</v>
      </c>
      <c r="G1471" s="7">
        <v>38188</v>
      </c>
      <c r="H1471" t="s">
        <v>2</v>
      </c>
      <c r="I1471" s="5">
        <v>3</v>
      </c>
      <c r="J1471">
        <v>7</v>
      </c>
      <c r="K1471">
        <v>2004</v>
      </c>
      <c r="L1471" t="s">
        <v>3</v>
      </c>
    </row>
    <row r="1472" spans="1:12" x14ac:dyDescent="0.25">
      <c r="A1472" t="s">
        <v>31</v>
      </c>
      <c r="B1472" s="6">
        <v>69.28</v>
      </c>
      <c r="C1472" s="5">
        <v>25</v>
      </c>
      <c r="D1472" s="5">
        <v>60</v>
      </c>
      <c r="E1472" s="6">
        <f xml:space="preserve"> C1472*D1472</f>
        <v>1500</v>
      </c>
      <c r="F1472" s="6">
        <f t="shared" si="22"/>
        <v>-9.2800000000000011</v>
      </c>
      <c r="G1472" s="7">
        <v>38188</v>
      </c>
      <c r="H1472" t="s">
        <v>2</v>
      </c>
      <c r="I1472" s="5">
        <v>3</v>
      </c>
      <c r="J1472">
        <v>7</v>
      </c>
      <c r="K1472">
        <v>2004</v>
      </c>
      <c r="L1472" t="s">
        <v>4</v>
      </c>
    </row>
    <row r="1473" spans="1:12" x14ac:dyDescent="0.25">
      <c r="A1473" t="s">
        <v>30</v>
      </c>
      <c r="B1473" s="6">
        <v>100</v>
      </c>
      <c r="C1473" s="5">
        <v>20</v>
      </c>
      <c r="D1473" s="5">
        <v>169</v>
      </c>
      <c r="E1473" s="6">
        <f xml:space="preserve"> C1473*D1473</f>
        <v>3380</v>
      </c>
      <c r="F1473" s="6">
        <f t="shared" si="22"/>
        <v>69</v>
      </c>
      <c r="G1473" s="7">
        <v>38188</v>
      </c>
      <c r="H1473" t="s">
        <v>2</v>
      </c>
      <c r="I1473" s="5">
        <v>3</v>
      </c>
      <c r="J1473">
        <v>7</v>
      </c>
      <c r="K1473">
        <v>2004</v>
      </c>
      <c r="L1473" t="s">
        <v>3</v>
      </c>
    </row>
    <row r="1474" spans="1:12" x14ac:dyDescent="0.25">
      <c r="A1474" t="s">
        <v>30</v>
      </c>
      <c r="B1474" s="6">
        <v>64.739999999999995</v>
      </c>
      <c r="C1474" s="5">
        <v>45</v>
      </c>
      <c r="D1474" s="5">
        <v>57</v>
      </c>
      <c r="E1474" s="6">
        <f xml:space="preserve"> C1474*D1474</f>
        <v>2565</v>
      </c>
      <c r="F1474" s="6">
        <f t="shared" si="22"/>
        <v>-7.7399999999999949</v>
      </c>
      <c r="G1474" s="7">
        <v>38188</v>
      </c>
      <c r="H1474" t="s">
        <v>2</v>
      </c>
      <c r="I1474" s="5">
        <v>3</v>
      </c>
      <c r="J1474">
        <v>7</v>
      </c>
      <c r="K1474">
        <v>2004</v>
      </c>
      <c r="L1474" t="s">
        <v>4</v>
      </c>
    </row>
    <row r="1475" spans="1:12" x14ac:dyDescent="0.25">
      <c r="A1475" t="s">
        <v>31</v>
      </c>
      <c r="B1475" s="6">
        <v>100</v>
      </c>
      <c r="C1475" s="5">
        <v>43</v>
      </c>
      <c r="D1475" s="5">
        <v>127</v>
      </c>
      <c r="E1475" s="6">
        <f xml:space="preserve"> C1475*D1475</f>
        <v>5461</v>
      </c>
      <c r="F1475" s="6">
        <f t="shared" ref="F1475:F1538" si="23">D1475-B1475</f>
        <v>27</v>
      </c>
      <c r="G1475" s="7">
        <v>38188</v>
      </c>
      <c r="H1475" t="s">
        <v>2</v>
      </c>
      <c r="I1475" s="5">
        <v>3</v>
      </c>
      <c r="J1475">
        <v>7</v>
      </c>
      <c r="K1475">
        <v>2004</v>
      </c>
      <c r="L1475" t="s">
        <v>3</v>
      </c>
    </row>
    <row r="1476" spans="1:12" x14ac:dyDescent="0.25">
      <c r="A1476" t="s">
        <v>30</v>
      </c>
      <c r="B1476" s="6">
        <v>41.72</v>
      </c>
      <c r="C1476" s="5">
        <v>38</v>
      </c>
      <c r="D1476" s="5">
        <v>35</v>
      </c>
      <c r="E1476" s="6">
        <f xml:space="preserve"> C1476*D1476</f>
        <v>1330</v>
      </c>
      <c r="F1476" s="6">
        <f t="shared" si="23"/>
        <v>-6.7199999999999989</v>
      </c>
      <c r="G1476" s="7">
        <v>38188</v>
      </c>
      <c r="H1476" t="s">
        <v>2</v>
      </c>
      <c r="I1476" s="5">
        <v>3</v>
      </c>
      <c r="J1476">
        <v>7</v>
      </c>
      <c r="K1476">
        <v>2004</v>
      </c>
      <c r="L1476" t="s">
        <v>4</v>
      </c>
    </row>
    <row r="1477" spans="1:12" x14ac:dyDescent="0.25">
      <c r="A1477" t="s">
        <v>30</v>
      </c>
      <c r="B1477" s="6">
        <v>100</v>
      </c>
      <c r="C1477" s="5">
        <v>22</v>
      </c>
      <c r="D1477" s="5">
        <v>118</v>
      </c>
      <c r="E1477" s="6">
        <f xml:space="preserve"> C1477*D1477</f>
        <v>2596</v>
      </c>
      <c r="F1477" s="6">
        <f t="shared" si="23"/>
        <v>18</v>
      </c>
      <c r="G1477" s="7">
        <v>38188</v>
      </c>
      <c r="H1477" t="s">
        <v>2</v>
      </c>
      <c r="I1477" s="5">
        <v>3</v>
      </c>
      <c r="J1477">
        <v>7</v>
      </c>
      <c r="K1477">
        <v>2004</v>
      </c>
      <c r="L1477" t="s">
        <v>3</v>
      </c>
    </row>
    <row r="1478" spans="1:12" x14ac:dyDescent="0.25">
      <c r="A1478" t="s">
        <v>31</v>
      </c>
      <c r="B1478" s="6">
        <v>47.62</v>
      </c>
      <c r="C1478" s="5">
        <v>35</v>
      </c>
      <c r="D1478" s="5">
        <v>54</v>
      </c>
      <c r="E1478" s="6">
        <f xml:space="preserve"> C1478*D1478</f>
        <v>1890</v>
      </c>
      <c r="F1478" s="6">
        <f t="shared" si="23"/>
        <v>6.3800000000000026</v>
      </c>
      <c r="G1478" s="7">
        <v>38188</v>
      </c>
      <c r="H1478" t="s">
        <v>2</v>
      </c>
      <c r="I1478" s="5">
        <v>3</v>
      </c>
      <c r="J1478">
        <v>7</v>
      </c>
      <c r="K1478">
        <v>2004</v>
      </c>
      <c r="L1478" t="s">
        <v>4</v>
      </c>
    </row>
    <row r="1479" spans="1:12" x14ac:dyDescent="0.25">
      <c r="A1479" t="s">
        <v>31</v>
      </c>
      <c r="B1479" s="6">
        <v>98.39</v>
      </c>
      <c r="C1479" s="5">
        <v>34</v>
      </c>
      <c r="D1479" s="5">
        <v>115</v>
      </c>
      <c r="E1479" s="6">
        <f xml:space="preserve"> C1479*D1479</f>
        <v>3910</v>
      </c>
      <c r="F1479" s="6">
        <f t="shared" si="23"/>
        <v>16.61</v>
      </c>
      <c r="G1479" s="7">
        <v>38188</v>
      </c>
      <c r="H1479" t="s">
        <v>2</v>
      </c>
      <c r="I1479" s="5">
        <v>3</v>
      </c>
      <c r="J1479">
        <v>7</v>
      </c>
      <c r="K1479">
        <v>2004</v>
      </c>
      <c r="L1479" t="s">
        <v>3</v>
      </c>
    </row>
    <row r="1480" spans="1:12" x14ac:dyDescent="0.25">
      <c r="A1480" t="s">
        <v>30</v>
      </c>
      <c r="B1480" s="6">
        <v>100</v>
      </c>
      <c r="C1480" s="5">
        <v>35</v>
      </c>
      <c r="D1480" s="5">
        <v>207</v>
      </c>
      <c r="E1480" s="6">
        <f xml:space="preserve"> C1480*D1480</f>
        <v>7245</v>
      </c>
      <c r="F1480" s="6">
        <f t="shared" si="23"/>
        <v>107</v>
      </c>
      <c r="G1480" s="7">
        <v>38188</v>
      </c>
      <c r="H1480" t="s">
        <v>2</v>
      </c>
      <c r="I1480" s="5">
        <v>3</v>
      </c>
      <c r="J1480">
        <v>7</v>
      </c>
      <c r="K1480">
        <v>2004</v>
      </c>
      <c r="L1480" t="s">
        <v>3</v>
      </c>
    </row>
    <row r="1481" spans="1:12" x14ac:dyDescent="0.25">
      <c r="A1481" t="s">
        <v>30</v>
      </c>
      <c r="B1481" s="6">
        <v>100</v>
      </c>
      <c r="C1481" s="5">
        <v>27</v>
      </c>
      <c r="D1481" s="5">
        <v>151</v>
      </c>
      <c r="E1481" s="6">
        <f xml:space="preserve"> C1481*D1481</f>
        <v>4077</v>
      </c>
      <c r="F1481" s="6">
        <f t="shared" si="23"/>
        <v>51</v>
      </c>
      <c r="G1481" s="7">
        <v>38188</v>
      </c>
      <c r="H1481" t="s">
        <v>2</v>
      </c>
      <c r="I1481" s="5">
        <v>3</v>
      </c>
      <c r="J1481">
        <v>7</v>
      </c>
      <c r="K1481">
        <v>2004</v>
      </c>
      <c r="L1481" t="s">
        <v>3</v>
      </c>
    </row>
    <row r="1482" spans="1:12" x14ac:dyDescent="0.25">
      <c r="A1482" t="s">
        <v>30</v>
      </c>
      <c r="B1482" s="6">
        <v>100</v>
      </c>
      <c r="C1482" s="5">
        <v>39</v>
      </c>
      <c r="D1482" s="5">
        <v>173</v>
      </c>
      <c r="E1482" s="6">
        <f xml:space="preserve"> C1482*D1482</f>
        <v>6747</v>
      </c>
      <c r="F1482" s="6">
        <f t="shared" si="23"/>
        <v>73</v>
      </c>
      <c r="G1482" s="7">
        <v>38188</v>
      </c>
      <c r="H1482" t="s">
        <v>2</v>
      </c>
      <c r="I1482" s="5">
        <v>3</v>
      </c>
      <c r="J1482">
        <v>7</v>
      </c>
      <c r="K1482">
        <v>2004</v>
      </c>
      <c r="L1482" t="s">
        <v>9</v>
      </c>
    </row>
    <row r="1483" spans="1:12" x14ac:dyDescent="0.25">
      <c r="A1483" t="s">
        <v>30</v>
      </c>
      <c r="B1483" s="6">
        <v>100</v>
      </c>
      <c r="C1483" s="5">
        <v>25</v>
      </c>
      <c r="D1483" s="5">
        <v>143</v>
      </c>
      <c r="E1483" s="6">
        <f xml:space="preserve"> C1483*D1483</f>
        <v>3575</v>
      </c>
      <c r="F1483" s="6">
        <f t="shared" si="23"/>
        <v>43</v>
      </c>
      <c r="G1483" s="7">
        <v>38188</v>
      </c>
      <c r="H1483" t="s">
        <v>2</v>
      </c>
      <c r="I1483" s="5">
        <v>3</v>
      </c>
      <c r="J1483">
        <v>7</v>
      </c>
      <c r="K1483">
        <v>2004</v>
      </c>
      <c r="L1483" t="s">
        <v>3</v>
      </c>
    </row>
    <row r="1484" spans="1:12" x14ac:dyDescent="0.25">
      <c r="A1484" t="s">
        <v>32</v>
      </c>
      <c r="B1484" s="6">
        <v>64.63</v>
      </c>
      <c r="C1484" s="5">
        <v>45</v>
      </c>
      <c r="D1484" s="5">
        <v>62</v>
      </c>
      <c r="E1484" s="6">
        <f xml:space="preserve"> C1484*D1484</f>
        <v>2790</v>
      </c>
      <c r="F1484" s="6">
        <f t="shared" si="23"/>
        <v>-2.6299999999999955</v>
      </c>
      <c r="G1484" s="7">
        <v>38188</v>
      </c>
      <c r="H1484" t="s">
        <v>2</v>
      </c>
      <c r="I1484" s="5">
        <v>3</v>
      </c>
      <c r="J1484">
        <v>7</v>
      </c>
      <c r="K1484">
        <v>2004</v>
      </c>
      <c r="L1484" t="s">
        <v>4</v>
      </c>
    </row>
    <row r="1485" spans="1:12" x14ac:dyDescent="0.25">
      <c r="A1485" t="s">
        <v>32</v>
      </c>
      <c r="B1485" s="6">
        <v>56.82</v>
      </c>
      <c r="C1485" s="5">
        <v>43</v>
      </c>
      <c r="D1485" s="5">
        <v>58</v>
      </c>
      <c r="E1485" s="6">
        <f xml:space="preserve"> C1485*D1485</f>
        <v>2494</v>
      </c>
      <c r="F1485" s="6">
        <f t="shared" si="23"/>
        <v>1.1799999999999997</v>
      </c>
      <c r="G1485" s="7">
        <v>38188</v>
      </c>
      <c r="H1485" t="s">
        <v>2</v>
      </c>
      <c r="I1485" s="5">
        <v>3</v>
      </c>
      <c r="J1485">
        <v>7</v>
      </c>
      <c r="K1485">
        <v>2004</v>
      </c>
      <c r="L1485" t="s">
        <v>4</v>
      </c>
    </row>
    <row r="1486" spans="1:12" x14ac:dyDescent="0.25">
      <c r="A1486" t="s">
        <v>30</v>
      </c>
      <c r="B1486" s="6">
        <v>100</v>
      </c>
      <c r="C1486" s="5">
        <v>30</v>
      </c>
      <c r="D1486" s="5">
        <v>136</v>
      </c>
      <c r="E1486" s="6">
        <f xml:space="preserve"> C1486*D1486</f>
        <v>4080</v>
      </c>
      <c r="F1486" s="6">
        <f t="shared" si="23"/>
        <v>36</v>
      </c>
      <c r="G1486" s="7">
        <v>38189</v>
      </c>
      <c r="H1486" t="s">
        <v>16</v>
      </c>
      <c r="I1486" s="5">
        <v>3</v>
      </c>
      <c r="J1486">
        <v>7</v>
      </c>
      <c r="K1486">
        <v>2004</v>
      </c>
      <c r="L1486" t="s">
        <v>3</v>
      </c>
    </row>
    <row r="1487" spans="1:12" x14ac:dyDescent="0.25">
      <c r="A1487" t="s">
        <v>33</v>
      </c>
      <c r="B1487" s="6">
        <v>98.06</v>
      </c>
      <c r="C1487" s="5">
        <v>34</v>
      </c>
      <c r="D1487" s="5">
        <v>86</v>
      </c>
      <c r="E1487" s="6">
        <f xml:space="preserve"> C1487*D1487</f>
        <v>2924</v>
      </c>
      <c r="F1487" s="6">
        <f t="shared" si="23"/>
        <v>-12.060000000000002</v>
      </c>
      <c r="G1487" s="7">
        <v>38189</v>
      </c>
      <c r="H1487" t="s">
        <v>16</v>
      </c>
      <c r="I1487" s="5">
        <v>3</v>
      </c>
      <c r="J1487">
        <v>7</v>
      </c>
      <c r="K1487">
        <v>2004</v>
      </c>
      <c r="L1487" t="s">
        <v>3</v>
      </c>
    </row>
    <row r="1488" spans="1:12" x14ac:dyDescent="0.25">
      <c r="A1488" t="s">
        <v>29</v>
      </c>
      <c r="B1488" s="6">
        <v>100</v>
      </c>
      <c r="C1488" s="5">
        <v>40</v>
      </c>
      <c r="D1488" s="5">
        <v>136</v>
      </c>
      <c r="E1488" s="6">
        <f xml:space="preserve"> C1488*D1488</f>
        <v>5440</v>
      </c>
      <c r="F1488" s="6">
        <f t="shared" si="23"/>
        <v>36</v>
      </c>
      <c r="G1488" s="7">
        <v>38189</v>
      </c>
      <c r="H1488" t="s">
        <v>16</v>
      </c>
      <c r="I1488" s="5">
        <v>3</v>
      </c>
      <c r="J1488">
        <v>7</v>
      </c>
      <c r="K1488">
        <v>2004</v>
      </c>
      <c r="L1488" t="s">
        <v>3</v>
      </c>
    </row>
    <row r="1489" spans="1:12" x14ac:dyDescent="0.25">
      <c r="A1489" t="s">
        <v>32</v>
      </c>
      <c r="B1489" s="6">
        <v>100</v>
      </c>
      <c r="C1489" s="5">
        <v>47</v>
      </c>
      <c r="D1489" s="5">
        <v>100</v>
      </c>
      <c r="E1489" s="6">
        <f xml:space="preserve"> C1489*D1489</f>
        <v>4700</v>
      </c>
      <c r="F1489" s="6">
        <f t="shared" si="23"/>
        <v>0</v>
      </c>
      <c r="G1489" s="7">
        <v>38189</v>
      </c>
      <c r="H1489" t="s">
        <v>16</v>
      </c>
      <c r="I1489" s="5">
        <v>3</v>
      </c>
      <c r="J1489">
        <v>7</v>
      </c>
      <c r="K1489">
        <v>2004</v>
      </c>
      <c r="L1489" t="s">
        <v>3</v>
      </c>
    </row>
    <row r="1490" spans="1:12" x14ac:dyDescent="0.25">
      <c r="A1490" t="s">
        <v>29</v>
      </c>
      <c r="B1490" s="6">
        <v>85.75</v>
      </c>
      <c r="C1490" s="5">
        <v>50</v>
      </c>
      <c r="D1490" s="5">
        <v>105</v>
      </c>
      <c r="E1490" s="6">
        <f xml:space="preserve"> C1490*D1490</f>
        <v>5250</v>
      </c>
      <c r="F1490" s="6">
        <f t="shared" si="23"/>
        <v>19.25</v>
      </c>
      <c r="G1490" s="7">
        <v>38189</v>
      </c>
      <c r="H1490" t="s">
        <v>16</v>
      </c>
      <c r="I1490" s="5">
        <v>3</v>
      </c>
      <c r="J1490">
        <v>7</v>
      </c>
      <c r="K1490">
        <v>2004</v>
      </c>
      <c r="L1490" t="s">
        <v>3</v>
      </c>
    </row>
    <row r="1491" spans="1:12" x14ac:dyDescent="0.25">
      <c r="A1491" t="s">
        <v>29</v>
      </c>
      <c r="B1491" s="6">
        <v>71.09</v>
      </c>
      <c r="C1491" s="5">
        <v>33</v>
      </c>
      <c r="D1491" s="5">
        <v>87</v>
      </c>
      <c r="E1491" s="6">
        <f xml:space="preserve"> C1491*D1491</f>
        <v>2871</v>
      </c>
      <c r="F1491" s="6">
        <f t="shared" si="23"/>
        <v>15.909999999999997</v>
      </c>
      <c r="G1491" s="7">
        <v>38189</v>
      </c>
      <c r="H1491" t="s">
        <v>16</v>
      </c>
      <c r="I1491" s="5">
        <v>3</v>
      </c>
      <c r="J1491">
        <v>7</v>
      </c>
      <c r="K1491">
        <v>2004</v>
      </c>
      <c r="L1491" t="s">
        <v>4</v>
      </c>
    </row>
    <row r="1492" spans="1:12" x14ac:dyDescent="0.25">
      <c r="A1492" t="s">
        <v>33</v>
      </c>
      <c r="B1492" s="6">
        <v>100</v>
      </c>
      <c r="C1492" s="5">
        <v>22</v>
      </c>
      <c r="D1492" s="5">
        <v>122</v>
      </c>
      <c r="E1492" s="6">
        <f xml:space="preserve"> C1492*D1492</f>
        <v>2684</v>
      </c>
      <c r="F1492" s="6">
        <f t="shared" si="23"/>
        <v>22</v>
      </c>
      <c r="G1492" s="7">
        <v>38189</v>
      </c>
      <c r="H1492" t="s">
        <v>16</v>
      </c>
      <c r="I1492" s="5">
        <v>3</v>
      </c>
      <c r="J1492">
        <v>7</v>
      </c>
      <c r="K1492">
        <v>2004</v>
      </c>
      <c r="L1492" t="s">
        <v>4</v>
      </c>
    </row>
    <row r="1493" spans="1:12" x14ac:dyDescent="0.25">
      <c r="A1493" t="s">
        <v>29</v>
      </c>
      <c r="B1493" s="6">
        <v>100</v>
      </c>
      <c r="C1493" s="5">
        <v>27</v>
      </c>
      <c r="D1493" s="5">
        <v>88</v>
      </c>
      <c r="E1493" s="6">
        <f xml:space="preserve"> C1493*D1493</f>
        <v>2376</v>
      </c>
      <c r="F1493" s="6">
        <f t="shared" si="23"/>
        <v>-12</v>
      </c>
      <c r="G1493" s="7">
        <v>38189</v>
      </c>
      <c r="H1493" t="s">
        <v>16</v>
      </c>
      <c r="I1493" s="5">
        <v>3</v>
      </c>
      <c r="J1493">
        <v>7</v>
      </c>
      <c r="K1493">
        <v>2004</v>
      </c>
      <c r="L1493" t="s">
        <v>4</v>
      </c>
    </row>
    <row r="1494" spans="1:12" x14ac:dyDescent="0.25">
      <c r="A1494" t="s">
        <v>29</v>
      </c>
      <c r="B1494" s="6">
        <v>83.02</v>
      </c>
      <c r="C1494" s="5">
        <v>48</v>
      </c>
      <c r="D1494" s="5">
        <v>83</v>
      </c>
      <c r="E1494" s="6">
        <f xml:space="preserve"> C1494*D1494</f>
        <v>3984</v>
      </c>
      <c r="F1494" s="6">
        <f t="shared" si="23"/>
        <v>-1.9999999999996021E-2</v>
      </c>
      <c r="G1494" s="7">
        <v>38189</v>
      </c>
      <c r="H1494" t="s">
        <v>16</v>
      </c>
      <c r="I1494" s="5">
        <v>3</v>
      </c>
      <c r="J1494">
        <v>7</v>
      </c>
      <c r="K1494">
        <v>2004</v>
      </c>
      <c r="L1494" t="s">
        <v>3</v>
      </c>
    </row>
    <row r="1495" spans="1:12" x14ac:dyDescent="0.25">
      <c r="A1495" t="s">
        <v>33</v>
      </c>
      <c r="B1495" s="6">
        <v>65.34</v>
      </c>
      <c r="C1495" s="5">
        <v>21</v>
      </c>
      <c r="D1495" s="5">
        <v>66</v>
      </c>
      <c r="E1495" s="6">
        <f xml:space="preserve"> C1495*D1495</f>
        <v>1386</v>
      </c>
      <c r="F1495" s="6">
        <f t="shared" si="23"/>
        <v>0.65999999999999659</v>
      </c>
      <c r="G1495" s="7">
        <v>38189</v>
      </c>
      <c r="H1495" t="s">
        <v>16</v>
      </c>
      <c r="I1495" s="5">
        <v>3</v>
      </c>
      <c r="J1495">
        <v>7</v>
      </c>
      <c r="K1495">
        <v>2004</v>
      </c>
      <c r="L1495" t="s">
        <v>4</v>
      </c>
    </row>
    <row r="1496" spans="1:12" x14ac:dyDescent="0.25">
      <c r="A1496" t="s">
        <v>33</v>
      </c>
      <c r="B1496" s="6">
        <v>100</v>
      </c>
      <c r="C1496" s="5">
        <v>21</v>
      </c>
      <c r="D1496" s="5">
        <v>86</v>
      </c>
      <c r="E1496" s="6">
        <f xml:space="preserve"> C1496*D1496</f>
        <v>1806</v>
      </c>
      <c r="F1496" s="6">
        <f t="shared" si="23"/>
        <v>-14</v>
      </c>
      <c r="G1496" s="7">
        <v>38189</v>
      </c>
      <c r="H1496" t="s">
        <v>16</v>
      </c>
      <c r="I1496" s="5">
        <v>3</v>
      </c>
      <c r="J1496">
        <v>7</v>
      </c>
      <c r="K1496">
        <v>2004</v>
      </c>
      <c r="L1496" t="s">
        <v>4</v>
      </c>
    </row>
    <row r="1497" spans="1:12" x14ac:dyDescent="0.25">
      <c r="A1497" t="s">
        <v>33</v>
      </c>
      <c r="B1497" s="6">
        <v>62.16</v>
      </c>
      <c r="C1497" s="5">
        <v>42</v>
      </c>
      <c r="D1497" s="5">
        <v>72</v>
      </c>
      <c r="E1497" s="6">
        <f xml:space="preserve"> C1497*D1497</f>
        <v>3024</v>
      </c>
      <c r="F1497" s="6">
        <f t="shared" si="23"/>
        <v>9.8400000000000034</v>
      </c>
      <c r="G1497" s="7">
        <v>38189</v>
      </c>
      <c r="H1497" t="s">
        <v>16</v>
      </c>
      <c r="I1497" s="5">
        <v>3</v>
      </c>
      <c r="J1497">
        <v>7</v>
      </c>
      <c r="K1497">
        <v>2004</v>
      </c>
      <c r="L1497" t="s">
        <v>4</v>
      </c>
    </row>
    <row r="1498" spans="1:12" x14ac:dyDescent="0.25">
      <c r="A1498" t="s">
        <v>33</v>
      </c>
      <c r="B1498" s="6">
        <v>86.15</v>
      </c>
      <c r="C1498" s="5">
        <v>40</v>
      </c>
      <c r="D1498" s="5">
        <v>100</v>
      </c>
      <c r="E1498" s="6">
        <f xml:space="preserve"> C1498*D1498</f>
        <v>4000</v>
      </c>
      <c r="F1498" s="6">
        <f t="shared" si="23"/>
        <v>13.849999999999994</v>
      </c>
      <c r="G1498" s="7">
        <v>38189</v>
      </c>
      <c r="H1498" t="s">
        <v>16</v>
      </c>
      <c r="I1498" s="5">
        <v>3</v>
      </c>
      <c r="J1498">
        <v>7</v>
      </c>
      <c r="K1498">
        <v>2004</v>
      </c>
      <c r="L1498" t="s">
        <v>3</v>
      </c>
    </row>
    <row r="1499" spans="1:12" x14ac:dyDescent="0.25">
      <c r="A1499" t="s">
        <v>33</v>
      </c>
      <c r="B1499" s="6">
        <v>100</v>
      </c>
      <c r="C1499" s="5">
        <v>26</v>
      </c>
      <c r="D1499" s="5">
        <v>99</v>
      </c>
      <c r="E1499" s="6">
        <f xml:space="preserve"> C1499*D1499</f>
        <v>2574</v>
      </c>
      <c r="F1499" s="6">
        <f t="shared" si="23"/>
        <v>-1</v>
      </c>
      <c r="G1499" s="7">
        <v>38189</v>
      </c>
      <c r="H1499" t="s">
        <v>16</v>
      </c>
      <c r="I1499" s="5">
        <v>3</v>
      </c>
      <c r="J1499">
        <v>7</v>
      </c>
      <c r="K1499">
        <v>2004</v>
      </c>
      <c r="L1499" t="s">
        <v>4</v>
      </c>
    </row>
    <row r="1500" spans="1:12" x14ac:dyDescent="0.25">
      <c r="A1500" t="s">
        <v>33</v>
      </c>
      <c r="B1500" s="6">
        <v>45.86</v>
      </c>
      <c r="C1500" s="5">
        <v>37</v>
      </c>
      <c r="D1500" s="5">
        <v>54</v>
      </c>
      <c r="E1500" s="6">
        <f xml:space="preserve"> C1500*D1500</f>
        <v>1998</v>
      </c>
      <c r="F1500" s="6">
        <f t="shared" si="23"/>
        <v>8.14</v>
      </c>
      <c r="G1500" s="7">
        <v>38189</v>
      </c>
      <c r="H1500" t="s">
        <v>16</v>
      </c>
      <c r="I1500" s="5">
        <v>3</v>
      </c>
      <c r="J1500">
        <v>7</v>
      </c>
      <c r="K1500">
        <v>2004</v>
      </c>
      <c r="L1500" t="s">
        <v>4</v>
      </c>
    </row>
    <row r="1501" spans="1:12" x14ac:dyDescent="0.25">
      <c r="A1501" t="s">
        <v>34</v>
      </c>
      <c r="B1501" s="6">
        <v>100</v>
      </c>
      <c r="C1501" s="5">
        <v>41</v>
      </c>
      <c r="D1501" s="5">
        <v>157</v>
      </c>
      <c r="E1501" s="6">
        <f xml:space="preserve"> C1501*D1501</f>
        <v>6437</v>
      </c>
      <c r="F1501" s="6">
        <f t="shared" si="23"/>
        <v>57</v>
      </c>
      <c r="G1501" s="7">
        <v>38189</v>
      </c>
      <c r="H1501" t="s">
        <v>2</v>
      </c>
      <c r="I1501" s="5">
        <v>3</v>
      </c>
      <c r="J1501">
        <v>7</v>
      </c>
      <c r="K1501">
        <v>2004</v>
      </c>
      <c r="L1501" t="s">
        <v>3</v>
      </c>
    </row>
    <row r="1502" spans="1:12" x14ac:dyDescent="0.25">
      <c r="A1502" t="s">
        <v>34</v>
      </c>
      <c r="B1502" s="6">
        <v>65.08</v>
      </c>
      <c r="C1502" s="5">
        <v>40</v>
      </c>
      <c r="D1502" s="5">
        <v>68</v>
      </c>
      <c r="E1502" s="6">
        <f xml:space="preserve"> C1502*D1502</f>
        <v>2720</v>
      </c>
      <c r="F1502" s="6">
        <f t="shared" si="23"/>
        <v>2.9200000000000017</v>
      </c>
      <c r="G1502" s="7">
        <v>38189</v>
      </c>
      <c r="H1502" t="s">
        <v>2</v>
      </c>
      <c r="I1502" s="5">
        <v>3</v>
      </c>
      <c r="J1502">
        <v>7</v>
      </c>
      <c r="K1502">
        <v>2004</v>
      </c>
      <c r="L1502" t="s">
        <v>4</v>
      </c>
    </row>
    <row r="1503" spans="1:12" x14ac:dyDescent="0.25">
      <c r="A1503" t="s">
        <v>29</v>
      </c>
      <c r="B1503" s="6">
        <v>72.33</v>
      </c>
      <c r="C1503" s="5">
        <v>24</v>
      </c>
      <c r="D1503" s="5">
        <v>65</v>
      </c>
      <c r="E1503" s="6">
        <f xml:space="preserve"> C1503*D1503</f>
        <v>1560</v>
      </c>
      <c r="F1503" s="6">
        <f t="shared" si="23"/>
        <v>-7.3299999999999983</v>
      </c>
      <c r="G1503" s="7">
        <v>38189</v>
      </c>
      <c r="H1503" t="s">
        <v>2</v>
      </c>
      <c r="I1503" s="5">
        <v>3</v>
      </c>
      <c r="J1503">
        <v>7</v>
      </c>
      <c r="K1503">
        <v>2004</v>
      </c>
      <c r="L1503" t="s">
        <v>4</v>
      </c>
    </row>
    <row r="1504" spans="1:12" x14ac:dyDescent="0.25">
      <c r="A1504" t="s">
        <v>33</v>
      </c>
      <c r="B1504" s="6">
        <v>90.52</v>
      </c>
      <c r="C1504" s="5">
        <v>24</v>
      </c>
      <c r="D1504" s="5">
        <v>90</v>
      </c>
      <c r="E1504" s="6">
        <f xml:space="preserve"> C1504*D1504</f>
        <v>2160</v>
      </c>
      <c r="F1504" s="6">
        <f t="shared" si="23"/>
        <v>-0.51999999999999602</v>
      </c>
      <c r="G1504" s="7">
        <v>38189</v>
      </c>
      <c r="H1504" t="s">
        <v>2</v>
      </c>
      <c r="I1504" s="5">
        <v>3</v>
      </c>
      <c r="J1504">
        <v>7</v>
      </c>
      <c r="K1504">
        <v>2004</v>
      </c>
      <c r="L1504" t="s">
        <v>4</v>
      </c>
    </row>
    <row r="1505" spans="1:12" x14ac:dyDescent="0.25">
      <c r="A1505" t="s">
        <v>34</v>
      </c>
      <c r="B1505" s="6">
        <v>58.6</v>
      </c>
      <c r="C1505" s="5">
        <v>32</v>
      </c>
      <c r="D1505" s="5">
        <v>49</v>
      </c>
      <c r="E1505" s="6">
        <f xml:space="preserve"> C1505*D1505</f>
        <v>1568</v>
      </c>
      <c r="F1505" s="6">
        <f t="shared" si="23"/>
        <v>-9.6000000000000014</v>
      </c>
      <c r="G1505" s="7">
        <v>38189</v>
      </c>
      <c r="H1505" t="s">
        <v>2</v>
      </c>
      <c r="I1505" s="5">
        <v>3</v>
      </c>
      <c r="J1505">
        <v>7</v>
      </c>
      <c r="K1505">
        <v>2004</v>
      </c>
      <c r="L1505" t="s">
        <v>4</v>
      </c>
    </row>
    <row r="1506" spans="1:12" x14ac:dyDescent="0.25">
      <c r="A1506" t="s">
        <v>35</v>
      </c>
      <c r="B1506" s="6">
        <v>92.83</v>
      </c>
      <c r="C1506" s="5">
        <v>45</v>
      </c>
      <c r="D1506" s="5">
        <v>95</v>
      </c>
      <c r="E1506" s="6">
        <f xml:space="preserve"> C1506*D1506</f>
        <v>4275</v>
      </c>
      <c r="F1506" s="6">
        <f t="shared" si="23"/>
        <v>2.1700000000000017</v>
      </c>
      <c r="G1506" s="7">
        <v>38191</v>
      </c>
      <c r="H1506" t="s">
        <v>15</v>
      </c>
      <c r="I1506" s="5">
        <v>3</v>
      </c>
      <c r="J1506">
        <v>7</v>
      </c>
      <c r="K1506">
        <v>2004</v>
      </c>
      <c r="L1506" t="s">
        <v>3</v>
      </c>
    </row>
    <row r="1507" spans="1:12" x14ac:dyDescent="0.25">
      <c r="A1507" t="s">
        <v>35</v>
      </c>
      <c r="B1507" s="6">
        <v>100</v>
      </c>
      <c r="C1507" s="5">
        <v>22</v>
      </c>
      <c r="D1507" s="5">
        <v>118</v>
      </c>
      <c r="E1507" s="6">
        <f xml:space="preserve"> C1507*D1507</f>
        <v>2596</v>
      </c>
      <c r="F1507" s="6">
        <f t="shared" si="23"/>
        <v>18</v>
      </c>
      <c r="G1507" s="7">
        <v>38191</v>
      </c>
      <c r="H1507" t="s">
        <v>15</v>
      </c>
      <c r="I1507" s="5">
        <v>3</v>
      </c>
      <c r="J1507">
        <v>7</v>
      </c>
      <c r="K1507">
        <v>2004</v>
      </c>
      <c r="L1507" t="s">
        <v>4</v>
      </c>
    </row>
    <row r="1508" spans="1:12" x14ac:dyDescent="0.25">
      <c r="A1508" t="s">
        <v>35</v>
      </c>
      <c r="B1508" s="6">
        <v>100</v>
      </c>
      <c r="C1508" s="5">
        <v>36</v>
      </c>
      <c r="D1508" s="5">
        <v>193</v>
      </c>
      <c r="E1508" s="6">
        <f xml:space="preserve"> C1508*D1508</f>
        <v>6948</v>
      </c>
      <c r="F1508" s="6">
        <f t="shared" si="23"/>
        <v>93</v>
      </c>
      <c r="G1508" s="7">
        <v>38191</v>
      </c>
      <c r="H1508" t="s">
        <v>15</v>
      </c>
      <c r="I1508" s="5">
        <v>3</v>
      </c>
      <c r="J1508">
        <v>7</v>
      </c>
      <c r="K1508">
        <v>2004</v>
      </c>
      <c r="L1508" t="s">
        <v>3</v>
      </c>
    </row>
    <row r="1509" spans="1:12" x14ac:dyDescent="0.25">
      <c r="A1509" t="s">
        <v>34</v>
      </c>
      <c r="B1509" s="6">
        <v>90.39</v>
      </c>
      <c r="C1509" s="5">
        <v>35</v>
      </c>
      <c r="D1509" s="5">
        <v>84</v>
      </c>
      <c r="E1509" s="6">
        <f xml:space="preserve"> C1509*D1509</f>
        <v>2940</v>
      </c>
      <c r="F1509" s="6">
        <f t="shared" si="23"/>
        <v>-6.3900000000000006</v>
      </c>
      <c r="G1509" s="7">
        <v>38191</v>
      </c>
      <c r="H1509" t="s">
        <v>15</v>
      </c>
      <c r="I1509" s="5">
        <v>3</v>
      </c>
      <c r="J1509">
        <v>7</v>
      </c>
      <c r="K1509">
        <v>2004</v>
      </c>
      <c r="L1509" t="s">
        <v>3</v>
      </c>
    </row>
    <row r="1510" spans="1:12" x14ac:dyDescent="0.25">
      <c r="A1510" t="s">
        <v>35</v>
      </c>
      <c r="B1510" s="6">
        <v>63.6</v>
      </c>
      <c r="C1510" s="5">
        <v>37</v>
      </c>
      <c r="D1510" s="5">
        <v>60</v>
      </c>
      <c r="E1510" s="6">
        <f xml:space="preserve"> C1510*D1510</f>
        <v>2220</v>
      </c>
      <c r="F1510" s="6">
        <f t="shared" si="23"/>
        <v>-3.6000000000000014</v>
      </c>
      <c r="G1510" s="7">
        <v>38191</v>
      </c>
      <c r="H1510" t="s">
        <v>15</v>
      </c>
      <c r="I1510" s="5">
        <v>3</v>
      </c>
      <c r="J1510">
        <v>7</v>
      </c>
      <c r="K1510">
        <v>2004</v>
      </c>
      <c r="L1510" t="s">
        <v>4</v>
      </c>
    </row>
    <row r="1511" spans="1:12" x14ac:dyDescent="0.25">
      <c r="A1511" t="s">
        <v>35</v>
      </c>
      <c r="B1511" s="6">
        <v>100</v>
      </c>
      <c r="C1511" s="5">
        <v>21</v>
      </c>
      <c r="D1511" s="5">
        <v>112</v>
      </c>
      <c r="E1511" s="6">
        <f xml:space="preserve"> C1511*D1511</f>
        <v>2352</v>
      </c>
      <c r="F1511" s="6">
        <f t="shared" si="23"/>
        <v>12</v>
      </c>
      <c r="G1511" s="7">
        <v>38191</v>
      </c>
      <c r="H1511" t="s">
        <v>15</v>
      </c>
      <c r="I1511" s="5">
        <v>3</v>
      </c>
      <c r="J1511">
        <v>7</v>
      </c>
      <c r="K1511">
        <v>2004</v>
      </c>
      <c r="L1511" t="s">
        <v>4</v>
      </c>
    </row>
    <row r="1512" spans="1:12" x14ac:dyDescent="0.25">
      <c r="A1512" t="s">
        <v>34</v>
      </c>
      <c r="B1512" s="6">
        <v>95.2</v>
      </c>
      <c r="C1512" s="5">
        <v>25</v>
      </c>
      <c r="D1512" s="5">
        <v>109</v>
      </c>
      <c r="E1512" s="6">
        <f xml:space="preserve"> C1512*D1512</f>
        <v>2725</v>
      </c>
      <c r="F1512" s="6">
        <f t="shared" si="23"/>
        <v>13.799999999999997</v>
      </c>
      <c r="G1512" s="7">
        <v>38191</v>
      </c>
      <c r="H1512" t="s">
        <v>15</v>
      </c>
      <c r="I1512" s="5">
        <v>3</v>
      </c>
      <c r="J1512">
        <v>7</v>
      </c>
      <c r="K1512">
        <v>2004</v>
      </c>
      <c r="L1512" t="s">
        <v>4</v>
      </c>
    </row>
    <row r="1513" spans="1:12" x14ac:dyDescent="0.25">
      <c r="A1513" t="s">
        <v>35</v>
      </c>
      <c r="B1513" s="6">
        <v>79.98</v>
      </c>
      <c r="C1513" s="5">
        <v>30</v>
      </c>
      <c r="D1513" s="5">
        <v>76</v>
      </c>
      <c r="E1513" s="6">
        <f xml:space="preserve"> C1513*D1513</f>
        <v>2280</v>
      </c>
      <c r="F1513" s="6">
        <f t="shared" si="23"/>
        <v>-3.980000000000004</v>
      </c>
      <c r="G1513" s="7">
        <v>38191</v>
      </c>
      <c r="H1513" t="s">
        <v>15</v>
      </c>
      <c r="I1513" s="5">
        <v>3</v>
      </c>
      <c r="J1513">
        <v>7</v>
      </c>
      <c r="K1513">
        <v>2004</v>
      </c>
      <c r="L1513" t="s">
        <v>4</v>
      </c>
    </row>
    <row r="1514" spans="1:12" x14ac:dyDescent="0.25">
      <c r="A1514" t="s">
        <v>34</v>
      </c>
      <c r="B1514" s="6">
        <v>81.89</v>
      </c>
      <c r="C1514" s="5">
        <v>41</v>
      </c>
      <c r="D1514" s="5">
        <v>68</v>
      </c>
      <c r="E1514" s="6">
        <f xml:space="preserve"> C1514*D1514</f>
        <v>2788</v>
      </c>
      <c r="F1514" s="6">
        <f t="shared" si="23"/>
        <v>-13.89</v>
      </c>
      <c r="G1514" s="7">
        <v>38191</v>
      </c>
      <c r="H1514" t="s">
        <v>15</v>
      </c>
      <c r="I1514" s="5">
        <v>3</v>
      </c>
      <c r="J1514">
        <v>7</v>
      </c>
      <c r="K1514">
        <v>2004</v>
      </c>
      <c r="L1514" t="s">
        <v>3</v>
      </c>
    </row>
    <row r="1515" spans="1:12" x14ac:dyDescent="0.25">
      <c r="A1515" t="s">
        <v>34</v>
      </c>
      <c r="B1515" s="6">
        <v>62.31</v>
      </c>
      <c r="C1515" s="5">
        <v>27</v>
      </c>
      <c r="D1515" s="5">
        <v>72</v>
      </c>
      <c r="E1515" s="6">
        <f xml:space="preserve"> C1515*D1515</f>
        <v>1944</v>
      </c>
      <c r="F1515" s="6">
        <f t="shared" si="23"/>
        <v>9.6899999999999977</v>
      </c>
      <c r="G1515" s="7">
        <v>38191</v>
      </c>
      <c r="H1515" t="s">
        <v>15</v>
      </c>
      <c r="I1515" s="5">
        <v>3</v>
      </c>
      <c r="J1515">
        <v>7</v>
      </c>
      <c r="K1515">
        <v>2004</v>
      </c>
      <c r="L1515" t="s">
        <v>4</v>
      </c>
    </row>
    <row r="1516" spans="1:12" x14ac:dyDescent="0.25">
      <c r="A1516" t="s">
        <v>35</v>
      </c>
      <c r="B1516" s="6">
        <v>81.91</v>
      </c>
      <c r="C1516" s="5">
        <v>23</v>
      </c>
      <c r="D1516" s="5">
        <v>99</v>
      </c>
      <c r="E1516" s="6">
        <f xml:space="preserve"> C1516*D1516</f>
        <v>2277</v>
      </c>
      <c r="F1516" s="6">
        <f t="shared" si="23"/>
        <v>17.090000000000003</v>
      </c>
      <c r="G1516" s="7">
        <v>38191</v>
      </c>
      <c r="H1516" t="s">
        <v>15</v>
      </c>
      <c r="I1516" s="5">
        <v>3</v>
      </c>
      <c r="J1516">
        <v>7</v>
      </c>
      <c r="K1516">
        <v>2004</v>
      </c>
      <c r="L1516" t="s">
        <v>4</v>
      </c>
    </row>
    <row r="1517" spans="1:12" x14ac:dyDescent="0.25">
      <c r="A1517" t="s">
        <v>29</v>
      </c>
      <c r="B1517" s="6">
        <v>63.97</v>
      </c>
      <c r="C1517" s="5">
        <v>28</v>
      </c>
      <c r="D1517" s="5">
        <v>68</v>
      </c>
      <c r="E1517" s="6">
        <f xml:space="preserve"> C1517*D1517</f>
        <v>1904</v>
      </c>
      <c r="F1517" s="6">
        <f t="shared" si="23"/>
        <v>4.0300000000000011</v>
      </c>
      <c r="G1517" s="7">
        <v>38191</v>
      </c>
      <c r="H1517" t="s">
        <v>15</v>
      </c>
      <c r="I1517" s="5">
        <v>3</v>
      </c>
      <c r="J1517">
        <v>7</v>
      </c>
      <c r="K1517">
        <v>2004</v>
      </c>
      <c r="L1517" t="s">
        <v>4</v>
      </c>
    </row>
    <row r="1518" spans="1:12" x14ac:dyDescent="0.25">
      <c r="A1518" t="s">
        <v>29</v>
      </c>
      <c r="B1518" s="6">
        <v>45.39</v>
      </c>
      <c r="C1518" s="5">
        <v>38</v>
      </c>
      <c r="D1518" s="5">
        <v>43</v>
      </c>
      <c r="E1518" s="6">
        <f xml:space="preserve"> C1518*D1518</f>
        <v>1634</v>
      </c>
      <c r="F1518" s="6">
        <f t="shared" si="23"/>
        <v>-2.3900000000000006</v>
      </c>
      <c r="G1518" s="7">
        <v>38191</v>
      </c>
      <c r="H1518" t="s">
        <v>15</v>
      </c>
      <c r="I1518" s="5">
        <v>3</v>
      </c>
      <c r="J1518">
        <v>7</v>
      </c>
      <c r="K1518">
        <v>2004</v>
      </c>
      <c r="L1518" t="s">
        <v>4</v>
      </c>
    </row>
    <row r="1519" spans="1:12" x14ac:dyDescent="0.25">
      <c r="A1519" t="s">
        <v>34</v>
      </c>
      <c r="B1519" s="6">
        <v>89.51</v>
      </c>
      <c r="C1519" s="5">
        <v>32</v>
      </c>
      <c r="D1519" s="5">
        <v>91</v>
      </c>
      <c r="E1519" s="6">
        <f xml:space="preserve"> C1519*D1519</f>
        <v>2912</v>
      </c>
      <c r="F1519" s="6">
        <f t="shared" si="23"/>
        <v>1.4899999999999949</v>
      </c>
      <c r="G1519" s="7">
        <v>38191</v>
      </c>
      <c r="H1519" t="s">
        <v>15</v>
      </c>
      <c r="I1519" s="5">
        <v>3</v>
      </c>
      <c r="J1519">
        <v>7</v>
      </c>
      <c r="K1519">
        <v>2004</v>
      </c>
      <c r="L1519" t="s">
        <v>4</v>
      </c>
    </row>
    <row r="1520" spans="1:12" x14ac:dyDescent="0.25">
      <c r="A1520" t="s">
        <v>34</v>
      </c>
      <c r="B1520" s="6">
        <v>100</v>
      </c>
      <c r="C1520" s="5">
        <v>39</v>
      </c>
      <c r="D1520" s="5">
        <v>99</v>
      </c>
      <c r="E1520" s="6">
        <f xml:space="preserve"> C1520*D1520</f>
        <v>3861</v>
      </c>
      <c r="F1520" s="6">
        <f t="shared" si="23"/>
        <v>-1</v>
      </c>
      <c r="G1520" s="7">
        <v>38191</v>
      </c>
      <c r="H1520" t="s">
        <v>15</v>
      </c>
      <c r="I1520" s="5">
        <v>3</v>
      </c>
      <c r="J1520">
        <v>7</v>
      </c>
      <c r="K1520">
        <v>2004</v>
      </c>
      <c r="L1520" t="s">
        <v>3</v>
      </c>
    </row>
    <row r="1521" spans="1:12" x14ac:dyDescent="0.25">
      <c r="A1521" t="s">
        <v>34</v>
      </c>
      <c r="B1521" s="6">
        <v>100</v>
      </c>
      <c r="C1521" s="5">
        <v>48</v>
      </c>
      <c r="D1521" s="5">
        <v>118</v>
      </c>
      <c r="E1521" s="6">
        <f xml:space="preserve"> C1521*D1521</f>
        <v>5664</v>
      </c>
      <c r="F1521" s="6">
        <f t="shared" si="23"/>
        <v>18</v>
      </c>
      <c r="G1521" s="7">
        <v>38191</v>
      </c>
      <c r="H1521" t="s">
        <v>15</v>
      </c>
      <c r="I1521" s="5">
        <v>3</v>
      </c>
      <c r="J1521">
        <v>7</v>
      </c>
      <c r="K1521">
        <v>2004</v>
      </c>
      <c r="L1521" t="s">
        <v>3</v>
      </c>
    </row>
    <row r="1522" spans="1:12" x14ac:dyDescent="0.25">
      <c r="A1522" t="s">
        <v>34</v>
      </c>
      <c r="B1522" s="6">
        <v>73.599999999999994</v>
      </c>
      <c r="C1522" s="5">
        <v>43</v>
      </c>
      <c r="D1522" s="5">
        <v>80</v>
      </c>
      <c r="E1522" s="6">
        <f xml:space="preserve"> C1522*D1522</f>
        <v>3440</v>
      </c>
      <c r="F1522" s="6">
        <f t="shared" si="23"/>
        <v>6.4000000000000057</v>
      </c>
      <c r="G1522" s="7">
        <v>38191</v>
      </c>
      <c r="H1522" t="s">
        <v>15</v>
      </c>
      <c r="I1522" s="5">
        <v>3</v>
      </c>
      <c r="J1522">
        <v>7</v>
      </c>
      <c r="K1522">
        <v>2004</v>
      </c>
      <c r="L1522" t="s">
        <v>3</v>
      </c>
    </row>
    <row r="1523" spans="1:12" x14ac:dyDescent="0.25">
      <c r="A1523" t="s">
        <v>34</v>
      </c>
      <c r="B1523" s="6">
        <v>72.55</v>
      </c>
      <c r="C1523" s="5">
        <v>31</v>
      </c>
      <c r="D1523" s="5">
        <v>74</v>
      </c>
      <c r="E1523" s="6">
        <f xml:space="preserve"> C1523*D1523</f>
        <v>2294</v>
      </c>
      <c r="F1523" s="6">
        <f t="shared" si="23"/>
        <v>1.4500000000000028</v>
      </c>
      <c r="G1523" s="7">
        <v>38191</v>
      </c>
      <c r="H1523" t="s">
        <v>15</v>
      </c>
      <c r="I1523" s="5">
        <v>3</v>
      </c>
      <c r="J1523">
        <v>7</v>
      </c>
      <c r="K1523">
        <v>2004</v>
      </c>
      <c r="L1523" t="s">
        <v>4</v>
      </c>
    </row>
    <row r="1524" spans="1:12" x14ac:dyDescent="0.25">
      <c r="A1524" t="s">
        <v>30</v>
      </c>
      <c r="B1524" s="6">
        <v>100</v>
      </c>
      <c r="C1524" s="5">
        <v>50</v>
      </c>
      <c r="D1524" s="5">
        <v>194</v>
      </c>
      <c r="E1524" s="6">
        <f xml:space="preserve"> C1524*D1524</f>
        <v>9700</v>
      </c>
      <c r="F1524" s="6">
        <f t="shared" si="23"/>
        <v>94</v>
      </c>
      <c r="G1524" s="7">
        <v>38201</v>
      </c>
      <c r="H1524" t="s">
        <v>2</v>
      </c>
      <c r="I1524" s="5">
        <v>3</v>
      </c>
      <c r="J1524">
        <v>8</v>
      </c>
      <c r="K1524">
        <v>2004</v>
      </c>
      <c r="L1524" t="s">
        <v>9</v>
      </c>
    </row>
    <row r="1525" spans="1:12" x14ac:dyDescent="0.25">
      <c r="A1525" t="s">
        <v>35</v>
      </c>
      <c r="B1525" s="6">
        <v>100</v>
      </c>
      <c r="C1525" s="5">
        <v>43</v>
      </c>
      <c r="D1525" s="5">
        <v>150</v>
      </c>
      <c r="E1525" s="6">
        <f xml:space="preserve"> C1525*D1525</f>
        <v>6450</v>
      </c>
      <c r="F1525" s="6">
        <f t="shared" si="23"/>
        <v>50</v>
      </c>
      <c r="G1525" s="7">
        <v>38201</v>
      </c>
      <c r="H1525" t="s">
        <v>2</v>
      </c>
      <c r="I1525" s="5">
        <v>3</v>
      </c>
      <c r="J1525">
        <v>8</v>
      </c>
      <c r="K1525">
        <v>2004</v>
      </c>
      <c r="L1525" t="s">
        <v>3</v>
      </c>
    </row>
    <row r="1526" spans="1:12" x14ac:dyDescent="0.25">
      <c r="A1526" t="s">
        <v>30</v>
      </c>
      <c r="B1526" s="6">
        <v>100</v>
      </c>
      <c r="C1526" s="5">
        <v>47</v>
      </c>
      <c r="D1526" s="5">
        <v>117</v>
      </c>
      <c r="E1526" s="6">
        <f xml:space="preserve"> C1526*D1526</f>
        <v>5499</v>
      </c>
      <c r="F1526" s="6">
        <f t="shared" si="23"/>
        <v>17</v>
      </c>
      <c r="G1526" s="7">
        <v>38201</v>
      </c>
      <c r="H1526" t="s">
        <v>2</v>
      </c>
      <c r="I1526" s="5">
        <v>3</v>
      </c>
      <c r="J1526">
        <v>8</v>
      </c>
      <c r="K1526">
        <v>2004</v>
      </c>
      <c r="L1526" t="s">
        <v>3</v>
      </c>
    </row>
    <row r="1527" spans="1:12" x14ac:dyDescent="0.25">
      <c r="A1527" t="s">
        <v>30</v>
      </c>
      <c r="B1527" s="6">
        <v>83.79</v>
      </c>
      <c r="C1527" s="5">
        <v>38</v>
      </c>
      <c r="D1527" s="5">
        <v>79</v>
      </c>
      <c r="E1527" s="6">
        <f xml:space="preserve"> C1527*D1527</f>
        <v>3002</v>
      </c>
      <c r="F1527" s="6">
        <f t="shared" si="23"/>
        <v>-4.7900000000000063</v>
      </c>
      <c r="G1527" s="7">
        <v>38201</v>
      </c>
      <c r="H1527" t="s">
        <v>2</v>
      </c>
      <c r="I1527" s="5">
        <v>3</v>
      </c>
      <c r="J1527">
        <v>8</v>
      </c>
      <c r="K1527">
        <v>2004</v>
      </c>
      <c r="L1527" t="s">
        <v>3</v>
      </c>
    </row>
    <row r="1528" spans="1:12" x14ac:dyDescent="0.25">
      <c r="A1528" t="s">
        <v>30</v>
      </c>
      <c r="B1528" s="6">
        <v>69.959999999999994</v>
      </c>
      <c r="C1528" s="5">
        <v>38</v>
      </c>
      <c r="D1528" s="5">
        <v>80</v>
      </c>
      <c r="E1528" s="6">
        <f xml:space="preserve"> C1528*D1528</f>
        <v>3040</v>
      </c>
      <c r="F1528" s="6">
        <f t="shared" si="23"/>
        <v>10.040000000000006</v>
      </c>
      <c r="G1528" s="7">
        <v>38201</v>
      </c>
      <c r="H1528" t="s">
        <v>2</v>
      </c>
      <c r="I1528" s="5">
        <v>3</v>
      </c>
      <c r="J1528">
        <v>8</v>
      </c>
      <c r="K1528">
        <v>2004</v>
      </c>
      <c r="L1528" t="s">
        <v>4</v>
      </c>
    </row>
    <row r="1529" spans="1:12" x14ac:dyDescent="0.25">
      <c r="A1529" t="s">
        <v>30</v>
      </c>
      <c r="B1529" s="6">
        <v>100</v>
      </c>
      <c r="C1529" s="5">
        <v>30</v>
      </c>
      <c r="D1529" s="5">
        <v>146</v>
      </c>
      <c r="E1529" s="6">
        <f xml:space="preserve"> C1529*D1529</f>
        <v>4380</v>
      </c>
      <c r="F1529" s="6">
        <f t="shared" si="23"/>
        <v>46</v>
      </c>
      <c r="G1529" s="7">
        <v>38201</v>
      </c>
      <c r="H1529" t="s">
        <v>2</v>
      </c>
      <c r="I1529" s="5">
        <v>3</v>
      </c>
      <c r="J1529">
        <v>8</v>
      </c>
      <c r="K1529">
        <v>2004</v>
      </c>
      <c r="L1529" t="s">
        <v>3</v>
      </c>
    </row>
    <row r="1530" spans="1:12" x14ac:dyDescent="0.25">
      <c r="A1530" t="s">
        <v>35</v>
      </c>
      <c r="B1530" s="6">
        <v>50.36</v>
      </c>
      <c r="C1530" s="5">
        <v>33</v>
      </c>
      <c r="D1530" s="5">
        <v>62</v>
      </c>
      <c r="E1530" s="6">
        <f xml:space="preserve"> C1530*D1530</f>
        <v>2046</v>
      </c>
      <c r="F1530" s="6">
        <f t="shared" si="23"/>
        <v>11.64</v>
      </c>
      <c r="G1530" s="7">
        <v>38201</v>
      </c>
      <c r="H1530" t="s">
        <v>2</v>
      </c>
      <c r="I1530" s="5">
        <v>3</v>
      </c>
      <c r="J1530">
        <v>8</v>
      </c>
      <c r="K1530">
        <v>2004</v>
      </c>
      <c r="L1530" t="s">
        <v>4</v>
      </c>
    </row>
    <row r="1531" spans="1:12" x14ac:dyDescent="0.25">
      <c r="A1531" t="s">
        <v>30</v>
      </c>
      <c r="B1531" s="6">
        <v>100</v>
      </c>
      <c r="C1531" s="5">
        <v>48</v>
      </c>
      <c r="D1531" s="5">
        <v>148</v>
      </c>
      <c r="E1531" s="6">
        <f xml:space="preserve"> C1531*D1531</f>
        <v>7104</v>
      </c>
      <c r="F1531" s="6">
        <f t="shared" si="23"/>
        <v>48</v>
      </c>
      <c r="G1531" s="7">
        <v>38201</v>
      </c>
      <c r="H1531" t="s">
        <v>2</v>
      </c>
      <c r="I1531" s="5">
        <v>3</v>
      </c>
      <c r="J1531">
        <v>8</v>
      </c>
      <c r="K1531">
        <v>2004</v>
      </c>
      <c r="L1531" t="s">
        <v>3</v>
      </c>
    </row>
    <row r="1532" spans="1:12" x14ac:dyDescent="0.25">
      <c r="A1532" t="s">
        <v>35</v>
      </c>
      <c r="B1532" s="6">
        <v>75.489999999999995</v>
      </c>
      <c r="C1532" s="5">
        <v>46</v>
      </c>
      <c r="D1532" s="5">
        <v>69</v>
      </c>
      <c r="E1532" s="6">
        <f xml:space="preserve"> C1532*D1532</f>
        <v>3174</v>
      </c>
      <c r="F1532" s="6">
        <f t="shared" si="23"/>
        <v>-6.4899999999999949</v>
      </c>
      <c r="G1532" s="7">
        <v>38201</v>
      </c>
      <c r="H1532" t="s">
        <v>2</v>
      </c>
      <c r="I1532" s="5">
        <v>3</v>
      </c>
      <c r="J1532">
        <v>8</v>
      </c>
      <c r="K1532">
        <v>2004</v>
      </c>
      <c r="L1532" t="s">
        <v>3</v>
      </c>
    </row>
    <row r="1533" spans="1:12" x14ac:dyDescent="0.25">
      <c r="A1533" t="s">
        <v>30</v>
      </c>
      <c r="B1533" s="6">
        <v>61.23</v>
      </c>
      <c r="C1533" s="5">
        <v>20</v>
      </c>
      <c r="D1533" s="5">
        <v>61</v>
      </c>
      <c r="E1533" s="6">
        <f xml:space="preserve"> C1533*D1533</f>
        <v>1220</v>
      </c>
      <c r="F1533" s="6">
        <f t="shared" si="23"/>
        <v>-0.22999999999999687</v>
      </c>
      <c r="G1533" s="7">
        <v>38201</v>
      </c>
      <c r="H1533" t="s">
        <v>2</v>
      </c>
      <c r="I1533" s="5">
        <v>3</v>
      </c>
      <c r="J1533">
        <v>8</v>
      </c>
      <c r="K1533">
        <v>2004</v>
      </c>
      <c r="L1533" t="s">
        <v>4</v>
      </c>
    </row>
    <row r="1534" spans="1:12" x14ac:dyDescent="0.25">
      <c r="A1534" t="s">
        <v>30</v>
      </c>
      <c r="B1534" s="6">
        <v>75.180000000000007</v>
      </c>
      <c r="C1534" s="5">
        <v>48</v>
      </c>
      <c r="D1534" s="5">
        <v>80</v>
      </c>
      <c r="E1534" s="6">
        <f xml:space="preserve"> C1534*D1534</f>
        <v>3840</v>
      </c>
      <c r="F1534" s="6">
        <f t="shared" si="23"/>
        <v>4.8199999999999932</v>
      </c>
      <c r="G1534" s="7">
        <v>38201</v>
      </c>
      <c r="H1534" t="s">
        <v>2</v>
      </c>
      <c r="I1534" s="5">
        <v>3</v>
      </c>
      <c r="J1534">
        <v>8</v>
      </c>
      <c r="K1534">
        <v>2004</v>
      </c>
      <c r="L1534" t="s">
        <v>3</v>
      </c>
    </row>
    <row r="1535" spans="1:12" x14ac:dyDescent="0.25">
      <c r="A1535" t="s">
        <v>35</v>
      </c>
      <c r="B1535" s="6">
        <v>36.61</v>
      </c>
      <c r="C1535" s="5">
        <v>27</v>
      </c>
      <c r="D1535" s="5">
        <v>40</v>
      </c>
      <c r="E1535" s="6">
        <f xml:space="preserve"> C1535*D1535</f>
        <v>1080</v>
      </c>
      <c r="F1535" s="6">
        <f t="shared" si="23"/>
        <v>3.3900000000000006</v>
      </c>
      <c r="G1535" s="7">
        <v>38201</v>
      </c>
      <c r="H1535" t="s">
        <v>2</v>
      </c>
      <c r="I1535" s="5">
        <v>3</v>
      </c>
      <c r="J1535">
        <v>8</v>
      </c>
      <c r="K1535">
        <v>2004</v>
      </c>
      <c r="L1535" t="s">
        <v>4</v>
      </c>
    </row>
    <row r="1536" spans="1:12" x14ac:dyDescent="0.25">
      <c r="A1536" t="s">
        <v>35</v>
      </c>
      <c r="B1536" s="6">
        <v>100</v>
      </c>
      <c r="C1536" s="5">
        <v>38</v>
      </c>
      <c r="D1536" s="5">
        <v>102</v>
      </c>
      <c r="E1536" s="6">
        <f xml:space="preserve"> C1536*D1536</f>
        <v>3876</v>
      </c>
      <c r="F1536" s="6">
        <f t="shared" si="23"/>
        <v>2</v>
      </c>
      <c r="G1536" s="7">
        <v>38201</v>
      </c>
      <c r="H1536" t="s">
        <v>2</v>
      </c>
      <c r="I1536" s="5">
        <v>3</v>
      </c>
      <c r="J1536">
        <v>8</v>
      </c>
      <c r="K1536">
        <v>2004</v>
      </c>
      <c r="L1536" t="s">
        <v>3</v>
      </c>
    </row>
    <row r="1537" spans="1:12" x14ac:dyDescent="0.25">
      <c r="A1537" t="s">
        <v>35</v>
      </c>
      <c r="B1537" s="6">
        <v>70.78</v>
      </c>
      <c r="C1537" s="5">
        <v>21</v>
      </c>
      <c r="D1537" s="5">
        <v>81</v>
      </c>
      <c r="E1537" s="6">
        <f xml:space="preserve"> C1537*D1537</f>
        <v>1701</v>
      </c>
      <c r="F1537" s="6">
        <f t="shared" si="23"/>
        <v>10.219999999999999</v>
      </c>
      <c r="G1537" s="7">
        <v>38201</v>
      </c>
      <c r="H1537" t="s">
        <v>2</v>
      </c>
      <c r="I1537" s="5">
        <v>3</v>
      </c>
      <c r="J1537">
        <v>8</v>
      </c>
      <c r="K1537">
        <v>2004</v>
      </c>
      <c r="L1537" t="s">
        <v>4</v>
      </c>
    </row>
    <row r="1538" spans="1:12" x14ac:dyDescent="0.25">
      <c r="A1538" t="s">
        <v>30</v>
      </c>
      <c r="B1538" s="6">
        <v>100</v>
      </c>
      <c r="C1538" s="5">
        <v>28</v>
      </c>
      <c r="D1538" s="5">
        <v>115</v>
      </c>
      <c r="E1538" s="6">
        <f xml:space="preserve"> C1538*D1538</f>
        <v>3220</v>
      </c>
      <c r="F1538" s="6">
        <f t="shared" si="23"/>
        <v>15</v>
      </c>
      <c r="G1538" s="7">
        <v>38203</v>
      </c>
      <c r="H1538" t="s">
        <v>17</v>
      </c>
      <c r="I1538" s="5">
        <v>3</v>
      </c>
      <c r="J1538">
        <v>8</v>
      </c>
      <c r="K1538">
        <v>2004</v>
      </c>
      <c r="L1538" t="s">
        <v>3</v>
      </c>
    </row>
    <row r="1539" spans="1:12" x14ac:dyDescent="0.25">
      <c r="A1539" t="s">
        <v>30</v>
      </c>
      <c r="B1539" s="6">
        <v>100</v>
      </c>
      <c r="C1539" s="5">
        <v>34</v>
      </c>
      <c r="D1539" s="5">
        <v>141</v>
      </c>
      <c r="E1539" s="6">
        <f xml:space="preserve"> C1539*D1539</f>
        <v>4794</v>
      </c>
      <c r="F1539" s="6">
        <f t="shared" ref="F1539:F1602" si="24">D1539-B1539</f>
        <v>41</v>
      </c>
      <c r="G1539" s="7">
        <v>38205</v>
      </c>
      <c r="H1539" t="s">
        <v>2</v>
      </c>
      <c r="I1539" s="5">
        <v>3</v>
      </c>
      <c r="J1539">
        <v>8</v>
      </c>
      <c r="K1539">
        <v>2004</v>
      </c>
      <c r="L1539" t="s">
        <v>3</v>
      </c>
    </row>
    <row r="1540" spans="1:12" x14ac:dyDescent="0.25">
      <c r="A1540" t="s">
        <v>30</v>
      </c>
      <c r="B1540" s="6">
        <v>100</v>
      </c>
      <c r="C1540" s="5">
        <v>23</v>
      </c>
      <c r="D1540" s="5">
        <v>124</v>
      </c>
      <c r="E1540" s="6">
        <f xml:space="preserve"> C1540*D1540</f>
        <v>2852</v>
      </c>
      <c r="F1540" s="6">
        <f t="shared" si="24"/>
        <v>24</v>
      </c>
      <c r="G1540" s="7">
        <v>38205</v>
      </c>
      <c r="H1540" t="s">
        <v>2</v>
      </c>
      <c r="I1540" s="5">
        <v>3</v>
      </c>
      <c r="J1540">
        <v>8</v>
      </c>
      <c r="K1540">
        <v>2004</v>
      </c>
      <c r="L1540" t="s">
        <v>4</v>
      </c>
    </row>
    <row r="1541" spans="1:12" x14ac:dyDescent="0.25">
      <c r="A1541" t="s">
        <v>30</v>
      </c>
      <c r="B1541" s="6">
        <v>90.86</v>
      </c>
      <c r="C1541" s="5">
        <v>29</v>
      </c>
      <c r="D1541" s="5">
        <v>77</v>
      </c>
      <c r="E1541" s="6">
        <f xml:space="preserve"> C1541*D1541</f>
        <v>2233</v>
      </c>
      <c r="F1541" s="6">
        <f t="shared" si="24"/>
        <v>-13.86</v>
      </c>
      <c r="G1541" s="7">
        <v>38205</v>
      </c>
      <c r="H1541" t="s">
        <v>2</v>
      </c>
      <c r="I1541" s="5">
        <v>3</v>
      </c>
      <c r="J1541">
        <v>8</v>
      </c>
      <c r="K1541">
        <v>2004</v>
      </c>
      <c r="L1541" t="s">
        <v>4</v>
      </c>
    </row>
    <row r="1542" spans="1:12" x14ac:dyDescent="0.25">
      <c r="A1542" t="s">
        <v>30</v>
      </c>
      <c r="B1542" s="6">
        <v>100</v>
      </c>
      <c r="C1542" s="5">
        <v>29</v>
      </c>
      <c r="D1542" s="5">
        <v>142</v>
      </c>
      <c r="E1542" s="6">
        <f xml:space="preserve"> C1542*D1542</f>
        <v>4118</v>
      </c>
      <c r="F1542" s="6">
        <f t="shared" si="24"/>
        <v>42</v>
      </c>
      <c r="G1542" s="7">
        <v>38205</v>
      </c>
      <c r="H1542" t="s">
        <v>2</v>
      </c>
      <c r="I1542" s="5">
        <v>3</v>
      </c>
      <c r="J1542">
        <v>8</v>
      </c>
      <c r="K1542">
        <v>2004</v>
      </c>
      <c r="L1542" t="s">
        <v>3</v>
      </c>
    </row>
    <row r="1543" spans="1:12" x14ac:dyDescent="0.25">
      <c r="A1543" t="s">
        <v>30</v>
      </c>
      <c r="B1543" s="6">
        <v>100</v>
      </c>
      <c r="C1543" s="5">
        <v>39</v>
      </c>
      <c r="D1543" s="5">
        <v>132</v>
      </c>
      <c r="E1543" s="6">
        <f xml:space="preserve"> C1543*D1543</f>
        <v>5148</v>
      </c>
      <c r="F1543" s="6">
        <f t="shared" si="24"/>
        <v>32</v>
      </c>
      <c r="G1543" s="7">
        <v>38205</v>
      </c>
      <c r="H1543" t="s">
        <v>2</v>
      </c>
      <c r="I1543" s="5">
        <v>3</v>
      </c>
      <c r="J1543">
        <v>8</v>
      </c>
      <c r="K1543">
        <v>2004</v>
      </c>
      <c r="L1543" t="s">
        <v>3</v>
      </c>
    </row>
    <row r="1544" spans="1:12" x14ac:dyDescent="0.25">
      <c r="A1544" t="s">
        <v>30</v>
      </c>
      <c r="B1544" s="6">
        <v>100</v>
      </c>
      <c r="C1544" s="5">
        <v>42</v>
      </c>
      <c r="D1544" s="5">
        <v>169</v>
      </c>
      <c r="E1544" s="6">
        <f xml:space="preserve"> C1544*D1544</f>
        <v>7098</v>
      </c>
      <c r="F1544" s="6">
        <f t="shared" si="24"/>
        <v>69</v>
      </c>
      <c r="G1544" s="7">
        <v>38205</v>
      </c>
      <c r="H1544" t="s">
        <v>2</v>
      </c>
      <c r="I1544" s="5">
        <v>3</v>
      </c>
      <c r="J1544">
        <v>8</v>
      </c>
      <c r="K1544">
        <v>2004</v>
      </c>
      <c r="L1544" t="s">
        <v>3</v>
      </c>
    </row>
    <row r="1545" spans="1:12" x14ac:dyDescent="0.25">
      <c r="A1545" t="s">
        <v>30</v>
      </c>
      <c r="B1545" s="6">
        <v>100</v>
      </c>
      <c r="C1545" s="5">
        <v>31</v>
      </c>
      <c r="D1545" s="5">
        <v>141</v>
      </c>
      <c r="E1545" s="6">
        <f xml:space="preserve"> C1545*D1545</f>
        <v>4371</v>
      </c>
      <c r="F1545" s="6">
        <f t="shared" si="24"/>
        <v>41</v>
      </c>
      <c r="G1545" s="7">
        <v>38205</v>
      </c>
      <c r="H1545" t="s">
        <v>2</v>
      </c>
      <c r="I1545" s="5">
        <v>3</v>
      </c>
      <c r="J1545">
        <v>8</v>
      </c>
      <c r="K1545">
        <v>2004</v>
      </c>
      <c r="L1545" t="s">
        <v>3</v>
      </c>
    </row>
    <row r="1546" spans="1:12" x14ac:dyDescent="0.25">
      <c r="A1546" t="s">
        <v>30</v>
      </c>
      <c r="B1546" s="6">
        <v>45.28</v>
      </c>
      <c r="C1546" s="5">
        <v>35</v>
      </c>
      <c r="D1546" s="5">
        <v>50</v>
      </c>
      <c r="E1546" s="6">
        <f xml:space="preserve"> C1546*D1546</f>
        <v>1750</v>
      </c>
      <c r="F1546" s="6">
        <f t="shared" si="24"/>
        <v>4.7199999999999989</v>
      </c>
      <c r="G1546" s="7">
        <v>38205</v>
      </c>
      <c r="H1546" t="s">
        <v>2</v>
      </c>
      <c r="I1546" s="5">
        <v>3</v>
      </c>
      <c r="J1546">
        <v>8</v>
      </c>
      <c r="K1546">
        <v>2004</v>
      </c>
      <c r="L1546" t="s">
        <v>4</v>
      </c>
    </row>
    <row r="1547" spans="1:12" x14ac:dyDescent="0.25">
      <c r="A1547" t="s">
        <v>30</v>
      </c>
      <c r="B1547" s="6">
        <v>38.89</v>
      </c>
      <c r="C1547" s="5">
        <v>31</v>
      </c>
      <c r="D1547" s="5">
        <v>37</v>
      </c>
      <c r="E1547" s="6">
        <f xml:space="preserve"> C1547*D1547</f>
        <v>1147</v>
      </c>
      <c r="F1547" s="6">
        <f t="shared" si="24"/>
        <v>-1.8900000000000006</v>
      </c>
      <c r="G1547" s="7">
        <v>38205</v>
      </c>
      <c r="H1547" t="s">
        <v>2</v>
      </c>
      <c r="I1547" s="5">
        <v>3</v>
      </c>
      <c r="J1547">
        <v>8</v>
      </c>
      <c r="K1547">
        <v>2004</v>
      </c>
      <c r="L1547" t="s">
        <v>4</v>
      </c>
    </row>
    <row r="1548" spans="1:12" x14ac:dyDescent="0.25">
      <c r="A1548" t="s">
        <v>30</v>
      </c>
      <c r="B1548" s="6">
        <v>100</v>
      </c>
      <c r="C1548" s="5">
        <v>25</v>
      </c>
      <c r="D1548" s="5">
        <v>140</v>
      </c>
      <c r="E1548" s="6">
        <f xml:space="preserve"> C1548*D1548</f>
        <v>3500</v>
      </c>
      <c r="F1548" s="6">
        <f t="shared" si="24"/>
        <v>40</v>
      </c>
      <c r="G1548" s="7">
        <v>38205</v>
      </c>
      <c r="H1548" t="s">
        <v>2</v>
      </c>
      <c r="I1548" s="5">
        <v>3</v>
      </c>
      <c r="J1548">
        <v>8</v>
      </c>
      <c r="K1548">
        <v>2004</v>
      </c>
      <c r="L1548" t="s">
        <v>3</v>
      </c>
    </row>
    <row r="1549" spans="1:12" x14ac:dyDescent="0.25">
      <c r="A1549" t="s">
        <v>30</v>
      </c>
      <c r="B1549" s="6">
        <v>60.58</v>
      </c>
      <c r="C1549" s="5">
        <v>26</v>
      </c>
      <c r="D1549" s="5">
        <v>71</v>
      </c>
      <c r="E1549" s="6">
        <f xml:space="preserve"> C1549*D1549</f>
        <v>1846</v>
      </c>
      <c r="F1549" s="6">
        <f t="shared" si="24"/>
        <v>10.420000000000002</v>
      </c>
      <c r="G1549" s="7">
        <v>38208</v>
      </c>
      <c r="H1549" t="s">
        <v>7</v>
      </c>
      <c r="I1549" s="5">
        <v>3</v>
      </c>
      <c r="J1549">
        <v>8</v>
      </c>
      <c r="K1549">
        <v>2004</v>
      </c>
      <c r="L1549" t="s">
        <v>4</v>
      </c>
    </row>
    <row r="1550" spans="1:12" x14ac:dyDescent="0.25">
      <c r="A1550" t="s">
        <v>30</v>
      </c>
      <c r="B1550" s="6">
        <v>74.959999999999994</v>
      </c>
      <c r="C1550" s="5">
        <v>32</v>
      </c>
      <c r="D1550" s="5">
        <v>73</v>
      </c>
      <c r="E1550" s="6">
        <f xml:space="preserve"> C1550*D1550</f>
        <v>2336</v>
      </c>
      <c r="F1550" s="6">
        <f t="shared" si="24"/>
        <v>-1.9599999999999937</v>
      </c>
      <c r="G1550" s="7">
        <v>38208</v>
      </c>
      <c r="H1550" t="s">
        <v>7</v>
      </c>
      <c r="I1550" s="5">
        <v>3</v>
      </c>
      <c r="J1550">
        <v>8</v>
      </c>
      <c r="K1550">
        <v>2004</v>
      </c>
      <c r="L1550" t="s">
        <v>4</v>
      </c>
    </row>
    <row r="1551" spans="1:12" x14ac:dyDescent="0.25">
      <c r="A1551" t="s">
        <v>30</v>
      </c>
      <c r="B1551" s="6">
        <v>79.97</v>
      </c>
      <c r="C1551" s="5">
        <v>49</v>
      </c>
      <c r="D1551" s="5">
        <v>90</v>
      </c>
      <c r="E1551" s="6">
        <f xml:space="preserve"> C1551*D1551</f>
        <v>4410</v>
      </c>
      <c r="F1551" s="6">
        <f t="shared" si="24"/>
        <v>10.030000000000001</v>
      </c>
      <c r="G1551" s="7">
        <v>38208</v>
      </c>
      <c r="H1551" t="s">
        <v>7</v>
      </c>
      <c r="I1551" s="5">
        <v>3</v>
      </c>
      <c r="J1551">
        <v>8</v>
      </c>
      <c r="K1551">
        <v>2004</v>
      </c>
      <c r="L1551" t="s">
        <v>3</v>
      </c>
    </row>
    <row r="1552" spans="1:12" x14ac:dyDescent="0.25">
      <c r="A1552" t="s">
        <v>30</v>
      </c>
      <c r="B1552" s="6">
        <v>100</v>
      </c>
      <c r="C1552" s="5">
        <v>48</v>
      </c>
      <c r="D1552" s="5">
        <v>117</v>
      </c>
      <c r="E1552" s="6">
        <f xml:space="preserve"> C1552*D1552</f>
        <v>5616</v>
      </c>
      <c r="F1552" s="6">
        <f t="shared" si="24"/>
        <v>17</v>
      </c>
      <c r="G1552" s="7">
        <v>38208</v>
      </c>
      <c r="H1552" t="s">
        <v>7</v>
      </c>
      <c r="I1552" s="5">
        <v>3</v>
      </c>
      <c r="J1552">
        <v>8</v>
      </c>
      <c r="K1552">
        <v>2004</v>
      </c>
      <c r="L1552" t="s">
        <v>3</v>
      </c>
    </row>
    <row r="1553" spans="1:12" x14ac:dyDescent="0.25">
      <c r="A1553" t="s">
        <v>30</v>
      </c>
      <c r="B1553" s="6">
        <v>71.06</v>
      </c>
      <c r="C1553" s="5">
        <v>33</v>
      </c>
      <c r="D1553" s="5">
        <v>85</v>
      </c>
      <c r="E1553" s="6">
        <f xml:space="preserve"> C1553*D1553</f>
        <v>2805</v>
      </c>
      <c r="F1553" s="6">
        <f t="shared" si="24"/>
        <v>13.939999999999998</v>
      </c>
      <c r="G1553" s="7">
        <v>38208</v>
      </c>
      <c r="H1553" t="s">
        <v>7</v>
      </c>
      <c r="I1553" s="5">
        <v>3</v>
      </c>
      <c r="J1553">
        <v>8</v>
      </c>
      <c r="K1553">
        <v>2004</v>
      </c>
      <c r="L1553" t="s">
        <v>4</v>
      </c>
    </row>
    <row r="1554" spans="1:12" x14ac:dyDescent="0.25">
      <c r="A1554" t="s">
        <v>30</v>
      </c>
      <c r="B1554" s="6">
        <v>100</v>
      </c>
      <c r="C1554" s="5">
        <v>48</v>
      </c>
      <c r="D1554" s="5">
        <v>107</v>
      </c>
      <c r="E1554" s="6">
        <f xml:space="preserve"> C1554*D1554</f>
        <v>5136</v>
      </c>
      <c r="F1554" s="6">
        <f t="shared" si="24"/>
        <v>7</v>
      </c>
      <c r="G1554" s="7">
        <v>38208</v>
      </c>
      <c r="H1554" t="s">
        <v>7</v>
      </c>
      <c r="I1554" s="5">
        <v>3</v>
      </c>
      <c r="J1554">
        <v>8</v>
      </c>
      <c r="K1554">
        <v>2004</v>
      </c>
      <c r="L1554" t="s">
        <v>3</v>
      </c>
    </row>
    <row r="1555" spans="1:12" x14ac:dyDescent="0.25">
      <c r="A1555" t="s">
        <v>30</v>
      </c>
      <c r="B1555" s="6">
        <v>100</v>
      </c>
      <c r="C1555" s="5">
        <v>34</v>
      </c>
      <c r="D1555" s="5">
        <v>214</v>
      </c>
      <c r="E1555" s="6">
        <f xml:space="preserve"> C1555*D1555</f>
        <v>7276</v>
      </c>
      <c r="F1555" s="6">
        <f t="shared" si="24"/>
        <v>114</v>
      </c>
      <c r="G1555" s="7">
        <v>38216</v>
      </c>
      <c r="H1555" t="s">
        <v>10</v>
      </c>
      <c r="I1555" s="5">
        <v>3</v>
      </c>
      <c r="J1555">
        <v>8</v>
      </c>
      <c r="K1555">
        <v>2004</v>
      </c>
      <c r="L1555" t="s">
        <v>9</v>
      </c>
    </row>
    <row r="1556" spans="1:12" x14ac:dyDescent="0.25">
      <c r="A1556" t="s">
        <v>31</v>
      </c>
      <c r="B1556" s="6">
        <v>100</v>
      </c>
      <c r="C1556" s="5">
        <v>24</v>
      </c>
      <c r="D1556" s="5">
        <v>116</v>
      </c>
      <c r="E1556" s="6">
        <f xml:space="preserve"> C1556*D1556</f>
        <v>2784</v>
      </c>
      <c r="F1556" s="6">
        <f t="shared" si="24"/>
        <v>16</v>
      </c>
      <c r="G1556" s="7">
        <v>38216</v>
      </c>
      <c r="H1556" t="s">
        <v>10</v>
      </c>
      <c r="I1556" s="5">
        <v>3</v>
      </c>
      <c r="J1556">
        <v>8</v>
      </c>
      <c r="K1556">
        <v>2004</v>
      </c>
      <c r="L1556" t="s">
        <v>4</v>
      </c>
    </row>
    <row r="1557" spans="1:12" x14ac:dyDescent="0.25">
      <c r="A1557" t="s">
        <v>29</v>
      </c>
      <c r="B1557" s="6">
        <v>100</v>
      </c>
      <c r="C1557" s="5">
        <v>50</v>
      </c>
      <c r="D1557" s="5">
        <v>102</v>
      </c>
      <c r="E1557" s="6">
        <f xml:space="preserve"> C1557*D1557</f>
        <v>5100</v>
      </c>
      <c r="F1557" s="6">
        <f t="shared" si="24"/>
        <v>2</v>
      </c>
      <c r="G1557" s="7">
        <v>38216</v>
      </c>
      <c r="H1557" t="s">
        <v>10</v>
      </c>
      <c r="I1557" s="5">
        <v>3</v>
      </c>
      <c r="J1557">
        <v>8</v>
      </c>
      <c r="K1557">
        <v>2004</v>
      </c>
      <c r="L1557" t="s">
        <v>3</v>
      </c>
    </row>
    <row r="1558" spans="1:12" x14ac:dyDescent="0.25">
      <c r="A1558" t="s">
        <v>29</v>
      </c>
      <c r="B1558" s="6">
        <v>57.68</v>
      </c>
      <c r="C1558" s="5">
        <v>27</v>
      </c>
      <c r="D1558" s="5">
        <v>53</v>
      </c>
      <c r="E1558" s="6">
        <f xml:space="preserve"> C1558*D1558</f>
        <v>1431</v>
      </c>
      <c r="F1558" s="6">
        <f t="shared" si="24"/>
        <v>-4.68</v>
      </c>
      <c r="G1558" s="7">
        <v>38216</v>
      </c>
      <c r="H1558" t="s">
        <v>10</v>
      </c>
      <c r="I1558" s="5">
        <v>3</v>
      </c>
      <c r="J1558">
        <v>8</v>
      </c>
      <c r="K1558">
        <v>2004</v>
      </c>
      <c r="L1558" t="s">
        <v>4</v>
      </c>
    </row>
    <row r="1559" spans="1:12" x14ac:dyDescent="0.25">
      <c r="A1559" t="s">
        <v>29</v>
      </c>
      <c r="B1559" s="6">
        <v>100</v>
      </c>
      <c r="C1559" s="5">
        <v>26</v>
      </c>
      <c r="D1559" s="5">
        <v>170</v>
      </c>
      <c r="E1559" s="6">
        <f xml:space="preserve"> C1559*D1559</f>
        <v>4420</v>
      </c>
      <c r="F1559" s="6">
        <f t="shared" si="24"/>
        <v>70</v>
      </c>
      <c r="G1559" s="7">
        <v>38216</v>
      </c>
      <c r="H1559" t="s">
        <v>10</v>
      </c>
      <c r="I1559" s="5">
        <v>3</v>
      </c>
      <c r="J1559">
        <v>8</v>
      </c>
      <c r="K1559">
        <v>2004</v>
      </c>
      <c r="L1559" t="s">
        <v>3</v>
      </c>
    </row>
    <row r="1560" spans="1:12" x14ac:dyDescent="0.25">
      <c r="A1560" t="s">
        <v>29</v>
      </c>
      <c r="B1560" s="6">
        <v>62.96</v>
      </c>
      <c r="C1560" s="5">
        <v>25</v>
      </c>
      <c r="D1560" s="5">
        <v>60</v>
      </c>
      <c r="E1560" s="6">
        <f xml:space="preserve"> C1560*D1560</f>
        <v>1500</v>
      </c>
      <c r="F1560" s="6">
        <f t="shared" si="24"/>
        <v>-2.9600000000000009</v>
      </c>
      <c r="G1560" s="7">
        <v>38216</v>
      </c>
      <c r="H1560" t="s">
        <v>10</v>
      </c>
      <c r="I1560" s="5">
        <v>3</v>
      </c>
      <c r="J1560">
        <v>8</v>
      </c>
      <c r="K1560">
        <v>2004</v>
      </c>
      <c r="L1560" t="s">
        <v>4</v>
      </c>
    </row>
    <row r="1561" spans="1:12" x14ac:dyDescent="0.25">
      <c r="A1561" t="s">
        <v>29</v>
      </c>
      <c r="B1561" s="6">
        <v>100</v>
      </c>
      <c r="C1561" s="5">
        <v>37</v>
      </c>
      <c r="D1561" s="5">
        <v>127</v>
      </c>
      <c r="E1561" s="6">
        <f xml:space="preserve"> C1561*D1561</f>
        <v>4699</v>
      </c>
      <c r="F1561" s="6">
        <f t="shared" si="24"/>
        <v>27</v>
      </c>
      <c r="G1561" s="7">
        <v>38216</v>
      </c>
      <c r="H1561" t="s">
        <v>10</v>
      </c>
      <c r="I1561" s="5">
        <v>3</v>
      </c>
      <c r="J1561">
        <v>8</v>
      </c>
      <c r="K1561">
        <v>2004</v>
      </c>
      <c r="L1561" t="s">
        <v>3</v>
      </c>
    </row>
    <row r="1562" spans="1:12" x14ac:dyDescent="0.25">
      <c r="A1562" t="s">
        <v>29</v>
      </c>
      <c r="B1562" s="6">
        <v>100</v>
      </c>
      <c r="C1562" s="5">
        <v>22</v>
      </c>
      <c r="D1562" s="5">
        <v>168</v>
      </c>
      <c r="E1562" s="6">
        <f xml:space="preserve"> C1562*D1562</f>
        <v>3696</v>
      </c>
      <c r="F1562" s="6">
        <f t="shared" si="24"/>
        <v>68</v>
      </c>
      <c r="G1562" s="7">
        <v>38216</v>
      </c>
      <c r="H1562" t="s">
        <v>10</v>
      </c>
      <c r="I1562" s="5">
        <v>3</v>
      </c>
      <c r="J1562">
        <v>8</v>
      </c>
      <c r="K1562">
        <v>2004</v>
      </c>
      <c r="L1562" t="s">
        <v>3</v>
      </c>
    </row>
    <row r="1563" spans="1:12" x14ac:dyDescent="0.25">
      <c r="A1563" t="s">
        <v>29</v>
      </c>
      <c r="B1563" s="6">
        <v>100</v>
      </c>
      <c r="C1563" s="5">
        <v>46</v>
      </c>
      <c r="D1563" s="5">
        <v>101</v>
      </c>
      <c r="E1563" s="6">
        <f xml:space="preserve"> C1563*D1563</f>
        <v>4646</v>
      </c>
      <c r="F1563" s="6">
        <f t="shared" si="24"/>
        <v>1</v>
      </c>
      <c r="G1563" s="7">
        <v>38216</v>
      </c>
      <c r="H1563" t="s">
        <v>10</v>
      </c>
      <c r="I1563" s="5">
        <v>3</v>
      </c>
      <c r="J1563">
        <v>8</v>
      </c>
      <c r="K1563">
        <v>2004</v>
      </c>
      <c r="L1563" t="s">
        <v>3</v>
      </c>
    </row>
    <row r="1564" spans="1:12" x14ac:dyDescent="0.25">
      <c r="A1564" t="s">
        <v>29</v>
      </c>
      <c r="B1564" s="6">
        <v>68.709999999999994</v>
      </c>
      <c r="C1564" s="5">
        <v>43</v>
      </c>
      <c r="D1564" s="5">
        <v>62</v>
      </c>
      <c r="E1564" s="6">
        <f xml:space="preserve"> C1564*D1564</f>
        <v>2666</v>
      </c>
      <c r="F1564" s="6">
        <f t="shared" si="24"/>
        <v>-6.7099999999999937</v>
      </c>
      <c r="G1564" s="7">
        <v>38216</v>
      </c>
      <c r="H1564" t="s">
        <v>10</v>
      </c>
      <c r="I1564" s="5">
        <v>3</v>
      </c>
      <c r="J1564">
        <v>8</v>
      </c>
      <c r="K1564">
        <v>2004</v>
      </c>
      <c r="L1564" t="s">
        <v>4</v>
      </c>
    </row>
    <row r="1565" spans="1:12" x14ac:dyDescent="0.25">
      <c r="A1565" t="s">
        <v>29</v>
      </c>
      <c r="B1565" s="6">
        <v>100</v>
      </c>
      <c r="C1565" s="5">
        <v>29</v>
      </c>
      <c r="D1565" s="5">
        <v>104</v>
      </c>
      <c r="E1565" s="6">
        <f xml:space="preserve"> C1565*D1565</f>
        <v>3016</v>
      </c>
      <c r="F1565" s="6">
        <f t="shared" si="24"/>
        <v>4</v>
      </c>
      <c r="G1565" s="7">
        <v>38216</v>
      </c>
      <c r="H1565" t="s">
        <v>10</v>
      </c>
      <c r="I1565" s="5">
        <v>3</v>
      </c>
      <c r="J1565">
        <v>8</v>
      </c>
      <c r="K1565">
        <v>2004</v>
      </c>
      <c r="L1565" t="s">
        <v>3</v>
      </c>
    </row>
    <row r="1566" spans="1:12" x14ac:dyDescent="0.25">
      <c r="A1566" t="s">
        <v>29</v>
      </c>
      <c r="B1566" s="6">
        <v>100</v>
      </c>
      <c r="C1566" s="5">
        <v>34</v>
      </c>
      <c r="D1566" s="5">
        <v>99</v>
      </c>
      <c r="E1566" s="6">
        <f xml:space="preserve"> C1566*D1566</f>
        <v>3366</v>
      </c>
      <c r="F1566" s="6">
        <f t="shared" si="24"/>
        <v>-1</v>
      </c>
      <c r="G1566" s="7">
        <v>38216</v>
      </c>
      <c r="H1566" t="s">
        <v>10</v>
      </c>
      <c r="I1566" s="5">
        <v>3</v>
      </c>
      <c r="J1566">
        <v>8</v>
      </c>
      <c r="K1566">
        <v>2004</v>
      </c>
      <c r="L1566" t="s">
        <v>3</v>
      </c>
    </row>
    <row r="1567" spans="1:12" x14ac:dyDescent="0.25">
      <c r="A1567" t="s">
        <v>29</v>
      </c>
      <c r="B1567" s="6">
        <v>100</v>
      </c>
      <c r="C1567" s="5">
        <v>35</v>
      </c>
      <c r="D1567" s="5">
        <v>92</v>
      </c>
      <c r="E1567" s="6">
        <f xml:space="preserve"> C1567*D1567</f>
        <v>3220</v>
      </c>
      <c r="F1567" s="6">
        <f t="shared" si="24"/>
        <v>-8</v>
      </c>
      <c r="G1567" s="7">
        <v>38216</v>
      </c>
      <c r="H1567" t="s">
        <v>10</v>
      </c>
      <c r="I1567" s="5">
        <v>3</v>
      </c>
      <c r="J1567">
        <v>8</v>
      </c>
      <c r="K1567">
        <v>2004</v>
      </c>
      <c r="L1567" t="s">
        <v>3</v>
      </c>
    </row>
    <row r="1568" spans="1:12" x14ac:dyDescent="0.25">
      <c r="A1568" t="s">
        <v>29</v>
      </c>
      <c r="B1568" s="6">
        <v>28.88</v>
      </c>
      <c r="C1568" s="5">
        <v>20</v>
      </c>
      <c r="D1568" s="5">
        <v>33</v>
      </c>
      <c r="E1568" s="6">
        <f xml:space="preserve"> C1568*D1568</f>
        <v>660</v>
      </c>
      <c r="F1568" s="6">
        <f t="shared" si="24"/>
        <v>4.120000000000001</v>
      </c>
      <c r="G1568" s="7">
        <v>38216</v>
      </c>
      <c r="H1568" t="s">
        <v>10</v>
      </c>
      <c r="I1568" s="5">
        <v>3</v>
      </c>
      <c r="J1568">
        <v>8</v>
      </c>
      <c r="K1568">
        <v>2004</v>
      </c>
      <c r="L1568" t="s">
        <v>4</v>
      </c>
    </row>
    <row r="1569" spans="1:12" x14ac:dyDescent="0.25">
      <c r="A1569" t="s">
        <v>29</v>
      </c>
      <c r="B1569" s="6">
        <v>47.49</v>
      </c>
      <c r="C1569" s="5">
        <v>45</v>
      </c>
      <c r="D1569" s="5">
        <v>44</v>
      </c>
      <c r="E1569" s="6">
        <f xml:space="preserve"> C1569*D1569</f>
        <v>1980</v>
      </c>
      <c r="F1569" s="6">
        <f t="shared" si="24"/>
        <v>-3.490000000000002</v>
      </c>
      <c r="G1569" s="7">
        <v>38216</v>
      </c>
      <c r="H1569" t="s">
        <v>10</v>
      </c>
      <c r="I1569" s="5">
        <v>3</v>
      </c>
      <c r="J1569">
        <v>8</v>
      </c>
      <c r="K1569">
        <v>2004</v>
      </c>
      <c r="L1569" t="s">
        <v>4</v>
      </c>
    </row>
    <row r="1570" spans="1:12" x14ac:dyDescent="0.25">
      <c r="A1570" t="s">
        <v>29</v>
      </c>
      <c r="B1570" s="6">
        <v>41.85</v>
      </c>
      <c r="C1570" s="5">
        <v>33</v>
      </c>
      <c r="D1570" s="5">
        <v>41</v>
      </c>
      <c r="E1570" s="6">
        <f xml:space="preserve"> C1570*D1570</f>
        <v>1353</v>
      </c>
      <c r="F1570" s="6">
        <f t="shared" si="24"/>
        <v>-0.85000000000000142</v>
      </c>
      <c r="G1570" s="7">
        <v>38216</v>
      </c>
      <c r="H1570" t="s">
        <v>10</v>
      </c>
      <c r="I1570" s="5">
        <v>3</v>
      </c>
      <c r="J1570">
        <v>8</v>
      </c>
      <c r="K1570">
        <v>2004</v>
      </c>
      <c r="L1570" t="s">
        <v>4</v>
      </c>
    </row>
    <row r="1571" spans="1:12" x14ac:dyDescent="0.25">
      <c r="A1571" t="s">
        <v>29</v>
      </c>
      <c r="B1571" s="6">
        <v>78.89</v>
      </c>
      <c r="C1571" s="5">
        <v>21</v>
      </c>
      <c r="D1571" s="5">
        <v>97</v>
      </c>
      <c r="E1571" s="6">
        <f xml:space="preserve"> C1571*D1571</f>
        <v>2037</v>
      </c>
      <c r="F1571" s="6">
        <f t="shared" si="24"/>
        <v>18.11</v>
      </c>
      <c r="G1571" s="7">
        <v>38216</v>
      </c>
      <c r="H1571" t="s">
        <v>10</v>
      </c>
      <c r="I1571" s="5">
        <v>3</v>
      </c>
      <c r="J1571">
        <v>8</v>
      </c>
      <c r="K1571">
        <v>2004</v>
      </c>
      <c r="L1571" t="s">
        <v>4</v>
      </c>
    </row>
    <row r="1572" spans="1:12" x14ac:dyDescent="0.25">
      <c r="A1572" t="s">
        <v>30</v>
      </c>
      <c r="B1572" s="6">
        <v>100</v>
      </c>
      <c r="C1572" s="5">
        <v>44</v>
      </c>
      <c r="D1572" s="5">
        <v>147</v>
      </c>
      <c r="E1572" s="6">
        <f xml:space="preserve"> C1572*D1572</f>
        <v>6468</v>
      </c>
      <c r="F1572" s="6">
        <f t="shared" si="24"/>
        <v>47</v>
      </c>
      <c r="G1572" s="7">
        <v>38218</v>
      </c>
      <c r="H1572" t="s">
        <v>2</v>
      </c>
      <c r="I1572" s="5">
        <v>3</v>
      </c>
      <c r="J1572">
        <v>8</v>
      </c>
      <c r="K1572">
        <v>2004</v>
      </c>
      <c r="L1572" t="s">
        <v>9</v>
      </c>
    </row>
    <row r="1573" spans="1:12" x14ac:dyDescent="0.25">
      <c r="A1573" t="s">
        <v>31</v>
      </c>
      <c r="B1573" s="6">
        <v>100</v>
      </c>
      <c r="C1573" s="5">
        <v>25</v>
      </c>
      <c r="D1573" s="5">
        <v>136</v>
      </c>
      <c r="E1573" s="6">
        <f xml:space="preserve"> C1573*D1573</f>
        <v>3400</v>
      </c>
      <c r="F1573" s="6">
        <f t="shared" si="24"/>
        <v>36</v>
      </c>
      <c r="G1573" s="7">
        <v>38218</v>
      </c>
      <c r="H1573" t="s">
        <v>2</v>
      </c>
      <c r="I1573" s="5">
        <v>3</v>
      </c>
      <c r="J1573">
        <v>8</v>
      </c>
      <c r="K1573">
        <v>2004</v>
      </c>
      <c r="L1573" t="s">
        <v>4</v>
      </c>
    </row>
    <row r="1574" spans="1:12" x14ac:dyDescent="0.25">
      <c r="A1574" t="s">
        <v>31</v>
      </c>
      <c r="B1574" s="6">
        <v>100</v>
      </c>
      <c r="C1574" s="5">
        <v>41</v>
      </c>
      <c r="D1574" s="5">
        <v>118</v>
      </c>
      <c r="E1574" s="6">
        <f xml:space="preserve"> C1574*D1574</f>
        <v>4838</v>
      </c>
      <c r="F1574" s="6">
        <f t="shared" si="24"/>
        <v>18</v>
      </c>
      <c r="G1574" s="7">
        <v>38218</v>
      </c>
      <c r="H1574" t="s">
        <v>2</v>
      </c>
      <c r="I1574" s="5">
        <v>3</v>
      </c>
      <c r="J1574">
        <v>8</v>
      </c>
      <c r="K1574">
        <v>2004</v>
      </c>
      <c r="L1574" t="s">
        <v>3</v>
      </c>
    </row>
    <row r="1575" spans="1:12" x14ac:dyDescent="0.25">
      <c r="A1575" t="s">
        <v>31</v>
      </c>
      <c r="B1575" s="6">
        <v>100</v>
      </c>
      <c r="C1575" s="5">
        <v>48</v>
      </c>
      <c r="D1575" s="5">
        <v>122</v>
      </c>
      <c r="E1575" s="6">
        <f xml:space="preserve"> C1575*D1575</f>
        <v>5856</v>
      </c>
      <c r="F1575" s="6">
        <f t="shared" si="24"/>
        <v>22</v>
      </c>
      <c r="G1575" s="7">
        <v>38218</v>
      </c>
      <c r="H1575" t="s">
        <v>2</v>
      </c>
      <c r="I1575" s="5">
        <v>3</v>
      </c>
      <c r="J1575">
        <v>8</v>
      </c>
      <c r="K1575">
        <v>2004</v>
      </c>
      <c r="L1575" t="s">
        <v>3</v>
      </c>
    </row>
    <row r="1576" spans="1:12" x14ac:dyDescent="0.25">
      <c r="A1576" t="s">
        <v>31</v>
      </c>
      <c r="B1576" s="6">
        <v>57.73</v>
      </c>
      <c r="C1576" s="5">
        <v>29</v>
      </c>
      <c r="D1576" s="5">
        <v>60</v>
      </c>
      <c r="E1576" s="6">
        <f xml:space="preserve"> C1576*D1576</f>
        <v>1740</v>
      </c>
      <c r="F1576" s="6">
        <f t="shared" si="24"/>
        <v>2.2700000000000031</v>
      </c>
      <c r="G1576" s="7">
        <v>38218</v>
      </c>
      <c r="H1576" t="s">
        <v>2</v>
      </c>
      <c r="I1576" s="5">
        <v>3</v>
      </c>
      <c r="J1576">
        <v>8</v>
      </c>
      <c r="K1576">
        <v>2004</v>
      </c>
      <c r="L1576" t="s">
        <v>4</v>
      </c>
    </row>
    <row r="1577" spans="1:12" x14ac:dyDescent="0.25">
      <c r="A1577" t="s">
        <v>30</v>
      </c>
      <c r="B1577" s="6">
        <v>100</v>
      </c>
      <c r="C1577" s="5">
        <v>25</v>
      </c>
      <c r="D1577" s="5">
        <v>169</v>
      </c>
      <c r="E1577" s="6">
        <f xml:space="preserve"> C1577*D1577</f>
        <v>4225</v>
      </c>
      <c r="F1577" s="6">
        <f t="shared" si="24"/>
        <v>69</v>
      </c>
      <c r="G1577" s="7">
        <v>38218</v>
      </c>
      <c r="H1577" t="s">
        <v>2</v>
      </c>
      <c r="I1577" s="5">
        <v>3</v>
      </c>
      <c r="J1577">
        <v>8</v>
      </c>
      <c r="K1577">
        <v>2004</v>
      </c>
      <c r="L1577" t="s">
        <v>3</v>
      </c>
    </row>
    <row r="1578" spans="1:12" x14ac:dyDescent="0.25">
      <c r="A1578" t="s">
        <v>31</v>
      </c>
      <c r="B1578" s="6">
        <v>99.29</v>
      </c>
      <c r="C1578" s="5">
        <v>25</v>
      </c>
      <c r="D1578" s="5">
        <v>121</v>
      </c>
      <c r="E1578" s="6">
        <f xml:space="preserve"> C1578*D1578</f>
        <v>3025</v>
      </c>
      <c r="F1578" s="6">
        <f t="shared" si="24"/>
        <v>21.709999999999994</v>
      </c>
      <c r="G1578" s="7">
        <v>38218</v>
      </c>
      <c r="H1578" t="s">
        <v>2</v>
      </c>
      <c r="I1578" s="5">
        <v>3</v>
      </c>
      <c r="J1578">
        <v>8</v>
      </c>
      <c r="K1578">
        <v>2004</v>
      </c>
      <c r="L1578" t="s">
        <v>4</v>
      </c>
    </row>
    <row r="1579" spans="1:12" x14ac:dyDescent="0.25">
      <c r="A1579" t="s">
        <v>29</v>
      </c>
      <c r="B1579" s="6">
        <v>59.87</v>
      </c>
      <c r="C1579" s="5">
        <v>44</v>
      </c>
      <c r="D1579" s="5">
        <v>50</v>
      </c>
      <c r="E1579" s="6">
        <f xml:space="preserve"> C1579*D1579</f>
        <v>2200</v>
      </c>
      <c r="F1579" s="6">
        <f t="shared" si="24"/>
        <v>-9.8699999999999974</v>
      </c>
      <c r="G1579" s="7">
        <v>38218</v>
      </c>
      <c r="H1579" t="s">
        <v>2</v>
      </c>
      <c r="I1579" s="5">
        <v>3</v>
      </c>
      <c r="J1579">
        <v>8</v>
      </c>
      <c r="K1579">
        <v>2004</v>
      </c>
      <c r="L1579" t="s">
        <v>4</v>
      </c>
    </row>
    <row r="1580" spans="1:12" x14ac:dyDescent="0.25">
      <c r="A1580" t="s">
        <v>31</v>
      </c>
      <c r="B1580" s="6">
        <v>100</v>
      </c>
      <c r="C1580" s="5">
        <v>25</v>
      </c>
      <c r="D1580" s="5">
        <v>127</v>
      </c>
      <c r="E1580" s="6">
        <f xml:space="preserve"> C1580*D1580</f>
        <v>3175</v>
      </c>
      <c r="F1580" s="6">
        <f t="shared" si="24"/>
        <v>27</v>
      </c>
      <c r="G1580" s="7">
        <v>38218</v>
      </c>
      <c r="H1580" t="s">
        <v>2</v>
      </c>
      <c r="I1580" s="5">
        <v>3</v>
      </c>
      <c r="J1580">
        <v>8</v>
      </c>
      <c r="K1580">
        <v>2004</v>
      </c>
      <c r="L1580" t="s">
        <v>4</v>
      </c>
    </row>
    <row r="1581" spans="1:12" x14ac:dyDescent="0.25">
      <c r="A1581" t="s">
        <v>30</v>
      </c>
      <c r="B1581" s="6">
        <v>40.659999999999997</v>
      </c>
      <c r="C1581" s="5">
        <v>20</v>
      </c>
      <c r="D1581" s="5">
        <v>35</v>
      </c>
      <c r="E1581" s="6">
        <f xml:space="preserve"> C1581*D1581</f>
        <v>700</v>
      </c>
      <c r="F1581" s="6">
        <f t="shared" si="24"/>
        <v>-5.6599999999999966</v>
      </c>
      <c r="G1581" s="7">
        <v>38218</v>
      </c>
      <c r="H1581" t="s">
        <v>2</v>
      </c>
      <c r="I1581" s="5">
        <v>3</v>
      </c>
      <c r="J1581">
        <v>8</v>
      </c>
      <c r="K1581">
        <v>2004</v>
      </c>
      <c r="L1581" t="s">
        <v>4</v>
      </c>
    </row>
    <row r="1582" spans="1:12" x14ac:dyDescent="0.25">
      <c r="A1582" t="s">
        <v>31</v>
      </c>
      <c r="B1582" s="6">
        <v>82.83</v>
      </c>
      <c r="C1582" s="5">
        <v>29</v>
      </c>
      <c r="D1582" s="5">
        <v>96</v>
      </c>
      <c r="E1582" s="6">
        <f xml:space="preserve"> C1582*D1582</f>
        <v>2784</v>
      </c>
      <c r="F1582" s="6">
        <f t="shared" si="24"/>
        <v>13.170000000000002</v>
      </c>
      <c r="G1582" s="7">
        <v>38218</v>
      </c>
      <c r="H1582" t="s">
        <v>2</v>
      </c>
      <c r="I1582" s="5">
        <v>3</v>
      </c>
      <c r="J1582">
        <v>8</v>
      </c>
      <c r="K1582">
        <v>2004</v>
      </c>
      <c r="L1582" t="s">
        <v>4</v>
      </c>
    </row>
    <row r="1583" spans="1:12" x14ac:dyDescent="0.25">
      <c r="A1583" t="s">
        <v>31</v>
      </c>
      <c r="B1583" s="6">
        <v>55.19</v>
      </c>
      <c r="C1583" s="5">
        <v>31</v>
      </c>
      <c r="D1583" s="5">
        <v>54</v>
      </c>
      <c r="E1583" s="6">
        <f xml:space="preserve"> C1583*D1583</f>
        <v>1674</v>
      </c>
      <c r="F1583" s="6">
        <f t="shared" si="24"/>
        <v>-1.1899999999999977</v>
      </c>
      <c r="G1583" s="7">
        <v>38218</v>
      </c>
      <c r="H1583" t="s">
        <v>2</v>
      </c>
      <c r="I1583" s="5">
        <v>3</v>
      </c>
      <c r="J1583">
        <v>8</v>
      </c>
      <c r="K1583">
        <v>2004</v>
      </c>
      <c r="L1583" t="s">
        <v>4</v>
      </c>
    </row>
    <row r="1584" spans="1:12" x14ac:dyDescent="0.25">
      <c r="A1584" t="s">
        <v>31</v>
      </c>
      <c r="B1584" s="6">
        <v>77.569999999999993</v>
      </c>
      <c r="C1584" s="5">
        <v>36</v>
      </c>
      <c r="D1584" s="5">
        <v>64</v>
      </c>
      <c r="E1584" s="6">
        <f xml:space="preserve"> C1584*D1584</f>
        <v>2304</v>
      </c>
      <c r="F1584" s="6">
        <f t="shared" si="24"/>
        <v>-13.569999999999993</v>
      </c>
      <c r="G1584" s="7">
        <v>38218</v>
      </c>
      <c r="H1584" t="s">
        <v>2</v>
      </c>
      <c r="I1584" s="5">
        <v>3</v>
      </c>
      <c r="J1584">
        <v>8</v>
      </c>
      <c r="K1584">
        <v>2004</v>
      </c>
      <c r="L1584" t="s">
        <v>4</v>
      </c>
    </row>
    <row r="1585" spans="1:12" x14ac:dyDescent="0.25">
      <c r="A1585" t="s">
        <v>30</v>
      </c>
      <c r="B1585" s="6">
        <v>85.98</v>
      </c>
      <c r="C1585" s="5">
        <v>27</v>
      </c>
      <c r="D1585" s="5">
        <v>101</v>
      </c>
      <c r="E1585" s="6">
        <f xml:space="preserve"> C1585*D1585</f>
        <v>2727</v>
      </c>
      <c r="F1585" s="6">
        <f t="shared" si="24"/>
        <v>15.019999999999996</v>
      </c>
      <c r="G1585" s="7">
        <v>38218</v>
      </c>
      <c r="H1585" t="s">
        <v>2</v>
      </c>
      <c r="I1585" s="5">
        <v>3</v>
      </c>
      <c r="J1585">
        <v>8</v>
      </c>
      <c r="K1585">
        <v>2004</v>
      </c>
      <c r="L1585" t="s">
        <v>4</v>
      </c>
    </row>
    <row r="1586" spans="1:12" x14ac:dyDescent="0.25">
      <c r="A1586" t="s">
        <v>30</v>
      </c>
      <c r="B1586" s="6">
        <v>100</v>
      </c>
      <c r="C1586" s="5">
        <v>41</v>
      </c>
      <c r="D1586" s="5">
        <v>207</v>
      </c>
      <c r="E1586" s="6">
        <f xml:space="preserve"> C1586*D1586</f>
        <v>8487</v>
      </c>
      <c r="F1586" s="6">
        <f t="shared" si="24"/>
        <v>107</v>
      </c>
      <c r="G1586" s="7">
        <v>38219</v>
      </c>
      <c r="H1586" t="s">
        <v>2</v>
      </c>
      <c r="I1586" s="5">
        <v>3</v>
      </c>
      <c r="J1586">
        <v>8</v>
      </c>
      <c r="K1586">
        <v>2004</v>
      </c>
      <c r="L1586" t="s">
        <v>9</v>
      </c>
    </row>
    <row r="1587" spans="1:12" x14ac:dyDescent="0.25">
      <c r="A1587" t="s">
        <v>30</v>
      </c>
      <c r="B1587" s="6">
        <v>100</v>
      </c>
      <c r="C1587" s="5">
        <v>27</v>
      </c>
      <c r="D1587" s="5">
        <v>151</v>
      </c>
      <c r="E1587" s="6">
        <f xml:space="preserve"> C1587*D1587</f>
        <v>4077</v>
      </c>
      <c r="F1587" s="6">
        <f t="shared" si="24"/>
        <v>51</v>
      </c>
      <c r="G1587" s="7">
        <v>38219</v>
      </c>
      <c r="H1587" t="s">
        <v>2</v>
      </c>
      <c r="I1587" s="5">
        <v>3</v>
      </c>
      <c r="J1587">
        <v>8</v>
      </c>
      <c r="K1587">
        <v>2004</v>
      </c>
      <c r="L1587" t="s">
        <v>3</v>
      </c>
    </row>
    <row r="1588" spans="1:12" x14ac:dyDescent="0.25">
      <c r="A1588" t="s">
        <v>30</v>
      </c>
      <c r="B1588" s="6">
        <v>100</v>
      </c>
      <c r="C1588" s="5">
        <v>24</v>
      </c>
      <c r="D1588" s="5">
        <v>173</v>
      </c>
      <c r="E1588" s="6">
        <f xml:space="preserve"> C1588*D1588</f>
        <v>4152</v>
      </c>
      <c r="F1588" s="6">
        <f t="shared" si="24"/>
        <v>73</v>
      </c>
      <c r="G1588" s="7">
        <v>38219</v>
      </c>
      <c r="H1588" t="s">
        <v>2</v>
      </c>
      <c r="I1588" s="5">
        <v>3</v>
      </c>
      <c r="J1588">
        <v>8</v>
      </c>
      <c r="K1588">
        <v>2004</v>
      </c>
      <c r="L1588" t="s">
        <v>3</v>
      </c>
    </row>
    <row r="1589" spans="1:12" x14ac:dyDescent="0.25">
      <c r="A1589" t="s">
        <v>30</v>
      </c>
      <c r="B1589" s="6">
        <v>100</v>
      </c>
      <c r="C1589" s="5">
        <v>23</v>
      </c>
      <c r="D1589" s="5">
        <v>163</v>
      </c>
      <c r="E1589" s="6">
        <f xml:space="preserve"> C1589*D1589</f>
        <v>3749</v>
      </c>
      <c r="F1589" s="6">
        <f t="shared" si="24"/>
        <v>63</v>
      </c>
      <c r="G1589" s="7">
        <v>38219</v>
      </c>
      <c r="H1589" t="s">
        <v>2</v>
      </c>
      <c r="I1589" s="5">
        <v>3</v>
      </c>
      <c r="J1589">
        <v>8</v>
      </c>
      <c r="K1589">
        <v>2004</v>
      </c>
      <c r="L1589" t="s">
        <v>3</v>
      </c>
    </row>
    <row r="1590" spans="1:12" x14ac:dyDescent="0.25">
      <c r="A1590" t="s">
        <v>29</v>
      </c>
      <c r="B1590" s="6">
        <v>100</v>
      </c>
      <c r="C1590" s="5">
        <v>43</v>
      </c>
      <c r="D1590" s="5">
        <v>136</v>
      </c>
      <c r="E1590" s="6">
        <f xml:space="preserve"> C1590*D1590</f>
        <v>5848</v>
      </c>
      <c r="F1590" s="6">
        <f t="shared" si="24"/>
        <v>36</v>
      </c>
      <c r="G1590" s="7">
        <v>38219</v>
      </c>
      <c r="H1590" t="s">
        <v>2</v>
      </c>
      <c r="I1590" s="5">
        <v>3</v>
      </c>
      <c r="J1590">
        <v>8</v>
      </c>
      <c r="K1590">
        <v>2004</v>
      </c>
      <c r="L1590" t="s">
        <v>3</v>
      </c>
    </row>
    <row r="1591" spans="1:12" x14ac:dyDescent="0.25">
      <c r="A1591" t="s">
        <v>32</v>
      </c>
      <c r="B1591" s="6">
        <v>100</v>
      </c>
      <c r="C1591" s="5">
        <v>36</v>
      </c>
      <c r="D1591" s="5">
        <v>100</v>
      </c>
      <c r="E1591" s="6">
        <f xml:space="preserve"> C1591*D1591</f>
        <v>3600</v>
      </c>
      <c r="F1591" s="6">
        <f t="shared" si="24"/>
        <v>0</v>
      </c>
      <c r="G1591" s="7">
        <v>38219</v>
      </c>
      <c r="H1591" t="s">
        <v>2</v>
      </c>
      <c r="I1591" s="5">
        <v>3</v>
      </c>
      <c r="J1591">
        <v>8</v>
      </c>
      <c r="K1591">
        <v>2004</v>
      </c>
      <c r="L1591" t="s">
        <v>3</v>
      </c>
    </row>
    <row r="1592" spans="1:12" x14ac:dyDescent="0.25">
      <c r="A1592" t="s">
        <v>30</v>
      </c>
      <c r="B1592" s="6">
        <v>100</v>
      </c>
      <c r="C1592" s="5">
        <v>31</v>
      </c>
      <c r="D1592" s="5">
        <v>143</v>
      </c>
      <c r="E1592" s="6">
        <f xml:space="preserve"> C1592*D1592</f>
        <v>4433</v>
      </c>
      <c r="F1592" s="6">
        <f t="shared" si="24"/>
        <v>43</v>
      </c>
      <c r="G1592" s="7">
        <v>38219</v>
      </c>
      <c r="H1592" t="s">
        <v>2</v>
      </c>
      <c r="I1592" s="5">
        <v>3</v>
      </c>
      <c r="J1592">
        <v>8</v>
      </c>
      <c r="K1592">
        <v>2004</v>
      </c>
      <c r="L1592" t="s">
        <v>3</v>
      </c>
    </row>
    <row r="1593" spans="1:12" x14ac:dyDescent="0.25">
      <c r="A1593" t="s">
        <v>30</v>
      </c>
      <c r="B1593" s="6">
        <v>46.82</v>
      </c>
      <c r="C1593" s="5">
        <v>29</v>
      </c>
      <c r="D1593" s="5">
        <v>57</v>
      </c>
      <c r="E1593" s="6">
        <f xml:space="preserve"> C1593*D1593</f>
        <v>1653</v>
      </c>
      <c r="F1593" s="6">
        <f t="shared" si="24"/>
        <v>10.18</v>
      </c>
      <c r="G1593" s="7">
        <v>38219</v>
      </c>
      <c r="H1593" t="s">
        <v>2</v>
      </c>
      <c r="I1593" s="5">
        <v>3</v>
      </c>
      <c r="J1593">
        <v>8</v>
      </c>
      <c r="K1593">
        <v>2004</v>
      </c>
      <c r="L1593" t="s">
        <v>4</v>
      </c>
    </row>
    <row r="1594" spans="1:12" x14ac:dyDescent="0.25">
      <c r="A1594" t="s">
        <v>30</v>
      </c>
      <c r="B1594" s="6">
        <v>100</v>
      </c>
      <c r="C1594" s="5">
        <v>39</v>
      </c>
      <c r="D1594" s="5">
        <v>118</v>
      </c>
      <c r="E1594" s="6">
        <f xml:space="preserve"> C1594*D1594</f>
        <v>4602</v>
      </c>
      <c r="F1594" s="6">
        <f t="shared" si="24"/>
        <v>18</v>
      </c>
      <c r="G1594" s="7">
        <v>38219</v>
      </c>
      <c r="H1594" t="s">
        <v>2</v>
      </c>
      <c r="I1594" s="5">
        <v>3</v>
      </c>
      <c r="J1594">
        <v>8</v>
      </c>
      <c r="K1594">
        <v>2004</v>
      </c>
      <c r="L1594" t="s">
        <v>3</v>
      </c>
    </row>
    <row r="1595" spans="1:12" x14ac:dyDescent="0.25">
      <c r="A1595" t="s">
        <v>32</v>
      </c>
      <c r="B1595" s="6">
        <v>59.65</v>
      </c>
      <c r="C1595" s="5">
        <v>36</v>
      </c>
      <c r="D1595" s="5">
        <v>62</v>
      </c>
      <c r="E1595" s="6">
        <f xml:space="preserve"> C1595*D1595</f>
        <v>2232</v>
      </c>
      <c r="F1595" s="6">
        <f t="shared" si="24"/>
        <v>2.3500000000000014</v>
      </c>
      <c r="G1595" s="7">
        <v>38219</v>
      </c>
      <c r="H1595" t="s">
        <v>2</v>
      </c>
      <c r="I1595" s="5">
        <v>3</v>
      </c>
      <c r="J1595">
        <v>8</v>
      </c>
      <c r="K1595">
        <v>2004</v>
      </c>
      <c r="L1595" t="s">
        <v>4</v>
      </c>
    </row>
    <row r="1596" spans="1:12" x14ac:dyDescent="0.25">
      <c r="A1596" t="s">
        <v>31</v>
      </c>
      <c r="B1596" s="6">
        <v>100</v>
      </c>
      <c r="C1596" s="5">
        <v>38</v>
      </c>
      <c r="D1596" s="5">
        <v>115</v>
      </c>
      <c r="E1596" s="6">
        <f xml:space="preserve"> C1596*D1596</f>
        <v>4370</v>
      </c>
      <c r="F1596" s="6">
        <f t="shared" si="24"/>
        <v>15</v>
      </c>
      <c r="G1596" s="7">
        <v>38219</v>
      </c>
      <c r="H1596" t="s">
        <v>2</v>
      </c>
      <c r="I1596" s="5">
        <v>3</v>
      </c>
      <c r="J1596">
        <v>8</v>
      </c>
      <c r="K1596">
        <v>2004</v>
      </c>
      <c r="L1596" t="s">
        <v>3</v>
      </c>
    </row>
    <row r="1597" spans="1:12" x14ac:dyDescent="0.25">
      <c r="A1597" t="s">
        <v>32</v>
      </c>
      <c r="B1597" s="6">
        <v>66.78</v>
      </c>
      <c r="C1597" s="5">
        <v>37</v>
      </c>
      <c r="D1597" s="5">
        <v>58</v>
      </c>
      <c r="E1597" s="6">
        <f xml:space="preserve"> C1597*D1597</f>
        <v>2146</v>
      </c>
      <c r="F1597" s="6">
        <f t="shared" si="24"/>
        <v>-8.7800000000000011</v>
      </c>
      <c r="G1597" s="7">
        <v>38219</v>
      </c>
      <c r="H1597" t="s">
        <v>2</v>
      </c>
      <c r="I1597" s="5">
        <v>3</v>
      </c>
      <c r="J1597">
        <v>8</v>
      </c>
      <c r="K1597">
        <v>2004</v>
      </c>
      <c r="L1597" t="s">
        <v>4</v>
      </c>
    </row>
    <row r="1598" spans="1:12" x14ac:dyDescent="0.25">
      <c r="A1598" t="s">
        <v>33</v>
      </c>
      <c r="B1598" s="6">
        <v>86.61</v>
      </c>
      <c r="C1598" s="5">
        <v>43</v>
      </c>
      <c r="D1598" s="5">
        <v>86</v>
      </c>
      <c r="E1598" s="6">
        <f xml:space="preserve"> C1598*D1598</f>
        <v>3698</v>
      </c>
      <c r="F1598" s="6">
        <f t="shared" si="24"/>
        <v>-0.60999999999999943</v>
      </c>
      <c r="G1598" s="7">
        <v>38219</v>
      </c>
      <c r="H1598" t="s">
        <v>2</v>
      </c>
      <c r="I1598" s="5">
        <v>3</v>
      </c>
      <c r="J1598">
        <v>8</v>
      </c>
      <c r="K1598">
        <v>2004</v>
      </c>
      <c r="L1598" t="s">
        <v>3</v>
      </c>
    </row>
    <row r="1599" spans="1:12" x14ac:dyDescent="0.25">
      <c r="A1599" t="s">
        <v>30</v>
      </c>
      <c r="B1599" s="6">
        <v>100</v>
      </c>
      <c r="C1599" s="5">
        <v>25</v>
      </c>
      <c r="D1599" s="5">
        <v>136</v>
      </c>
      <c r="E1599" s="6">
        <f xml:space="preserve"> C1599*D1599</f>
        <v>3400</v>
      </c>
      <c r="F1599" s="6">
        <f t="shared" si="24"/>
        <v>36</v>
      </c>
      <c r="G1599" s="7">
        <v>38219</v>
      </c>
      <c r="H1599" t="s">
        <v>21</v>
      </c>
      <c r="I1599" s="5">
        <v>3</v>
      </c>
      <c r="J1599">
        <v>8</v>
      </c>
      <c r="K1599">
        <v>2004</v>
      </c>
      <c r="L1599" t="s">
        <v>4</v>
      </c>
    </row>
    <row r="1600" spans="1:12" x14ac:dyDescent="0.25">
      <c r="A1600" t="s">
        <v>33</v>
      </c>
      <c r="B1600" s="6">
        <v>98.06</v>
      </c>
      <c r="C1600" s="5">
        <v>21</v>
      </c>
      <c r="D1600" s="5">
        <v>86</v>
      </c>
      <c r="E1600" s="6">
        <f xml:space="preserve"> C1600*D1600</f>
        <v>1806</v>
      </c>
      <c r="F1600" s="6">
        <f t="shared" si="24"/>
        <v>-12.060000000000002</v>
      </c>
      <c r="G1600" s="7">
        <v>38219</v>
      </c>
      <c r="H1600" t="s">
        <v>21</v>
      </c>
      <c r="I1600" s="5">
        <v>3</v>
      </c>
      <c r="J1600">
        <v>8</v>
      </c>
      <c r="K1600">
        <v>2004</v>
      </c>
      <c r="L1600" t="s">
        <v>4</v>
      </c>
    </row>
    <row r="1601" spans="1:12" x14ac:dyDescent="0.25">
      <c r="A1601" t="s">
        <v>29</v>
      </c>
      <c r="B1601" s="6">
        <v>100</v>
      </c>
      <c r="C1601" s="5">
        <v>46</v>
      </c>
      <c r="D1601" s="5">
        <v>105</v>
      </c>
      <c r="E1601" s="6">
        <f xml:space="preserve"> C1601*D1601</f>
        <v>4830</v>
      </c>
      <c r="F1601" s="6">
        <f t="shared" si="24"/>
        <v>5</v>
      </c>
      <c r="G1601" s="7">
        <v>38219</v>
      </c>
      <c r="H1601" t="s">
        <v>21</v>
      </c>
      <c r="I1601" s="5">
        <v>3</v>
      </c>
      <c r="J1601">
        <v>8</v>
      </c>
      <c r="K1601">
        <v>2004</v>
      </c>
      <c r="L1601" t="s">
        <v>3</v>
      </c>
    </row>
    <row r="1602" spans="1:12" x14ac:dyDescent="0.25">
      <c r="A1602" t="s">
        <v>29</v>
      </c>
      <c r="B1602" s="6">
        <v>100</v>
      </c>
      <c r="C1602" s="5">
        <v>34</v>
      </c>
      <c r="D1602" s="5">
        <v>87</v>
      </c>
      <c r="E1602" s="6">
        <f xml:space="preserve"> C1602*D1602</f>
        <v>2958</v>
      </c>
      <c r="F1602" s="6">
        <f t="shared" si="24"/>
        <v>-13</v>
      </c>
      <c r="G1602" s="7">
        <v>38219</v>
      </c>
      <c r="H1602" t="s">
        <v>21</v>
      </c>
      <c r="I1602" s="5">
        <v>3</v>
      </c>
      <c r="J1602">
        <v>8</v>
      </c>
      <c r="K1602">
        <v>2004</v>
      </c>
      <c r="L1602" t="s">
        <v>3</v>
      </c>
    </row>
    <row r="1603" spans="1:12" x14ac:dyDescent="0.25">
      <c r="A1603" t="s">
        <v>33</v>
      </c>
      <c r="B1603" s="6">
        <v>100</v>
      </c>
      <c r="C1603" s="5">
        <v>42</v>
      </c>
      <c r="D1603" s="5">
        <v>122</v>
      </c>
      <c r="E1603" s="6">
        <f xml:space="preserve"> C1603*D1603</f>
        <v>5124</v>
      </c>
      <c r="F1603" s="6">
        <f t="shared" ref="F1603:F1666" si="25">D1603-B1603</f>
        <v>22</v>
      </c>
      <c r="G1603" s="7">
        <v>38219</v>
      </c>
      <c r="H1603" t="s">
        <v>21</v>
      </c>
      <c r="I1603" s="5">
        <v>3</v>
      </c>
      <c r="J1603">
        <v>8</v>
      </c>
      <c r="K1603">
        <v>2004</v>
      </c>
      <c r="L1603" t="s">
        <v>3</v>
      </c>
    </row>
    <row r="1604" spans="1:12" x14ac:dyDescent="0.25">
      <c r="A1604" t="s">
        <v>29</v>
      </c>
      <c r="B1604" s="6">
        <v>92.94</v>
      </c>
      <c r="C1604" s="5">
        <v>34</v>
      </c>
      <c r="D1604" s="5">
        <v>88</v>
      </c>
      <c r="E1604" s="6">
        <f xml:space="preserve"> C1604*D1604</f>
        <v>2992</v>
      </c>
      <c r="F1604" s="6">
        <f t="shared" si="25"/>
        <v>-4.9399999999999977</v>
      </c>
      <c r="G1604" s="7">
        <v>38219</v>
      </c>
      <c r="H1604" t="s">
        <v>21</v>
      </c>
      <c r="I1604" s="5">
        <v>3</v>
      </c>
      <c r="J1604">
        <v>8</v>
      </c>
      <c r="K1604">
        <v>2004</v>
      </c>
      <c r="L1604" t="s">
        <v>3</v>
      </c>
    </row>
    <row r="1605" spans="1:12" x14ac:dyDescent="0.25">
      <c r="A1605" t="s">
        <v>29</v>
      </c>
      <c r="B1605" s="6">
        <v>72.959999999999994</v>
      </c>
      <c r="C1605" s="5">
        <v>33</v>
      </c>
      <c r="D1605" s="5">
        <v>83</v>
      </c>
      <c r="E1605" s="6">
        <f xml:space="preserve"> C1605*D1605</f>
        <v>2739</v>
      </c>
      <c r="F1605" s="6">
        <f t="shared" si="25"/>
        <v>10.040000000000006</v>
      </c>
      <c r="G1605" s="7">
        <v>38219</v>
      </c>
      <c r="H1605" t="s">
        <v>21</v>
      </c>
      <c r="I1605" s="5">
        <v>3</v>
      </c>
      <c r="J1605">
        <v>8</v>
      </c>
      <c r="K1605">
        <v>2004</v>
      </c>
      <c r="L1605" t="s">
        <v>4</v>
      </c>
    </row>
    <row r="1606" spans="1:12" x14ac:dyDescent="0.25">
      <c r="A1606" t="s">
        <v>33</v>
      </c>
      <c r="B1606" s="6">
        <v>78.67</v>
      </c>
      <c r="C1606" s="5">
        <v>45</v>
      </c>
      <c r="D1606" s="5">
        <v>66</v>
      </c>
      <c r="E1606" s="6">
        <f xml:space="preserve"> C1606*D1606</f>
        <v>2970</v>
      </c>
      <c r="F1606" s="6">
        <f t="shared" si="25"/>
        <v>-12.670000000000002</v>
      </c>
      <c r="G1606" s="7">
        <v>38219</v>
      </c>
      <c r="H1606" t="s">
        <v>21</v>
      </c>
      <c r="I1606" s="5">
        <v>3</v>
      </c>
      <c r="J1606">
        <v>8</v>
      </c>
      <c r="K1606">
        <v>2004</v>
      </c>
      <c r="L1606" t="s">
        <v>3</v>
      </c>
    </row>
    <row r="1607" spans="1:12" x14ac:dyDescent="0.25">
      <c r="A1607" t="s">
        <v>33</v>
      </c>
      <c r="B1607" s="6">
        <v>94.14</v>
      </c>
      <c r="C1607" s="5">
        <v>20</v>
      </c>
      <c r="D1607" s="5">
        <v>90</v>
      </c>
      <c r="E1607" s="6">
        <f xml:space="preserve"> C1607*D1607</f>
        <v>1800</v>
      </c>
      <c r="F1607" s="6">
        <f t="shared" si="25"/>
        <v>-4.1400000000000006</v>
      </c>
      <c r="G1607" s="7">
        <v>38219</v>
      </c>
      <c r="H1607" t="s">
        <v>21</v>
      </c>
      <c r="I1607" s="5">
        <v>3</v>
      </c>
      <c r="J1607">
        <v>8</v>
      </c>
      <c r="K1607">
        <v>2004</v>
      </c>
      <c r="L1607" t="s">
        <v>4</v>
      </c>
    </row>
    <row r="1608" spans="1:12" x14ac:dyDescent="0.25">
      <c r="A1608" t="s">
        <v>33</v>
      </c>
      <c r="B1608" s="6">
        <v>65.77</v>
      </c>
      <c r="C1608" s="5">
        <v>47</v>
      </c>
      <c r="D1608" s="5">
        <v>72</v>
      </c>
      <c r="E1608" s="6">
        <f xml:space="preserve"> C1608*D1608</f>
        <v>3384</v>
      </c>
      <c r="F1608" s="6">
        <f t="shared" si="25"/>
        <v>6.230000000000004</v>
      </c>
      <c r="G1608" s="7">
        <v>38219</v>
      </c>
      <c r="H1608" t="s">
        <v>21</v>
      </c>
      <c r="I1608" s="5">
        <v>3</v>
      </c>
      <c r="J1608">
        <v>8</v>
      </c>
      <c r="K1608">
        <v>2004</v>
      </c>
      <c r="L1608" t="s">
        <v>3</v>
      </c>
    </row>
    <row r="1609" spans="1:12" x14ac:dyDescent="0.25">
      <c r="A1609" t="s">
        <v>33</v>
      </c>
      <c r="B1609" s="6">
        <v>88.15</v>
      </c>
      <c r="C1609" s="5">
        <v>22</v>
      </c>
      <c r="D1609" s="5">
        <v>100</v>
      </c>
      <c r="E1609" s="6">
        <f xml:space="preserve"> C1609*D1609</f>
        <v>2200</v>
      </c>
      <c r="F1609" s="6">
        <f t="shared" si="25"/>
        <v>11.849999999999994</v>
      </c>
      <c r="G1609" s="7">
        <v>38219</v>
      </c>
      <c r="H1609" t="s">
        <v>21</v>
      </c>
      <c r="I1609" s="5">
        <v>3</v>
      </c>
      <c r="J1609">
        <v>8</v>
      </c>
      <c r="K1609">
        <v>2004</v>
      </c>
      <c r="L1609" t="s">
        <v>4</v>
      </c>
    </row>
    <row r="1610" spans="1:12" x14ac:dyDescent="0.25">
      <c r="A1610" t="s">
        <v>33</v>
      </c>
      <c r="B1610" s="6">
        <v>89.38</v>
      </c>
      <c r="C1610" s="5">
        <v>38</v>
      </c>
      <c r="D1610" s="5">
        <v>99</v>
      </c>
      <c r="E1610" s="6">
        <f xml:space="preserve"> C1610*D1610</f>
        <v>3762</v>
      </c>
      <c r="F1610" s="6">
        <f t="shared" si="25"/>
        <v>9.6200000000000045</v>
      </c>
      <c r="G1610" s="7">
        <v>38219</v>
      </c>
      <c r="H1610" t="s">
        <v>21</v>
      </c>
      <c r="I1610" s="5">
        <v>3</v>
      </c>
      <c r="J1610">
        <v>8</v>
      </c>
      <c r="K1610">
        <v>2004</v>
      </c>
      <c r="L1610" t="s">
        <v>3</v>
      </c>
    </row>
    <row r="1611" spans="1:12" x14ac:dyDescent="0.25">
      <c r="A1611" t="s">
        <v>34</v>
      </c>
      <c r="B1611" s="6">
        <v>57.61</v>
      </c>
      <c r="C1611" s="5">
        <v>43</v>
      </c>
      <c r="D1611" s="5">
        <v>49</v>
      </c>
      <c r="E1611" s="6">
        <f xml:space="preserve"> C1611*D1611</f>
        <v>2107</v>
      </c>
      <c r="F1611" s="6">
        <f t="shared" si="25"/>
        <v>-8.61</v>
      </c>
      <c r="G1611" s="7">
        <v>38219</v>
      </c>
      <c r="H1611" t="s">
        <v>21</v>
      </c>
      <c r="I1611" s="5">
        <v>3</v>
      </c>
      <c r="J1611">
        <v>8</v>
      </c>
      <c r="K1611">
        <v>2004</v>
      </c>
      <c r="L1611" t="s">
        <v>4</v>
      </c>
    </row>
    <row r="1612" spans="1:12" x14ac:dyDescent="0.25">
      <c r="A1612" t="s">
        <v>33</v>
      </c>
      <c r="B1612" s="6">
        <v>51.32</v>
      </c>
      <c r="C1612" s="5">
        <v>33</v>
      </c>
      <c r="D1612" s="5">
        <v>54</v>
      </c>
      <c r="E1612" s="6">
        <f xml:space="preserve"> C1612*D1612</f>
        <v>1782</v>
      </c>
      <c r="F1612" s="6">
        <f t="shared" si="25"/>
        <v>2.6799999999999997</v>
      </c>
      <c r="G1612" s="7">
        <v>38219</v>
      </c>
      <c r="H1612" t="s">
        <v>21</v>
      </c>
      <c r="I1612" s="5">
        <v>3</v>
      </c>
      <c r="J1612">
        <v>8</v>
      </c>
      <c r="K1612">
        <v>2004</v>
      </c>
      <c r="L1612" t="s">
        <v>4</v>
      </c>
    </row>
    <row r="1613" spans="1:12" x14ac:dyDescent="0.25">
      <c r="A1613" t="s">
        <v>34</v>
      </c>
      <c r="B1613" s="6">
        <v>100</v>
      </c>
      <c r="C1613" s="5">
        <v>45</v>
      </c>
      <c r="D1613" s="5">
        <v>157</v>
      </c>
      <c r="E1613" s="6">
        <f xml:space="preserve"> C1613*D1613</f>
        <v>7065</v>
      </c>
      <c r="F1613" s="6">
        <f t="shared" si="25"/>
        <v>57</v>
      </c>
      <c r="G1613" s="7">
        <v>38220</v>
      </c>
      <c r="H1613" t="s">
        <v>6</v>
      </c>
      <c r="I1613" s="5">
        <v>3</v>
      </c>
      <c r="J1613">
        <v>8</v>
      </c>
      <c r="K1613">
        <v>2004</v>
      </c>
      <c r="L1613" t="s">
        <v>3</v>
      </c>
    </row>
    <row r="1614" spans="1:12" x14ac:dyDescent="0.25">
      <c r="A1614" t="s">
        <v>34</v>
      </c>
      <c r="B1614" s="6">
        <v>71.81</v>
      </c>
      <c r="C1614" s="5">
        <v>31</v>
      </c>
      <c r="D1614" s="5">
        <v>84</v>
      </c>
      <c r="E1614" s="6">
        <f xml:space="preserve"> C1614*D1614</f>
        <v>2604</v>
      </c>
      <c r="F1614" s="6">
        <f t="shared" si="25"/>
        <v>12.189999999999998</v>
      </c>
      <c r="G1614" s="7">
        <v>38220</v>
      </c>
      <c r="H1614" t="s">
        <v>6</v>
      </c>
      <c r="I1614" s="5">
        <v>3</v>
      </c>
      <c r="J1614">
        <v>8</v>
      </c>
      <c r="K1614">
        <v>2004</v>
      </c>
      <c r="L1614" t="s">
        <v>4</v>
      </c>
    </row>
    <row r="1615" spans="1:12" x14ac:dyDescent="0.25">
      <c r="A1615" t="s">
        <v>34</v>
      </c>
      <c r="B1615" s="6">
        <v>100</v>
      </c>
      <c r="C1615" s="5">
        <v>22</v>
      </c>
      <c r="D1615" s="5">
        <v>109</v>
      </c>
      <c r="E1615" s="6">
        <f xml:space="preserve"> C1615*D1615</f>
        <v>2398</v>
      </c>
      <c r="F1615" s="6">
        <f t="shared" si="25"/>
        <v>9</v>
      </c>
      <c r="G1615" s="7">
        <v>38220</v>
      </c>
      <c r="H1615" t="s">
        <v>6</v>
      </c>
      <c r="I1615" s="5">
        <v>3</v>
      </c>
      <c r="J1615">
        <v>8</v>
      </c>
      <c r="K1615">
        <v>2004</v>
      </c>
      <c r="L1615" t="s">
        <v>4</v>
      </c>
    </row>
    <row r="1616" spans="1:12" x14ac:dyDescent="0.25">
      <c r="A1616" t="s">
        <v>34</v>
      </c>
      <c r="B1616" s="6">
        <v>73.989999999999995</v>
      </c>
      <c r="C1616" s="5">
        <v>30</v>
      </c>
      <c r="D1616" s="5">
        <v>68</v>
      </c>
      <c r="E1616" s="6">
        <f xml:space="preserve"> C1616*D1616</f>
        <v>2040</v>
      </c>
      <c r="F1616" s="6">
        <f t="shared" si="25"/>
        <v>-5.9899999999999949</v>
      </c>
      <c r="G1616" s="7">
        <v>38220</v>
      </c>
      <c r="H1616" t="s">
        <v>6</v>
      </c>
      <c r="I1616" s="5">
        <v>3</v>
      </c>
      <c r="J1616">
        <v>8</v>
      </c>
      <c r="K1616">
        <v>2004</v>
      </c>
      <c r="L1616" t="s">
        <v>4</v>
      </c>
    </row>
    <row r="1617" spans="1:12" x14ac:dyDescent="0.25">
      <c r="A1617" t="s">
        <v>29</v>
      </c>
      <c r="B1617" s="6">
        <v>71.67</v>
      </c>
      <c r="C1617" s="5">
        <v>39</v>
      </c>
      <c r="D1617" s="5">
        <v>65</v>
      </c>
      <c r="E1617" s="6">
        <f xml:space="preserve"> C1617*D1617</f>
        <v>2535</v>
      </c>
      <c r="F1617" s="6">
        <f t="shared" si="25"/>
        <v>-6.6700000000000017</v>
      </c>
      <c r="G1617" s="7">
        <v>38220</v>
      </c>
      <c r="H1617" t="s">
        <v>6</v>
      </c>
      <c r="I1617" s="5">
        <v>3</v>
      </c>
      <c r="J1617">
        <v>8</v>
      </c>
      <c r="K1617">
        <v>2004</v>
      </c>
      <c r="L1617" t="s">
        <v>4</v>
      </c>
    </row>
    <row r="1618" spans="1:12" x14ac:dyDescent="0.25">
      <c r="A1618" t="s">
        <v>34</v>
      </c>
      <c r="B1618" s="6">
        <v>55.96</v>
      </c>
      <c r="C1618" s="5">
        <v>21</v>
      </c>
      <c r="D1618" s="5">
        <v>68</v>
      </c>
      <c r="E1618" s="6">
        <f xml:space="preserve"> C1618*D1618</f>
        <v>1428</v>
      </c>
      <c r="F1618" s="6">
        <f t="shared" si="25"/>
        <v>12.04</v>
      </c>
      <c r="G1618" s="7">
        <v>38220</v>
      </c>
      <c r="H1618" t="s">
        <v>6</v>
      </c>
      <c r="I1618" s="5">
        <v>3</v>
      </c>
      <c r="J1618">
        <v>8</v>
      </c>
      <c r="K1618">
        <v>2004</v>
      </c>
      <c r="L1618" t="s">
        <v>4</v>
      </c>
    </row>
    <row r="1619" spans="1:12" x14ac:dyDescent="0.25">
      <c r="A1619" t="s">
        <v>34</v>
      </c>
      <c r="B1619" s="6">
        <v>71</v>
      </c>
      <c r="C1619" s="5">
        <v>21</v>
      </c>
      <c r="D1619" s="5">
        <v>72</v>
      </c>
      <c r="E1619" s="6">
        <f xml:space="preserve"> C1619*D1619</f>
        <v>1512</v>
      </c>
      <c r="F1619" s="6">
        <f t="shared" si="25"/>
        <v>1</v>
      </c>
      <c r="G1619" s="7">
        <v>38220</v>
      </c>
      <c r="H1619" t="s">
        <v>6</v>
      </c>
      <c r="I1619" s="5">
        <v>3</v>
      </c>
      <c r="J1619">
        <v>8</v>
      </c>
      <c r="K1619">
        <v>2004</v>
      </c>
      <c r="L1619" t="s">
        <v>4</v>
      </c>
    </row>
    <row r="1620" spans="1:12" x14ac:dyDescent="0.25">
      <c r="A1620" t="s">
        <v>29</v>
      </c>
      <c r="B1620" s="6">
        <v>81.86</v>
      </c>
      <c r="C1620" s="5">
        <v>50</v>
      </c>
      <c r="D1620" s="5">
        <v>68</v>
      </c>
      <c r="E1620" s="6">
        <f xml:space="preserve"> C1620*D1620</f>
        <v>3400</v>
      </c>
      <c r="F1620" s="6">
        <f t="shared" si="25"/>
        <v>-13.86</v>
      </c>
      <c r="G1620" s="7">
        <v>38220</v>
      </c>
      <c r="H1620" t="s">
        <v>6</v>
      </c>
      <c r="I1620" s="5">
        <v>3</v>
      </c>
      <c r="J1620">
        <v>8</v>
      </c>
      <c r="K1620">
        <v>2004</v>
      </c>
      <c r="L1620" t="s">
        <v>3</v>
      </c>
    </row>
    <row r="1621" spans="1:12" x14ac:dyDescent="0.25">
      <c r="A1621" t="s">
        <v>29</v>
      </c>
      <c r="B1621" s="6">
        <v>51.93</v>
      </c>
      <c r="C1621" s="5">
        <v>33</v>
      </c>
      <c r="D1621" s="5">
        <v>43</v>
      </c>
      <c r="E1621" s="6">
        <f xml:space="preserve"> C1621*D1621</f>
        <v>1419</v>
      </c>
      <c r="F1621" s="6">
        <f t="shared" si="25"/>
        <v>-8.93</v>
      </c>
      <c r="G1621" s="7">
        <v>38220</v>
      </c>
      <c r="H1621" t="s">
        <v>6</v>
      </c>
      <c r="I1621" s="5">
        <v>3</v>
      </c>
      <c r="J1621">
        <v>8</v>
      </c>
      <c r="K1621">
        <v>2004</v>
      </c>
      <c r="L1621" t="s">
        <v>4</v>
      </c>
    </row>
    <row r="1622" spans="1:12" x14ac:dyDescent="0.25">
      <c r="A1622" t="s">
        <v>34</v>
      </c>
      <c r="B1622" s="6">
        <v>83.12</v>
      </c>
      <c r="C1622" s="5">
        <v>24</v>
      </c>
      <c r="D1622" s="5">
        <v>91</v>
      </c>
      <c r="E1622" s="6">
        <f xml:space="preserve"> C1622*D1622</f>
        <v>2184</v>
      </c>
      <c r="F1622" s="6">
        <f t="shared" si="25"/>
        <v>7.8799999999999955</v>
      </c>
      <c r="G1622" s="7">
        <v>38220</v>
      </c>
      <c r="H1622" t="s">
        <v>6</v>
      </c>
      <c r="I1622" s="5">
        <v>3</v>
      </c>
      <c r="J1622">
        <v>8</v>
      </c>
      <c r="K1622">
        <v>2004</v>
      </c>
      <c r="L1622" t="s">
        <v>4</v>
      </c>
    </row>
    <row r="1623" spans="1:12" x14ac:dyDescent="0.25">
      <c r="A1623" t="s">
        <v>34</v>
      </c>
      <c r="B1623" s="6">
        <v>100</v>
      </c>
      <c r="C1623" s="5">
        <v>45</v>
      </c>
      <c r="D1623" s="5">
        <v>99</v>
      </c>
      <c r="E1623" s="6">
        <f xml:space="preserve"> C1623*D1623</f>
        <v>4455</v>
      </c>
      <c r="F1623" s="6">
        <f t="shared" si="25"/>
        <v>-1</v>
      </c>
      <c r="G1623" s="7">
        <v>38220</v>
      </c>
      <c r="H1623" t="s">
        <v>6</v>
      </c>
      <c r="I1623" s="5">
        <v>3</v>
      </c>
      <c r="J1623">
        <v>8</v>
      </c>
      <c r="K1623">
        <v>2004</v>
      </c>
      <c r="L1623" t="s">
        <v>3</v>
      </c>
    </row>
    <row r="1624" spans="1:12" x14ac:dyDescent="0.25">
      <c r="A1624" t="s">
        <v>34</v>
      </c>
      <c r="B1624" s="6">
        <v>69.599999999999994</v>
      </c>
      <c r="C1624" s="5">
        <v>25</v>
      </c>
      <c r="D1624" s="5">
        <v>80</v>
      </c>
      <c r="E1624" s="6">
        <f xml:space="preserve"> C1624*D1624</f>
        <v>2000</v>
      </c>
      <c r="F1624" s="6">
        <f t="shared" si="25"/>
        <v>10.400000000000006</v>
      </c>
      <c r="G1624" s="7">
        <v>38220</v>
      </c>
      <c r="H1624" t="s">
        <v>6</v>
      </c>
      <c r="I1624" s="5">
        <v>3</v>
      </c>
      <c r="J1624">
        <v>8</v>
      </c>
      <c r="K1624">
        <v>2004</v>
      </c>
      <c r="L1624" t="s">
        <v>4</v>
      </c>
    </row>
    <row r="1625" spans="1:12" x14ac:dyDescent="0.25">
      <c r="A1625" t="s">
        <v>34</v>
      </c>
      <c r="B1625" s="6">
        <v>64.41</v>
      </c>
      <c r="C1625" s="5">
        <v>32</v>
      </c>
      <c r="D1625" s="5">
        <v>74</v>
      </c>
      <c r="E1625" s="6">
        <f xml:space="preserve"> C1625*D1625</f>
        <v>2368</v>
      </c>
      <c r="F1625" s="6">
        <f t="shared" si="25"/>
        <v>9.5900000000000034</v>
      </c>
      <c r="G1625" s="7">
        <v>38220</v>
      </c>
      <c r="H1625" t="s">
        <v>6</v>
      </c>
      <c r="I1625" s="5">
        <v>3</v>
      </c>
      <c r="J1625">
        <v>8</v>
      </c>
      <c r="K1625">
        <v>2004</v>
      </c>
      <c r="L1625" t="s">
        <v>4</v>
      </c>
    </row>
    <row r="1626" spans="1:12" x14ac:dyDescent="0.25">
      <c r="A1626" t="s">
        <v>35</v>
      </c>
      <c r="B1626" s="6">
        <v>100</v>
      </c>
      <c r="C1626" s="5">
        <v>36</v>
      </c>
      <c r="D1626" s="5">
        <v>95</v>
      </c>
      <c r="E1626" s="6">
        <f xml:space="preserve"> C1626*D1626</f>
        <v>3420</v>
      </c>
      <c r="F1626" s="6">
        <f t="shared" si="25"/>
        <v>-5</v>
      </c>
      <c r="G1626" s="7">
        <v>38226</v>
      </c>
      <c r="H1626" t="s">
        <v>2</v>
      </c>
      <c r="I1626" s="5">
        <v>3</v>
      </c>
      <c r="J1626">
        <v>8</v>
      </c>
      <c r="K1626">
        <v>2004</v>
      </c>
      <c r="L1626" t="s">
        <v>3</v>
      </c>
    </row>
    <row r="1627" spans="1:12" x14ac:dyDescent="0.25">
      <c r="A1627" t="s">
        <v>35</v>
      </c>
      <c r="B1627" s="6">
        <v>100</v>
      </c>
      <c r="C1627" s="5">
        <v>47</v>
      </c>
      <c r="D1627" s="5">
        <v>118</v>
      </c>
      <c r="E1627" s="6">
        <f xml:space="preserve"> C1627*D1627</f>
        <v>5546</v>
      </c>
      <c r="F1627" s="6">
        <f t="shared" si="25"/>
        <v>18</v>
      </c>
      <c r="G1627" s="7">
        <v>38226</v>
      </c>
      <c r="H1627" t="s">
        <v>2</v>
      </c>
      <c r="I1627" s="5">
        <v>3</v>
      </c>
      <c r="J1627">
        <v>8</v>
      </c>
      <c r="K1627">
        <v>2004</v>
      </c>
      <c r="L1627" t="s">
        <v>3</v>
      </c>
    </row>
    <row r="1628" spans="1:12" x14ac:dyDescent="0.25">
      <c r="A1628" t="s">
        <v>35</v>
      </c>
      <c r="B1628" s="6">
        <v>100</v>
      </c>
      <c r="C1628" s="5">
        <v>27</v>
      </c>
      <c r="D1628" s="5">
        <v>193</v>
      </c>
      <c r="E1628" s="6">
        <f xml:space="preserve"> C1628*D1628</f>
        <v>5211</v>
      </c>
      <c r="F1628" s="6">
        <f t="shared" si="25"/>
        <v>93</v>
      </c>
      <c r="G1628" s="7">
        <v>38226</v>
      </c>
      <c r="H1628" t="s">
        <v>2</v>
      </c>
      <c r="I1628" s="5">
        <v>3</v>
      </c>
      <c r="J1628">
        <v>8</v>
      </c>
      <c r="K1628">
        <v>2004</v>
      </c>
      <c r="L1628" t="s">
        <v>3</v>
      </c>
    </row>
    <row r="1629" spans="1:12" x14ac:dyDescent="0.25">
      <c r="A1629" t="s">
        <v>35</v>
      </c>
      <c r="B1629" s="6">
        <v>100</v>
      </c>
      <c r="C1629" s="5">
        <v>49</v>
      </c>
      <c r="D1629" s="5">
        <v>150</v>
      </c>
      <c r="E1629" s="6">
        <f xml:space="preserve"> C1629*D1629</f>
        <v>7350</v>
      </c>
      <c r="F1629" s="6">
        <f t="shared" si="25"/>
        <v>50</v>
      </c>
      <c r="G1629" s="7">
        <v>38226</v>
      </c>
      <c r="H1629" t="s">
        <v>2</v>
      </c>
      <c r="I1629" s="5">
        <v>3</v>
      </c>
      <c r="J1629">
        <v>8</v>
      </c>
      <c r="K1629">
        <v>2004</v>
      </c>
      <c r="L1629" t="s">
        <v>3</v>
      </c>
    </row>
    <row r="1630" spans="1:12" x14ac:dyDescent="0.25">
      <c r="A1630" t="s">
        <v>35</v>
      </c>
      <c r="B1630" s="6">
        <v>49.06</v>
      </c>
      <c r="C1630" s="5">
        <v>20</v>
      </c>
      <c r="D1630" s="5">
        <v>60</v>
      </c>
      <c r="E1630" s="6">
        <f xml:space="preserve"> C1630*D1630</f>
        <v>1200</v>
      </c>
      <c r="F1630" s="6">
        <f t="shared" si="25"/>
        <v>10.939999999999998</v>
      </c>
      <c r="G1630" s="7">
        <v>38226</v>
      </c>
      <c r="H1630" t="s">
        <v>2</v>
      </c>
      <c r="I1630" s="5">
        <v>3</v>
      </c>
      <c r="J1630">
        <v>8</v>
      </c>
      <c r="K1630">
        <v>2004</v>
      </c>
      <c r="L1630" t="s">
        <v>4</v>
      </c>
    </row>
    <row r="1631" spans="1:12" x14ac:dyDescent="0.25">
      <c r="A1631" t="s">
        <v>35</v>
      </c>
      <c r="B1631" s="6">
        <v>100</v>
      </c>
      <c r="C1631" s="5">
        <v>34</v>
      </c>
      <c r="D1631" s="5">
        <v>112</v>
      </c>
      <c r="E1631" s="6">
        <f xml:space="preserve"> C1631*D1631</f>
        <v>3808</v>
      </c>
      <c r="F1631" s="6">
        <f t="shared" si="25"/>
        <v>12</v>
      </c>
      <c r="G1631" s="7">
        <v>38226</v>
      </c>
      <c r="H1631" t="s">
        <v>2</v>
      </c>
      <c r="I1631" s="5">
        <v>3</v>
      </c>
      <c r="J1631">
        <v>8</v>
      </c>
      <c r="K1631">
        <v>2004</v>
      </c>
      <c r="L1631" t="s">
        <v>3</v>
      </c>
    </row>
    <row r="1632" spans="1:12" x14ac:dyDescent="0.25">
      <c r="A1632" t="s">
        <v>35</v>
      </c>
      <c r="B1632" s="6">
        <v>70.08</v>
      </c>
      <c r="C1632" s="5">
        <v>39</v>
      </c>
      <c r="D1632" s="5">
        <v>76</v>
      </c>
      <c r="E1632" s="6">
        <f xml:space="preserve"> C1632*D1632</f>
        <v>2964</v>
      </c>
      <c r="F1632" s="6">
        <f t="shared" si="25"/>
        <v>5.9200000000000017</v>
      </c>
      <c r="G1632" s="7">
        <v>38226</v>
      </c>
      <c r="H1632" t="s">
        <v>2</v>
      </c>
      <c r="I1632" s="5">
        <v>3</v>
      </c>
      <c r="J1632">
        <v>8</v>
      </c>
      <c r="K1632">
        <v>2004</v>
      </c>
      <c r="L1632" t="s">
        <v>4</v>
      </c>
    </row>
    <row r="1633" spans="1:12" x14ac:dyDescent="0.25">
      <c r="A1633" t="s">
        <v>35</v>
      </c>
      <c r="B1633" s="6">
        <v>59.56</v>
      </c>
      <c r="C1633" s="5">
        <v>38</v>
      </c>
      <c r="D1633" s="5">
        <v>69</v>
      </c>
      <c r="E1633" s="6">
        <f xml:space="preserve"> C1633*D1633</f>
        <v>2622</v>
      </c>
      <c r="F1633" s="6">
        <f t="shared" si="25"/>
        <v>9.4399999999999977</v>
      </c>
      <c r="G1633" s="7">
        <v>38226</v>
      </c>
      <c r="H1633" t="s">
        <v>2</v>
      </c>
      <c r="I1633" s="5">
        <v>3</v>
      </c>
      <c r="J1633">
        <v>8</v>
      </c>
      <c r="K1633">
        <v>2004</v>
      </c>
      <c r="L1633" t="s">
        <v>4</v>
      </c>
    </row>
    <row r="1634" spans="1:12" x14ac:dyDescent="0.25">
      <c r="A1634" t="s">
        <v>35</v>
      </c>
      <c r="B1634" s="6">
        <v>98.89</v>
      </c>
      <c r="C1634" s="5">
        <v>37</v>
      </c>
      <c r="D1634" s="5">
        <v>99</v>
      </c>
      <c r="E1634" s="6">
        <f xml:space="preserve"> C1634*D1634</f>
        <v>3663</v>
      </c>
      <c r="F1634" s="6">
        <f t="shared" si="25"/>
        <v>0.10999999999999943</v>
      </c>
      <c r="G1634" s="7">
        <v>38226</v>
      </c>
      <c r="H1634" t="s">
        <v>2</v>
      </c>
      <c r="I1634" s="5">
        <v>3</v>
      </c>
      <c r="J1634">
        <v>8</v>
      </c>
      <c r="K1634">
        <v>2004</v>
      </c>
      <c r="L1634" t="s">
        <v>3</v>
      </c>
    </row>
    <row r="1635" spans="1:12" x14ac:dyDescent="0.25">
      <c r="A1635" t="s">
        <v>35</v>
      </c>
      <c r="B1635" s="6">
        <v>41.03</v>
      </c>
      <c r="C1635" s="5">
        <v>37</v>
      </c>
      <c r="D1635" s="5">
        <v>40</v>
      </c>
      <c r="E1635" s="6">
        <f xml:space="preserve"> C1635*D1635</f>
        <v>1480</v>
      </c>
      <c r="F1635" s="6">
        <f t="shared" si="25"/>
        <v>-1.0300000000000011</v>
      </c>
      <c r="G1635" s="7">
        <v>38226</v>
      </c>
      <c r="H1635" t="s">
        <v>2</v>
      </c>
      <c r="I1635" s="5">
        <v>3</v>
      </c>
      <c r="J1635">
        <v>8</v>
      </c>
      <c r="K1635">
        <v>2004</v>
      </c>
      <c r="L1635" t="s">
        <v>4</v>
      </c>
    </row>
    <row r="1636" spans="1:12" x14ac:dyDescent="0.25">
      <c r="A1636" t="s">
        <v>35</v>
      </c>
      <c r="B1636" s="6">
        <v>100</v>
      </c>
      <c r="C1636" s="5">
        <v>26</v>
      </c>
      <c r="D1636" s="5">
        <v>102</v>
      </c>
      <c r="E1636" s="6">
        <f xml:space="preserve"> C1636*D1636</f>
        <v>2652</v>
      </c>
      <c r="F1636" s="6">
        <f t="shared" si="25"/>
        <v>2</v>
      </c>
      <c r="G1636" s="7">
        <v>38226</v>
      </c>
      <c r="H1636" t="s">
        <v>2</v>
      </c>
      <c r="I1636" s="5">
        <v>3</v>
      </c>
      <c r="J1636">
        <v>8</v>
      </c>
      <c r="K1636">
        <v>2004</v>
      </c>
      <c r="L1636" t="s">
        <v>4</v>
      </c>
    </row>
    <row r="1637" spans="1:12" x14ac:dyDescent="0.25">
      <c r="A1637" t="s">
        <v>35</v>
      </c>
      <c r="B1637" s="6">
        <v>78.92</v>
      </c>
      <c r="C1637" s="5">
        <v>39</v>
      </c>
      <c r="D1637" s="5">
        <v>81</v>
      </c>
      <c r="E1637" s="6">
        <f xml:space="preserve"> C1637*D1637</f>
        <v>3159</v>
      </c>
      <c r="F1637" s="6">
        <f t="shared" si="25"/>
        <v>2.0799999999999983</v>
      </c>
      <c r="G1637" s="7">
        <v>38226</v>
      </c>
      <c r="H1637" t="s">
        <v>2</v>
      </c>
      <c r="I1637" s="5">
        <v>3</v>
      </c>
      <c r="J1637">
        <v>8</v>
      </c>
      <c r="K1637">
        <v>2004</v>
      </c>
      <c r="L1637" t="s">
        <v>3</v>
      </c>
    </row>
    <row r="1638" spans="1:12" x14ac:dyDescent="0.25">
      <c r="A1638" t="s">
        <v>34</v>
      </c>
      <c r="B1638" s="6">
        <v>100</v>
      </c>
      <c r="C1638" s="5">
        <v>45</v>
      </c>
      <c r="D1638" s="5">
        <v>118</v>
      </c>
      <c r="E1638" s="6">
        <f xml:space="preserve"> C1638*D1638</f>
        <v>5310</v>
      </c>
      <c r="F1638" s="6">
        <f t="shared" si="25"/>
        <v>18</v>
      </c>
      <c r="G1638" s="7">
        <v>38226</v>
      </c>
      <c r="H1638" t="s">
        <v>2</v>
      </c>
      <c r="I1638" s="5">
        <v>3</v>
      </c>
      <c r="J1638">
        <v>8</v>
      </c>
      <c r="K1638">
        <v>2004</v>
      </c>
      <c r="L1638" t="s">
        <v>3</v>
      </c>
    </row>
    <row r="1639" spans="1:12" x14ac:dyDescent="0.25">
      <c r="A1639" t="s">
        <v>35</v>
      </c>
      <c r="B1639" s="6">
        <v>57.2</v>
      </c>
      <c r="C1639" s="5">
        <v>38</v>
      </c>
      <c r="D1639" s="5">
        <v>62</v>
      </c>
      <c r="E1639" s="6">
        <f xml:space="preserve"> C1639*D1639</f>
        <v>2356</v>
      </c>
      <c r="F1639" s="6">
        <f t="shared" si="25"/>
        <v>4.7999999999999972</v>
      </c>
      <c r="G1639" s="7">
        <v>38227</v>
      </c>
      <c r="H1639" t="s">
        <v>15</v>
      </c>
      <c r="I1639" s="5">
        <v>3</v>
      </c>
      <c r="J1639">
        <v>8</v>
      </c>
      <c r="K1639">
        <v>2004</v>
      </c>
      <c r="L1639" t="s">
        <v>4</v>
      </c>
    </row>
    <row r="1640" spans="1:12" x14ac:dyDescent="0.25">
      <c r="A1640" t="s">
        <v>30</v>
      </c>
      <c r="B1640" s="6">
        <v>100</v>
      </c>
      <c r="C1640" s="5">
        <v>21</v>
      </c>
      <c r="D1640" s="5">
        <v>194</v>
      </c>
      <c r="E1640" s="6">
        <f xml:space="preserve"> C1640*D1640</f>
        <v>4074</v>
      </c>
      <c r="F1640" s="6">
        <f t="shared" si="25"/>
        <v>94</v>
      </c>
      <c r="G1640" s="7">
        <v>38229</v>
      </c>
      <c r="H1640" t="s">
        <v>23</v>
      </c>
      <c r="I1640" s="5">
        <v>3</v>
      </c>
      <c r="J1640">
        <v>8</v>
      </c>
      <c r="K1640">
        <v>2004</v>
      </c>
      <c r="L1640" t="s">
        <v>3</v>
      </c>
    </row>
    <row r="1641" spans="1:12" x14ac:dyDescent="0.25">
      <c r="A1641" t="s">
        <v>30</v>
      </c>
      <c r="B1641" s="6">
        <v>100</v>
      </c>
      <c r="C1641" s="5">
        <v>45</v>
      </c>
      <c r="D1641" s="5">
        <v>117</v>
      </c>
      <c r="E1641" s="6">
        <f xml:space="preserve"> C1641*D1641</f>
        <v>5265</v>
      </c>
      <c r="F1641" s="6">
        <f t="shared" si="25"/>
        <v>17</v>
      </c>
      <c r="G1641" s="7">
        <v>38229</v>
      </c>
      <c r="H1641" t="s">
        <v>23</v>
      </c>
      <c r="I1641" s="5">
        <v>3</v>
      </c>
      <c r="J1641">
        <v>8</v>
      </c>
      <c r="K1641">
        <v>2004</v>
      </c>
      <c r="L1641" t="s">
        <v>3</v>
      </c>
    </row>
    <row r="1642" spans="1:12" x14ac:dyDescent="0.25">
      <c r="A1642" t="s">
        <v>30</v>
      </c>
      <c r="B1642" s="6">
        <v>69.430000000000007</v>
      </c>
      <c r="C1642" s="5">
        <v>41</v>
      </c>
      <c r="D1642" s="5">
        <v>79</v>
      </c>
      <c r="E1642" s="6">
        <f xml:space="preserve"> C1642*D1642</f>
        <v>3239</v>
      </c>
      <c r="F1642" s="6">
        <f t="shared" si="25"/>
        <v>9.5699999999999932</v>
      </c>
      <c r="G1642" s="7">
        <v>38229</v>
      </c>
      <c r="H1642" t="s">
        <v>23</v>
      </c>
      <c r="I1642" s="5">
        <v>3</v>
      </c>
      <c r="J1642">
        <v>8</v>
      </c>
      <c r="K1642">
        <v>2004</v>
      </c>
      <c r="L1642" t="s">
        <v>4</v>
      </c>
    </row>
    <row r="1643" spans="1:12" x14ac:dyDescent="0.25">
      <c r="A1643" t="s">
        <v>30</v>
      </c>
      <c r="B1643" s="6">
        <v>100</v>
      </c>
      <c r="C1643" s="5">
        <v>23</v>
      </c>
      <c r="D1643" s="5">
        <v>115</v>
      </c>
      <c r="E1643" s="6">
        <f xml:space="preserve"> C1643*D1643</f>
        <v>2645</v>
      </c>
      <c r="F1643" s="6">
        <f t="shared" si="25"/>
        <v>15</v>
      </c>
      <c r="G1643" s="7">
        <v>38229</v>
      </c>
      <c r="H1643" t="s">
        <v>23</v>
      </c>
      <c r="I1643" s="5">
        <v>3</v>
      </c>
      <c r="J1643">
        <v>8</v>
      </c>
      <c r="K1643">
        <v>2004</v>
      </c>
      <c r="L1643" t="s">
        <v>4</v>
      </c>
    </row>
    <row r="1644" spans="1:12" x14ac:dyDescent="0.25">
      <c r="A1644" t="s">
        <v>30</v>
      </c>
      <c r="B1644" s="6">
        <v>100</v>
      </c>
      <c r="C1644" s="5">
        <v>41</v>
      </c>
      <c r="D1644" s="5">
        <v>141</v>
      </c>
      <c r="E1644" s="6">
        <f xml:space="preserve"> C1644*D1644</f>
        <v>5781</v>
      </c>
      <c r="F1644" s="6">
        <f t="shared" si="25"/>
        <v>41</v>
      </c>
      <c r="G1644" s="7">
        <v>38229</v>
      </c>
      <c r="H1644" t="s">
        <v>23</v>
      </c>
      <c r="I1644" s="5">
        <v>3</v>
      </c>
      <c r="J1644">
        <v>8</v>
      </c>
      <c r="K1644">
        <v>2004</v>
      </c>
      <c r="L1644" t="s">
        <v>3</v>
      </c>
    </row>
    <row r="1645" spans="1:12" x14ac:dyDescent="0.25">
      <c r="A1645" t="s">
        <v>30</v>
      </c>
      <c r="B1645" s="6">
        <v>82.39</v>
      </c>
      <c r="C1645" s="5">
        <v>44</v>
      </c>
      <c r="D1645" s="5">
        <v>77</v>
      </c>
      <c r="E1645" s="6">
        <f xml:space="preserve"> C1645*D1645</f>
        <v>3388</v>
      </c>
      <c r="F1645" s="6">
        <f t="shared" si="25"/>
        <v>-5.3900000000000006</v>
      </c>
      <c r="G1645" s="7">
        <v>38229</v>
      </c>
      <c r="H1645" t="s">
        <v>23</v>
      </c>
      <c r="I1645" s="5">
        <v>3</v>
      </c>
      <c r="J1645">
        <v>8</v>
      </c>
      <c r="K1645">
        <v>2004</v>
      </c>
      <c r="L1645" t="s">
        <v>3</v>
      </c>
    </row>
    <row r="1646" spans="1:12" x14ac:dyDescent="0.25">
      <c r="A1646" t="s">
        <v>30</v>
      </c>
      <c r="B1646" s="6">
        <v>100</v>
      </c>
      <c r="C1646" s="5">
        <v>24</v>
      </c>
      <c r="D1646" s="5">
        <v>142</v>
      </c>
      <c r="E1646" s="6">
        <f xml:space="preserve"> C1646*D1646</f>
        <v>3408</v>
      </c>
      <c r="F1646" s="6">
        <f t="shared" si="25"/>
        <v>42</v>
      </c>
      <c r="G1646" s="7">
        <v>38229</v>
      </c>
      <c r="H1646" t="s">
        <v>23</v>
      </c>
      <c r="I1646" s="5">
        <v>3</v>
      </c>
      <c r="J1646">
        <v>8</v>
      </c>
      <c r="K1646">
        <v>2004</v>
      </c>
      <c r="L1646" t="s">
        <v>3</v>
      </c>
    </row>
    <row r="1647" spans="1:12" x14ac:dyDescent="0.25">
      <c r="A1647" t="s">
        <v>30</v>
      </c>
      <c r="B1647" s="6">
        <v>100</v>
      </c>
      <c r="C1647" s="5">
        <v>44</v>
      </c>
      <c r="D1647" s="5">
        <v>132</v>
      </c>
      <c r="E1647" s="6">
        <f xml:space="preserve"> C1647*D1647</f>
        <v>5808</v>
      </c>
      <c r="F1647" s="6">
        <f t="shared" si="25"/>
        <v>32</v>
      </c>
      <c r="G1647" s="7">
        <v>38229</v>
      </c>
      <c r="H1647" t="s">
        <v>23</v>
      </c>
      <c r="I1647" s="5">
        <v>3</v>
      </c>
      <c r="J1647">
        <v>8</v>
      </c>
      <c r="K1647">
        <v>2004</v>
      </c>
      <c r="L1647" t="s">
        <v>3</v>
      </c>
    </row>
    <row r="1648" spans="1:12" x14ac:dyDescent="0.25">
      <c r="A1648" t="s">
        <v>30</v>
      </c>
      <c r="B1648" s="6">
        <v>100</v>
      </c>
      <c r="C1648" s="5">
        <v>36</v>
      </c>
      <c r="D1648" s="5">
        <v>169</v>
      </c>
      <c r="E1648" s="6">
        <f xml:space="preserve"> C1648*D1648</f>
        <v>6084</v>
      </c>
      <c r="F1648" s="6">
        <f t="shared" si="25"/>
        <v>69</v>
      </c>
      <c r="G1648" s="7">
        <v>38229</v>
      </c>
      <c r="H1648" t="s">
        <v>23</v>
      </c>
      <c r="I1648" s="5">
        <v>3</v>
      </c>
      <c r="J1648">
        <v>8</v>
      </c>
      <c r="K1648">
        <v>2004</v>
      </c>
      <c r="L1648" t="s">
        <v>3</v>
      </c>
    </row>
    <row r="1649" spans="1:12" x14ac:dyDescent="0.25">
      <c r="A1649" t="s">
        <v>30</v>
      </c>
      <c r="B1649" s="6">
        <v>70.760000000000005</v>
      </c>
      <c r="C1649" s="5">
        <v>43</v>
      </c>
      <c r="D1649" s="5">
        <v>80</v>
      </c>
      <c r="E1649" s="6">
        <f xml:space="preserve"> C1649*D1649</f>
        <v>3440</v>
      </c>
      <c r="F1649" s="6">
        <f t="shared" si="25"/>
        <v>9.2399999999999949</v>
      </c>
      <c r="G1649" s="7">
        <v>38229</v>
      </c>
      <c r="H1649" t="s">
        <v>23</v>
      </c>
      <c r="I1649" s="5">
        <v>3</v>
      </c>
      <c r="J1649">
        <v>8</v>
      </c>
      <c r="K1649">
        <v>2004</v>
      </c>
      <c r="L1649" t="s">
        <v>3</v>
      </c>
    </row>
    <row r="1650" spans="1:12" x14ac:dyDescent="0.25">
      <c r="A1650" t="s">
        <v>30</v>
      </c>
      <c r="B1650" s="6">
        <v>100</v>
      </c>
      <c r="C1650" s="5">
        <v>40</v>
      </c>
      <c r="D1650" s="5">
        <v>146</v>
      </c>
      <c r="E1650" s="6">
        <f xml:space="preserve"> C1650*D1650</f>
        <v>5840</v>
      </c>
      <c r="F1650" s="6">
        <f t="shared" si="25"/>
        <v>46</v>
      </c>
      <c r="G1650" s="7">
        <v>38229</v>
      </c>
      <c r="H1650" t="s">
        <v>23</v>
      </c>
      <c r="I1650" s="5">
        <v>3</v>
      </c>
      <c r="J1650">
        <v>8</v>
      </c>
      <c r="K1650">
        <v>2004</v>
      </c>
      <c r="L1650" t="s">
        <v>3</v>
      </c>
    </row>
    <row r="1651" spans="1:12" x14ac:dyDescent="0.25">
      <c r="A1651" t="s">
        <v>30</v>
      </c>
      <c r="B1651" s="6">
        <v>100</v>
      </c>
      <c r="C1651" s="5">
        <v>27</v>
      </c>
      <c r="D1651" s="5">
        <v>141</v>
      </c>
      <c r="E1651" s="6">
        <f xml:space="preserve"> C1651*D1651</f>
        <v>3807</v>
      </c>
      <c r="F1651" s="6">
        <f t="shared" si="25"/>
        <v>41</v>
      </c>
      <c r="G1651" s="7">
        <v>38229</v>
      </c>
      <c r="H1651" t="s">
        <v>23</v>
      </c>
      <c r="I1651" s="5">
        <v>3</v>
      </c>
      <c r="J1651">
        <v>8</v>
      </c>
      <c r="K1651">
        <v>2004</v>
      </c>
      <c r="L1651" t="s">
        <v>3</v>
      </c>
    </row>
    <row r="1652" spans="1:12" x14ac:dyDescent="0.25">
      <c r="A1652" t="s">
        <v>30</v>
      </c>
      <c r="B1652" s="6">
        <v>100</v>
      </c>
      <c r="C1652" s="5">
        <v>34</v>
      </c>
      <c r="D1652" s="5">
        <v>148</v>
      </c>
      <c r="E1652" s="6">
        <f xml:space="preserve"> C1652*D1652</f>
        <v>5032</v>
      </c>
      <c r="F1652" s="6">
        <f t="shared" si="25"/>
        <v>48</v>
      </c>
      <c r="G1652" s="7">
        <v>38229</v>
      </c>
      <c r="H1652" t="s">
        <v>23</v>
      </c>
      <c r="I1652" s="5">
        <v>3</v>
      </c>
      <c r="J1652">
        <v>8</v>
      </c>
      <c r="K1652">
        <v>2004</v>
      </c>
      <c r="L1652" t="s">
        <v>3</v>
      </c>
    </row>
    <row r="1653" spans="1:12" x14ac:dyDescent="0.25">
      <c r="A1653" t="s">
        <v>30</v>
      </c>
      <c r="B1653" s="6">
        <v>39.65</v>
      </c>
      <c r="C1653" s="5">
        <v>36</v>
      </c>
      <c r="D1653" s="5">
        <v>37</v>
      </c>
      <c r="E1653" s="6">
        <f xml:space="preserve"> C1653*D1653</f>
        <v>1332</v>
      </c>
      <c r="F1653" s="6">
        <f t="shared" si="25"/>
        <v>-2.6499999999999986</v>
      </c>
      <c r="G1653" s="7">
        <v>38229</v>
      </c>
      <c r="H1653" t="s">
        <v>23</v>
      </c>
      <c r="I1653" s="5">
        <v>3</v>
      </c>
      <c r="J1653">
        <v>8</v>
      </c>
      <c r="K1653">
        <v>2004</v>
      </c>
      <c r="L1653" t="s">
        <v>4</v>
      </c>
    </row>
    <row r="1654" spans="1:12" x14ac:dyDescent="0.25">
      <c r="A1654" t="s">
        <v>30</v>
      </c>
      <c r="B1654" s="6">
        <v>67.97</v>
      </c>
      <c r="C1654" s="5">
        <v>20</v>
      </c>
      <c r="D1654" s="5">
        <v>61</v>
      </c>
      <c r="E1654" s="6">
        <f xml:space="preserve"> C1654*D1654</f>
        <v>1220</v>
      </c>
      <c r="F1654" s="6">
        <f t="shared" si="25"/>
        <v>-6.9699999999999989</v>
      </c>
      <c r="G1654" s="7">
        <v>38229</v>
      </c>
      <c r="H1654" t="s">
        <v>23</v>
      </c>
      <c r="I1654" s="5">
        <v>3</v>
      </c>
      <c r="J1654">
        <v>8</v>
      </c>
      <c r="K1654">
        <v>2004</v>
      </c>
      <c r="L1654" t="s">
        <v>4</v>
      </c>
    </row>
    <row r="1655" spans="1:12" x14ac:dyDescent="0.25">
      <c r="A1655" t="s">
        <v>30</v>
      </c>
      <c r="B1655" s="6">
        <v>100</v>
      </c>
      <c r="C1655" s="5">
        <v>36</v>
      </c>
      <c r="D1655" s="5">
        <v>140</v>
      </c>
      <c r="E1655" s="6">
        <f xml:space="preserve"> C1655*D1655</f>
        <v>5040</v>
      </c>
      <c r="F1655" s="6">
        <f t="shared" si="25"/>
        <v>40</v>
      </c>
      <c r="G1655" s="7">
        <v>38229</v>
      </c>
      <c r="H1655" t="s">
        <v>23</v>
      </c>
      <c r="I1655" s="5">
        <v>3</v>
      </c>
      <c r="J1655">
        <v>8</v>
      </c>
      <c r="K1655">
        <v>2004</v>
      </c>
      <c r="L1655" t="s">
        <v>3</v>
      </c>
    </row>
    <row r="1656" spans="1:12" x14ac:dyDescent="0.25">
      <c r="A1656" t="s">
        <v>30</v>
      </c>
      <c r="B1656" s="6">
        <v>88.12</v>
      </c>
      <c r="C1656" s="5">
        <v>40</v>
      </c>
      <c r="D1656" s="5">
        <v>80</v>
      </c>
      <c r="E1656" s="6">
        <f xml:space="preserve"> C1656*D1656</f>
        <v>3200</v>
      </c>
      <c r="F1656" s="6">
        <f t="shared" si="25"/>
        <v>-8.1200000000000045</v>
      </c>
      <c r="G1656" s="7">
        <v>38229</v>
      </c>
      <c r="H1656" t="s">
        <v>23</v>
      </c>
      <c r="I1656" s="5">
        <v>3</v>
      </c>
      <c r="J1656">
        <v>8</v>
      </c>
      <c r="K1656">
        <v>2004</v>
      </c>
      <c r="L1656" t="s">
        <v>3</v>
      </c>
    </row>
    <row r="1657" spans="1:12" x14ac:dyDescent="0.25">
      <c r="A1657" t="s">
        <v>30</v>
      </c>
      <c r="B1657" s="6">
        <v>100</v>
      </c>
      <c r="C1657" s="5">
        <v>20</v>
      </c>
      <c r="D1657" s="5">
        <v>124</v>
      </c>
      <c r="E1657" s="6">
        <f xml:space="preserve"> C1657*D1657</f>
        <v>2480</v>
      </c>
      <c r="F1657" s="6">
        <f t="shared" si="25"/>
        <v>24</v>
      </c>
      <c r="G1657" s="7">
        <v>38231</v>
      </c>
      <c r="H1657" t="s">
        <v>17</v>
      </c>
      <c r="I1657" s="5">
        <v>3</v>
      </c>
      <c r="J1657">
        <v>9</v>
      </c>
      <c r="K1657">
        <v>2004</v>
      </c>
      <c r="L1657" t="s">
        <v>4</v>
      </c>
    </row>
    <row r="1658" spans="1:12" x14ac:dyDescent="0.25">
      <c r="A1658" t="s">
        <v>29</v>
      </c>
      <c r="B1658" s="6">
        <v>100</v>
      </c>
      <c r="C1658" s="5">
        <v>32</v>
      </c>
      <c r="D1658" s="5">
        <v>170</v>
      </c>
      <c r="E1658" s="6">
        <f xml:space="preserve"> C1658*D1658</f>
        <v>5440</v>
      </c>
      <c r="F1658" s="6">
        <f t="shared" si="25"/>
        <v>70</v>
      </c>
      <c r="G1658" s="7">
        <v>38231</v>
      </c>
      <c r="H1658" t="s">
        <v>17</v>
      </c>
      <c r="I1658" s="5">
        <v>3</v>
      </c>
      <c r="J1658">
        <v>9</v>
      </c>
      <c r="K1658">
        <v>2004</v>
      </c>
      <c r="L1658" t="s">
        <v>3</v>
      </c>
    </row>
    <row r="1659" spans="1:12" x14ac:dyDescent="0.25">
      <c r="A1659" t="s">
        <v>29</v>
      </c>
      <c r="B1659" s="6">
        <v>61.75</v>
      </c>
      <c r="C1659" s="5">
        <v>28</v>
      </c>
      <c r="D1659" s="5">
        <v>60</v>
      </c>
      <c r="E1659" s="6">
        <f xml:space="preserve"> C1659*D1659</f>
        <v>1680</v>
      </c>
      <c r="F1659" s="6">
        <f t="shared" si="25"/>
        <v>-1.75</v>
      </c>
      <c r="G1659" s="7">
        <v>38231</v>
      </c>
      <c r="H1659" t="s">
        <v>17</v>
      </c>
      <c r="I1659" s="5">
        <v>3</v>
      </c>
      <c r="J1659">
        <v>9</v>
      </c>
      <c r="K1659">
        <v>2004</v>
      </c>
      <c r="L1659" t="s">
        <v>4</v>
      </c>
    </row>
    <row r="1660" spans="1:12" x14ac:dyDescent="0.25">
      <c r="A1660" t="s">
        <v>29</v>
      </c>
      <c r="B1660" s="6">
        <v>100</v>
      </c>
      <c r="C1660" s="5">
        <v>31</v>
      </c>
      <c r="D1660" s="5">
        <v>127</v>
      </c>
      <c r="E1660" s="6">
        <f xml:space="preserve"> C1660*D1660</f>
        <v>3937</v>
      </c>
      <c r="F1660" s="6">
        <f t="shared" si="25"/>
        <v>27</v>
      </c>
      <c r="G1660" s="7">
        <v>38231</v>
      </c>
      <c r="H1660" t="s">
        <v>17</v>
      </c>
      <c r="I1660" s="5">
        <v>3</v>
      </c>
      <c r="J1660">
        <v>9</v>
      </c>
      <c r="K1660">
        <v>2004</v>
      </c>
      <c r="L1660" t="s">
        <v>3</v>
      </c>
    </row>
    <row r="1661" spans="1:12" x14ac:dyDescent="0.25">
      <c r="A1661" t="s">
        <v>29</v>
      </c>
      <c r="B1661" s="6">
        <v>80.989999999999995</v>
      </c>
      <c r="C1661" s="5">
        <v>35</v>
      </c>
      <c r="D1661" s="5">
        <v>92</v>
      </c>
      <c r="E1661" s="6">
        <f xml:space="preserve"> C1661*D1661</f>
        <v>3220</v>
      </c>
      <c r="F1661" s="6">
        <f t="shared" si="25"/>
        <v>11.010000000000005</v>
      </c>
      <c r="G1661" s="7">
        <v>38231</v>
      </c>
      <c r="H1661" t="s">
        <v>17</v>
      </c>
      <c r="I1661" s="5">
        <v>3</v>
      </c>
      <c r="J1661">
        <v>9</v>
      </c>
      <c r="K1661">
        <v>2004</v>
      </c>
      <c r="L1661" t="s">
        <v>4</v>
      </c>
    </row>
    <row r="1662" spans="1:12" x14ac:dyDescent="0.25">
      <c r="A1662" t="s">
        <v>30</v>
      </c>
      <c r="B1662" s="6">
        <v>73.41</v>
      </c>
      <c r="C1662" s="5">
        <v>23</v>
      </c>
      <c r="D1662" s="5">
        <v>71</v>
      </c>
      <c r="E1662" s="6">
        <f xml:space="preserve"> C1662*D1662</f>
        <v>1633</v>
      </c>
      <c r="F1662" s="6">
        <f t="shared" si="25"/>
        <v>-2.4099999999999966</v>
      </c>
      <c r="G1662" s="7">
        <v>38231</v>
      </c>
      <c r="H1662" t="s">
        <v>17</v>
      </c>
      <c r="I1662" s="5">
        <v>3</v>
      </c>
      <c r="J1662">
        <v>9</v>
      </c>
      <c r="K1662">
        <v>2004</v>
      </c>
      <c r="L1662" t="s">
        <v>4</v>
      </c>
    </row>
    <row r="1663" spans="1:12" x14ac:dyDescent="0.25">
      <c r="A1663" t="s">
        <v>30</v>
      </c>
      <c r="B1663" s="6">
        <v>66.14</v>
      </c>
      <c r="C1663" s="5">
        <v>36</v>
      </c>
      <c r="D1663" s="5">
        <v>73</v>
      </c>
      <c r="E1663" s="6">
        <f xml:space="preserve"> C1663*D1663</f>
        <v>2628</v>
      </c>
      <c r="F1663" s="6">
        <f t="shared" si="25"/>
        <v>6.8599999999999994</v>
      </c>
      <c r="G1663" s="7">
        <v>38231</v>
      </c>
      <c r="H1663" t="s">
        <v>17</v>
      </c>
      <c r="I1663" s="5">
        <v>3</v>
      </c>
      <c r="J1663">
        <v>9</v>
      </c>
      <c r="K1663">
        <v>2004</v>
      </c>
      <c r="L1663" t="s">
        <v>4</v>
      </c>
    </row>
    <row r="1664" spans="1:12" x14ac:dyDescent="0.25">
      <c r="A1664" t="s">
        <v>30</v>
      </c>
      <c r="B1664" s="6">
        <v>52.32</v>
      </c>
      <c r="C1664" s="5">
        <v>50</v>
      </c>
      <c r="D1664" s="5">
        <v>50</v>
      </c>
      <c r="E1664" s="6">
        <f xml:space="preserve"> C1664*D1664</f>
        <v>2500</v>
      </c>
      <c r="F1664" s="6">
        <f t="shared" si="25"/>
        <v>-2.3200000000000003</v>
      </c>
      <c r="G1664" s="7">
        <v>38231</v>
      </c>
      <c r="H1664" t="s">
        <v>17</v>
      </c>
      <c r="I1664" s="5">
        <v>3</v>
      </c>
      <c r="J1664">
        <v>9</v>
      </c>
      <c r="K1664">
        <v>2004</v>
      </c>
      <c r="L1664" t="s">
        <v>4</v>
      </c>
    </row>
    <row r="1665" spans="1:12" x14ac:dyDescent="0.25">
      <c r="A1665" t="s">
        <v>29</v>
      </c>
      <c r="B1665" s="6">
        <v>38.17</v>
      </c>
      <c r="C1665" s="5">
        <v>29</v>
      </c>
      <c r="D1665" s="5">
        <v>33</v>
      </c>
      <c r="E1665" s="6">
        <f xml:space="preserve"> C1665*D1665</f>
        <v>957</v>
      </c>
      <c r="F1665" s="6">
        <f t="shared" si="25"/>
        <v>-5.1700000000000017</v>
      </c>
      <c r="G1665" s="7">
        <v>38231</v>
      </c>
      <c r="H1665" t="s">
        <v>17</v>
      </c>
      <c r="I1665" s="5">
        <v>3</v>
      </c>
      <c r="J1665">
        <v>9</v>
      </c>
      <c r="K1665">
        <v>2004</v>
      </c>
      <c r="L1665" t="s">
        <v>4</v>
      </c>
    </row>
    <row r="1666" spans="1:12" x14ac:dyDescent="0.25">
      <c r="A1666" t="s">
        <v>30</v>
      </c>
      <c r="B1666" s="6">
        <v>80.87</v>
      </c>
      <c r="C1666" s="5">
        <v>35</v>
      </c>
      <c r="D1666" s="5">
        <v>90</v>
      </c>
      <c r="E1666" s="6">
        <f xml:space="preserve"> C1666*D1666</f>
        <v>3150</v>
      </c>
      <c r="F1666" s="6">
        <f t="shared" si="25"/>
        <v>9.1299999999999955</v>
      </c>
      <c r="G1666" s="7">
        <v>38231</v>
      </c>
      <c r="H1666" t="s">
        <v>17</v>
      </c>
      <c r="I1666" s="5">
        <v>3</v>
      </c>
      <c r="J1666">
        <v>9</v>
      </c>
      <c r="K1666">
        <v>2004</v>
      </c>
      <c r="L1666" t="s">
        <v>4</v>
      </c>
    </row>
    <row r="1667" spans="1:12" x14ac:dyDescent="0.25">
      <c r="A1667" t="s">
        <v>30</v>
      </c>
      <c r="B1667" s="6">
        <v>100</v>
      </c>
      <c r="C1667" s="5">
        <v>48</v>
      </c>
      <c r="D1667" s="5">
        <v>117</v>
      </c>
      <c r="E1667" s="6">
        <f xml:space="preserve"> C1667*D1667</f>
        <v>5616</v>
      </c>
      <c r="F1667" s="6">
        <f t="shared" ref="F1667:F1730" si="26">D1667-B1667</f>
        <v>17</v>
      </c>
      <c r="G1667" s="7">
        <v>38231</v>
      </c>
      <c r="H1667" t="s">
        <v>17</v>
      </c>
      <c r="I1667" s="5">
        <v>3</v>
      </c>
      <c r="J1667">
        <v>9</v>
      </c>
      <c r="K1667">
        <v>2004</v>
      </c>
      <c r="L1667" t="s">
        <v>3</v>
      </c>
    </row>
    <row r="1668" spans="1:12" x14ac:dyDescent="0.25">
      <c r="A1668" t="s">
        <v>30</v>
      </c>
      <c r="B1668" s="6">
        <v>68.489999999999995</v>
      </c>
      <c r="C1668" s="5">
        <v>34</v>
      </c>
      <c r="D1668" s="5">
        <v>85</v>
      </c>
      <c r="E1668" s="6">
        <f xml:space="preserve"> C1668*D1668</f>
        <v>2890</v>
      </c>
      <c r="F1668" s="6">
        <f t="shared" si="26"/>
        <v>16.510000000000005</v>
      </c>
      <c r="G1668" s="7">
        <v>38231</v>
      </c>
      <c r="H1668" t="s">
        <v>17</v>
      </c>
      <c r="I1668" s="5">
        <v>3</v>
      </c>
      <c r="J1668">
        <v>9</v>
      </c>
      <c r="K1668">
        <v>2004</v>
      </c>
      <c r="L1668" t="s">
        <v>4</v>
      </c>
    </row>
    <row r="1669" spans="1:12" x14ac:dyDescent="0.25">
      <c r="A1669" t="s">
        <v>30</v>
      </c>
      <c r="B1669" s="6">
        <v>100</v>
      </c>
      <c r="C1669" s="5">
        <v>41</v>
      </c>
      <c r="D1669" s="5">
        <v>107</v>
      </c>
      <c r="E1669" s="6">
        <f xml:space="preserve"> C1669*D1669</f>
        <v>4387</v>
      </c>
      <c r="F1669" s="6">
        <f t="shared" si="26"/>
        <v>7</v>
      </c>
      <c r="G1669" s="7">
        <v>38231</v>
      </c>
      <c r="H1669" t="s">
        <v>17</v>
      </c>
      <c r="I1669" s="5">
        <v>3</v>
      </c>
      <c r="J1669">
        <v>9</v>
      </c>
      <c r="K1669">
        <v>2004</v>
      </c>
      <c r="L1669" t="s">
        <v>3</v>
      </c>
    </row>
    <row r="1670" spans="1:12" x14ac:dyDescent="0.25">
      <c r="A1670" t="s">
        <v>29</v>
      </c>
      <c r="B1670" s="6">
        <v>40.619999999999997</v>
      </c>
      <c r="C1670" s="5">
        <v>33</v>
      </c>
      <c r="D1670" s="5">
        <v>41</v>
      </c>
      <c r="E1670" s="6">
        <f xml:space="preserve"> C1670*D1670</f>
        <v>1353</v>
      </c>
      <c r="F1670" s="6">
        <f t="shared" si="26"/>
        <v>0.38000000000000256</v>
      </c>
      <c r="G1670" s="7">
        <v>38231</v>
      </c>
      <c r="H1670" t="s">
        <v>17</v>
      </c>
      <c r="I1670" s="5">
        <v>3</v>
      </c>
      <c r="J1670">
        <v>9</v>
      </c>
      <c r="K1670">
        <v>2004</v>
      </c>
      <c r="L1670" t="s">
        <v>4</v>
      </c>
    </row>
    <row r="1671" spans="1:12" x14ac:dyDescent="0.25">
      <c r="A1671" t="s">
        <v>29</v>
      </c>
      <c r="B1671" s="6">
        <v>100</v>
      </c>
      <c r="C1671" s="5">
        <v>38</v>
      </c>
      <c r="D1671" s="5">
        <v>102</v>
      </c>
      <c r="E1671" s="6">
        <f xml:space="preserve"> C1671*D1671</f>
        <v>3876</v>
      </c>
      <c r="F1671" s="6">
        <f t="shared" si="26"/>
        <v>2</v>
      </c>
      <c r="G1671" s="7">
        <v>38233</v>
      </c>
      <c r="H1671" t="s">
        <v>6</v>
      </c>
      <c r="I1671" s="5">
        <v>3</v>
      </c>
      <c r="J1671">
        <v>9</v>
      </c>
      <c r="K1671">
        <v>2004</v>
      </c>
      <c r="L1671" t="s">
        <v>3</v>
      </c>
    </row>
    <row r="1672" spans="1:12" x14ac:dyDescent="0.25">
      <c r="A1672" t="s">
        <v>29</v>
      </c>
      <c r="B1672" s="6">
        <v>56.07</v>
      </c>
      <c r="C1672" s="5">
        <v>24</v>
      </c>
      <c r="D1672" s="5">
        <v>53</v>
      </c>
      <c r="E1672" s="6">
        <f xml:space="preserve"> C1672*D1672</f>
        <v>1272</v>
      </c>
      <c r="F1672" s="6">
        <f t="shared" si="26"/>
        <v>-3.0700000000000003</v>
      </c>
      <c r="G1672" s="7">
        <v>38233</v>
      </c>
      <c r="H1672" t="s">
        <v>6</v>
      </c>
      <c r="I1672" s="5">
        <v>3</v>
      </c>
      <c r="J1672">
        <v>9</v>
      </c>
      <c r="K1672">
        <v>2004</v>
      </c>
      <c r="L1672" t="s">
        <v>4</v>
      </c>
    </row>
    <row r="1673" spans="1:12" x14ac:dyDescent="0.25">
      <c r="A1673" t="s">
        <v>29</v>
      </c>
      <c r="B1673" s="6">
        <v>100</v>
      </c>
      <c r="C1673" s="5">
        <v>43</v>
      </c>
      <c r="D1673" s="5">
        <v>168</v>
      </c>
      <c r="E1673" s="6">
        <f xml:space="preserve"> C1673*D1673</f>
        <v>7224</v>
      </c>
      <c r="F1673" s="6">
        <f t="shared" si="26"/>
        <v>68</v>
      </c>
      <c r="G1673" s="7">
        <v>38233</v>
      </c>
      <c r="H1673" t="s">
        <v>6</v>
      </c>
      <c r="I1673" s="5">
        <v>3</v>
      </c>
      <c r="J1673">
        <v>9</v>
      </c>
      <c r="K1673">
        <v>2004</v>
      </c>
      <c r="L1673" t="s">
        <v>9</v>
      </c>
    </row>
    <row r="1674" spans="1:12" x14ac:dyDescent="0.25">
      <c r="A1674" t="s">
        <v>29</v>
      </c>
      <c r="B1674" s="6">
        <v>48.38</v>
      </c>
      <c r="C1674" s="5">
        <v>45</v>
      </c>
      <c r="D1674" s="5">
        <v>44</v>
      </c>
      <c r="E1674" s="6">
        <f xml:space="preserve"> C1674*D1674</f>
        <v>1980</v>
      </c>
      <c r="F1674" s="6">
        <f t="shared" si="26"/>
        <v>-4.3800000000000026</v>
      </c>
      <c r="G1674" s="7">
        <v>38233</v>
      </c>
      <c r="H1674" t="s">
        <v>6</v>
      </c>
      <c r="I1674" s="5">
        <v>3</v>
      </c>
      <c r="J1674">
        <v>9</v>
      </c>
      <c r="K1674">
        <v>2004</v>
      </c>
      <c r="L1674" t="s">
        <v>4</v>
      </c>
    </row>
    <row r="1675" spans="1:12" x14ac:dyDescent="0.25">
      <c r="A1675" t="s">
        <v>29</v>
      </c>
      <c r="B1675" s="6">
        <v>96.23</v>
      </c>
      <c r="C1675" s="5">
        <v>26</v>
      </c>
      <c r="D1675" s="5">
        <v>99</v>
      </c>
      <c r="E1675" s="6">
        <f xml:space="preserve"> C1675*D1675</f>
        <v>2574</v>
      </c>
      <c r="F1675" s="6">
        <f t="shared" si="26"/>
        <v>2.769999999999996</v>
      </c>
      <c r="G1675" s="7">
        <v>38237</v>
      </c>
      <c r="H1675" t="s">
        <v>2</v>
      </c>
      <c r="I1675" s="5">
        <v>3</v>
      </c>
      <c r="J1675">
        <v>9</v>
      </c>
      <c r="K1675">
        <v>2004</v>
      </c>
      <c r="L1675" t="s">
        <v>4</v>
      </c>
    </row>
    <row r="1676" spans="1:12" x14ac:dyDescent="0.25">
      <c r="A1676" t="s">
        <v>29</v>
      </c>
      <c r="B1676" s="6">
        <v>100</v>
      </c>
      <c r="C1676" s="5">
        <v>45</v>
      </c>
      <c r="D1676" s="5">
        <v>97</v>
      </c>
      <c r="E1676" s="6">
        <f xml:space="preserve"> C1676*D1676</f>
        <v>4365</v>
      </c>
      <c r="F1676" s="6">
        <f t="shared" si="26"/>
        <v>-3</v>
      </c>
      <c r="G1676" s="7">
        <v>38237</v>
      </c>
      <c r="H1676" t="s">
        <v>2</v>
      </c>
      <c r="I1676" s="5">
        <v>3</v>
      </c>
      <c r="J1676">
        <v>9</v>
      </c>
      <c r="K1676">
        <v>2004</v>
      </c>
      <c r="L1676" t="s">
        <v>3</v>
      </c>
    </row>
    <row r="1677" spans="1:12" x14ac:dyDescent="0.25">
      <c r="A1677" t="s">
        <v>30</v>
      </c>
      <c r="B1677" s="6">
        <v>100</v>
      </c>
      <c r="C1677" s="5">
        <v>37</v>
      </c>
      <c r="D1677" s="5">
        <v>214</v>
      </c>
      <c r="E1677" s="6">
        <f xml:space="preserve"> C1677*D1677</f>
        <v>7918</v>
      </c>
      <c r="F1677" s="6">
        <f t="shared" si="26"/>
        <v>114</v>
      </c>
      <c r="G1677" s="7">
        <v>38238</v>
      </c>
      <c r="H1677" t="s">
        <v>14</v>
      </c>
      <c r="I1677" s="5">
        <v>3</v>
      </c>
      <c r="J1677">
        <v>9</v>
      </c>
      <c r="K1677">
        <v>2004</v>
      </c>
      <c r="L1677" t="s">
        <v>9</v>
      </c>
    </row>
    <row r="1678" spans="1:12" x14ac:dyDescent="0.25">
      <c r="A1678" t="s">
        <v>30</v>
      </c>
      <c r="B1678" s="6">
        <v>100</v>
      </c>
      <c r="C1678" s="5">
        <v>30</v>
      </c>
      <c r="D1678" s="5">
        <v>147</v>
      </c>
      <c r="E1678" s="6">
        <f xml:space="preserve"> C1678*D1678</f>
        <v>4410</v>
      </c>
      <c r="F1678" s="6">
        <f t="shared" si="26"/>
        <v>47</v>
      </c>
      <c r="G1678" s="7">
        <v>38238</v>
      </c>
      <c r="H1678" t="s">
        <v>14</v>
      </c>
      <c r="I1678" s="5">
        <v>3</v>
      </c>
      <c r="J1678">
        <v>9</v>
      </c>
      <c r="K1678">
        <v>2004</v>
      </c>
      <c r="L1678" t="s">
        <v>3</v>
      </c>
    </row>
    <row r="1679" spans="1:12" x14ac:dyDescent="0.25">
      <c r="A1679" t="s">
        <v>31</v>
      </c>
      <c r="B1679" s="6">
        <v>100</v>
      </c>
      <c r="C1679" s="5">
        <v>41</v>
      </c>
      <c r="D1679" s="5">
        <v>136</v>
      </c>
      <c r="E1679" s="6">
        <f xml:space="preserve"> C1679*D1679</f>
        <v>5576</v>
      </c>
      <c r="F1679" s="6">
        <f t="shared" si="26"/>
        <v>36</v>
      </c>
      <c r="G1679" s="7">
        <v>38238</v>
      </c>
      <c r="H1679" t="s">
        <v>14</v>
      </c>
      <c r="I1679" s="5">
        <v>3</v>
      </c>
      <c r="J1679">
        <v>9</v>
      </c>
      <c r="K1679">
        <v>2004</v>
      </c>
      <c r="L1679" t="s">
        <v>3</v>
      </c>
    </row>
    <row r="1680" spans="1:12" x14ac:dyDescent="0.25">
      <c r="A1680" t="s">
        <v>31</v>
      </c>
      <c r="B1680" s="6">
        <v>100</v>
      </c>
      <c r="C1680" s="5">
        <v>41</v>
      </c>
      <c r="D1680" s="5">
        <v>116</v>
      </c>
      <c r="E1680" s="6">
        <f xml:space="preserve"> C1680*D1680</f>
        <v>4756</v>
      </c>
      <c r="F1680" s="6">
        <f t="shared" si="26"/>
        <v>16</v>
      </c>
      <c r="G1680" s="7">
        <v>38238</v>
      </c>
      <c r="H1680" t="s">
        <v>14</v>
      </c>
      <c r="I1680" s="5">
        <v>3</v>
      </c>
      <c r="J1680">
        <v>9</v>
      </c>
      <c r="K1680">
        <v>2004</v>
      </c>
      <c r="L1680" t="s">
        <v>3</v>
      </c>
    </row>
    <row r="1681" spans="1:12" x14ac:dyDescent="0.25">
      <c r="A1681" t="s">
        <v>31</v>
      </c>
      <c r="B1681" s="6">
        <v>57.73</v>
      </c>
      <c r="C1681" s="5">
        <v>26</v>
      </c>
      <c r="D1681" s="5">
        <v>60</v>
      </c>
      <c r="E1681" s="6">
        <f xml:space="preserve"> C1681*D1681</f>
        <v>1560</v>
      </c>
      <c r="F1681" s="6">
        <f t="shared" si="26"/>
        <v>2.2700000000000031</v>
      </c>
      <c r="G1681" s="7">
        <v>38238</v>
      </c>
      <c r="H1681" t="s">
        <v>14</v>
      </c>
      <c r="I1681" s="5">
        <v>3</v>
      </c>
      <c r="J1681">
        <v>9</v>
      </c>
      <c r="K1681">
        <v>2004</v>
      </c>
      <c r="L1681" t="s">
        <v>4</v>
      </c>
    </row>
    <row r="1682" spans="1:12" x14ac:dyDescent="0.25">
      <c r="A1682" t="s">
        <v>29</v>
      </c>
      <c r="B1682" s="6">
        <v>100</v>
      </c>
      <c r="C1682" s="5">
        <v>47</v>
      </c>
      <c r="D1682" s="5">
        <v>101</v>
      </c>
      <c r="E1682" s="6">
        <f xml:space="preserve"> C1682*D1682</f>
        <v>4747</v>
      </c>
      <c r="F1682" s="6">
        <f t="shared" si="26"/>
        <v>1</v>
      </c>
      <c r="G1682" s="7">
        <v>38238</v>
      </c>
      <c r="H1682" t="s">
        <v>14</v>
      </c>
      <c r="I1682" s="5">
        <v>3</v>
      </c>
      <c r="J1682">
        <v>9</v>
      </c>
      <c r="K1682">
        <v>2004</v>
      </c>
      <c r="L1682" t="s">
        <v>3</v>
      </c>
    </row>
    <row r="1683" spans="1:12" x14ac:dyDescent="0.25">
      <c r="A1683" t="s">
        <v>29</v>
      </c>
      <c r="B1683" s="6">
        <v>50.59</v>
      </c>
      <c r="C1683" s="5">
        <v>37</v>
      </c>
      <c r="D1683" s="5">
        <v>62</v>
      </c>
      <c r="E1683" s="6">
        <f xml:space="preserve"> C1683*D1683</f>
        <v>2294</v>
      </c>
      <c r="F1683" s="6">
        <f t="shared" si="26"/>
        <v>11.409999999999997</v>
      </c>
      <c r="G1683" s="7">
        <v>38238</v>
      </c>
      <c r="H1683" t="s">
        <v>14</v>
      </c>
      <c r="I1683" s="5">
        <v>3</v>
      </c>
      <c r="J1683">
        <v>9</v>
      </c>
      <c r="K1683">
        <v>2004</v>
      </c>
      <c r="L1683" t="s">
        <v>4</v>
      </c>
    </row>
    <row r="1684" spans="1:12" x14ac:dyDescent="0.25">
      <c r="A1684" t="s">
        <v>29</v>
      </c>
      <c r="B1684" s="6">
        <v>100</v>
      </c>
      <c r="C1684" s="5">
        <v>23</v>
      </c>
      <c r="D1684" s="5">
        <v>104</v>
      </c>
      <c r="E1684" s="6">
        <f xml:space="preserve"> C1684*D1684</f>
        <v>2392</v>
      </c>
      <c r="F1684" s="6">
        <f t="shared" si="26"/>
        <v>4</v>
      </c>
      <c r="G1684" s="7">
        <v>38238</v>
      </c>
      <c r="H1684" t="s">
        <v>14</v>
      </c>
      <c r="I1684" s="5">
        <v>3</v>
      </c>
      <c r="J1684">
        <v>9</v>
      </c>
      <c r="K1684">
        <v>2004</v>
      </c>
      <c r="L1684" t="s">
        <v>4</v>
      </c>
    </row>
    <row r="1685" spans="1:12" x14ac:dyDescent="0.25">
      <c r="A1685" t="s">
        <v>31</v>
      </c>
      <c r="B1685" s="6">
        <v>100</v>
      </c>
      <c r="C1685" s="5">
        <v>48</v>
      </c>
      <c r="D1685" s="5">
        <v>121</v>
      </c>
      <c r="E1685" s="6">
        <f xml:space="preserve"> C1685*D1685</f>
        <v>5808</v>
      </c>
      <c r="F1685" s="6">
        <f t="shared" si="26"/>
        <v>21</v>
      </c>
      <c r="G1685" s="7">
        <v>38238</v>
      </c>
      <c r="H1685" t="s">
        <v>14</v>
      </c>
      <c r="I1685" s="5">
        <v>3</v>
      </c>
      <c r="J1685">
        <v>9</v>
      </c>
      <c r="K1685">
        <v>2004</v>
      </c>
      <c r="L1685" t="s">
        <v>3</v>
      </c>
    </row>
    <row r="1686" spans="1:12" x14ac:dyDescent="0.25">
      <c r="A1686" t="s">
        <v>29</v>
      </c>
      <c r="B1686" s="6">
        <v>51.82</v>
      </c>
      <c r="C1686" s="5">
        <v>29</v>
      </c>
      <c r="D1686" s="5">
        <v>50</v>
      </c>
      <c r="E1686" s="6">
        <f xml:space="preserve"> C1686*D1686</f>
        <v>1450</v>
      </c>
      <c r="F1686" s="6">
        <f t="shared" si="26"/>
        <v>-1.8200000000000003</v>
      </c>
      <c r="G1686" s="7">
        <v>38238</v>
      </c>
      <c r="H1686" t="s">
        <v>14</v>
      </c>
      <c r="I1686" s="5">
        <v>3</v>
      </c>
      <c r="J1686">
        <v>9</v>
      </c>
      <c r="K1686">
        <v>2004</v>
      </c>
      <c r="L1686" t="s">
        <v>4</v>
      </c>
    </row>
    <row r="1687" spans="1:12" x14ac:dyDescent="0.25">
      <c r="A1687" t="s">
        <v>31</v>
      </c>
      <c r="B1687" s="6">
        <v>100</v>
      </c>
      <c r="C1687" s="5">
        <v>48</v>
      </c>
      <c r="D1687" s="5">
        <v>127</v>
      </c>
      <c r="E1687" s="6">
        <f xml:space="preserve"> C1687*D1687</f>
        <v>6096</v>
      </c>
      <c r="F1687" s="6">
        <f t="shared" si="26"/>
        <v>27</v>
      </c>
      <c r="G1687" s="7">
        <v>38238</v>
      </c>
      <c r="H1687" t="s">
        <v>14</v>
      </c>
      <c r="I1687" s="5">
        <v>3</v>
      </c>
      <c r="J1687">
        <v>9</v>
      </c>
      <c r="K1687">
        <v>2004</v>
      </c>
      <c r="L1687" t="s">
        <v>3</v>
      </c>
    </row>
    <row r="1688" spans="1:12" x14ac:dyDescent="0.25">
      <c r="A1688" t="s">
        <v>31</v>
      </c>
      <c r="B1688" s="6">
        <v>83.79</v>
      </c>
      <c r="C1688" s="5">
        <v>26</v>
      </c>
      <c r="D1688" s="5">
        <v>96</v>
      </c>
      <c r="E1688" s="6">
        <f xml:space="preserve"> C1688*D1688</f>
        <v>2496</v>
      </c>
      <c r="F1688" s="6">
        <f t="shared" si="26"/>
        <v>12.209999999999994</v>
      </c>
      <c r="G1688" s="7">
        <v>38238</v>
      </c>
      <c r="H1688" t="s">
        <v>14</v>
      </c>
      <c r="I1688" s="5">
        <v>3</v>
      </c>
      <c r="J1688">
        <v>9</v>
      </c>
      <c r="K1688">
        <v>2004</v>
      </c>
      <c r="L1688" t="s">
        <v>4</v>
      </c>
    </row>
    <row r="1689" spans="1:12" x14ac:dyDescent="0.25">
      <c r="A1689" t="s">
        <v>31</v>
      </c>
      <c r="B1689" s="6">
        <v>71.75</v>
      </c>
      <c r="C1689" s="5">
        <v>32</v>
      </c>
      <c r="D1689" s="5">
        <v>64</v>
      </c>
      <c r="E1689" s="6">
        <f xml:space="preserve"> C1689*D1689</f>
        <v>2048</v>
      </c>
      <c r="F1689" s="6">
        <f t="shared" si="26"/>
        <v>-7.75</v>
      </c>
      <c r="G1689" s="7">
        <v>38238</v>
      </c>
      <c r="H1689" t="s">
        <v>14</v>
      </c>
      <c r="I1689" s="5">
        <v>3</v>
      </c>
      <c r="J1689">
        <v>9</v>
      </c>
      <c r="K1689">
        <v>2004</v>
      </c>
      <c r="L1689" t="s">
        <v>4</v>
      </c>
    </row>
    <row r="1690" spans="1:12" x14ac:dyDescent="0.25">
      <c r="A1690" t="s">
        <v>30</v>
      </c>
      <c r="B1690" s="6">
        <v>100</v>
      </c>
      <c r="C1690" s="5">
        <v>28</v>
      </c>
      <c r="D1690" s="5">
        <v>101</v>
      </c>
      <c r="E1690" s="6">
        <f xml:space="preserve"> C1690*D1690</f>
        <v>2828</v>
      </c>
      <c r="F1690" s="6">
        <f t="shared" si="26"/>
        <v>1</v>
      </c>
      <c r="G1690" s="7">
        <v>38238</v>
      </c>
      <c r="H1690" t="s">
        <v>14</v>
      </c>
      <c r="I1690" s="5">
        <v>3</v>
      </c>
      <c r="J1690">
        <v>9</v>
      </c>
      <c r="K1690">
        <v>2004</v>
      </c>
      <c r="L1690" t="s">
        <v>3</v>
      </c>
    </row>
    <row r="1691" spans="1:12" x14ac:dyDescent="0.25">
      <c r="A1691" t="s">
        <v>31</v>
      </c>
      <c r="B1691" s="6">
        <v>100</v>
      </c>
      <c r="C1691" s="5">
        <v>21</v>
      </c>
      <c r="D1691" s="5">
        <v>118</v>
      </c>
      <c r="E1691" s="6">
        <f xml:space="preserve"> C1691*D1691</f>
        <v>2478</v>
      </c>
      <c r="F1691" s="6">
        <f t="shared" si="26"/>
        <v>18</v>
      </c>
      <c r="G1691" s="7">
        <v>38238</v>
      </c>
      <c r="H1691" t="s">
        <v>2</v>
      </c>
      <c r="I1691" s="5">
        <v>3</v>
      </c>
      <c r="J1691">
        <v>9</v>
      </c>
      <c r="K1691">
        <v>2004</v>
      </c>
      <c r="L1691" t="s">
        <v>4</v>
      </c>
    </row>
    <row r="1692" spans="1:12" x14ac:dyDescent="0.25">
      <c r="A1692" t="s">
        <v>30</v>
      </c>
      <c r="B1692" s="6">
        <v>100</v>
      </c>
      <c r="C1692" s="5">
        <v>26</v>
      </c>
      <c r="D1692" s="5">
        <v>163</v>
      </c>
      <c r="E1692" s="6">
        <f xml:space="preserve"> C1692*D1692</f>
        <v>4238</v>
      </c>
      <c r="F1692" s="6">
        <f t="shared" si="26"/>
        <v>63</v>
      </c>
      <c r="G1692" s="7">
        <v>38238</v>
      </c>
      <c r="H1692" t="s">
        <v>2</v>
      </c>
      <c r="I1692" s="5">
        <v>3</v>
      </c>
      <c r="J1692">
        <v>9</v>
      </c>
      <c r="K1692">
        <v>2004</v>
      </c>
      <c r="L1692" t="s">
        <v>3</v>
      </c>
    </row>
    <row r="1693" spans="1:12" x14ac:dyDescent="0.25">
      <c r="A1693" t="s">
        <v>31</v>
      </c>
      <c r="B1693" s="6">
        <v>100</v>
      </c>
      <c r="C1693" s="5">
        <v>41</v>
      </c>
      <c r="D1693" s="5">
        <v>122</v>
      </c>
      <c r="E1693" s="6">
        <f xml:space="preserve"> C1693*D1693</f>
        <v>5002</v>
      </c>
      <c r="F1693" s="6">
        <f t="shared" si="26"/>
        <v>22</v>
      </c>
      <c r="G1693" s="7">
        <v>38238</v>
      </c>
      <c r="H1693" t="s">
        <v>2</v>
      </c>
      <c r="I1693" s="5">
        <v>3</v>
      </c>
      <c r="J1693">
        <v>9</v>
      </c>
      <c r="K1693">
        <v>2004</v>
      </c>
      <c r="L1693" t="s">
        <v>3</v>
      </c>
    </row>
    <row r="1694" spans="1:12" x14ac:dyDescent="0.25">
      <c r="A1694" t="s">
        <v>30</v>
      </c>
      <c r="B1694" s="6">
        <v>100</v>
      </c>
      <c r="C1694" s="5">
        <v>21</v>
      </c>
      <c r="D1694" s="5">
        <v>169</v>
      </c>
      <c r="E1694" s="6">
        <f xml:space="preserve"> C1694*D1694</f>
        <v>3549</v>
      </c>
      <c r="F1694" s="6">
        <f t="shared" si="26"/>
        <v>69</v>
      </c>
      <c r="G1694" s="7">
        <v>38238</v>
      </c>
      <c r="H1694" t="s">
        <v>2</v>
      </c>
      <c r="I1694" s="5">
        <v>3</v>
      </c>
      <c r="J1694">
        <v>9</v>
      </c>
      <c r="K1694">
        <v>2004</v>
      </c>
      <c r="L1694" t="s">
        <v>4</v>
      </c>
    </row>
    <row r="1695" spans="1:12" x14ac:dyDescent="0.25">
      <c r="A1695" t="s">
        <v>30</v>
      </c>
      <c r="B1695" s="6">
        <v>100</v>
      </c>
      <c r="C1695" s="5">
        <v>44</v>
      </c>
      <c r="D1695" s="5">
        <v>143</v>
      </c>
      <c r="E1695" s="6">
        <f xml:space="preserve"> C1695*D1695</f>
        <v>6292</v>
      </c>
      <c r="F1695" s="6">
        <f t="shared" si="26"/>
        <v>43</v>
      </c>
      <c r="G1695" s="7">
        <v>38238</v>
      </c>
      <c r="H1695" t="s">
        <v>2</v>
      </c>
      <c r="I1695" s="5">
        <v>3</v>
      </c>
      <c r="J1695">
        <v>9</v>
      </c>
      <c r="K1695">
        <v>2004</v>
      </c>
      <c r="L1695" t="s">
        <v>9</v>
      </c>
    </row>
    <row r="1696" spans="1:12" x14ac:dyDescent="0.25">
      <c r="A1696" t="s">
        <v>30</v>
      </c>
      <c r="B1696" s="6">
        <v>53.75</v>
      </c>
      <c r="C1696" s="5">
        <v>40</v>
      </c>
      <c r="D1696" s="5">
        <v>57</v>
      </c>
      <c r="E1696" s="6">
        <f xml:space="preserve"> C1696*D1696</f>
        <v>2280</v>
      </c>
      <c r="F1696" s="6">
        <f t="shared" si="26"/>
        <v>3.25</v>
      </c>
      <c r="G1696" s="7">
        <v>38238</v>
      </c>
      <c r="H1696" t="s">
        <v>2</v>
      </c>
      <c r="I1696" s="5">
        <v>3</v>
      </c>
      <c r="J1696">
        <v>9</v>
      </c>
      <c r="K1696">
        <v>2004</v>
      </c>
      <c r="L1696" t="s">
        <v>4</v>
      </c>
    </row>
    <row r="1697" spans="1:12" x14ac:dyDescent="0.25">
      <c r="A1697" t="s">
        <v>30</v>
      </c>
      <c r="B1697" s="6">
        <v>30.06</v>
      </c>
      <c r="C1697" s="5">
        <v>39</v>
      </c>
      <c r="D1697" s="5">
        <v>35</v>
      </c>
      <c r="E1697" s="6">
        <f xml:space="preserve"> C1697*D1697</f>
        <v>1365</v>
      </c>
      <c r="F1697" s="6">
        <f t="shared" si="26"/>
        <v>4.9400000000000013</v>
      </c>
      <c r="G1697" s="7">
        <v>38238</v>
      </c>
      <c r="H1697" t="s">
        <v>2</v>
      </c>
      <c r="I1697" s="5">
        <v>3</v>
      </c>
      <c r="J1697">
        <v>9</v>
      </c>
      <c r="K1697">
        <v>2004</v>
      </c>
      <c r="L1697" t="s">
        <v>4</v>
      </c>
    </row>
    <row r="1698" spans="1:12" x14ac:dyDescent="0.25">
      <c r="A1698" t="s">
        <v>30</v>
      </c>
      <c r="B1698" s="6">
        <v>100</v>
      </c>
      <c r="C1698" s="5">
        <v>27</v>
      </c>
      <c r="D1698" s="5">
        <v>118</v>
      </c>
      <c r="E1698" s="6">
        <f xml:space="preserve"> C1698*D1698</f>
        <v>3186</v>
      </c>
      <c r="F1698" s="6">
        <f t="shared" si="26"/>
        <v>18</v>
      </c>
      <c r="G1698" s="7">
        <v>38238</v>
      </c>
      <c r="H1698" t="s">
        <v>2</v>
      </c>
      <c r="I1698" s="5">
        <v>3</v>
      </c>
      <c r="J1698">
        <v>9</v>
      </c>
      <c r="K1698">
        <v>2004</v>
      </c>
      <c r="L1698" t="s">
        <v>3</v>
      </c>
    </row>
    <row r="1699" spans="1:12" x14ac:dyDescent="0.25">
      <c r="A1699" t="s">
        <v>31</v>
      </c>
      <c r="B1699" s="6">
        <v>46.53</v>
      </c>
      <c r="C1699" s="5">
        <v>50</v>
      </c>
      <c r="D1699" s="5">
        <v>54</v>
      </c>
      <c r="E1699" s="6">
        <f xml:space="preserve"> C1699*D1699</f>
        <v>2700</v>
      </c>
      <c r="F1699" s="6">
        <f t="shared" si="26"/>
        <v>7.4699999999999989</v>
      </c>
      <c r="G1699" s="7">
        <v>38238</v>
      </c>
      <c r="H1699" t="s">
        <v>2</v>
      </c>
      <c r="I1699" s="5">
        <v>3</v>
      </c>
      <c r="J1699">
        <v>9</v>
      </c>
      <c r="K1699">
        <v>2004</v>
      </c>
      <c r="L1699" t="s">
        <v>4</v>
      </c>
    </row>
    <row r="1700" spans="1:12" x14ac:dyDescent="0.25">
      <c r="A1700" t="s">
        <v>32</v>
      </c>
      <c r="B1700" s="6">
        <v>67.73</v>
      </c>
      <c r="C1700" s="5">
        <v>31</v>
      </c>
      <c r="D1700" s="5">
        <v>62</v>
      </c>
      <c r="E1700" s="6">
        <f xml:space="preserve"> C1700*D1700</f>
        <v>1922</v>
      </c>
      <c r="F1700" s="6">
        <f t="shared" si="26"/>
        <v>-5.730000000000004</v>
      </c>
      <c r="G1700" s="7">
        <v>38238</v>
      </c>
      <c r="H1700" t="s">
        <v>2</v>
      </c>
      <c r="I1700" s="5">
        <v>3</v>
      </c>
      <c r="J1700">
        <v>9</v>
      </c>
      <c r="K1700">
        <v>2004</v>
      </c>
      <c r="L1700" t="s">
        <v>4</v>
      </c>
    </row>
    <row r="1701" spans="1:12" x14ac:dyDescent="0.25">
      <c r="A1701" t="s">
        <v>31</v>
      </c>
      <c r="B1701" s="6">
        <v>100</v>
      </c>
      <c r="C1701" s="5">
        <v>41</v>
      </c>
      <c r="D1701" s="5">
        <v>115</v>
      </c>
      <c r="E1701" s="6">
        <f xml:space="preserve"> C1701*D1701</f>
        <v>4715</v>
      </c>
      <c r="F1701" s="6">
        <f t="shared" si="26"/>
        <v>15</v>
      </c>
      <c r="G1701" s="7">
        <v>38238</v>
      </c>
      <c r="H1701" t="s">
        <v>2</v>
      </c>
      <c r="I1701" s="5">
        <v>3</v>
      </c>
      <c r="J1701">
        <v>9</v>
      </c>
      <c r="K1701">
        <v>2004</v>
      </c>
      <c r="L1701" t="s">
        <v>3</v>
      </c>
    </row>
    <row r="1702" spans="1:12" x14ac:dyDescent="0.25">
      <c r="A1702" t="s">
        <v>32</v>
      </c>
      <c r="B1702" s="6">
        <v>55.07</v>
      </c>
      <c r="C1702" s="5">
        <v>35</v>
      </c>
      <c r="D1702" s="5">
        <v>58</v>
      </c>
      <c r="E1702" s="6">
        <f xml:space="preserve"> C1702*D1702</f>
        <v>2030</v>
      </c>
      <c r="F1702" s="6">
        <f t="shared" si="26"/>
        <v>2.9299999999999997</v>
      </c>
      <c r="G1702" s="7">
        <v>38238</v>
      </c>
      <c r="H1702" t="s">
        <v>2</v>
      </c>
      <c r="I1702" s="5">
        <v>3</v>
      </c>
      <c r="J1702">
        <v>9</v>
      </c>
      <c r="K1702">
        <v>2004</v>
      </c>
      <c r="L1702" t="s">
        <v>4</v>
      </c>
    </row>
    <row r="1703" spans="1:12" x14ac:dyDescent="0.25">
      <c r="A1703" t="s">
        <v>30</v>
      </c>
      <c r="B1703" s="6">
        <v>100</v>
      </c>
      <c r="C1703" s="5">
        <v>46</v>
      </c>
      <c r="D1703" s="5">
        <v>207</v>
      </c>
      <c r="E1703" s="6">
        <f xml:space="preserve"> C1703*D1703</f>
        <v>9522</v>
      </c>
      <c r="F1703" s="6">
        <f t="shared" si="26"/>
        <v>107</v>
      </c>
      <c r="G1703" s="7">
        <v>38239</v>
      </c>
      <c r="H1703" t="s">
        <v>10</v>
      </c>
      <c r="I1703" s="5">
        <v>3</v>
      </c>
      <c r="J1703">
        <v>9</v>
      </c>
      <c r="K1703">
        <v>2004</v>
      </c>
      <c r="L1703" t="s">
        <v>9</v>
      </c>
    </row>
    <row r="1704" spans="1:12" x14ac:dyDescent="0.25">
      <c r="A1704" t="s">
        <v>30</v>
      </c>
      <c r="B1704" s="6">
        <v>100</v>
      </c>
      <c r="C1704" s="5">
        <v>24</v>
      </c>
      <c r="D1704" s="5">
        <v>151</v>
      </c>
      <c r="E1704" s="6">
        <f xml:space="preserve"> C1704*D1704</f>
        <v>3624</v>
      </c>
      <c r="F1704" s="6">
        <f t="shared" si="26"/>
        <v>51</v>
      </c>
      <c r="G1704" s="7">
        <v>38239</v>
      </c>
      <c r="H1704" t="s">
        <v>10</v>
      </c>
      <c r="I1704" s="5">
        <v>3</v>
      </c>
      <c r="J1704">
        <v>9</v>
      </c>
      <c r="K1704">
        <v>2004</v>
      </c>
      <c r="L1704" t="s">
        <v>3</v>
      </c>
    </row>
    <row r="1705" spans="1:12" x14ac:dyDescent="0.25">
      <c r="A1705" t="s">
        <v>30</v>
      </c>
      <c r="B1705" s="6">
        <v>100</v>
      </c>
      <c r="C1705" s="5">
        <v>45</v>
      </c>
      <c r="D1705" s="5">
        <v>173</v>
      </c>
      <c r="E1705" s="6">
        <f xml:space="preserve"> C1705*D1705</f>
        <v>7785</v>
      </c>
      <c r="F1705" s="6">
        <f t="shared" si="26"/>
        <v>73</v>
      </c>
      <c r="G1705" s="7">
        <v>38239</v>
      </c>
      <c r="H1705" t="s">
        <v>10</v>
      </c>
      <c r="I1705" s="5">
        <v>3</v>
      </c>
      <c r="J1705">
        <v>9</v>
      </c>
      <c r="K1705">
        <v>2004</v>
      </c>
      <c r="L1705" t="s">
        <v>9</v>
      </c>
    </row>
    <row r="1706" spans="1:12" x14ac:dyDescent="0.25">
      <c r="A1706" t="s">
        <v>29</v>
      </c>
      <c r="B1706" s="6">
        <v>100</v>
      </c>
      <c r="C1706" s="5">
        <v>24</v>
      </c>
      <c r="D1706" s="5">
        <v>136</v>
      </c>
      <c r="E1706" s="6">
        <f xml:space="preserve"> C1706*D1706</f>
        <v>3264</v>
      </c>
      <c r="F1706" s="6">
        <f t="shared" si="26"/>
        <v>36</v>
      </c>
      <c r="G1706" s="7">
        <v>38239</v>
      </c>
      <c r="H1706" t="s">
        <v>10</v>
      </c>
      <c r="I1706" s="5">
        <v>3</v>
      </c>
      <c r="J1706">
        <v>9</v>
      </c>
      <c r="K1706">
        <v>2004</v>
      </c>
      <c r="L1706" t="s">
        <v>4</v>
      </c>
    </row>
    <row r="1707" spans="1:12" x14ac:dyDescent="0.25">
      <c r="A1707" t="s">
        <v>32</v>
      </c>
      <c r="B1707" s="6">
        <v>100</v>
      </c>
      <c r="C1707" s="5">
        <v>22</v>
      </c>
      <c r="D1707" s="5">
        <v>100</v>
      </c>
      <c r="E1707" s="6">
        <f xml:space="preserve"> C1707*D1707</f>
        <v>2200</v>
      </c>
      <c r="F1707" s="6">
        <f t="shared" si="26"/>
        <v>0</v>
      </c>
      <c r="G1707" s="7">
        <v>38239</v>
      </c>
      <c r="H1707" t="s">
        <v>10</v>
      </c>
      <c r="I1707" s="5">
        <v>3</v>
      </c>
      <c r="J1707">
        <v>9</v>
      </c>
      <c r="K1707">
        <v>2004</v>
      </c>
      <c r="L1707" t="s">
        <v>4</v>
      </c>
    </row>
    <row r="1708" spans="1:12" x14ac:dyDescent="0.25">
      <c r="A1708" t="s">
        <v>29</v>
      </c>
      <c r="B1708" s="6">
        <v>100</v>
      </c>
      <c r="C1708" s="5">
        <v>49</v>
      </c>
      <c r="D1708" s="5">
        <v>87</v>
      </c>
      <c r="E1708" s="6">
        <f xml:space="preserve"> C1708*D1708</f>
        <v>4263</v>
      </c>
      <c r="F1708" s="6">
        <f t="shared" si="26"/>
        <v>-13</v>
      </c>
      <c r="G1708" s="7">
        <v>38239</v>
      </c>
      <c r="H1708" t="s">
        <v>10</v>
      </c>
      <c r="I1708" s="5">
        <v>3</v>
      </c>
      <c r="J1708">
        <v>9</v>
      </c>
      <c r="K1708">
        <v>2004</v>
      </c>
      <c r="L1708" t="s">
        <v>3</v>
      </c>
    </row>
    <row r="1709" spans="1:12" x14ac:dyDescent="0.25">
      <c r="A1709" t="s">
        <v>33</v>
      </c>
      <c r="B1709" s="6">
        <v>100</v>
      </c>
      <c r="C1709" s="5">
        <v>21</v>
      </c>
      <c r="D1709" s="5">
        <v>122</v>
      </c>
      <c r="E1709" s="6">
        <f xml:space="preserve"> C1709*D1709</f>
        <v>2562</v>
      </c>
      <c r="F1709" s="6">
        <f t="shared" si="26"/>
        <v>22</v>
      </c>
      <c r="G1709" s="7">
        <v>38239</v>
      </c>
      <c r="H1709" t="s">
        <v>10</v>
      </c>
      <c r="I1709" s="5">
        <v>3</v>
      </c>
      <c r="J1709">
        <v>9</v>
      </c>
      <c r="K1709">
        <v>2004</v>
      </c>
      <c r="L1709" t="s">
        <v>4</v>
      </c>
    </row>
    <row r="1710" spans="1:12" x14ac:dyDescent="0.25">
      <c r="A1710" t="s">
        <v>33</v>
      </c>
      <c r="B1710" s="6">
        <v>71.89</v>
      </c>
      <c r="C1710" s="5">
        <v>29</v>
      </c>
      <c r="D1710" s="5">
        <v>86</v>
      </c>
      <c r="E1710" s="6">
        <f xml:space="preserve"> C1710*D1710</f>
        <v>2494</v>
      </c>
      <c r="F1710" s="6">
        <f t="shared" si="26"/>
        <v>14.11</v>
      </c>
      <c r="G1710" s="7">
        <v>38239</v>
      </c>
      <c r="H1710" t="s">
        <v>10</v>
      </c>
      <c r="I1710" s="5">
        <v>3</v>
      </c>
      <c r="J1710">
        <v>9</v>
      </c>
      <c r="K1710">
        <v>2004</v>
      </c>
      <c r="L1710" t="s">
        <v>4</v>
      </c>
    </row>
    <row r="1711" spans="1:12" x14ac:dyDescent="0.25">
      <c r="A1711" t="s">
        <v>33</v>
      </c>
      <c r="B1711" s="6">
        <v>60.06</v>
      </c>
      <c r="C1711" s="5">
        <v>32</v>
      </c>
      <c r="D1711" s="5">
        <v>54</v>
      </c>
      <c r="E1711" s="6">
        <f xml:space="preserve"> C1711*D1711</f>
        <v>1728</v>
      </c>
      <c r="F1711" s="6">
        <f t="shared" si="26"/>
        <v>-6.0600000000000023</v>
      </c>
      <c r="G1711" s="7">
        <v>38239</v>
      </c>
      <c r="H1711" t="s">
        <v>10</v>
      </c>
      <c r="I1711" s="5">
        <v>3</v>
      </c>
      <c r="J1711">
        <v>9</v>
      </c>
      <c r="K1711">
        <v>2004</v>
      </c>
      <c r="L1711" t="s">
        <v>4</v>
      </c>
    </row>
    <row r="1712" spans="1:12" x14ac:dyDescent="0.25">
      <c r="A1712" t="s">
        <v>33</v>
      </c>
      <c r="B1712" s="6">
        <v>100</v>
      </c>
      <c r="C1712" s="5">
        <v>45</v>
      </c>
      <c r="D1712" s="5">
        <v>99</v>
      </c>
      <c r="E1712" s="6">
        <f xml:space="preserve"> C1712*D1712</f>
        <v>4455</v>
      </c>
      <c r="F1712" s="6">
        <f t="shared" si="26"/>
        <v>-1</v>
      </c>
      <c r="G1712" s="7">
        <v>38240</v>
      </c>
      <c r="H1712" t="s">
        <v>2</v>
      </c>
      <c r="I1712" s="5">
        <v>3</v>
      </c>
      <c r="J1712">
        <v>9</v>
      </c>
      <c r="K1712">
        <v>2004</v>
      </c>
      <c r="L1712" t="s">
        <v>3</v>
      </c>
    </row>
    <row r="1713" spans="1:12" x14ac:dyDescent="0.25">
      <c r="A1713" t="s">
        <v>30</v>
      </c>
      <c r="B1713" s="6">
        <v>100</v>
      </c>
      <c r="C1713" s="5">
        <v>24</v>
      </c>
      <c r="D1713" s="5">
        <v>136</v>
      </c>
      <c r="E1713" s="6">
        <f xml:space="preserve"> C1713*D1713</f>
        <v>3264</v>
      </c>
      <c r="F1713" s="6">
        <f t="shared" si="26"/>
        <v>36</v>
      </c>
      <c r="G1713" s="7">
        <v>38240</v>
      </c>
      <c r="H1713" t="s">
        <v>2</v>
      </c>
      <c r="I1713" s="5">
        <v>3</v>
      </c>
      <c r="J1713">
        <v>9</v>
      </c>
      <c r="K1713">
        <v>2004</v>
      </c>
      <c r="L1713" t="s">
        <v>3</v>
      </c>
    </row>
    <row r="1714" spans="1:12" x14ac:dyDescent="0.25">
      <c r="A1714" t="s">
        <v>29</v>
      </c>
      <c r="B1714" s="6">
        <v>84.97</v>
      </c>
      <c r="C1714" s="5">
        <v>46</v>
      </c>
      <c r="D1714" s="5">
        <v>88</v>
      </c>
      <c r="E1714" s="6">
        <f xml:space="preserve"> C1714*D1714</f>
        <v>4048</v>
      </c>
      <c r="F1714" s="6">
        <f t="shared" si="26"/>
        <v>3.0300000000000011</v>
      </c>
      <c r="G1714" s="7">
        <v>38240</v>
      </c>
      <c r="H1714" t="s">
        <v>2</v>
      </c>
      <c r="I1714" s="5">
        <v>3</v>
      </c>
      <c r="J1714">
        <v>9</v>
      </c>
      <c r="K1714">
        <v>2004</v>
      </c>
      <c r="L1714" t="s">
        <v>3</v>
      </c>
    </row>
    <row r="1715" spans="1:12" x14ac:dyDescent="0.25">
      <c r="A1715" t="s">
        <v>33</v>
      </c>
      <c r="B1715" s="6">
        <v>75.34</v>
      </c>
      <c r="C1715" s="5">
        <v>26</v>
      </c>
      <c r="D1715" s="5">
        <v>66</v>
      </c>
      <c r="E1715" s="6">
        <f xml:space="preserve"> C1715*D1715</f>
        <v>1716</v>
      </c>
      <c r="F1715" s="6">
        <f t="shared" si="26"/>
        <v>-9.3400000000000034</v>
      </c>
      <c r="G1715" s="7">
        <v>38240</v>
      </c>
      <c r="H1715" t="s">
        <v>2</v>
      </c>
      <c r="I1715" s="5">
        <v>3</v>
      </c>
      <c r="J1715">
        <v>9</v>
      </c>
      <c r="K1715">
        <v>2004</v>
      </c>
      <c r="L1715" t="s">
        <v>4</v>
      </c>
    </row>
    <row r="1716" spans="1:12" x14ac:dyDescent="0.25">
      <c r="A1716" t="s">
        <v>33</v>
      </c>
      <c r="B1716" s="6">
        <v>58.55</v>
      </c>
      <c r="C1716" s="5">
        <v>44</v>
      </c>
      <c r="D1716" s="5">
        <v>72</v>
      </c>
      <c r="E1716" s="6">
        <f xml:space="preserve"> C1716*D1716</f>
        <v>3168</v>
      </c>
      <c r="F1716" s="6">
        <f t="shared" si="26"/>
        <v>13.450000000000003</v>
      </c>
      <c r="G1716" s="7">
        <v>38240</v>
      </c>
      <c r="H1716" t="s">
        <v>2</v>
      </c>
      <c r="I1716" s="5">
        <v>3</v>
      </c>
      <c r="J1716">
        <v>9</v>
      </c>
      <c r="K1716">
        <v>2004</v>
      </c>
      <c r="L1716" t="s">
        <v>4</v>
      </c>
    </row>
    <row r="1717" spans="1:12" x14ac:dyDescent="0.25">
      <c r="A1717" t="s">
        <v>33</v>
      </c>
      <c r="B1717" s="6">
        <v>100</v>
      </c>
      <c r="C1717" s="5">
        <v>34</v>
      </c>
      <c r="D1717" s="5">
        <v>100</v>
      </c>
      <c r="E1717" s="6">
        <f xml:space="preserve"> C1717*D1717</f>
        <v>3400</v>
      </c>
      <c r="F1717" s="6">
        <f t="shared" si="26"/>
        <v>0</v>
      </c>
      <c r="G1717" s="7">
        <v>38240</v>
      </c>
      <c r="H1717" t="s">
        <v>2</v>
      </c>
      <c r="I1717" s="5">
        <v>3</v>
      </c>
      <c r="J1717">
        <v>9</v>
      </c>
      <c r="K1717">
        <v>2004</v>
      </c>
      <c r="L1717" t="s">
        <v>3</v>
      </c>
    </row>
    <row r="1718" spans="1:12" x14ac:dyDescent="0.25">
      <c r="A1718" t="s">
        <v>34</v>
      </c>
      <c r="B1718" s="6">
        <v>100</v>
      </c>
      <c r="C1718" s="5">
        <v>36</v>
      </c>
      <c r="D1718" s="5">
        <v>157</v>
      </c>
      <c r="E1718" s="6">
        <f xml:space="preserve"> C1718*D1718</f>
        <v>5652</v>
      </c>
      <c r="F1718" s="6">
        <f t="shared" si="26"/>
        <v>57</v>
      </c>
      <c r="G1718" s="7">
        <v>38245</v>
      </c>
      <c r="H1718" t="s">
        <v>5</v>
      </c>
      <c r="I1718" s="5">
        <v>3</v>
      </c>
      <c r="J1718">
        <v>9</v>
      </c>
      <c r="K1718">
        <v>2004</v>
      </c>
      <c r="L1718" t="s">
        <v>3</v>
      </c>
    </row>
    <row r="1719" spans="1:12" x14ac:dyDescent="0.25">
      <c r="A1719" t="s">
        <v>33</v>
      </c>
      <c r="B1719" s="6">
        <v>96.34</v>
      </c>
      <c r="C1719" s="5">
        <v>21</v>
      </c>
      <c r="D1719" s="5">
        <v>86</v>
      </c>
      <c r="E1719" s="6">
        <f xml:space="preserve"> C1719*D1719</f>
        <v>1806</v>
      </c>
      <c r="F1719" s="6">
        <f t="shared" si="26"/>
        <v>-10.340000000000003</v>
      </c>
      <c r="G1719" s="7">
        <v>38245</v>
      </c>
      <c r="H1719" t="s">
        <v>5</v>
      </c>
      <c r="I1719" s="5">
        <v>3</v>
      </c>
      <c r="J1719">
        <v>9</v>
      </c>
      <c r="K1719">
        <v>2004</v>
      </c>
      <c r="L1719" t="s">
        <v>4</v>
      </c>
    </row>
    <row r="1720" spans="1:12" x14ac:dyDescent="0.25">
      <c r="A1720" t="s">
        <v>29</v>
      </c>
      <c r="B1720" s="6">
        <v>84.7</v>
      </c>
      <c r="C1720" s="5">
        <v>22</v>
      </c>
      <c r="D1720" s="5">
        <v>105</v>
      </c>
      <c r="E1720" s="6">
        <f xml:space="preserve"> C1720*D1720</f>
        <v>2310</v>
      </c>
      <c r="F1720" s="6">
        <f t="shared" si="26"/>
        <v>20.299999999999997</v>
      </c>
      <c r="G1720" s="7">
        <v>38245</v>
      </c>
      <c r="H1720" t="s">
        <v>5</v>
      </c>
      <c r="I1720" s="5">
        <v>3</v>
      </c>
      <c r="J1720">
        <v>9</v>
      </c>
      <c r="K1720">
        <v>2004</v>
      </c>
      <c r="L1720" t="s">
        <v>4</v>
      </c>
    </row>
    <row r="1721" spans="1:12" x14ac:dyDescent="0.25">
      <c r="A1721" t="s">
        <v>34</v>
      </c>
      <c r="B1721" s="6">
        <v>71.25</v>
      </c>
      <c r="C1721" s="5">
        <v>21</v>
      </c>
      <c r="D1721" s="5">
        <v>68</v>
      </c>
      <c r="E1721" s="6">
        <f xml:space="preserve"> C1721*D1721</f>
        <v>1428</v>
      </c>
      <c r="F1721" s="6">
        <f t="shared" si="26"/>
        <v>-3.25</v>
      </c>
      <c r="G1721" s="7">
        <v>38245</v>
      </c>
      <c r="H1721" t="s">
        <v>5</v>
      </c>
      <c r="I1721" s="5">
        <v>3</v>
      </c>
      <c r="J1721">
        <v>9</v>
      </c>
      <c r="K1721">
        <v>2004</v>
      </c>
      <c r="L1721" t="s">
        <v>4</v>
      </c>
    </row>
    <row r="1722" spans="1:12" x14ac:dyDescent="0.25">
      <c r="A1722" t="s">
        <v>29</v>
      </c>
      <c r="B1722" s="6">
        <v>53.92</v>
      </c>
      <c r="C1722" s="5">
        <v>31</v>
      </c>
      <c r="D1722" s="5">
        <v>65</v>
      </c>
      <c r="E1722" s="6">
        <f xml:space="preserve"> C1722*D1722</f>
        <v>2015</v>
      </c>
      <c r="F1722" s="6">
        <f t="shared" si="26"/>
        <v>11.079999999999998</v>
      </c>
      <c r="G1722" s="7">
        <v>38245</v>
      </c>
      <c r="H1722" t="s">
        <v>5</v>
      </c>
      <c r="I1722" s="5">
        <v>3</v>
      </c>
      <c r="J1722">
        <v>9</v>
      </c>
      <c r="K1722">
        <v>2004</v>
      </c>
      <c r="L1722" t="s">
        <v>4</v>
      </c>
    </row>
    <row r="1723" spans="1:12" x14ac:dyDescent="0.25">
      <c r="A1723" t="s">
        <v>29</v>
      </c>
      <c r="B1723" s="6">
        <v>77.150000000000006</v>
      </c>
      <c r="C1723" s="5">
        <v>22</v>
      </c>
      <c r="D1723" s="5">
        <v>83</v>
      </c>
      <c r="E1723" s="6">
        <f xml:space="preserve"> C1723*D1723</f>
        <v>1826</v>
      </c>
      <c r="F1723" s="6">
        <f t="shared" si="26"/>
        <v>5.8499999999999943</v>
      </c>
      <c r="G1723" s="7">
        <v>38245</v>
      </c>
      <c r="H1723" t="s">
        <v>5</v>
      </c>
      <c r="I1723" s="5">
        <v>3</v>
      </c>
      <c r="J1723">
        <v>9</v>
      </c>
      <c r="K1723">
        <v>2004</v>
      </c>
      <c r="L1723" t="s">
        <v>4</v>
      </c>
    </row>
    <row r="1724" spans="1:12" x14ac:dyDescent="0.25">
      <c r="A1724" t="s">
        <v>34</v>
      </c>
      <c r="B1724" s="6">
        <v>71.650000000000006</v>
      </c>
      <c r="C1724" s="5">
        <v>32</v>
      </c>
      <c r="D1724" s="5">
        <v>68</v>
      </c>
      <c r="E1724" s="6">
        <f xml:space="preserve"> C1724*D1724</f>
        <v>2176</v>
      </c>
      <c r="F1724" s="6">
        <f t="shared" si="26"/>
        <v>-3.6500000000000057</v>
      </c>
      <c r="G1724" s="7">
        <v>38245</v>
      </c>
      <c r="H1724" t="s">
        <v>5</v>
      </c>
      <c r="I1724" s="5">
        <v>3</v>
      </c>
      <c r="J1724">
        <v>9</v>
      </c>
      <c r="K1724">
        <v>2004</v>
      </c>
      <c r="L1724" t="s">
        <v>4</v>
      </c>
    </row>
    <row r="1725" spans="1:12" x14ac:dyDescent="0.25">
      <c r="A1725" t="s">
        <v>29</v>
      </c>
      <c r="B1725" s="6">
        <v>48.44</v>
      </c>
      <c r="C1725" s="5">
        <v>26</v>
      </c>
      <c r="D1725" s="5">
        <v>43</v>
      </c>
      <c r="E1725" s="6">
        <f xml:space="preserve"> C1725*D1725</f>
        <v>1118</v>
      </c>
      <c r="F1725" s="6">
        <f t="shared" si="26"/>
        <v>-5.4399999999999977</v>
      </c>
      <c r="G1725" s="7">
        <v>38245</v>
      </c>
      <c r="H1725" t="s">
        <v>5</v>
      </c>
      <c r="I1725" s="5">
        <v>3</v>
      </c>
      <c r="J1725">
        <v>9</v>
      </c>
      <c r="K1725">
        <v>2004</v>
      </c>
      <c r="L1725" t="s">
        <v>4</v>
      </c>
    </row>
    <row r="1726" spans="1:12" x14ac:dyDescent="0.25">
      <c r="A1726" t="s">
        <v>34</v>
      </c>
      <c r="B1726" s="6">
        <v>100</v>
      </c>
      <c r="C1726" s="5">
        <v>42</v>
      </c>
      <c r="D1726" s="5">
        <v>91</v>
      </c>
      <c r="E1726" s="6">
        <f xml:space="preserve"> C1726*D1726</f>
        <v>3822</v>
      </c>
      <c r="F1726" s="6">
        <f t="shared" si="26"/>
        <v>-9</v>
      </c>
      <c r="G1726" s="7">
        <v>38245</v>
      </c>
      <c r="H1726" t="s">
        <v>5</v>
      </c>
      <c r="I1726" s="5">
        <v>3</v>
      </c>
      <c r="J1726">
        <v>9</v>
      </c>
      <c r="K1726">
        <v>2004</v>
      </c>
      <c r="L1726" t="s">
        <v>3</v>
      </c>
    </row>
    <row r="1727" spans="1:12" x14ac:dyDescent="0.25">
      <c r="A1727" t="s">
        <v>33</v>
      </c>
      <c r="B1727" s="6">
        <v>100</v>
      </c>
      <c r="C1727" s="5">
        <v>34</v>
      </c>
      <c r="D1727" s="5">
        <v>90</v>
      </c>
      <c r="E1727" s="6">
        <f xml:space="preserve"> C1727*D1727</f>
        <v>3060</v>
      </c>
      <c r="F1727" s="6">
        <f t="shared" si="26"/>
        <v>-10</v>
      </c>
      <c r="G1727" s="7">
        <v>38245</v>
      </c>
      <c r="H1727" t="s">
        <v>5</v>
      </c>
      <c r="I1727" s="5">
        <v>3</v>
      </c>
      <c r="J1727">
        <v>9</v>
      </c>
      <c r="K1727">
        <v>2004</v>
      </c>
      <c r="L1727" t="s">
        <v>3</v>
      </c>
    </row>
    <row r="1728" spans="1:12" x14ac:dyDescent="0.25">
      <c r="A1728" t="s">
        <v>34</v>
      </c>
      <c r="B1728" s="6">
        <v>100</v>
      </c>
      <c r="C1728" s="5">
        <v>24</v>
      </c>
      <c r="D1728" s="5">
        <v>99</v>
      </c>
      <c r="E1728" s="6">
        <f xml:space="preserve"> C1728*D1728</f>
        <v>2376</v>
      </c>
      <c r="F1728" s="6">
        <f t="shared" si="26"/>
        <v>-1</v>
      </c>
      <c r="G1728" s="7">
        <v>38245</v>
      </c>
      <c r="H1728" t="s">
        <v>5</v>
      </c>
      <c r="I1728" s="5">
        <v>3</v>
      </c>
      <c r="J1728">
        <v>9</v>
      </c>
      <c r="K1728">
        <v>2004</v>
      </c>
      <c r="L1728" t="s">
        <v>4</v>
      </c>
    </row>
    <row r="1729" spans="1:12" x14ac:dyDescent="0.25">
      <c r="A1729" t="s">
        <v>34</v>
      </c>
      <c r="B1729" s="6">
        <v>80.8</v>
      </c>
      <c r="C1729" s="5">
        <v>22</v>
      </c>
      <c r="D1729" s="5">
        <v>80</v>
      </c>
      <c r="E1729" s="6">
        <f xml:space="preserve"> C1729*D1729</f>
        <v>1760</v>
      </c>
      <c r="F1729" s="6">
        <f t="shared" si="26"/>
        <v>-0.79999999999999716</v>
      </c>
      <c r="G1729" s="7">
        <v>38245</v>
      </c>
      <c r="H1729" t="s">
        <v>5</v>
      </c>
      <c r="I1729" s="5">
        <v>3</v>
      </c>
      <c r="J1729">
        <v>9</v>
      </c>
      <c r="K1729">
        <v>2004</v>
      </c>
      <c r="L1729" t="s">
        <v>4</v>
      </c>
    </row>
    <row r="1730" spans="1:12" x14ac:dyDescent="0.25">
      <c r="A1730" t="s">
        <v>34</v>
      </c>
      <c r="B1730" s="6">
        <v>86.62</v>
      </c>
      <c r="C1730" s="5">
        <v>47</v>
      </c>
      <c r="D1730" s="5">
        <v>74</v>
      </c>
      <c r="E1730" s="6">
        <f xml:space="preserve"> C1730*D1730</f>
        <v>3478</v>
      </c>
      <c r="F1730" s="6">
        <f t="shared" si="26"/>
        <v>-12.620000000000005</v>
      </c>
      <c r="G1730" s="7">
        <v>38245</v>
      </c>
      <c r="H1730" t="s">
        <v>5</v>
      </c>
      <c r="I1730" s="5">
        <v>3</v>
      </c>
      <c r="J1730">
        <v>9</v>
      </c>
      <c r="K1730">
        <v>2004</v>
      </c>
      <c r="L1730" t="s">
        <v>3</v>
      </c>
    </row>
    <row r="1731" spans="1:12" x14ac:dyDescent="0.25">
      <c r="A1731" t="s">
        <v>34</v>
      </c>
      <c r="B1731" s="6">
        <v>45.19</v>
      </c>
      <c r="C1731" s="5">
        <v>21</v>
      </c>
      <c r="D1731" s="5">
        <v>49</v>
      </c>
      <c r="E1731" s="6">
        <f xml:space="preserve"> C1731*D1731</f>
        <v>1029</v>
      </c>
      <c r="F1731" s="6">
        <f t="shared" ref="F1731:F1794" si="27">D1731-B1731</f>
        <v>3.8100000000000023</v>
      </c>
      <c r="G1731" s="7">
        <v>38245</v>
      </c>
      <c r="H1731" t="s">
        <v>5</v>
      </c>
      <c r="I1731" s="5">
        <v>3</v>
      </c>
      <c r="J1731">
        <v>9</v>
      </c>
      <c r="K1731">
        <v>2004</v>
      </c>
      <c r="L1731" t="s">
        <v>4</v>
      </c>
    </row>
    <row r="1732" spans="1:12" x14ac:dyDescent="0.25">
      <c r="A1732" t="s">
        <v>34</v>
      </c>
      <c r="B1732" s="6">
        <v>82.79</v>
      </c>
      <c r="C1732" s="5">
        <v>25</v>
      </c>
      <c r="D1732" s="5">
        <v>84</v>
      </c>
      <c r="E1732" s="6">
        <f xml:space="preserve"> C1732*D1732</f>
        <v>2100</v>
      </c>
      <c r="F1732" s="6">
        <f t="shared" si="27"/>
        <v>1.2099999999999937</v>
      </c>
      <c r="G1732" s="7">
        <v>38246</v>
      </c>
      <c r="H1732" t="s">
        <v>22</v>
      </c>
      <c r="I1732" s="5">
        <v>3</v>
      </c>
      <c r="J1732">
        <v>9</v>
      </c>
      <c r="K1732">
        <v>2004</v>
      </c>
      <c r="L1732" t="s">
        <v>4</v>
      </c>
    </row>
    <row r="1733" spans="1:12" x14ac:dyDescent="0.25">
      <c r="A1733" t="s">
        <v>34</v>
      </c>
      <c r="B1733" s="6">
        <v>100</v>
      </c>
      <c r="C1733" s="5">
        <v>32</v>
      </c>
      <c r="D1733" s="5">
        <v>109</v>
      </c>
      <c r="E1733" s="6">
        <f xml:space="preserve"> C1733*D1733</f>
        <v>3488</v>
      </c>
      <c r="F1733" s="6">
        <f t="shared" si="27"/>
        <v>9</v>
      </c>
      <c r="G1733" s="7">
        <v>38246</v>
      </c>
      <c r="H1733" t="s">
        <v>22</v>
      </c>
      <c r="I1733" s="5">
        <v>3</v>
      </c>
      <c r="J1733">
        <v>9</v>
      </c>
      <c r="K1733">
        <v>2004</v>
      </c>
      <c r="L1733" t="s">
        <v>3</v>
      </c>
    </row>
    <row r="1734" spans="1:12" x14ac:dyDescent="0.25">
      <c r="A1734" t="s">
        <v>35</v>
      </c>
      <c r="B1734" s="6">
        <v>65.510000000000005</v>
      </c>
      <c r="C1734" s="5">
        <v>32</v>
      </c>
      <c r="D1734" s="5">
        <v>76</v>
      </c>
      <c r="E1734" s="6">
        <f xml:space="preserve"> C1734*D1734</f>
        <v>2432</v>
      </c>
      <c r="F1734" s="6">
        <f t="shared" si="27"/>
        <v>10.489999999999995</v>
      </c>
      <c r="G1734" s="7">
        <v>38246</v>
      </c>
      <c r="H1734" t="s">
        <v>22</v>
      </c>
      <c r="I1734" s="5">
        <v>3</v>
      </c>
      <c r="J1734">
        <v>9</v>
      </c>
      <c r="K1734">
        <v>2004</v>
      </c>
      <c r="L1734" t="s">
        <v>4</v>
      </c>
    </row>
    <row r="1735" spans="1:12" x14ac:dyDescent="0.25">
      <c r="A1735" t="s">
        <v>34</v>
      </c>
      <c r="B1735" s="6">
        <v>72.45</v>
      </c>
      <c r="C1735" s="5">
        <v>23</v>
      </c>
      <c r="D1735" s="5">
        <v>72</v>
      </c>
      <c r="E1735" s="6">
        <f xml:space="preserve"> C1735*D1735</f>
        <v>1656</v>
      </c>
      <c r="F1735" s="6">
        <f t="shared" si="27"/>
        <v>-0.45000000000000284</v>
      </c>
      <c r="G1735" s="7">
        <v>38246</v>
      </c>
      <c r="H1735" t="s">
        <v>22</v>
      </c>
      <c r="I1735" s="5">
        <v>3</v>
      </c>
      <c r="J1735">
        <v>9</v>
      </c>
      <c r="K1735">
        <v>2004</v>
      </c>
      <c r="L1735" t="s">
        <v>4</v>
      </c>
    </row>
    <row r="1736" spans="1:12" x14ac:dyDescent="0.25">
      <c r="A1736" t="s">
        <v>35</v>
      </c>
      <c r="B1736" s="6">
        <v>100</v>
      </c>
      <c r="C1736" s="5">
        <v>26</v>
      </c>
      <c r="D1736" s="5">
        <v>99</v>
      </c>
      <c r="E1736" s="6">
        <f xml:space="preserve"> C1736*D1736</f>
        <v>2574</v>
      </c>
      <c r="F1736" s="6">
        <f t="shared" si="27"/>
        <v>-1</v>
      </c>
      <c r="G1736" s="7">
        <v>38246</v>
      </c>
      <c r="H1736" t="s">
        <v>22</v>
      </c>
      <c r="I1736" s="5">
        <v>3</v>
      </c>
      <c r="J1736">
        <v>9</v>
      </c>
      <c r="K1736">
        <v>2004</v>
      </c>
      <c r="L1736" t="s">
        <v>4</v>
      </c>
    </row>
    <row r="1737" spans="1:12" x14ac:dyDescent="0.25">
      <c r="A1737" t="s">
        <v>29</v>
      </c>
      <c r="B1737" s="6">
        <v>79.8</v>
      </c>
      <c r="C1737" s="5">
        <v>28</v>
      </c>
      <c r="D1737" s="5">
        <v>68</v>
      </c>
      <c r="E1737" s="6">
        <f xml:space="preserve"> C1737*D1737</f>
        <v>1904</v>
      </c>
      <c r="F1737" s="6">
        <f t="shared" si="27"/>
        <v>-11.799999999999997</v>
      </c>
      <c r="G1737" s="7">
        <v>38246</v>
      </c>
      <c r="H1737" t="s">
        <v>22</v>
      </c>
      <c r="I1737" s="5">
        <v>3</v>
      </c>
      <c r="J1737">
        <v>9</v>
      </c>
      <c r="K1737">
        <v>2004</v>
      </c>
      <c r="L1737" t="s">
        <v>4</v>
      </c>
    </row>
    <row r="1738" spans="1:12" x14ac:dyDescent="0.25">
      <c r="A1738" t="s">
        <v>34</v>
      </c>
      <c r="B1738" s="6">
        <v>100</v>
      </c>
      <c r="C1738" s="5">
        <v>35</v>
      </c>
      <c r="D1738" s="5">
        <v>118</v>
      </c>
      <c r="E1738" s="6">
        <f xml:space="preserve"> C1738*D1738</f>
        <v>4130</v>
      </c>
      <c r="F1738" s="6">
        <f t="shared" si="27"/>
        <v>18</v>
      </c>
      <c r="G1738" s="7">
        <v>38246</v>
      </c>
      <c r="H1738" t="s">
        <v>22</v>
      </c>
      <c r="I1738" s="5">
        <v>3</v>
      </c>
      <c r="J1738">
        <v>9</v>
      </c>
      <c r="K1738">
        <v>2004</v>
      </c>
      <c r="L1738" t="s">
        <v>3</v>
      </c>
    </row>
    <row r="1739" spans="1:12" x14ac:dyDescent="0.25">
      <c r="A1739" t="s">
        <v>35</v>
      </c>
      <c r="B1739" s="6">
        <v>96.34</v>
      </c>
      <c r="C1739" s="5">
        <v>39</v>
      </c>
      <c r="D1739" s="5">
        <v>118</v>
      </c>
      <c r="E1739" s="6">
        <f xml:space="preserve"> C1739*D1739</f>
        <v>4602</v>
      </c>
      <c r="F1739" s="6">
        <f t="shared" si="27"/>
        <v>21.659999999999997</v>
      </c>
      <c r="G1739" s="7">
        <v>38257</v>
      </c>
      <c r="H1739" t="s">
        <v>15</v>
      </c>
      <c r="I1739" s="5">
        <v>3</v>
      </c>
      <c r="J1739">
        <v>9</v>
      </c>
      <c r="K1739">
        <v>2004</v>
      </c>
      <c r="L1739" t="s">
        <v>3</v>
      </c>
    </row>
    <row r="1740" spans="1:12" x14ac:dyDescent="0.25">
      <c r="A1740" t="s">
        <v>35</v>
      </c>
      <c r="B1740" s="6">
        <v>48.46</v>
      </c>
      <c r="C1740" s="5">
        <v>32</v>
      </c>
      <c r="D1740" s="5">
        <v>60</v>
      </c>
      <c r="E1740" s="6">
        <f xml:space="preserve"> C1740*D1740</f>
        <v>1920</v>
      </c>
      <c r="F1740" s="6">
        <f t="shared" si="27"/>
        <v>11.54</v>
      </c>
      <c r="G1740" s="7">
        <v>38257</v>
      </c>
      <c r="H1740" t="s">
        <v>15</v>
      </c>
      <c r="I1740" s="5">
        <v>3</v>
      </c>
      <c r="J1740">
        <v>9</v>
      </c>
      <c r="K1740">
        <v>2004</v>
      </c>
      <c r="L1740" t="s">
        <v>4</v>
      </c>
    </row>
    <row r="1741" spans="1:12" x14ac:dyDescent="0.25">
      <c r="A1741" t="s">
        <v>35</v>
      </c>
      <c r="B1741" s="6">
        <v>100</v>
      </c>
      <c r="C1741" s="5">
        <v>23</v>
      </c>
      <c r="D1741" s="5">
        <v>95</v>
      </c>
      <c r="E1741" s="6">
        <f xml:space="preserve"> C1741*D1741</f>
        <v>2185</v>
      </c>
      <c r="F1741" s="6">
        <f t="shared" si="27"/>
        <v>-5</v>
      </c>
      <c r="G1741" s="7">
        <v>38260</v>
      </c>
      <c r="H1741" t="s">
        <v>20</v>
      </c>
      <c r="I1741" s="5">
        <v>3</v>
      </c>
      <c r="J1741">
        <v>9</v>
      </c>
      <c r="K1741">
        <v>2004</v>
      </c>
      <c r="L1741" t="s">
        <v>4</v>
      </c>
    </row>
    <row r="1742" spans="1:12" x14ac:dyDescent="0.25">
      <c r="A1742" t="s">
        <v>35</v>
      </c>
      <c r="B1742" s="6">
        <v>100</v>
      </c>
      <c r="C1742" s="5">
        <v>29</v>
      </c>
      <c r="D1742" s="5">
        <v>193</v>
      </c>
      <c r="E1742" s="6">
        <f xml:space="preserve"> C1742*D1742</f>
        <v>5597</v>
      </c>
      <c r="F1742" s="6">
        <f t="shared" si="27"/>
        <v>93</v>
      </c>
      <c r="G1742" s="7">
        <v>38260</v>
      </c>
      <c r="H1742" t="s">
        <v>20</v>
      </c>
      <c r="I1742" s="5">
        <v>3</v>
      </c>
      <c r="J1742">
        <v>9</v>
      </c>
      <c r="K1742">
        <v>2004</v>
      </c>
      <c r="L1742" t="s">
        <v>3</v>
      </c>
    </row>
    <row r="1743" spans="1:12" x14ac:dyDescent="0.25">
      <c r="A1743" t="s">
        <v>35</v>
      </c>
      <c r="B1743" s="6">
        <v>100</v>
      </c>
      <c r="C1743" s="5">
        <v>24</v>
      </c>
      <c r="D1743" s="5">
        <v>150</v>
      </c>
      <c r="E1743" s="6">
        <f xml:space="preserve"> C1743*D1743</f>
        <v>3600</v>
      </c>
      <c r="F1743" s="6">
        <f t="shared" si="27"/>
        <v>50</v>
      </c>
      <c r="G1743" s="7">
        <v>38260</v>
      </c>
      <c r="H1743" t="s">
        <v>20</v>
      </c>
      <c r="I1743" s="5">
        <v>3</v>
      </c>
      <c r="J1743">
        <v>9</v>
      </c>
      <c r="K1743">
        <v>2004</v>
      </c>
      <c r="L1743" t="s">
        <v>3</v>
      </c>
    </row>
    <row r="1744" spans="1:12" x14ac:dyDescent="0.25">
      <c r="A1744" t="s">
        <v>35</v>
      </c>
      <c r="B1744" s="6">
        <v>55.95</v>
      </c>
      <c r="C1744" s="5">
        <v>39</v>
      </c>
      <c r="D1744" s="5">
        <v>62</v>
      </c>
      <c r="E1744" s="6">
        <f xml:space="preserve"> C1744*D1744</f>
        <v>2418</v>
      </c>
      <c r="F1744" s="6">
        <f t="shared" si="27"/>
        <v>6.0499999999999972</v>
      </c>
      <c r="G1744" s="7">
        <v>38260</v>
      </c>
      <c r="H1744" t="s">
        <v>20</v>
      </c>
      <c r="I1744" s="5">
        <v>3</v>
      </c>
      <c r="J1744">
        <v>9</v>
      </c>
      <c r="K1744">
        <v>2004</v>
      </c>
      <c r="L1744" t="s">
        <v>4</v>
      </c>
    </row>
    <row r="1745" spans="1:12" x14ac:dyDescent="0.25">
      <c r="A1745" t="s">
        <v>30</v>
      </c>
      <c r="B1745" s="6">
        <v>100</v>
      </c>
      <c r="C1745" s="5">
        <v>49</v>
      </c>
      <c r="D1745" s="5">
        <v>148</v>
      </c>
      <c r="E1745" s="6">
        <f xml:space="preserve"> C1745*D1745</f>
        <v>7252</v>
      </c>
      <c r="F1745" s="6">
        <f t="shared" si="27"/>
        <v>48</v>
      </c>
      <c r="G1745" s="7">
        <v>38260</v>
      </c>
      <c r="H1745" t="s">
        <v>20</v>
      </c>
      <c r="I1745" s="5">
        <v>3</v>
      </c>
      <c r="J1745">
        <v>9</v>
      </c>
      <c r="K1745">
        <v>2004</v>
      </c>
      <c r="L1745" t="s">
        <v>9</v>
      </c>
    </row>
    <row r="1746" spans="1:12" x14ac:dyDescent="0.25">
      <c r="A1746" t="s">
        <v>35</v>
      </c>
      <c r="B1746" s="6">
        <v>100</v>
      </c>
      <c r="C1746" s="5">
        <v>47</v>
      </c>
      <c r="D1746" s="5">
        <v>112</v>
      </c>
      <c r="E1746" s="6">
        <f xml:space="preserve"> C1746*D1746</f>
        <v>5264</v>
      </c>
      <c r="F1746" s="6">
        <f t="shared" si="27"/>
        <v>12</v>
      </c>
      <c r="G1746" s="7">
        <v>38260</v>
      </c>
      <c r="H1746" t="s">
        <v>20</v>
      </c>
      <c r="I1746" s="5">
        <v>3</v>
      </c>
      <c r="J1746">
        <v>9</v>
      </c>
      <c r="K1746">
        <v>2004</v>
      </c>
      <c r="L1746" t="s">
        <v>3</v>
      </c>
    </row>
    <row r="1747" spans="1:12" x14ac:dyDescent="0.25">
      <c r="A1747" t="s">
        <v>35</v>
      </c>
      <c r="B1747" s="6">
        <v>66.489999999999995</v>
      </c>
      <c r="C1747" s="5">
        <v>33</v>
      </c>
      <c r="D1747" s="5">
        <v>69</v>
      </c>
      <c r="E1747" s="6">
        <f xml:space="preserve"> C1747*D1747</f>
        <v>2277</v>
      </c>
      <c r="F1747" s="6">
        <f t="shared" si="27"/>
        <v>2.5100000000000051</v>
      </c>
      <c r="G1747" s="7">
        <v>38260</v>
      </c>
      <c r="H1747" t="s">
        <v>20</v>
      </c>
      <c r="I1747" s="5">
        <v>3</v>
      </c>
      <c r="J1747">
        <v>9</v>
      </c>
      <c r="K1747">
        <v>2004</v>
      </c>
      <c r="L1747" t="s">
        <v>4</v>
      </c>
    </row>
    <row r="1748" spans="1:12" x14ac:dyDescent="0.25">
      <c r="A1748" t="s">
        <v>30</v>
      </c>
      <c r="B1748" s="6">
        <v>80.84</v>
      </c>
      <c r="C1748" s="5">
        <v>32</v>
      </c>
      <c r="D1748" s="5">
        <v>80</v>
      </c>
      <c r="E1748" s="6">
        <f xml:space="preserve"> C1748*D1748</f>
        <v>2560</v>
      </c>
      <c r="F1748" s="6">
        <f t="shared" si="27"/>
        <v>-0.84000000000000341</v>
      </c>
      <c r="G1748" s="7">
        <v>38260</v>
      </c>
      <c r="H1748" t="s">
        <v>20</v>
      </c>
      <c r="I1748" s="5">
        <v>3</v>
      </c>
      <c r="J1748">
        <v>9</v>
      </c>
      <c r="K1748">
        <v>2004</v>
      </c>
      <c r="L1748" t="s">
        <v>4</v>
      </c>
    </row>
    <row r="1749" spans="1:12" x14ac:dyDescent="0.25">
      <c r="A1749" t="s">
        <v>35</v>
      </c>
      <c r="B1749" s="6">
        <v>42.24</v>
      </c>
      <c r="C1749" s="5">
        <v>24</v>
      </c>
      <c r="D1749" s="5">
        <v>40</v>
      </c>
      <c r="E1749" s="6">
        <f xml:space="preserve"> C1749*D1749</f>
        <v>960</v>
      </c>
      <c r="F1749" s="6">
        <f t="shared" si="27"/>
        <v>-2.240000000000002</v>
      </c>
      <c r="G1749" s="7">
        <v>38260</v>
      </c>
      <c r="H1749" t="s">
        <v>20</v>
      </c>
      <c r="I1749" s="5">
        <v>3</v>
      </c>
      <c r="J1749">
        <v>9</v>
      </c>
      <c r="K1749">
        <v>2004</v>
      </c>
      <c r="L1749" t="s">
        <v>4</v>
      </c>
    </row>
    <row r="1750" spans="1:12" x14ac:dyDescent="0.25">
      <c r="A1750" t="s">
        <v>35</v>
      </c>
      <c r="B1750" s="6">
        <v>100</v>
      </c>
      <c r="C1750" s="5">
        <v>38</v>
      </c>
      <c r="D1750" s="5">
        <v>102</v>
      </c>
      <c r="E1750" s="6">
        <f xml:space="preserve"> C1750*D1750</f>
        <v>3876</v>
      </c>
      <c r="F1750" s="6">
        <f t="shared" si="27"/>
        <v>2</v>
      </c>
      <c r="G1750" s="7">
        <v>38260</v>
      </c>
      <c r="H1750" t="s">
        <v>20</v>
      </c>
      <c r="I1750" s="5">
        <v>3</v>
      </c>
      <c r="J1750">
        <v>9</v>
      </c>
      <c r="K1750">
        <v>2004</v>
      </c>
      <c r="L1750" t="s">
        <v>3</v>
      </c>
    </row>
    <row r="1751" spans="1:12" x14ac:dyDescent="0.25">
      <c r="A1751" t="s">
        <v>35</v>
      </c>
      <c r="B1751" s="6">
        <v>80.55</v>
      </c>
      <c r="C1751" s="5">
        <v>44</v>
      </c>
      <c r="D1751" s="5">
        <v>81</v>
      </c>
      <c r="E1751" s="6">
        <f xml:space="preserve"> C1751*D1751</f>
        <v>3564</v>
      </c>
      <c r="F1751" s="6">
        <f t="shared" si="27"/>
        <v>0.45000000000000284</v>
      </c>
      <c r="G1751" s="7">
        <v>38260</v>
      </c>
      <c r="H1751" t="s">
        <v>20</v>
      </c>
      <c r="I1751" s="5">
        <v>3</v>
      </c>
      <c r="J1751">
        <v>9</v>
      </c>
      <c r="K1751">
        <v>2004</v>
      </c>
      <c r="L1751" t="s">
        <v>3</v>
      </c>
    </row>
    <row r="1752" spans="1:12" x14ac:dyDescent="0.25">
      <c r="A1752" t="s">
        <v>30</v>
      </c>
      <c r="B1752" s="6">
        <v>100</v>
      </c>
      <c r="C1752" s="5">
        <v>33</v>
      </c>
      <c r="D1752" s="5">
        <v>194</v>
      </c>
      <c r="E1752" s="6">
        <f xml:space="preserve"> C1752*D1752</f>
        <v>6402</v>
      </c>
      <c r="F1752" s="6">
        <f t="shared" si="27"/>
        <v>94</v>
      </c>
      <c r="G1752" s="7">
        <v>37898</v>
      </c>
      <c r="H1752" t="s">
        <v>5</v>
      </c>
      <c r="I1752" s="5">
        <v>4</v>
      </c>
      <c r="J1752">
        <v>10</v>
      </c>
      <c r="K1752">
        <v>2003</v>
      </c>
      <c r="L1752" t="s">
        <v>3</v>
      </c>
    </row>
    <row r="1753" spans="1:12" x14ac:dyDescent="0.25">
      <c r="A1753" t="s">
        <v>30</v>
      </c>
      <c r="B1753" s="6">
        <v>100</v>
      </c>
      <c r="C1753" s="5">
        <v>29</v>
      </c>
      <c r="D1753" s="5">
        <v>117</v>
      </c>
      <c r="E1753" s="6">
        <f xml:space="preserve"> C1753*D1753</f>
        <v>3393</v>
      </c>
      <c r="F1753" s="6">
        <f t="shared" si="27"/>
        <v>17</v>
      </c>
      <c r="G1753" s="7">
        <v>37898</v>
      </c>
      <c r="H1753" t="s">
        <v>5</v>
      </c>
      <c r="I1753" s="5">
        <v>4</v>
      </c>
      <c r="J1753">
        <v>10</v>
      </c>
      <c r="K1753">
        <v>2003</v>
      </c>
      <c r="L1753" t="s">
        <v>3</v>
      </c>
    </row>
    <row r="1754" spans="1:12" x14ac:dyDescent="0.25">
      <c r="A1754" t="s">
        <v>30</v>
      </c>
      <c r="B1754" s="6">
        <v>76.61</v>
      </c>
      <c r="C1754" s="5">
        <v>22</v>
      </c>
      <c r="D1754" s="5">
        <v>79</v>
      </c>
      <c r="E1754" s="6">
        <f xml:space="preserve"> C1754*D1754</f>
        <v>1738</v>
      </c>
      <c r="F1754" s="6">
        <f t="shared" si="27"/>
        <v>2.3900000000000006</v>
      </c>
      <c r="G1754" s="7">
        <v>37898</v>
      </c>
      <c r="H1754" t="s">
        <v>5</v>
      </c>
      <c r="I1754" s="5">
        <v>4</v>
      </c>
      <c r="J1754">
        <v>10</v>
      </c>
      <c r="K1754">
        <v>2003</v>
      </c>
      <c r="L1754" t="s">
        <v>4</v>
      </c>
    </row>
    <row r="1755" spans="1:12" x14ac:dyDescent="0.25">
      <c r="A1755" t="s">
        <v>30</v>
      </c>
      <c r="B1755" s="6">
        <v>100</v>
      </c>
      <c r="C1755" s="5">
        <v>23</v>
      </c>
      <c r="D1755" s="5">
        <v>115</v>
      </c>
      <c r="E1755" s="6">
        <f xml:space="preserve"> C1755*D1755</f>
        <v>2645</v>
      </c>
      <c r="F1755" s="6">
        <f t="shared" si="27"/>
        <v>15</v>
      </c>
      <c r="G1755" s="7">
        <v>37898</v>
      </c>
      <c r="H1755" t="s">
        <v>5</v>
      </c>
      <c r="I1755" s="5">
        <v>4</v>
      </c>
      <c r="J1755">
        <v>10</v>
      </c>
      <c r="K1755">
        <v>2003</v>
      </c>
      <c r="L1755" t="s">
        <v>4</v>
      </c>
    </row>
    <row r="1756" spans="1:12" x14ac:dyDescent="0.25">
      <c r="A1756" t="s">
        <v>30</v>
      </c>
      <c r="B1756" s="6">
        <v>92.4</v>
      </c>
      <c r="C1756" s="5">
        <v>41</v>
      </c>
      <c r="D1756" s="5">
        <v>77</v>
      </c>
      <c r="E1756" s="6">
        <f xml:space="preserve"> C1756*D1756</f>
        <v>3157</v>
      </c>
      <c r="F1756" s="6">
        <f t="shared" si="27"/>
        <v>-15.400000000000006</v>
      </c>
      <c r="G1756" s="7">
        <v>37898</v>
      </c>
      <c r="H1756" t="s">
        <v>5</v>
      </c>
      <c r="I1756" s="5">
        <v>4</v>
      </c>
      <c r="J1756">
        <v>10</v>
      </c>
      <c r="K1756">
        <v>2003</v>
      </c>
      <c r="L1756" t="s">
        <v>3</v>
      </c>
    </row>
    <row r="1757" spans="1:12" x14ac:dyDescent="0.25">
      <c r="A1757" t="s">
        <v>30</v>
      </c>
      <c r="B1757" s="6">
        <v>78.8</v>
      </c>
      <c r="C1757" s="5">
        <v>49</v>
      </c>
      <c r="D1757" s="5">
        <v>80</v>
      </c>
      <c r="E1757" s="6">
        <f xml:space="preserve"> C1757*D1757</f>
        <v>3920</v>
      </c>
      <c r="F1757" s="6">
        <f t="shared" si="27"/>
        <v>1.2000000000000028</v>
      </c>
      <c r="G1757" s="7">
        <v>37898</v>
      </c>
      <c r="H1757" t="s">
        <v>5</v>
      </c>
      <c r="I1757" s="5">
        <v>4</v>
      </c>
      <c r="J1757">
        <v>10</v>
      </c>
      <c r="K1757">
        <v>2003</v>
      </c>
      <c r="L1757" t="s">
        <v>3</v>
      </c>
    </row>
    <row r="1758" spans="1:12" x14ac:dyDescent="0.25">
      <c r="A1758" t="s">
        <v>30</v>
      </c>
      <c r="B1758" s="6">
        <v>100</v>
      </c>
      <c r="C1758" s="5">
        <v>23</v>
      </c>
      <c r="D1758" s="5">
        <v>146</v>
      </c>
      <c r="E1758" s="6">
        <f xml:space="preserve"> C1758*D1758</f>
        <v>3358</v>
      </c>
      <c r="F1758" s="6">
        <f t="shared" si="27"/>
        <v>46</v>
      </c>
      <c r="G1758" s="7">
        <v>37898</v>
      </c>
      <c r="H1758" t="s">
        <v>5</v>
      </c>
      <c r="I1758" s="5">
        <v>4</v>
      </c>
      <c r="J1758">
        <v>10</v>
      </c>
      <c r="K1758">
        <v>2003</v>
      </c>
      <c r="L1758" t="s">
        <v>3</v>
      </c>
    </row>
    <row r="1759" spans="1:12" x14ac:dyDescent="0.25">
      <c r="A1759" t="s">
        <v>30</v>
      </c>
      <c r="B1759" s="6">
        <v>58.78</v>
      </c>
      <c r="C1759" s="5">
        <v>31</v>
      </c>
      <c r="D1759" s="5">
        <v>61</v>
      </c>
      <c r="E1759" s="6">
        <f xml:space="preserve"> C1759*D1759</f>
        <v>1891</v>
      </c>
      <c r="F1759" s="6">
        <f t="shared" si="27"/>
        <v>2.2199999999999989</v>
      </c>
      <c r="G1759" s="7">
        <v>37898</v>
      </c>
      <c r="H1759" t="s">
        <v>5</v>
      </c>
      <c r="I1759" s="5">
        <v>4</v>
      </c>
      <c r="J1759">
        <v>10</v>
      </c>
      <c r="K1759">
        <v>2003</v>
      </c>
      <c r="L1759" t="s">
        <v>4</v>
      </c>
    </row>
    <row r="1760" spans="1:12" x14ac:dyDescent="0.25">
      <c r="A1760" t="s">
        <v>30</v>
      </c>
      <c r="B1760" s="6">
        <v>100</v>
      </c>
      <c r="C1760" s="5">
        <v>37</v>
      </c>
      <c r="D1760" s="5">
        <v>141</v>
      </c>
      <c r="E1760" s="6">
        <f xml:space="preserve"> C1760*D1760</f>
        <v>5217</v>
      </c>
      <c r="F1760" s="6">
        <f t="shared" si="27"/>
        <v>41</v>
      </c>
      <c r="G1760" s="7">
        <v>37899</v>
      </c>
      <c r="H1760" t="s">
        <v>6</v>
      </c>
      <c r="I1760" s="5">
        <v>4</v>
      </c>
      <c r="J1760">
        <v>10</v>
      </c>
      <c r="K1760">
        <v>2003</v>
      </c>
      <c r="L1760" t="s">
        <v>3</v>
      </c>
    </row>
    <row r="1761" spans="1:12" x14ac:dyDescent="0.25">
      <c r="A1761" t="s">
        <v>30</v>
      </c>
      <c r="B1761" s="6">
        <v>100</v>
      </c>
      <c r="C1761" s="5">
        <v>32</v>
      </c>
      <c r="D1761" s="5">
        <v>124</v>
      </c>
      <c r="E1761" s="6">
        <f xml:space="preserve"> C1761*D1761</f>
        <v>3968</v>
      </c>
      <c r="F1761" s="6">
        <f t="shared" si="27"/>
        <v>24</v>
      </c>
      <c r="G1761" s="7">
        <v>37899</v>
      </c>
      <c r="H1761" t="s">
        <v>6</v>
      </c>
      <c r="I1761" s="5">
        <v>4</v>
      </c>
      <c r="J1761">
        <v>10</v>
      </c>
      <c r="K1761">
        <v>2003</v>
      </c>
      <c r="L1761" t="s">
        <v>3</v>
      </c>
    </row>
    <row r="1762" spans="1:12" x14ac:dyDescent="0.25">
      <c r="A1762" t="s">
        <v>30</v>
      </c>
      <c r="B1762" s="6">
        <v>100</v>
      </c>
      <c r="C1762" s="5">
        <v>47</v>
      </c>
      <c r="D1762" s="5">
        <v>142</v>
      </c>
      <c r="E1762" s="6">
        <f xml:space="preserve"> C1762*D1762</f>
        <v>6674</v>
      </c>
      <c r="F1762" s="6">
        <f t="shared" si="27"/>
        <v>42</v>
      </c>
      <c r="G1762" s="7">
        <v>37899</v>
      </c>
      <c r="H1762" t="s">
        <v>6</v>
      </c>
      <c r="I1762" s="5">
        <v>4</v>
      </c>
      <c r="J1762">
        <v>10</v>
      </c>
      <c r="K1762">
        <v>2003</v>
      </c>
      <c r="L1762" t="s">
        <v>9</v>
      </c>
    </row>
    <row r="1763" spans="1:12" x14ac:dyDescent="0.25">
      <c r="A1763" t="s">
        <v>30</v>
      </c>
      <c r="B1763" s="6">
        <v>100</v>
      </c>
      <c r="C1763" s="5">
        <v>22</v>
      </c>
      <c r="D1763" s="5">
        <v>132</v>
      </c>
      <c r="E1763" s="6">
        <f xml:space="preserve"> C1763*D1763</f>
        <v>2904</v>
      </c>
      <c r="F1763" s="6">
        <f t="shared" si="27"/>
        <v>32</v>
      </c>
      <c r="G1763" s="7">
        <v>37899</v>
      </c>
      <c r="H1763" t="s">
        <v>6</v>
      </c>
      <c r="I1763" s="5">
        <v>4</v>
      </c>
      <c r="J1763">
        <v>10</v>
      </c>
      <c r="K1763">
        <v>2003</v>
      </c>
      <c r="L1763" t="s">
        <v>3</v>
      </c>
    </row>
    <row r="1764" spans="1:12" x14ac:dyDescent="0.25">
      <c r="A1764" t="s">
        <v>30</v>
      </c>
      <c r="B1764" s="6">
        <v>100</v>
      </c>
      <c r="C1764" s="5">
        <v>23</v>
      </c>
      <c r="D1764" s="5">
        <v>169</v>
      </c>
      <c r="E1764" s="6">
        <f xml:space="preserve"> C1764*D1764</f>
        <v>3887</v>
      </c>
      <c r="F1764" s="6">
        <f t="shared" si="27"/>
        <v>69</v>
      </c>
      <c r="G1764" s="7">
        <v>37899</v>
      </c>
      <c r="H1764" t="s">
        <v>6</v>
      </c>
      <c r="I1764" s="5">
        <v>4</v>
      </c>
      <c r="J1764">
        <v>10</v>
      </c>
      <c r="K1764">
        <v>2003</v>
      </c>
      <c r="L1764" t="s">
        <v>3</v>
      </c>
    </row>
    <row r="1765" spans="1:12" x14ac:dyDescent="0.25">
      <c r="A1765" t="s">
        <v>30</v>
      </c>
      <c r="B1765" s="6">
        <v>100</v>
      </c>
      <c r="C1765" s="5">
        <v>39</v>
      </c>
      <c r="D1765" s="5">
        <v>141</v>
      </c>
      <c r="E1765" s="6">
        <f xml:space="preserve"> C1765*D1765</f>
        <v>5499</v>
      </c>
      <c r="F1765" s="6">
        <f t="shared" si="27"/>
        <v>41</v>
      </c>
      <c r="G1765" s="7">
        <v>37899</v>
      </c>
      <c r="H1765" t="s">
        <v>6</v>
      </c>
      <c r="I1765" s="5">
        <v>4</v>
      </c>
      <c r="J1765">
        <v>10</v>
      </c>
      <c r="K1765">
        <v>2003</v>
      </c>
      <c r="L1765" t="s">
        <v>3</v>
      </c>
    </row>
    <row r="1766" spans="1:12" x14ac:dyDescent="0.25">
      <c r="A1766" t="s">
        <v>30</v>
      </c>
      <c r="B1766" s="6">
        <v>72.02</v>
      </c>
      <c r="C1766" s="5">
        <v>27</v>
      </c>
      <c r="D1766" s="5">
        <v>73</v>
      </c>
      <c r="E1766" s="6">
        <f xml:space="preserve"> C1766*D1766</f>
        <v>1971</v>
      </c>
      <c r="F1766" s="6">
        <f t="shared" si="27"/>
        <v>0.98000000000000398</v>
      </c>
      <c r="G1766" s="7">
        <v>37899</v>
      </c>
      <c r="H1766" t="s">
        <v>6</v>
      </c>
      <c r="I1766" s="5">
        <v>4</v>
      </c>
      <c r="J1766">
        <v>10</v>
      </c>
      <c r="K1766">
        <v>2003</v>
      </c>
      <c r="L1766" t="s">
        <v>4</v>
      </c>
    </row>
    <row r="1767" spans="1:12" x14ac:dyDescent="0.25">
      <c r="A1767" t="s">
        <v>30</v>
      </c>
      <c r="B1767" s="6">
        <v>51.32</v>
      </c>
      <c r="C1767" s="5">
        <v>22</v>
      </c>
      <c r="D1767" s="5">
        <v>50</v>
      </c>
      <c r="E1767" s="6">
        <f xml:space="preserve"> C1767*D1767</f>
        <v>1100</v>
      </c>
      <c r="F1767" s="6">
        <f t="shared" si="27"/>
        <v>-1.3200000000000003</v>
      </c>
      <c r="G1767" s="7">
        <v>37899</v>
      </c>
      <c r="H1767" t="s">
        <v>6</v>
      </c>
      <c r="I1767" s="5">
        <v>4</v>
      </c>
      <c r="J1767">
        <v>10</v>
      </c>
      <c r="K1767">
        <v>2003</v>
      </c>
      <c r="L1767" t="s">
        <v>4</v>
      </c>
    </row>
    <row r="1768" spans="1:12" x14ac:dyDescent="0.25">
      <c r="A1768" t="s">
        <v>30</v>
      </c>
      <c r="B1768" s="6">
        <v>34.36</v>
      </c>
      <c r="C1768" s="5">
        <v>48</v>
      </c>
      <c r="D1768" s="5">
        <v>37</v>
      </c>
      <c r="E1768" s="6">
        <f xml:space="preserve"> C1768*D1768</f>
        <v>1776</v>
      </c>
      <c r="F1768" s="6">
        <f t="shared" si="27"/>
        <v>2.6400000000000006</v>
      </c>
      <c r="G1768" s="7">
        <v>37899</v>
      </c>
      <c r="H1768" t="s">
        <v>6</v>
      </c>
      <c r="I1768" s="5">
        <v>4</v>
      </c>
      <c r="J1768">
        <v>10</v>
      </c>
      <c r="K1768">
        <v>2003</v>
      </c>
      <c r="L1768" t="s">
        <v>4</v>
      </c>
    </row>
    <row r="1769" spans="1:12" x14ac:dyDescent="0.25">
      <c r="A1769" t="s">
        <v>30</v>
      </c>
      <c r="B1769" s="6">
        <v>96.37</v>
      </c>
      <c r="C1769" s="5">
        <v>22</v>
      </c>
      <c r="D1769" s="5">
        <v>107</v>
      </c>
      <c r="E1769" s="6">
        <f xml:space="preserve"> C1769*D1769</f>
        <v>2354</v>
      </c>
      <c r="F1769" s="6">
        <f t="shared" si="27"/>
        <v>10.629999999999995</v>
      </c>
      <c r="G1769" s="7">
        <v>37899</v>
      </c>
      <c r="H1769" t="s">
        <v>6</v>
      </c>
      <c r="I1769" s="5">
        <v>4</v>
      </c>
      <c r="J1769">
        <v>10</v>
      </c>
      <c r="K1769">
        <v>2003</v>
      </c>
      <c r="L1769" t="s">
        <v>4</v>
      </c>
    </row>
    <row r="1770" spans="1:12" x14ac:dyDescent="0.25">
      <c r="A1770" t="s">
        <v>30</v>
      </c>
      <c r="B1770" s="6">
        <v>100</v>
      </c>
      <c r="C1770" s="5">
        <v>50</v>
      </c>
      <c r="D1770" s="5">
        <v>140</v>
      </c>
      <c r="E1770" s="6">
        <f xml:space="preserve"> C1770*D1770</f>
        <v>7000</v>
      </c>
      <c r="F1770" s="6">
        <f t="shared" si="27"/>
        <v>40</v>
      </c>
      <c r="G1770" s="7">
        <v>37899</v>
      </c>
      <c r="H1770" t="s">
        <v>6</v>
      </c>
      <c r="I1770" s="5">
        <v>4</v>
      </c>
      <c r="J1770">
        <v>10</v>
      </c>
      <c r="K1770">
        <v>2003</v>
      </c>
      <c r="L1770" t="s">
        <v>9</v>
      </c>
    </row>
    <row r="1771" spans="1:12" x14ac:dyDescent="0.25">
      <c r="A1771" t="s">
        <v>29</v>
      </c>
      <c r="B1771" s="6">
        <v>100</v>
      </c>
      <c r="C1771" s="5">
        <v>43</v>
      </c>
      <c r="D1771" s="5">
        <v>170</v>
      </c>
      <c r="E1771" s="6">
        <f xml:space="preserve"> C1771*D1771</f>
        <v>7310</v>
      </c>
      <c r="F1771" s="6">
        <f t="shared" si="27"/>
        <v>70</v>
      </c>
      <c r="G1771" s="7">
        <v>37900</v>
      </c>
      <c r="H1771" t="s">
        <v>13</v>
      </c>
      <c r="I1771" s="5">
        <v>4</v>
      </c>
      <c r="J1771">
        <v>10</v>
      </c>
      <c r="K1771">
        <v>2003</v>
      </c>
      <c r="L1771" t="s">
        <v>9</v>
      </c>
    </row>
    <row r="1772" spans="1:12" x14ac:dyDescent="0.25">
      <c r="A1772" t="s">
        <v>29</v>
      </c>
      <c r="B1772" s="6">
        <v>89.27</v>
      </c>
      <c r="C1772" s="5">
        <v>38</v>
      </c>
      <c r="D1772" s="5">
        <v>92</v>
      </c>
      <c r="E1772" s="6">
        <f xml:space="preserve"> C1772*D1772</f>
        <v>3496</v>
      </c>
      <c r="F1772" s="6">
        <f t="shared" si="27"/>
        <v>2.730000000000004</v>
      </c>
      <c r="G1772" s="7">
        <v>37900</v>
      </c>
      <c r="H1772" t="s">
        <v>13</v>
      </c>
      <c r="I1772" s="5">
        <v>4</v>
      </c>
      <c r="J1772">
        <v>10</v>
      </c>
      <c r="K1772">
        <v>2003</v>
      </c>
      <c r="L1772" t="s">
        <v>3</v>
      </c>
    </row>
    <row r="1773" spans="1:12" x14ac:dyDescent="0.25">
      <c r="A1773" t="s">
        <v>30</v>
      </c>
      <c r="B1773" s="6">
        <v>72.7</v>
      </c>
      <c r="C1773" s="5">
        <v>23</v>
      </c>
      <c r="D1773" s="5">
        <v>71</v>
      </c>
      <c r="E1773" s="6">
        <f xml:space="preserve"> C1773*D1773</f>
        <v>1633</v>
      </c>
      <c r="F1773" s="6">
        <f t="shared" si="27"/>
        <v>-1.7000000000000028</v>
      </c>
      <c r="G1773" s="7">
        <v>37900</v>
      </c>
      <c r="H1773" t="s">
        <v>13</v>
      </c>
      <c r="I1773" s="5">
        <v>4</v>
      </c>
      <c r="J1773">
        <v>10</v>
      </c>
      <c r="K1773">
        <v>2003</v>
      </c>
      <c r="L1773" t="s">
        <v>4</v>
      </c>
    </row>
    <row r="1774" spans="1:12" x14ac:dyDescent="0.25">
      <c r="A1774" t="s">
        <v>30</v>
      </c>
      <c r="B1774" s="6">
        <v>100</v>
      </c>
      <c r="C1774" s="5">
        <v>49</v>
      </c>
      <c r="D1774" s="5">
        <v>90</v>
      </c>
      <c r="E1774" s="6">
        <f xml:space="preserve"> C1774*D1774</f>
        <v>4410</v>
      </c>
      <c r="F1774" s="6">
        <f t="shared" si="27"/>
        <v>-10</v>
      </c>
      <c r="G1774" s="7">
        <v>37900</v>
      </c>
      <c r="H1774" t="s">
        <v>13</v>
      </c>
      <c r="I1774" s="5">
        <v>4</v>
      </c>
      <c r="J1774">
        <v>10</v>
      </c>
      <c r="K1774">
        <v>2003</v>
      </c>
      <c r="L1774" t="s">
        <v>3</v>
      </c>
    </row>
    <row r="1775" spans="1:12" x14ac:dyDescent="0.25">
      <c r="A1775" t="s">
        <v>30</v>
      </c>
      <c r="B1775" s="6">
        <v>100</v>
      </c>
      <c r="C1775" s="5">
        <v>45</v>
      </c>
      <c r="D1775" s="5">
        <v>117</v>
      </c>
      <c r="E1775" s="6">
        <f xml:space="preserve"> C1775*D1775</f>
        <v>5265</v>
      </c>
      <c r="F1775" s="6">
        <f t="shared" si="27"/>
        <v>17</v>
      </c>
      <c r="G1775" s="7">
        <v>37900</v>
      </c>
      <c r="H1775" t="s">
        <v>13</v>
      </c>
      <c r="I1775" s="5">
        <v>4</v>
      </c>
      <c r="J1775">
        <v>10</v>
      </c>
      <c r="K1775">
        <v>2003</v>
      </c>
      <c r="L1775" t="s">
        <v>3</v>
      </c>
    </row>
    <row r="1776" spans="1:12" x14ac:dyDescent="0.25">
      <c r="A1776" t="s">
        <v>30</v>
      </c>
      <c r="B1776" s="6">
        <v>74.48</v>
      </c>
      <c r="C1776" s="5">
        <v>48</v>
      </c>
      <c r="D1776" s="5">
        <v>85</v>
      </c>
      <c r="E1776" s="6">
        <f xml:space="preserve"> C1776*D1776</f>
        <v>4080</v>
      </c>
      <c r="F1776" s="6">
        <f t="shared" si="27"/>
        <v>10.519999999999996</v>
      </c>
      <c r="G1776" s="7">
        <v>37900</v>
      </c>
      <c r="H1776" t="s">
        <v>13</v>
      </c>
      <c r="I1776" s="5">
        <v>4</v>
      </c>
      <c r="J1776">
        <v>10</v>
      </c>
      <c r="K1776">
        <v>2003</v>
      </c>
      <c r="L1776" t="s">
        <v>3</v>
      </c>
    </row>
    <row r="1777" spans="1:12" x14ac:dyDescent="0.25">
      <c r="A1777" t="s">
        <v>29</v>
      </c>
      <c r="B1777" s="6">
        <v>49.04</v>
      </c>
      <c r="C1777" s="5">
        <v>46</v>
      </c>
      <c r="D1777" s="5">
        <v>60</v>
      </c>
      <c r="E1777" s="6">
        <f xml:space="preserve"> C1777*D1777</f>
        <v>2760</v>
      </c>
      <c r="F1777" s="6">
        <f t="shared" si="27"/>
        <v>10.96</v>
      </c>
      <c r="G1777" s="7">
        <v>38266</v>
      </c>
      <c r="H1777" t="s">
        <v>7</v>
      </c>
      <c r="I1777" s="5">
        <v>4</v>
      </c>
      <c r="J1777">
        <v>10</v>
      </c>
      <c r="K1777">
        <v>2004</v>
      </c>
      <c r="L1777" t="s">
        <v>4</v>
      </c>
    </row>
    <row r="1778" spans="1:12" x14ac:dyDescent="0.25">
      <c r="A1778" t="s">
        <v>29</v>
      </c>
      <c r="B1778" s="6">
        <v>40.21</v>
      </c>
      <c r="C1778" s="5">
        <v>24</v>
      </c>
      <c r="D1778" s="5">
        <v>41</v>
      </c>
      <c r="E1778" s="6">
        <f xml:space="preserve"> C1778*D1778</f>
        <v>984</v>
      </c>
      <c r="F1778" s="6">
        <f t="shared" si="27"/>
        <v>0.78999999999999915</v>
      </c>
      <c r="G1778" s="7">
        <v>38266</v>
      </c>
      <c r="H1778" t="s">
        <v>7</v>
      </c>
      <c r="I1778" s="5">
        <v>4</v>
      </c>
      <c r="J1778">
        <v>10</v>
      </c>
      <c r="K1778">
        <v>2004</v>
      </c>
      <c r="L1778" t="s">
        <v>4</v>
      </c>
    </row>
    <row r="1779" spans="1:12" x14ac:dyDescent="0.25">
      <c r="A1779" t="s">
        <v>30</v>
      </c>
      <c r="B1779" s="6">
        <v>100</v>
      </c>
      <c r="C1779" s="5">
        <v>47</v>
      </c>
      <c r="D1779" s="5">
        <v>214</v>
      </c>
      <c r="E1779" s="6">
        <f xml:space="preserve"> C1779*D1779</f>
        <v>10058</v>
      </c>
      <c r="F1779" s="6">
        <f t="shared" si="27"/>
        <v>114</v>
      </c>
      <c r="G1779" s="7">
        <v>38271</v>
      </c>
      <c r="H1779" t="s">
        <v>15</v>
      </c>
      <c r="I1779" s="5">
        <v>4</v>
      </c>
      <c r="J1779">
        <v>10</v>
      </c>
      <c r="K1779">
        <v>2004</v>
      </c>
      <c r="L1779" t="s">
        <v>9</v>
      </c>
    </row>
    <row r="1780" spans="1:12" x14ac:dyDescent="0.25">
      <c r="A1780" t="s">
        <v>31</v>
      </c>
      <c r="B1780" s="6">
        <v>100</v>
      </c>
      <c r="C1780" s="5">
        <v>39</v>
      </c>
      <c r="D1780" s="5">
        <v>136</v>
      </c>
      <c r="E1780" s="6">
        <f xml:space="preserve"> C1780*D1780</f>
        <v>5304</v>
      </c>
      <c r="F1780" s="6">
        <f t="shared" si="27"/>
        <v>36</v>
      </c>
      <c r="G1780" s="7">
        <v>38271</v>
      </c>
      <c r="H1780" t="s">
        <v>15</v>
      </c>
      <c r="I1780" s="5">
        <v>4</v>
      </c>
      <c r="J1780">
        <v>10</v>
      </c>
      <c r="K1780">
        <v>2004</v>
      </c>
      <c r="L1780" t="s">
        <v>3</v>
      </c>
    </row>
    <row r="1781" spans="1:12" x14ac:dyDescent="0.25">
      <c r="A1781" t="s">
        <v>31</v>
      </c>
      <c r="B1781" s="6">
        <v>98</v>
      </c>
      <c r="C1781" s="5">
        <v>46</v>
      </c>
      <c r="D1781" s="5">
        <v>116</v>
      </c>
      <c r="E1781" s="6">
        <f xml:space="preserve"> C1781*D1781</f>
        <v>5336</v>
      </c>
      <c r="F1781" s="6">
        <f t="shared" si="27"/>
        <v>18</v>
      </c>
      <c r="G1781" s="7">
        <v>38271</v>
      </c>
      <c r="H1781" t="s">
        <v>15</v>
      </c>
      <c r="I1781" s="5">
        <v>4</v>
      </c>
      <c r="J1781">
        <v>10</v>
      </c>
      <c r="K1781">
        <v>2004</v>
      </c>
      <c r="L1781" t="s">
        <v>3</v>
      </c>
    </row>
    <row r="1782" spans="1:12" x14ac:dyDescent="0.25">
      <c r="A1782" t="s">
        <v>29</v>
      </c>
      <c r="B1782" s="6">
        <v>95.55</v>
      </c>
      <c r="C1782" s="5">
        <v>37</v>
      </c>
      <c r="D1782" s="5">
        <v>102</v>
      </c>
      <c r="E1782" s="6">
        <f xml:space="preserve"> C1782*D1782</f>
        <v>3774</v>
      </c>
      <c r="F1782" s="6">
        <f t="shared" si="27"/>
        <v>6.4500000000000028</v>
      </c>
      <c r="G1782" s="7">
        <v>38271</v>
      </c>
      <c r="H1782" t="s">
        <v>15</v>
      </c>
      <c r="I1782" s="5">
        <v>4</v>
      </c>
      <c r="J1782">
        <v>10</v>
      </c>
      <c r="K1782">
        <v>2004</v>
      </c>
      <c r="L1782" t="s">
        <v>3</v>
      </c>
    </row>
    <row r="1783" spans="1:12" x14ac:dyDescent="0.25">
      <c r="A1783" t="s">
        <v>29</v>
      </c>
      <c r="B1783" s="6">
        <v>48.52</v>
      </c>
      <c r="C1783" s="5">
        <v>37</v>
      </c>
      <c r="D1783" s="5">
        <v>53</v>
      </c>
      <c r="E1783" s="6">
        <f xml:space="preserve"> C1783*D1783</f>
        <v>1961</v>
      </c>
      <c r="F1783" s="6">
        <f t="shared" si="27"/>
        <v>4.4799999999999969</v>
      </c>
      <c r="G1783" s="7">
        <v>38271</v>
      </c>
      <c r="H1783" t="s">
        <v>15</v>
      </c>
      <c r="I1783" s="5">
        <v>4</v>
      </c>
      <c r="J1783">
        <v>10</v>
      </c>
      <c r="K1783">
        <v>2004</v>
      </c>
      <c r="L1783" t="s">
        <v>4</v>
      </c>
    </row>
    <row r="1784" spans="1:12" x14ac:dyDescent="0.25">
      <c r="A1784" t="s">
        <v>29</v>
      </c>
      <c r="B1784" s="6">
        <v>100</v>
      </c>
      <c r="C1784" s="5">
        <v>24</v>
      </c>
      <c r="D1784" s="5">
        <v>127</v>
      </c>
      <c r="E1784" s="6">
        <f xml:space="preserve"> C1784*D1784</f>
        <v>3048</v>
      </c>
      <c r="F1784" s="6">
        <f t="shared" si="27"/>
        <v>27</v>
      </c>
      <c r="G1784" s="7">
        <v>38271</v>
      </c>
      <c r="H1784" t="s">
        <v>15</v>
      </c>
      <c r="I1784" s="5">
        <v>4</v>
      </c>
      <c r="J1784">
        <v>10</v>
      </c>
      <c r="K1784">
        <v>2004</v>
      </c>
      <c r="L1784" t="s">
        <v>4</v>
      </c>
    </row>
    <row r="1785" spans="1:12" x14ac:dyDescent="0.25">
      <c r="A1785" t="s">
        <v>29</v>
      </c>
      <c r="B1785" s="6">
        <v>100</v>
      </c>
      <c r="C1785" s="5">
        <v>20</v>
      </c>
      <c r="D1785" s="5">
        <v>168</v>
      </c>
      <c r="E1785" s="6">
        <f xml:space="preserve"> C1785*D1785</f>
        <v>3360</v>
      </c>
      <c r="F1785" s="6">
        <f t="shared" si="27"/>
        <v>68</v>
      </c>
      <c r="G1785" s="7">
        <v>38271</v>
      </c>
      <c r="H1785" t="s">
        <v>15</v>
      </c>
      <c r="I1785" s="5">
        <v>4</v>
      </c>
      <c r="J1785">
        <v>10</v>
      </c>
      <c r="K1785">
        <v>2004</v>
      </c>
      <c r="L1785" t="s">
        <v>3</v>
      </c>
    </row>
    <row r="1786" spans="1:12" x14ac:dyDescent="0.25">
      <c r="A1786" t="s">
        <v>29</v>
      </c>
      <c r="B1786" s="6">
        <v>100</v>
      </c>
      <c r="C1786" s="5">
        <v>46</v>
      </c>
      <c r="D1786" s="5">
        <v>101</v>
      </c>
      <c r="E1786" s="6">
        <f xml:space="preserve"> C1786*D1786</f>
        <v>4646</v>
      </c>
      <c r="F1786" s="6">
        <f t="shared" si="27"/>
        <v>1</v>
      </c>
      <c r="G1786" s="7">
        <v>38271</v>
      </c>
      <c r="H1786" t="s">
        <v>15</v>
      </c>
      <c r="I1786" s="5">
        <v>4</v>
      </c>
      <c r="J1786">
        <v>10</v>
      </c>
      <c r="K1786">
        <v>2004</v>
      </c>
      <c r="L1786" t="s">
        <v>3</v>
      </c>
    </row>
    <row r="1787" spans="1:12" x14ac:dyDescent="0.25">
      <c r="A1787" t="s">
        <v>29</v>
      </c>
      <c r="B1787" s="6">
        <v>64.959999999999994</v>
      </c>
      <c r="C1787" s="5">
        <v>24</v>
      </c>
      <c r="D1787" s="5">
        <v>62</v>
      </c>
      <c r="E1787" s="6">
        <f xml:space="preserve"> C1787*D1787</f>
        <v>1488</v>
      </c>
      <c r="F1787" s="6">
        <f t="shared" si="27"/>
        <v>-2.9599999999999937</v>
      </c>
      <c r="G1787" s="7">
        <v>38271</v>
      </c>
      <c r="H1787" t="s">
        <v>15</v>
      </c>
      <c r="I1787" s="5">
        <v>4</v>
      </c>
      <c r="J1787">
        <v>10</v>
      </c>
      <c r="K1787">
        <v>2004</v>
      </c>
      <c r="L1787" t="s">
        <v>4</v>
      </c>
    </row>
    <row r="1788" spans="1:12" x14ac:dyDescent="0.25">
      <c r="A1788" t="s">
        <v>29</v>
      </c>
      <c r="B1788" s="6">
        <v>85.87</v>
      </c>
      <c r="C1788" s="5">
        <v>26</v>
      </c>
      <c r="D1788" s="5">
        <v>104</v>
      </c>
      <c r="E1788" s="6">
        <f xml:space="preserve"> C1788*D1788</f>
        <v>2704</v>
      </c>
      <c r="F1788" s="6">
        <f t="shared" si="27"/>
        <v>18.129999999999995</v>
      </c>
      <c r="G1788" s="7">
        <v>38271</v>
      </c>
      <c r="H1788" t="s">
        <v>15</v>
      </c>
      <c r="I1788" s="5">
        <v>4</v>
      </c>
      <c r="J1788">
        <v>10</v>
      </c>
      <c r="K1788">
        <v>2004</v>
      </c>
      <c r="L1788" t="s">
        <v>4</v>
      </c>
    </row>
    <row r="1789" spans="1:12" x14ac:dyDescent="0.25">
      <c r="A1789" t="s">
        <v>29</v>
      </c>
      <c r="B1789" s="6">
        <v>100</v>
      </c>
      <c r="C1789" s="5">
        <v>38</v>
      </c>
      <c r="D1789" s="5">
        <v>99</v>
      </c>
      <c r="E1789" s="6">
        <f xml:space="preserve"> C1789*D1789</f>
        <v>3762</v>
      </c>
      <c r="F1789" s="6">
        <f t="shared" si="27"/>
        <v>-1</v>
      </c>
      <c r="G1789" s="7">
        <v>38271</v>
      </c>
      <c r="H1789" t="s">
        <v>15</v>
      </c>
      <c r="I1789" s="5">
        <v>4</v>
      </c>
      <c r="J1789">
        <v>10</v>
      </c>
      <c r="K1789">
        <v>2004</v>
      </c>
      <c r="L1789" t="s">
        <v>3</v>
      </c>
    </row>
    <row r="1790" spans="1:12" x14ac:dyDescent="0.25">
      <c r="A1790" t="s">
        <v>29</v>
      </c>
      <c r="B1790" s="6">
        <v>49.3</v>
      </c>
      <c r="C1790" s="5">
        <v>34</v>
      </c>
      <c r="D1790" s="5">
        <v>50</v>
      </c>
      <c r="E1790" s="6">
        <f xml:space="preserve"> C1790*D1790</f>
        <v>1700</v>
      </c>
      <c r="F1790" s="6">
        <f t="shared" si="27"/>
        <v>0.70000000000000284</v>
      </c>
      <c r="G1790" s="7">
        <v>38271</v>
      </c>
      <c r="H1790" t="s">
        <v>15</v>
      </c>
      <c r="I1790" s="5">
        <v>4</v>
      </c>
      <c r="J1790">
        <v>10</v>
      </c>
      <c r="K1790">
        <v>2004</v>
      </c>
      <c r="L1790" t="s">
        <v>4</v>
      </c>
    </row>
    <row r="1791" spans="1:12" x14ac:dyDescent="0.25">
      <c r="A1791" t="s">
        <v>29</v>
      </c>
      <c r="B1791" s="6">
        <v>30.2</v>
      </c>
      <c r="C1791" s="5">
        <v>23</v>
      </c>
      <c r="D1791" s="5">
        <v>33</v>
      </c>
      <c r="E1791" s="6">
        <f xml:space="preserve"> C1791*D1791</f>
        <v>759</v>
      </c>
      <c r="F1791" s="6">
        <f t="shared" si="27"/>
        <v>2.8000000000000007</v>
      </c>
      <c r="G1791" s="7">
        <v>38271</v>
      </c>
      <c r="H1791" t="s">
        <v>15</v>
      </c>
      <c r="I1791" s="5">
        <v>4</v>
      </c>
      <c r="J1791">
        <v>10</v>
      </c>
      <c r="K1791">
        <v>2004</v>
      </c>
      <c r="L1791" t="s">
        <v>4</v>
      </c>
    </row>
    <row r="1792" spans="1:12" x14ac:dyDescent="0.25">
      <c r="A1792" t="s">
        <v>29</v>
      </c>
      <c r="B1792" s="6">
        <v>39.42</v>
      </c>
      <c r="C1792" s="5">
        <v>44</v>
      </c>
      <c r="D1792" s="5">
        <v>44</v>
      </c>
      <c r="E1792" s="6">
        <f xml:space="preserve"> C1792*D1792</f>
        <v>1936</v>
      </c>
      <c r="F1792" s="6">
        <f t="shared" si="27"/>
        <v>4.5799999999999983</v>
      </c>
      <c r="G1792" s="7">
        <v>38271</v>
      </c>
      <c r="H1792" t="s">
        <v>15</v>
      </c>
      <c r="I1792" s="5">
        <v>4</v>
      </c>
      <c r="J1792">
        <v>10</v>
      </c>
      <c r="K1792">
        <v>2004</v>
      </c>
      <c r="L1792" t="s">
        <v>4</v>
      </c>
    </row>
    <row r="1793" spans="1:12" x14ac:dyDescent="0.25">
      <c r="A1793" t="s">
        <v>29</v>
      </c>
      <c r="B1793" s="6">
        <v>100</v>
      </c>
      <c r="C1793" s="5">
        <v>33</v>
      </c>
      <c r="D1793" s="5">
        <v>97</v>
      </c>
      <c r="E1793" s="6">
        <f xml:space="preserve"> C1793*D1793</f>
        <v>3201</v>
      </c>
      <c r="F1793" s="6">
        <f t="shared" si="27"/>
        <v>-3</v>
      </c>
      <c r="G1793" s="7">
        <v>38271</v>
      </c>
      <c r="H1793" t="s">
        <v>15</v>
      </c>
      <c r="I1793" s="5">
        <v>4</v>
      </c>
      <c r="J1793">
        <v>10</v>
      </c>
      <c r="K1793">
        <v>2004</v>
      </c>
      <c r="L1793" t="s">
        <v>3</v>
      </c>
    </row>
    <row r="1794" spans="1:12" x14ac:dyDescent="0.25">
      <c r="A1794" t="s">
        <v>31</v>
      </c>
      <c r="B1794" s="6">
        <v>73.040000000000006</v>
      </c>
      <c r="C1794" s="5">
        <v>36</v>
      </c>
      <c r="D1794" s="5">
        <v>64</v>
      </c>
      <c r="E1794" s="6">
        <f xml:space="preserve"> C1794*D1794</f>
        <v>2304</v>
      </c>
      <c r="F1794" s="6">
        <f t="shared" si="27"/>
        <v>-9.0400000000000063</v>
      </c>
      <c r="G1794" s="7">
        <v>38271</v>
      </c>
      <c r="H1794" t="s">
        <v>15</v>
      </c>
      <c r="I1794" s="5">
        <v>4</v>
      </c>
      <c r="J1794">
        <v>10</v>
      </c>
      <c r="K1794">
        <v>2004</v>
      </c>
      <c r="L1794" t="s">
        <v>4</v>
      </c>
    </row>
    <row r="1795" spans="1:12" x14ac:dyDescent="0.25">
      <c r="A1795" t="s">
        <v>30</v>
      </c>
      <c r="B1795" s="6">
        <v>100</v>
      </c>
      <c r="C1795" s="5">
        <v>40</v>
      </c>
      <c r="D1795" s="5">
        <v>101</v>
      </c>
      <c r="E1795" s="6">
        <f xml:space="preserve"> C1795*D1795</f>
        <v>4040</v>
      </c>
      <c r="F1795" s="6">
        <f t="shared" ref="F1795:F1858" si="28">D1795-B1795</f>
        <v>1</v>
      </c>
      <c r="G1795" s="7">
        <v>38271</v>
      </c>
      <c r="H1795" t="s">
        <v>15</v>
      </c>
      <c r="I1795" s="5">
        <v>4</v>
      </c>
      <c r="J1795">
        <v>10</v>
      </c>
      <c r="K1795">
        <v>2004</v>
      </c>
      <c r="L1795" t="s">
        <v>3</v>
      </c>
    </row>
    <row r="1796" spans="1:12" x14ac:dyDescent="0.25">
      <c r="A1796" t="s">
        <v>30</v>
      </c>
      <c r="B1796" s="6">
        <v>100</v>
      </c>
      <c r="C1796" s="5">
        <v>38</v>
      </c>
      <c r="D1796" s="5">
        <v>147</v>
      </c>
      <c r="E1796" s="6">
        <f xml:space="preserve"> C1796*D1796</f>
        <v>5586</v>
      </c>
      <c r="F1796" s="6">
        <f t="shared" si="28"/>
        <v>47</v>
      </c>
      <c r="G1796" s="7">
        <v>38273</v>
      </c>
      <c r="H1796" t="s">
        <v>2</v>
      </c>
      <c r="I1796" s="5">
        <v>4</v>
      </c>
      <c r="J1796">
        <v>10</v>
      </c>
      <c r="K1796">
        <v>2004</v>
      </c>
      <c r="L1796" t="s">
        <v>3</v>
      </c>
    </row>
    <row r="1797" spans="1:12" x14ac:dyDescent="0.25">
      <c r="A1797" t="s">
        <v>31</v>
      </c>
      <c r="B1797" s="6">
        <v>100</v>
      </c>
      <c r="C1797" s="5">
        <v>38</v>
      </c>
      <c r="D1797" s="5">
        <v>118</v>
      </c>
      <c r="E1797" s="6">
        <f xml:space="preserve"> C1797*D1797</f>
        <v>4484</v>
      </c>
      <c r="F1797" s="6">
        <f t="shared" si="28"/>
        <v>18</v>
      </c>
      <c r="G1797" s="7">
        <v>38273</v>
      </c>
      <c r="H1797" t="s">
        <v>2</v>
      </c>
      <c r="I1797" s="5">
        <v>4</v>
      </c>
      <c r="J1797">
        <v>10</v>
      </c>
      <c r="K1797">
        <v>2004</v>
      </c>
      <c r="L1797" t="s">
        <v>3</v>
      </c>
    </row>
    <row r="1798" spans="1:12" x14ac:dyDescent="0.25">
      <c r="A1798" t="s">
        <v>30</v>
      </c>
      <c r="B1798" s="6">
        <v>100</v>
      </c>
      <c r="C1798" s="5">
        <v>27</v>
      </c>
      <c r="D1798" s="5">
        <v>163</v>
      </c>
      <c r="E1798" s="6">
        <f xml:space="preserve"> C1798*D1798</f>
        <v>4401</v>
      </c>
      <c r="F1798" s="6">
        <f t="shared" si="28"/>
        <v>63</v>
      </c>
      <c r="G1798" s="7">
        <v>38273</v>
      </c>
      <c r="H1798" t="s">
        <v>2</v>
      </c>
      <c r="I1798" s="5">
        <v>4</v>
      </c>
      <c r="J1798">
        <v>10</v>
      </c>
      <c r="K1798">
        <v>2004</v>
      </c>
      <c r="L1798" t="s">
        <v>3</v>
      </c>
    </row>
    <row r="1799" spans="1:12" x14ac:dyDescent="0.25">
      <c r="A1799" t="s">
        <v>31</v>
      </c>
      <c r="B1799" s="6">
        <v>100</v>
      </c>
      <c r="C1799" s="5">
        <v>36</v>
      </c>
      <c r="D1799" s="5">
        <v>122</v>
      </c>
      <c r="E1799" s="6">
        <f xml:space="preserve"> C1799*D1799</f>
        <v>4392</v>
      </c>
      <c r="F1799" s="6">
        <f t="shared" si="28"/>
        <v>22</v>
      </c>
      <c r="G1799" s="7">
        <v>38273</v>
      </c>
      <c r="H1799" t="s">
        <v>2</v>
      </c>
      <c r="I1799" s="5">
        <v>4</v>
      </c>
      <c r="J1799">
        <v>10</v>
      </c>
      <c r="K1799">
        <v>2004</v>
      </c>
      <c r="L1799" t="s">
        <v>3</v>
      </c>
    </row>
    <row r="1800" spans="1:12" x14ac:dyDescent="0.25">
      <c r="A1800" t="s">
        <v>31</v>
      </c>
      <c r="B1800" s="6">
        <v>53.48</v>
      </c>
      <c r="C1800" s="5">
        <v>41</v>
      </c>
      <c r="D1800" s="5">
        <v>60</v>
      </c>
      <c r="E1800" s="6">
        <f xml:space="preserve"> C1800*D1800</f>
        <v>2460</v>
      </c>
      <c r="F1800" s="6">
        <f t="shared" si="28"/>
        <v>6.5200000000000031</v>
      </c>
      <c r="G1800" s="7">
        <v>38273</v>
      </c>
      <c r="H1800" t="s">
        <v>2</v>
      </c>
      <c r="I1800" s="5">
        <v>4</v>
      </c>
      <c r="J1800">
        <v>10</v>
      </c>
      <c r="K1800">
        <v>2004</v>
      </c>
      <c r="L1800" t="s">
        <v>4</v>
      </c>
    </row>
    <row r="1801" spans="1:12" x14ac:dyDescent="0.25">
      <c r="A1801" t="s">
        <v>30</v>
      </c>
      <c r="B1801" s="6">
        <v>100</v>
      </c>
      <c r="C1801" s="5">
        <v>37</v>
      </c>
      <c r="D1801" s="5">
        <v>169</v>
      </c>
      <c r="E1801" s="6">
        <f xml:space="preserve"> C1801*D1801</f>
        <v>6253</v>
      </c>
      <c r="F1801" s="6">
        <f t="shared" si="28"/>
        <v>69</v>
      </c>
      <c r="G1801" s="7">
        <v>38273</v>
      </c>
      <c r="H1801" t="s">
        <v>2</v>
      </c>
      <c r="I1801" s="5">
        <v>4</v>
      </c>
      <c r="J1801">
        <v>10</v>
      </c>
      <c r="K1801">
        <v>2004</v>
      </c>
      <c r="L1801" t="s">
        <v>9</v>
      </c>
    </row>
    <row r="1802" spans="1:12" x14ac:dyDescent="0.25">
      <c r="A1802" t="s">
        <v>31</v>
      </c>
      <c r="B1802" s="6">
        <v>99.29</v>
      </c>
      <c r="C1802" s="5">
        <v>22</v>
      </c>
      <c r="D1802" s="5">
        <v>121</v>
      </c>
      <c r="E1802" s="6">
        <f xml:space="preserve"> C1802*D1802</f>
        <v>2662</v>
      </c>
      <c r="F1802" s="6">
        <f t="shared" si="28"/>
        <v>21.709999999999994</v>
      </c>
      <c r="G1802" s="7">
        <v>38273</v>
      </c>
      <c r="H1802" t="s">
        <v>2</v>
      </c>
      <c r="I1802" s="5">
        <v>4</v>
      </c>
      <c r="J1802">
        <v>10</v>
      </c>
      <c r="K1802">
        <v>2004</v>
      </c>
      <c r="L1802" t="s">
        <v>4</v>
      </c>
    </row>
    <row r="1803" spans="1:12" x14ac:dyDescent="0.25">
      <c r="A1803" t="s">
        <v>30</v>
      </c>
      <c r="B1803" s="6">
        <v>61.85</v>
      </c>
      <c r="C1803" s="5">
        <v>45</v>
      </c>
      <c r="D1803" s="5">
        <v>57</v>
      </c>
      <c r="E1803" s="6">
        <f xml:space="preserve"> C1803*D1803</f>
        <v>2565</v>
      </c>
      <c r="F1803" s="6">
        <f t="shared" si="28"/>
        <v>-4.8500000000000014</v>
      </c>
      <c r="G1803" s="7">
        <v>38273</v>
      </c>
      <c r="H1803" t="s">
        <v>2</v>
      </c>
      <c r="I1803" s="5">
        <v>4</v>
      </c>
      <c r="J1803">
        <v>10</v>
      </c>
      <c r="K1803">
        <v>2004</v>
      </c>
      <c r="L1803" t="s">
        <v>4</v>
      </c>
    </row>
    <row r="1804" spans="1:12" x14ac:dyDescent="0.25">
      <c r="A1804" t="s">
        <v>31</v>
      </c>
      <c r="B1804" s="6">
        <v>100</v>
      </c>
      <c r="C1804" s="5">
        <v>24</v>
      </c>
      <c r="D1804" s="5">
        <v>127</v>
      </c>
      <c r="E1804" s="6">
        <f xml:space="preserve"> C1804*D1804</f>
        <v>3048</v>
      </c>
      <c r="F1804" s="6">
        <f t="shared" si="28"/>
        <v>27</v>
      </c>
      <c r="G1804" s="7">
        <v>38273</v>
      </c>
      <c r="H1804" t="s">
        <v>2</v>
      </c>
      <c r="I1804" s="5">
        <v>4</v>
      </c>
      <c r="J1804">
        <v>10</v>
      </c>
      <c r="K1804">
        <v>2004</v>
      </c>
      <c r="L1804" t="s">
        <v>3</v>
      </c>
    </row>
    <row r="1805" spans="1:12" x14ac:dyDescent="0.25">
      <c r="A1805" t="s">
        <v>30</v>
      </c>
      <c r="B1805" s="6">
        <v>31.47</v>
      </c>
      <c r="C1805" s="5">
        <v>48</v>
      </c>
      <c r="D1805" s="5">
        <v>35</v>
      </c>
      <c r="E1805" s="6">
        <f xml:space="preserve"> C1805*D1805</f>
        <v>1680</v>
      </c>
      <c r="F1805" s="6">
        <f t="shared" si="28"/>
        <v>3.5300000000000011</v>
      </c>
      <c r="G1805" s="7">
        <v>38273</v>
      </c>
      <c r="H1805" t="s">
        <v>2</v>
      </c>
      <c r="I1805" s="5">
        <v>4</v>
      </c>
      <c r="J1805">
        <v>10</v>
      </c>
      <c r="K1805">
        <v>2004</v>
      </c>
      <c r="L1805" t="s">
        <v>4</v>
      </c>
    </row>
    <row r="1806" spans="1:12" x14ac:dyDescent="0.25">
      <c r="A1806" t="s">
        <v>30</v>
      </c>
      <c r="B1806" s="6">
        <v>100</v>
      </c>
      <c r="C1806" s="5">
        <v>36</v>
      </c>
      <c r="D1806" s="5">
        <v>118</v>
      </c>
      <c r="E1806" s="6">
        <f xml:space="preserve"> C1806*D1806</f>
        <v>4248</v>
      </c>
      <c r="F1806" s="6">
        <f t="shared" si="28"/>
        <v>18</v>
      </c>
      <c r="G1806" s="7">
        <v>38273</v>
      </c>
      <c r="H1806" t="s">
        <v>2</v>
      </c>
      <c r="I1806" s="5">
        <v>4</v>
      </c>
      <c r="J1806">
        <v>10</v>
      </c>
      <c r="K1806">
        <v>2004</v>
      </c>
      <c r="L1806" t="s">
        <v>3</v>
      </c>
    </row>
    <row r="1807" spans="1:12" x14ac:dyDescent="0.25">
      <c r="A1807" t="s">
        <v>31</v>
      </c>
      <c r="B1807" s="6">
        <v>100</v>
      </c>
      <c r="C1807" s="5">
        <v>28</v>
      </c>
      <c r="D1807" s="5">
        <v>96</v>
      </c>
      <c r="E1807" s="6">
        <f xml:space="preserve"> C1807*D1807</f>
        <v>2688</v>
      </c>
      <c r="F1807" s="6">
        <f t="shared" si="28"/>
        <v>-4</v>
      </c>
      <c r="G1807" s="7">
        <v>38273</v>
      </c>
      <c r="H1807" t="s">
        <v>2</v>
      </c>
      <c r="I1807" s="5">
        <v>4</v>
      </c>
      <c r="J1807">
        <v>10</v>
      </c>
      <c r="K1807">
        <v>2004</v>
      </c>
      <c r="L1807" t="s">
        <v>3</v>
      </c>
    </row>
    <row r="1808" spans="1:12" x14ac:dyDescent="0.25">
      <c r="A1808" t="s">
        <v>31</v>
      </c>
      <c r="B1808" s="6">
        <v>57.9</v>
      </c>
      <c r="C1808" s="5">
        <v>40</v>
      </c>
      <c r="D1808" s="5">
        <v>54</v>
      </c>
      <c r="E1808" s="6">
        <f xml:space="preserve"> C1808*D1808</f>
        <v>2160</v>
      </c>
      <c r="F1808" s="6">
        <f t="shared" si="28"/>
        <v>-3.8999999999999986</v>
      </c>
      <c r="G1808" s="7">
        <v>38273</v>
      </c>
      <c r="H1808" t="s">
        <v>2</v>
      </c>
      <c r="I1808" s="5">
        <v>4</v>
      </c>
      <c r="J1808">
        <v>10</v>
      </c>
      <c r="K1808">
        <v>2004</v>
      </c>
      <c r="L1808" t="s">
        <v>4</v>
      </c>
    </row>
    <row r="1809" spans="1:12" x14ac:dyDescent="0.25">
      <c r="A1809" t="s">
        <v>31</v>
      </c>
      <c r="B1809" s="6">
        <v>100</v>
      </c>
      <c r="C1809" s="5">
        <v>42</v>
      </c>
      <c r="D1809" s="5">
        <v>115</v>
      </c>
      <c r="E1809" s="6">
        <f xml:space="preserve"> C1809*D1809</f>
        <v>4830</v>
      </c>
      <c r="F1809" s="6">
        <f t="shared" si="28"/>
        <v>15</v>
      </c>
      <c r="G1809" s="7">
        <v>38273</v>
      </c>
      <c r="H1809" t="s">
        <v>2</v>
      </c>
      <c r="I1809" s="5">
        <v>4</v>
      </c>
      <c r="J1809">
        <v>10</v>
      </c>
      <c r="K1809">
        <v>2004</v>
      </c>
      <c r="L1809" t="s">
        <v>3</v>
      </c>
    </row>
    <row r="1810" spans="1:12" x14ac:dyDescent="0.25">
      <c r="A1810" t="s">
        <v>30</v>
      </c>
      <c r="B1810" s="6">
        <v>100</v>
      </c>
      <c r="C1810" s="5">
        <v>31</v>
      </c>
      <c r="D1810" s="5">
        <v>207</v>
      </c>
      <c r="E1810" s="6">
        <f xml:space="preserve"> C1810*D1810</f>
        <v>6417</v>
      </c>
      <c r="F1810" s="6">
        <f t="shared" si="28"/>
        <v>107</v>
      </c>
      <c r="G1810" s="7">
        <v>38274</v>
      </c>
      <c r="H1810" t="s">
        <v>13</v>
      </c>
      <c r="I1810" s="5">
        <v>4</v>
      </c>
      <c r="J1810">
        <v>10</v>
      </c>
      <c r="K1810">
        <v>2004</v>
      </c>
      <c r="L1810" t="s">
        <v>3</v>
      </c>
    </row>
    <row r="1811" spans="1:12" x14ac:dyDescent="0.25">
      <c r="A1811" t="s">
        <v>30</v>
      </c>
      <c r="B1811" s="6">
        <v>100</v>
      </c>
      <c r="C1811" s="5">
        <v>34</v>
      </c>
      <c r="D1811" s="5">
        <v>151</v>
      </c>
      <c r="E1811" s="6">
        <f xml:space="preserve"> C1811*D1811</f>
        <v>5134</v>
      </c>
      <c r="F1811" s="6">
        <f t="shared" si="28"/>
        <v>51</v>
      </c>
      <c r="G1811" s="7">
        <v>38274</v>
      </c>
      <c r="H1811" t="s">
        <v>13</v>
      </c>
      <c r="I1811" s="5">
        <v>4</v>
      </c>
      <c r="J1811">
        <v>10</v>
      </c>
      <c r="K1811">
        <v>2004</v>
      </c>
      <c r="L1811" t="s">
        <v>3</v>
      </c>
    </row>
    <row r="1812" spans="1:12" x14ac:dyDescent="0.25">
      <c r="A1812" t="s">
        <v>30</v>
      </c>
      <c r="B1812" s="6">
        <v>100</v>
      </c>
      <c r="C1812" s="5">
        <v>20</v>
      </c>
      <c r="D1812" s="5">
        <v>173</v>
      </c>
      <c r="E1812" s="6">
        <f xml:space="preserve"> C1812*D1812</f>
        <v>3460</v>
      </c>
      <c r="F1812" s="6">
        <f t="shared" si="28"/>
        <v>73</v>
      </c>
      <c r="G1812" s="7">
        <v>38274</v>
      </c>
      <c r="H1812" t="s">
        <v>13</v>
      </c>
      <c r="I1812" s="5">
        <v>4</v>
      </c>
      <c r="J1812">
        <v>10</v>
      </c>
      <c r="K1812">
        <v>2004</v>
      </c>
      <c r="L1812" t="s">
        <v>3</v>
      </c>
    </row>
    <row r="1813" spans="1:12" x14ac:dyDescent="0.25">
      <c r="A1813" t="s">
        <v>29</v>
      </c>
      <c r="B1813" s="6">
        <v>100</v>
      </c>
      <c r="C1813" s="5">
        <v>32</v>
      </c>
      <c r="D1813" s="5">
        <v>136</v>
      </c>
      <c r="E1813" s="6">
        <f xml:space="preserve"> C1813*D1813</f>
        <v>4352</v>
      </c>
      <c r="F1813" s="6">
        <f t="shared" si="28"/>
        <v>36</v>
      </c>
      <c r="G1813" s="7">
        <v>38274</v>
      </c>
      <c r="H1813" t="s">
        <v>13</v>
      </c>
      <c r="I1813" s="5">
        <v>4</v>
      </c>
      <c r="J1813">
        <v>10</v>
      </c>
      <c r="K1813">
        <v>2004</v>
      </c>
      <c r="L1813" t="s">
        <v>3</v>
      </c>
    </row>
    <row r="1814" spans="1:12" x14ac:dyDescent="0.25">
      <c r="A1814" t="s">
        <v>32</v>
      </c>
      <c r="B1814" s="6">
        <v>91.76</v>
      </c>
      <c r="C1814" s="5">
        <v>40</v>
      </c>
      <c r="D1814" s="5">
        <v>100</v>
      </c>
      <c r="E1814" s="6">
        <f xml:space="preserve"> C1814*D1814</f>
        <v>4000</v>
      </c>
      <c r="F1814" s="6">
        <f t="shared" si="28"/>
        <v>8.2399999999999949</v>
      </c>
      <c r="G1814" s="7">
        <v>38274</v>
      </c>
      <c r="H1814" t="s">
        <v>13</v>
      </c>
      <c r="I1814" s="5">
        <v>4</v>
      </c>
      <c r="J1814">
        <v>10</v>
      </c>
      <c r="K1814">
        <v>2004</v>
      </c>
      <c r="L1814" t="s">
        <v>3</v>
      </c>
    </row>
    <row r="1815" spans="1:12" x14ac:dyDescent="0.25">
      <c r="A1815" t="s">
        <v>30</v>
      </c>
      <c r="B1815" s="6">
        <v>100</v>
      </c>
      <c r="C1815" s="5">
        <v>23</v>
      </c>
      <c r="D1815" s="5">
        <v>143</v>
      </c>
      <c r="E1815" s="6">
        <f xml:space="preserve"> C1815*D1815</f>
        <v>3289</v>
      </c>
      <c r="F1815" s="6">
        <f t="shared" si="28"/>
        <v>43</v>
      </c>
      <c r="G1815" s="7">
        <v>38274</v>
      </c>
      <c r="H1815" t="s">
        <v>13</v>
      </c>
      <c r="I1815" s="5">
        <v>4</v>
      </c>
      <c r="J1815">
        <v>10</v>
      </c>
      <c r="K1815">
        <v>2004</v>
      </c>
      <c r="L1815" t="s">
        <v>3</v>
      </c>
    </row>
    <row r="1816" spans="1:12" x14ac:dyDescent="0.25">
      <c r="A1816" t="s">
        <v>29</v>
      </c>
      <c r="B1816" s="6">
        <v>90.4</v>
      </c>
      <c r="C1816" s="5">
        <v>39</v>
      </c>
      <c r="D1816" s="5">
        <v>87</v>
      </c>
      <c r="E1816" s="6">
        <f xml:space="preserve"> C1816*D1816</f>
        <v>3393</v>
      </c>
      <c r="F1816" s="6">
        <f t="shared" si="28"/>
        <v>-3.4000000000000057</v>
      </c>
      <c r="G1816" s="7">
        <v>38274</v>
      </c>
      <c r="H1816" t="s">
        <v>13</v>
      </c>
      <c r="I1816" s="5">
        <v>4</v>
      </c>
      <c r="J1816">
        <v>10</v>
      </c>
      <c r="K1816">
        <v>2004</v>
      </c>
      <c r="L1816" t="s">
        <v>3</v>
      </c>
    </row>
    <row r="1817" spans="1:12" x14ac:dyDescent="0.25">
      <c r="A1817" t="s">
        <v>33</v>
      </c>
      <c r="B1817" s="6">
        <v>100</v>
      </c>
      <c r="C1817" s="5">
        <v>29</v>
      </c>
      <c r="D1817" s="5">
        <v>122</v>
      </c>
      <c r="E1817" s="6">
        <f xml:space="preserve"> C1817*D1817</f>
        <v>3538</v>
      </c>
      <c r="F1817" s="6">
        <f t="shared" si="28"/>
        <v>22</v>
      </c>
      <c r="G1817" s="7">
        <v>38274</v>
      </c>
      <c r="H1817" t="s">
        <v>13</v>
      </c>
      <c r="I1817" s="5">
        <v>4</v>
      </c>
      <c r="J1817">
        <v>10</v>
      </c>
      <c r="K1817">
        <v>2004</v>
      </c>
      <c r="L1817" t="s">
        <v>3</v>
      </c>
    </row>
    <row r="1818" spans="1:12" x14ac:dyDescent="0.25">
      <c r="A1818" t="s">
        <v>29</v>
      </c>
      <c r="B1818" s="6">
        <v>84.08</v>
      </c>
      <c r="C1818" s="5">
        <v>31</v>
      </c>
      <c r="D1818" s="5">
        <v>88</v>
      </c>
      <c r="E1818" s="6">
        <f xml:space="preserve"> C1818*D1818</f>
        <v>2728</v>
      </c>
      <c r="F1818" s="6">
        <f t="shared" si="28"/>
        <v>3.9200000000000017</v>
      </c>
      <c r="G1818" s="7">
        <v>38274</v>
      </c>
      <c r="H1818" t="s">
        <v>13</v>
      </c>
      <c r="I1818" s="5">
        <v>4</v>
      </c>
      <c r="J1818">
        <v>10</v>
      </c>
      <c r="K1818">
        <v>2004</v>
      </c>
      <c r="L1818" t="s">
        <v>4</v>
      </c>
    </row>
    <row r="1819" spans="1:12" x14ac:dyDescent="0.25">
      <c r="A1819" t="s">
        <v>32</v>
      </c>
      <c r="B1819" s="6">
        <v>50.33</v>
      </c>
      <c r="C1819" s="5">
        <v>46</v>
      </c>
      <c r="D1819" s="5">
        <v>62</v>
      </c>
      <c r="E1819" s="6">
        <f xml:space="preserve"> C1819*D1819</f>
        <v>2852</v>
      </c>
      <c r="F1819" s="6">
        <f t="shared" si="28"/>
        <v>11.670000000000002</v>
      </c>
      <c r="G1819" s="7">
        <v>38274</v>
      </c>
      <c r="H1819" t="s">
        <v>13</v>
      </c>
      <c r="I1819" s="5">
        <v>4</v>
      </c>
      <c r="J1819">
        <v>10</v>
      </c>
      <c r="K1819">
        <v>2004</v>
      </c>
      <c r="L1819" t="s">
        <v>4</v>
      </c>
    </row>
    <row r="1820" spans="1:12" x14ac:dyDescent="0.25">
      <c r="A1820" t="s">
        <v>32</v>
      </c>
      <c r="B1820" s="6">
        <v>60.34</v>
      </c>
      <c r="C1820" s="5">
        <v>34</v>
      </c>
      <c r="D1820" s="5">
        <v>58</v>
      </c>
      <c r="E1820" s="6">
        <f xml:space="preserve"> C1820*D1820</f>
        <v>1972</v>
      </c>
      <c r="F1820" s="6">
        <f t="shared" si="28"/>
        <v>-2.3400000000000034</v>
      </c>
      <c r="G1820" s="7">
        <v>38274</v>
      </c>
      <c r="H1820" t="s">
        <v>13</v>
      </c>
      <c r="I1820" s="5">
        <v>4</v>
      </c>
      <c r="J1820">
        <v>10</v>
      </c>
      <c r="K1820">
        <v>2004</v>
      </c>
      <c r="L1820" t="s">
        <v>4</v>
      </c>
    </row>
    <row r="1821" spans="1:12" x14ac:dyDescent="0.25">
      <c r="A1821" t="s">
        <v>33</v>
      </c>
      <c r="B1821" s="6">
        <v>54</v>
      </c>
      <c r="C1821" s="5">
        <v>50</v>
      </c>
      <c r="D1821" s="5">
        <v>66</v>
      </c>
      <c r="E1821" s="6">
        <f xml:space="preserve"> C1821*D1821</f>
        <v>3300</v>
      </c>
      <c r="F1821" s="6">
        <f t="shared" si="28"/>
        <v>12</v>
      </c>
      <c r="G1821" s="7">
        <v>38274</v>
      </c>
      <c r="H1821" t="s">
        <v>13</v>
      </c>
      <c r="I1821" s="5">
        <v>4</v>
      </c>
      <c r="J1821">
        <v>10</v>
      </c>
      <c r="K1821">
        <v>2004</v>
      </c>
      <c r="L1821" t="s">
        <v>4</v>
      </c>
    </row>
    <row r="1822" spans="1:12" x14ac:dyDescent="0.25">
      <c r="A1822" t="s">
        <v>33</v>
      </c>
      <c r="B1822" s="6">
        <v>91.81</v>
      </c>
      <c r="C1822" s="5">
        <v>38</v>
      </c>
      <c r="D1822" s="5">
        <v>86</v>
      </c>
      <c r="E1822" s="6">
        <f xml:space="preserve"> C1822*D1822</f>
        <v>3268</v>
      </c>
      <c r="F1822" s="6">
        <f t="shared" si="28"/>
        <v>-5.8100000000000023</v>
      </c>
      <c r="G1822" s="7">
        <v>38274</v>
      </c>
      <c r="H1822" t="s">
        <v>13</v>
      </c>
      <c r="I1822" s="5">
        <v>4</v>
      </c>
      <c r="J1822">
        <v>10</v>
      </c>
      <c r="K1822">
        <v>2004</v>
      </c>
      <c r="L1822" t="s">
        <v>3</v>
      </c>
    </row>
    <row r="1823" spans="1:12" x14ac:dyDescent="0.25">
      <c r="A1823" t="s">
        <v>33</v>
      </c>
      <c r="B1823" s="6">
        <v>75.17</v>
      </c>
      <c r="C1823" s="5">
        <v>43</v>
      </c>
      <c r="D1823" s="5">
        <v>72</v>
      </c>
      <c r="E1823" s="6">
        <f xml:space="preserve"> C1823*D1823</f>
        <v>3096</v>
      </c>
      <c r="F1823" s="6">
        <f t="shared" si="28"/>
        <v>-3.1700000000000017</v>
      </c>
      <c r="G1823" s="7">
        <v>38274</v>
      </c>
      <c r="H1823" t="s">
        <v>13</v>
      </c>
      <c r="I1823" s="5">
        <v>4</v>
      </c>
      <c r="J1823">
        <v>10</v>
      </c>
      <c r="K1823">
        <v>2004</v>
      </c>
      <c r="L1823" t="s">
        <v>3</v>
      </c>
    </row>
    <row r="1824" spans="1:12" x14ac:dyDescent="0.25">
      <c r="A1824" t="s">
        <v>33</v>
      </c>
      <c r="B1824" s="6">
        <v>90.15</v>
      </c>
      <c r="C1824" s="5">
        <v>32</v>
      </c>
      <c r="D1824" s="5">
        <v>100</v>
      </c>
      <c r="E1824" s="6">
        <f xml:space="preserve"> C1824*D1824</f>
        <v>3200</v>
      </c>
      <c r="F1824" s="6">
        <f t="shared" si="28"/>
        <v>9.8499999999999943</v>
      </c>
      <c r="G1824" s="7">
        <v>38274</v>
      </c>
      <c r="H1824" t="s">
        <v>13</v>
      </c>
      <c r="I1824" s="5">
        <v>4</v>
      </c>
      <c r="J1824">
        <v>10</v>
      </c>
      <c r="K1824">
        <v>2004</v>
      </c>
      <c r="L1824" t="s">
        <v>4</v>
      </c>
    </row>
    <row r="1825" spans="1:12" x14ac:dyDescent="0.25">
      <c r="A1825" t="s">
        <v>33</v>
      </c>
      <c r="B1825" s="6">
        <v>100</v>
      </c>
      <c r="C1825" s="5">
        <v>30</v>
      </c>
      <c r="D1825" s="5">
        <v>99</v>
      </c>
      <c r="E1825" s="6">
        <f xml:space="preserve"> C1825*D1825</f>
        <v>2970</v>
      </c>
      <c r="F1825" s="6">
        <f t="shared" si="28"/>
        <v>-1</v>
      </c>
      <c r="G1825" s="7">
        <v>38274</v>
      </c>
      <c r="H1825" t="s">
        <v>13</v>
      </c>
      <c r="I1825" s="5">
        <v>4</v>
      </c>
      <c r="J1825">
        <v>10</v>
      </c>
      <c r="K1825">
        <v>2004</v>
      </c>
      <c r="L1825" t="s">
        <v>3</v>
      </c>
    </row>
    <row r="1826" spans="1:12" x14ac:dyDescent="0.25">
      <c r="A1826" t="s">
        <v>33</v>
      </c>
      <c r="B1826" s="6">
        <v>59.51</v>
      </c>
      <c r="C1826" s="5">
        <v>35</v>
      </c>
      <c r="D1826" s="5">
        <v>54</v>
      </c>
      <c r="E1826" s="6">
        <f xml:space="preserve"> C1826*D1826</f>
        <v>1890</v>
      </c>
      <c r="F1826" s="6">
        <f t="shared" si="28"/>
        <v>-5.509999999999998</v>
      </c>
      <c r="G1826" s="7">
        <v>38274</v>
      </c>
      <c r="H1826" t="s">
        <v>13</v>
      </c>
      <c r="I1826" s="5">
        <v>4</v>
      </c>
      <c r="J1826">
        <v>10</v>
      </c>
      <c r="K1826">
        <v>2004</v>
      </c>
      <c r="L1826" t="s">
        <v>4</v>
      </c>
    </row>
    <row r="1827" spans="1:12" x14ac:dyDescent="0.25">
      <c r="A1827" t="s">
        <v>30</v>
      </c>
      <c r="B1827" s="6">
        <v>100</v>
      </c>
      <c r="C1827" s="5">
        <v>22</v>
      </c>
      <c r="D1827" s="5">
        <v>136</v>
      </c>
      <c r="E1827" s="6">
        <f xml:space="preserve"> C1827*D1827</f>
        <v>2992</v>
      </c>
      <c r="F1827" s="6">
        <f t="shared" si="28"/>
        <v>36</v>
      </c>
      <c r="G1827" s="7">
        <v>38274</v>
      </c>
      <c r="H1827" t="s">
        <v>2</v>
      </c>
      <c r="I1827" s="5">
        <v>4</v>
      </c>
      <c r="J1827">
        <v>10</v>
      </c>
      <c r="K1827">
        <v>2004</v>
      </c>
      <c r="L1827" t="s">
        <v>4</v>
      </c>
    </row>
    <row r="1828" spans="1:12" x14ac:dyDescent="0.25">
      <c r="A1828" t="s">
        <v>34</v>
      </c>
      <c r="B1828" s="6">
        <v>100</v>
      </c>
      <c r="C1828" s="5">
        <v>39</v>
      </c>
      <c r="D1828" s="5">
        <v>157</v>
      </c>
      <c r="E1828" s="6">
        <f xml:space="preserve"> C1828*D1828</f>
        <v>6123</v>
      </c>
      <c r="F1828" s="6">
        <f t="shared" si="28"/>
        <v>57</v>
      </c>
      <c r="G1828" s="7">
        <v>38274</v>
      </c>
      <c r="H1828" t="s">
        <v>2</v>
      </c>
      <c r="I1828" s="5">
        <v>4</v>
      </c>
      <c r="J1828">
        <v>10</v>
      </c>
      <c r="K1828">
        <v>2004</v>
      </c>
      <c r="L1828" t="s">
        <v>9</v>
      </c>
    </row>
    <row r="1829" spans="1:12" x14ac:dyDescent="0.25">
      <c r="A1829" t="s">
        <v>33</v>
      </c>
      <c r="B1829" s="6">
        <v>83.44</v>
      </c>
      <c r="C1829" s="5">
        <v>31</v>
      </c>
      <c r="D1829" s="5">
        <v>86</v>
      </c>
      <c r="E1829" s="6">
        <f xml:space="preserve"> C1829*D1829</f>
        <v>2666</v>
      </c>
      <c r="F1829" s="6">
        <f t="shared" si="28"/>
        <v>2.5600000000000023</v>
      </c>
      <c r="G1829" s="7">
        <v>38274</v>
      </c>
      <c r="H1829" t="s">
        <v>2</v>
      </c>
      <c r="I1829" s="5">
        <v>4</v>
      </c>
      <c r="J1829">
        <v>10</v>
      </c>
      <c r="K1829">
        <v>2004</v>
      </c>
      <c r="L1829" t="s">
        <v>4</v>
      </c>
    </row>
    <row r="1830" spans="1:12" x14ac:dyDescent="0.25">
      <c r="A1830" t="s">
        <v>29</v>
      </c>
      <c r="B1830" s="6">
        <v>86.81</v>
      </c>
      <c r="C1830" s="5">
        <v>48</v>
      </c>
      <c r="D1830" s="5">
        <v>105</v>
      </c>
      <c r="E1830" s="6">
        <f xml:space="preserve"> C1830*D1830</f>
        <v>5040</v>
      </c>
      <c r="F1830" s="6">
        <f t="shared" si="28"/>
        <v>18.189999999999998</v>
      </c>
      <c r="G1830" s="7">
        <v>38274</v>
      </c>
      <c r="H1830" t="s">
        <v>2</v>
      </c>
      <c r="I1830" s="5">
        <v>4</v>
      </c>
      <c r="J1830">
        <v>10</v>
      </c>
      <c r="K1830">
        <v>2004</v>
      </c>
      <c r="L1830" t="s">
        <v>3</v>
      </c>
    </row>
    <row r="1831" spans="1:12" x14ac:dyDescent="0.25">
      <c r="A1831" t="s">
        <v>34</v>
      </c>
      <c r="B1831" s="6">
        <v>75.36</v>
      </c>
      <c r="C1831" s="5">
        <v>25</v>
      </c>
      <c r="D1831" s="5">
        <v>68</v>
      </c>
      <c r="E1831" s="6">
        <f xml:space="preserve"> C1831*D1831</f>
        <v>1700</v>
      </c>
      <c r="F1831" s="6">
        <f t="shared" si="28"/>
        <v>-7.3599999999999994</v>
      </c>
      <c r="G1831" s="7">
        <v>38274</v>
      </c>
      <c r="H1831" t="s">
        <v>2</v>
      </c>
      <c r="I1831" s="5">
        <v>4</v>
      </c>
      <c r="J1831">
        <v>10</v>
      </c>
      <c r="K1831">
        <v>2004</v>
      </c>
      <c r="L1831" t="s">
        <v>4</v>
      </c>
    </row>
    <row r="1832" spans="1:12" x14ac:dyDescent="0.25">
      <c r="A1832" t="s">
        <v>29</v>
      </c>
      <c r="B1832" s="6">
        <v>71.67</v>
      </c>
      <c r="C1832" s="5">
        <v>22</v>
      </c>
      <c r="D1832" s="5">
        <v>65</v>
      </c>
      <c r="E1832" s="6">
        <f xml:space="preserve"> C1832*D1832</f>
        <v>1430</v>
      </c>
      <c r="F1832" s="6">
        <f t="shared" si="28"/>
        <v>-6.6700000000000017</v>
      </c>
      <c r="G1832" s="7">
        <v>38274</v>
      </c>
      <c r="H1832" t="s">
        <v>2</v>
      </c>
      <c r="I1832" s="5">
        <v>4</v>
      </c>
      <c r="J1832">
        <v>10</v>
      </c>
      <c r="K1832">
        <v>2004</v>
      </c>
      <c r="L1832" t="s">
        <v>4</v>
      </c>
    </row>
    <row r="1833" spans="1:12" x14ac:dyDescent="0.25">
      <c r="A1833" t="s">
        <v>29</v>
      </c>
      <c r="B1833" s="6">
        <v>91.41</v>
      </c>
      <c r="C1833" s="5">
        <v>22</v>
      </c>
      <c r="D1833" s="5">
        <v>83</v>
      </c>
      <c r="E1833" s="6">
        <f xml:space="preserve"> C1833*D1833</f>
        <v>1826</v>
      </c>
      <c r="F1833" s="6">
        <f t="shared" si="28"/>
        <v>-8.4099999999999966</v>
      </c>
      <c r="G1833" s="7">
        <v>38274</v>
      </c>
      <c r="H1833" t="s">
        <v>2</v>
      </c>
      <c r="I1833" s="5">
        <v>4</v>
      </c>
      <c r="J1833">
        <v>10</v>
      </c>
      <c r="K1833">
        <v>2004</v>
      </c>
      <c r="L1833" t="s">
        <v>4</v>
      </c>
    </row>
    <row r="1834" spans="1:12" x14ac:dyDescent="0.25">
      <c r="A1834" t="s">
        <v>33</v>
      </c>
      <c r="B1834" s="6">
        <v>97.76</v>
      </c>
      <c r="C1834" s="5">
        <v>34</v>
      </c>
      <c r="D1834" s="5">
        <v>90</v>
      </c>
      <c r="E1834" s="6">
        <f xml:space="preserve"> C1834*D1834</f>
        <v>3060</v>
      </c>
      <c r="F1834" s="6">
        <f t="shared" si="28"/>
        <v>-7.7600000000000051</v>
      </c>
      <c r="G1834" s="7">
        <v>38274</v>
      </c>
      <c r="H1834" t="s">
        <v>2</v>
      </c>
      <c r="I1834" s="5">
        <v>4</v>
      </c>
      <c r="J1834">
        <v>10</v>
      </c>
      <c r="K1834">
        <v>2004</v>
      </c>
      <c r="L1834" t="s">
        <v>3</v>
      </c>
    </row>
    <row r="1835" spans="1:12" x14ac:dyDescent="0.25">
      <c r="A1835" t="s">
        <v>34</v>
      </c>
      <c r="B1835" s="6">
        <v>53.63</v>
      </c>
      <c r="C1835" s="5">
        <v>34</v>
      </c>
      <c r="D1835" s="5">
        <v>49</v>
      </c>
      <c r="E1835" s="6">
        <f xml:space="preserve"> C1835*D1835</f>
        <v>1666</v>
      </c>
      <c r="F1835" s="6">
        <f t="shared" si="28"/>
        <v>-4.6300000000000026</v>
      </c>
      <c r="G1835" s="7">
        <v>38274</v>
      </c>
      <c r="H1835" t="s">
        <v>2</v>
      </c>
      <c r="I1835" s="5">
        <v>4</v>
      </c>
      <c r="J1835">
        <v>10</v>
      </c>
      <c r="K1835">
        <v>2004</v>
      </c>
      <c r="L1835" t="s">
        <v>4</v>
      </c>
    </row>
    <row r="1836" spans="1:12" x14ac:dyDescent="0.25">
      <c r="A1836" t="s">
        <v>35</v>
      </c>
      <c r="B1836" s="6">
        <v>100</v>
      </c>
      <c r="C1836" s="5">
        <v>34</v>
      </c>
      <c r="D1836" s="5">
        <v>118</v>
      </c>
      <c r="E1836" s="6">
        <f xml:space="preserve"> C1836*D1836</f>
        <v>4012</v>
      </c>
      <c r="F1836" s="6">
        <f t="shared" si="28"/>
        <v>18</v>
      </c>
      <c r="G1836" s="7">
        <v>38275</v>
      </c>
      <c r="H1836" t="s">
        <v>2</v>
      </c>
      <c r="I1836" s="5">
        <v>4</v>
      </c>
      <c r="J1836">
        <v>10</v>
      </c>
      <c r="K1836">
        <v>2004</v>
      </c>
      <c r="L1836" t="s">
        <v>3</v>
      </c>
    </row>
    <row r="1837" spans="1:12" x14ac:dyDescent="0.25">
      <c r="A1837" t="s">
        <v>35</v>
      </c>
      <c r="B1837" s="6">
        <v>100</v>
      </c>
      <c r="C1837" s="5">
        <v>20</v>
      </c>
      <c r="D1837" s="5">
        <v>193</v>
      </c>
      <c r="E1837" s="6">
        <f xml:space="preserve"> C1837*D1837</f>
        <v>3860</v>
      </c>
      <c r="F1837" s="6">
        <f t="shared" si="28"/>
        <v>93</v>
      </c>
      <c r="G1837" s="7">
        <v>38275</v>
      </c>
      <c r="H1837" t="s">
        <v>2</v>
      </c>
      <c r="I1837" s="5">
        <v>4</v>
      </c>
      <c r="J1837">
        <v>10</v>
      </c>
      <c r="K1837">
        <v>2004</v>
      </c>
      <c r="L1837" t="s">
        <v>3</v>
      </c>
    </row>
    <row r="1838" spans="1:12" x14ac:dyDescent="0.25">
      <c r="A1838" t="s">
        <v>34</v>
      </c>
      <c r="B1838" s="6">
        <v>82.79</v>
      </c>
      <c r="C1838" s="5">
        <v>27</v>
      </c>
      <c r="D1838" s="5">
        <v>84</v>
      </c>
      <c r="E1838" s="6">
        <f xml:space="preserve"> C1838*D1838</f>
        <v>2268</v>
      </c>
      <c r="F1838" s="6">
        <f t="shared" si="28"/>
        <v>1.2099999999999937</v>
      </c>
      <c r="G1838" s="7">
        <v>38275</v>
      </c>
      <c r="H1838" t="s">
        <v>2</v>
      </c>
      <c r="I1838" s="5">
        <v>4</v>
      </c>
      <c r="J1838">
        <v>10</v>
      </c>
      <c r="K1838">
        <v>2004</v>
      </c>
      <c r="L1838" t="s">
        <v>4</v>
      </c>
    </row>
    <row r="1839" spans="1:12" x14ac:dyDescent="0.25">
      <c r="A1839" t="s">
        <v>35</v>
      </c>
      <c r="B1839" s="6">
        <v>52.09</v>
      </c>
      <c r="C1839" s="5">
        <v>34</v>
      </c>
      <c r="D1839" s="5">
        <v>60</v>
      </c>
      <c r="E1839" s="6">
        <f xml:space="preserve"> C1839*D1839</f>
        <v>2040</v>
      </c>
      <c r="F1839" s="6">
        <f t="shared" si="28"/>
        <v>7.9099999999999966</v>
      </c>
      <c r="G1839" s="7">
        <v>38275</v>
      </c>
      <c r="H1839" t="s">
        <v>2</v>
      </c>
      <c r="I1839" s="5">
        <v>4</v>
      </c>
      <c r="J1839">
        <v>10</v>
      </c>
      <c r="K1839">
        <v>2004</v>
      </c>
      <c r="L1839" t="s">
        <v>4</v>
      </c>
    </row>
    <row r="1840" spans="1:12" x14ac:dyDescent="0.25">
      <c r="A1840" t="s">
        <v>34</v>
      </c>
      <c r="B1840" s="6">
        <v>100</v>
      </c>
      <c r="C1840" s="5">
        <v>31</v>
      </c>
      <c r="D1840" s="5">
        <v>109</v>
      </c>
      <c r="E1840" s="6">
        <f xml:space="preserve"> C1840*D1840</f>
        <v>3379</v>
      </c>
      <c r="F1840" s="6">
        <f t="shared" si="28"/>
        <v>9</v>
      </c>
      <c r="G1840" s="7">
        <v>38275</v>
      </c>
      <c r="H1840" t="s">
        <v>2</v>
      </c>
      <c r="I1840" s="5">
        <v>4</v>
      </c>
      <c r="J1840">
        <v>10</v>
      </c>
      <c r="K1840">
        <v>2004</v>
      </c>
      <c r="L1840" t="s">
        <v>3</v>
      </c>
    </row>
    <row r="1841" spans="1:12" x14ac:dyDescent="0.25">
      <c r="A1841" t="s">
        <v>35</v>
      </c>
      <c r="B1841" s="6">
        <v>63.22</v>
      </c>
      <c r="C1841" s="5">
        <v>47</v>
      </c>
      <c r="D1841" s="5">
        <v>76</v>
      </c>
      <c r="E1841" s="6">
        <f xml:space="preserve"> C1841*D1841</f>
        <v>3572</v>
      </c>
      <c r="F1841" s="6">
        <f t="shared" si="28"/>
        <v>12.780000000000001</v>
      </c>
      <c r="G1841" s="7">
        <v>38275</v>
      </c>
      <c r="H1841" t="s">
        <v>2</v>
      </c>
      <c r="I1841" s="5">
        <v>4</v>
      </c>
      <c r="J1841">
        <v>10</v>
      </c>
      <c r="K1841">
        <v>2004</v>
      </c>
      <c r="L1841" t="s">
        <v>4</v>
      </c>
    </row>
    <row r="1842" spans="1:12" x14ac:dyDescent="0.25">
      <c r="A1842" t="s">
        <v>34</v>
      </c>
      <c r="B1842" s="6">
        <v>76.430000000000007</v>
      </c>
      <c r="C1842" s="5">
        <v>43</v>
      </c>
      <c r="D1842" s="5">
        <v>68</v>
      </c>
      <c r="E1842" s="6">
        <f xml:space="preserve"> C1842*D1842</f>
        <v>2924</v>
      </c>
      <c r="F1842" s="6">
        <f t="shared" si="28"/>
        <v>-8.4300000000000068</v>
      </c>
      <c r="G1842" s="7">
        <v>38275</v>
      </c>
      <c r="H1842" t="s">
        <v>2</v>
      </c>
      <c r="I1842" s="5">
        <v>4</v>
      </c>
      <c r="J1842">
        <v>10</v>
      </c>
      <c r="K1842">
        <v>2004</v>
      </c>
      <c r="L1842" t="s">
        <v>3</v>
      </c>
    </row>
    <row r="1843" spans="1:12" x14ac:dyDescent="0.25">
      <c r="A1843" t="s">
        <v>34</v>
      </c>
      <c r="B1843" s="6">
        <v>83.32</v>
      </c>
      <c r="C1843" s="5">
        <v>44</v>
      </c>
      <c r="D1843" s="5">
        <v>72</v>
      </c>
      <c r="E1843" s="6">
        <f xml:space="preserve"> C1843*D1843</f>
        <v>3168</v>
      </c>
      <c r="F1843" s="6">
        <f t="shared" si="28"/>
        <v>-11.319999999999993</v>
      </c>
      <c r="G1843" s="7">
        <v>38275</v>
      </c>
      <c r="H1843" t="s">
        <v>2</v>
      </c>
      <c r="I1843" s="5">
        <v>4</v>
      </c>
      <c r="J1843">
        <v>10</v>
      </c>
      <c r="K1843">
        <v>2004</v>
      </c>
      <c r="L1843" t="s">
        <v>3</v>
      </c>
    </row>
    <row r="1844" spans="1:12" x14ac:dyDescent="0.25">
      <c r="A1844" t="s">
        <v>35</v>
      </c>
      <c r="B1844" s="6">
        <v>79.91</v>
      </c>
      <c r="C1844" s="5">
        <v>24</v>
      </c>
      <c r="D1844" s="5">
        <v>99</v>
      </c>
      <c r="E1844" s="6">
        <f xml:space="preserve"> C1844*D1844</f>
        <v>2376</v>
      </c>
      <c r="F1844" s="6">
        <f t="shared" si="28"/>
        <v>19.090000000000003</v>
      </c>
      <c r="G1844" s="7">
        <v>38275</v>
      </c>
      <c r="H1844" t="s">
        <v>2</v>
      </c>
      <c r="I1844" s="5">
        <v>4</v>
      </c>
      <c r="J1844">
        <v>10</v>
      </c>
      <c r="K1844">
        <v>2004</v>
      </c>
      <c r="L1844" t="s">
        <v>4</v>
      </c>
    </row>
    <row r="1845" spans="1:12" x14ac:dyDescent="0.25">
      <c r="A1845" t="s">
        <v>29</v>
      </c>
      <c r="B1845" s="6">
        <v>66.040000000000006</v>
      </c>
      <c r="C1845" s="5">
        <v>46</v>
      </c>
      <c r="D1845" s="5">
        <v>68</v>
      </c>
      <c r="E1845" s="6">
        <f xml:space="preserve"> C1845*D1845</f>
        <v>3128</v>
      </c>
      <c r="F1845" s="6">
        <f t="shared" si="28"/>
        <v>1.9599999999999937</v>
      </c>
      <c r="G1845" s="7">
        <v>38275</v>
      </c>
      <c r="H1845" t="s">
        <v>2</v>
      </c>
      <c r="I1845" s="5">
        <v>4</v>
      </c>
      <c r="J1845">
        <v>10</v>
      </c>
      <c r="K1845">
        <v>2004</v>
      </c>
      <c r="L1845" t="s">
        <v>3</v>
      </c>
    </row>
    <row r="1846" spans="1:12" x14ac:dyDescent="0.25">
      <c r="A1846" t="s">
        <v>29</v>
      </c>
      <c r="B1846" s="6">
        <v>43.64</v>
      </c>
      <c r="C1846" s="5">
        <v>47</v>
      </c>
      <c r="D1846" s="5">
        <v>43</v>
      </c>
      <c r="E1846" s="6">
        <f xml:space="preserve"> C1846*D1846</f>
        <v>2021</v>
      </c>
      <c r="F1846" s="6">
        <f t="shared" si="28"/>
        <v>-0.64000000000000057</v>
      </c>
      <c r="G1846" s="7">
        <v>38275</v>
      </c>
      <c r="H1846" t="s">
        <v>2</v>
      </c>
      <c r="I1846" s="5">
        <v>4</v>
      </c>
      <c r="J1846">
        <v>10</v>
      </c>
      <c r="K1846">
        <v>2004</v>
      </c>
      <c r="L1846" t="s">
        <v>4</v>
      </c>
    </row>
    <row r="1847" spans="1:12" x14ac:dyDescent="0.25">
      <c r="A1847" t="s">
        <v>34</v>
      </c>
      <c r="B1847" s="6">
        <v>100</v>
      </c>
      <c r="C1847" s="5">
        <v>21</v>
      </c>
      <c r="D1847" s="5">
        <v>91</v>
      </c>
      <c r="E1847" s="6">
        <f xml:space="preserve"> C1847*D1847</f>
        <v>1911</v>
      </c>
      <c r="F1847" s="6">
        <f t="shared" si="28"/>
        <v>-9</v>
      </c>
      <c r="G1847" s="7">
        <v>38275</v>
      </c>
      <c r="H1847" t="s">
        <v>2</v>
      </c>
      <c r="I1847" s="5">
        <v>4</v>
      </c>
      <c r="J1847">
        <v>10</v>
      </c>
      <c r="K1847">
        <v>2004</v>
      </c>
      <c r="L1847" t="s">
        <v>4</v>
      </c>
    </row>
    <row r="1848" spans="1:12" x14ac:dyDescent="0.25">
      <c r="A1848" t="s">
        <v>34</v>
      </c>
      <c r="B1848" s="6">
        <v>88.75</v>
      </c>
      <c r="C1848" s="5">
        <v>35</v>
      </c>
      <c r="D1848" s="5">
        <v>99</v>
      </c>
      <c r="E1848" s="6">
        <f xml:space="preserve"> C1848*D1848</f>
        <v>3465</v>
      </c>
      <c r="F1848" s="6">
        <f t="shared" si="28"/>
        <v>10.25</v>
      </c>
      <c r="G1848" s="7">
        <v>38275</v>
      </c>
      <c r="H1848" t="s">
        <v>2</v>
      </c>
      <c r="I1848" s="5">
        <v>4</v>
      </c>
      <c r="J1848">
        <v>10</v>
      </c>
      <c r="K1848">
        <v>2004</v>
      </c>
      <c r="L1848" t="s">
        <v>3</v>
      </c>
    </row>
    <row r="1849" spans="1:12" x14ac:dyDescent="0.25">
      <c r="A1849" t="s">
        <v>34</v>
      </c>
      <c r="B1849" s="6">
        <v>100</v>
      </c>
      <c r="C1849" s="5">
        <v>31</v>
      </c>
      <c r="D1849" s="5">
        <v>118</v>
      </c>
      <c r="E1849" s="6">
        <f xml:space="preserve"> C1849*D1849</f>
        <v>3658</v>
      </c>
      <c r="F1849" s="6">
        <f t="shared" si="28"/>
        <v>18</v>
      </c>
      <c r="G1849" s="7">
        <v>38275</v>
      </c>
      <c r="H1849" t="s">
        <v>2</v>
      </c>
      <c r="I1849" s="5">
        <v>4</v>
      </c>
      <c r="J1849">
        <v>10</v>
      </c>
      <c r="K1849">
        <v>2004</v>
      </c>
      <c r="L1849" t="s">
        <v>3</v>
      </c>
    </row>
    <row r="1850" spans="1:12" x14ac:dyDescent="0.25">
      <c r="A1850" t="s">
        <v>34</v>
      </c>
      <c r="B1850" s="6">
        <v>87.2</v>
      </c>
      <c r="C1850" s="5">
        <v>21</v>
      </c>
      <c r="D1850" s="5">
        <v>80</v>
      </c>
      <c r="E1850" s="6">
        <f xml:space="preserve"> C1850*D1850</f>
        <v>1680</v>
      </c>
      <c r="F1850" s="6">
        <f t="shared" si="28"/>
        <v>-7.2000000000000028</v>
      </c>
      <c r="G1850" s="7">
        <v>38275</v>
      </c>
      <c r="H1850" t="s">
        <v>2</v>
      </c>
      <c r="I1850" s="5">
        <v>4</v>
      </c>
      <c r="J1850">
        <v>10</v>
      </c>
      <c r="K1850">
        <v>2004</v>
      </c>
      <c r="L1850" t="s">
        <v>4</v>
      </c>
    </row>
    <row r="1851" spans="1:12" x14ac:dyDescent="0.25">
      <c r="A1851" t="s">
        <v>34</v>
      </c>
      <c r="B1851" s="6">
        <v>68.11</v>
      </c>
      <c r="C1851" s="5">
        <v>39</v>
      </c>
      <c r="D1851" s="5">
        <v>74</v>
      </c>
      <c r="E1851" s="6">
        <f xml:space="preserve"> C1851*D1851</f>
        <v>2886</v>
      </c>
      <c r="F1851" s="6">
        <f t="shared" si="28"/>
        <v>5.8900000000000006</v>
      </c>
      <c r="G1851" s="7">
        <v>38275</v>
      </c>
      <c r="H1851" t="s">
        <v>2</v>
      </c>
      <c r="I1851" s="5">
        <v>4</v>
      </c>
      <c r="J1851">
        <v>10</v>
      </c>
      <c r="K1851">
        <v>2004</v>
      </c>
      <c r="L1851" t="s">
        <v>4</v>
      </c>
    </row>
    <row r="1852" spans="1:12" x14ac:dyDescent="0.25">
      <c r="A1852" t="s">
        <v>35</v>
      </c>
      <c r="B1852" s="6">
        <v>100</v>
      </c>
      <c r="C1852" s="5">
        <v>41</v>
      </c>
      <c r="D1852" s="5">
        <v>95</v>
      </c>
      <c r="E1852" s="6">
        <f xml:space="preserve"> C1852*D1852</f>
        <v>3895</v>
      </c>
      <c r="F1852" s="6">
        <f t="shared" si="28"/>
        <v>-5</v>
      </c>
      <c r="G1852" s="7">
        <v>38275</v>
      </c>
      <c r="H1852" t="s">
        <v>6</v>
      </c>
      <c r="I1852" s="5">
        <v>4</v>
      </c>
      <c r="J1852">
        <v>10</v>
      </c>
      <c r="K1852">
        <v>2004</v>
      </c>
      <c r="L1852" t="s">
        <v>3</v>
      </c>
    </row>
    <row r="1853" spans="1:12" x14ac:dyDescent="0.25">
      <c r="A1853" t="s">
        <v>35</v>
      </c>
      <c r="B1853" s="6">
        <v>100</v>
      </c>
      <c r="C1853" s="5">
        <v>26</v>
      </c>
      <c r="D1853" s="5">
        <v>150</v>
      </c>
      <c r="E1853" s="6">
        <f xml:space="preserve"> C1853*D1853</f>
        <v>3900</v>
      </c>
      <c r="F1853" s="6">
        <f t="shared" si="28"/>
        <v>50</v>
      </c>
      <c r="G1853" s="7">
        <v>38275</v>
      </c>
      <c r="H1853" t="s">
        <v>6</v>
      </c>
      <c r="I1853" s="5">
        <v>4</v>
      </c>
      <c r="J1853">
        <v>10</v>
      </c>
      <c r="K1853">
        <v>2004</v>
      </c>
      <c r="L1853" t="s">
        <v>3</v>
      </c>
    </row>
    <row r="1854" spans="1:12" x14ac:dyDescent="0.25">
      <c r="A1854" t="s">
        <v>35</v>
      </c>
      <c r="B1854" s="6">
        <v>100</v>
      </c>
      <c r="C1854" s="5">
        <v>21</v>
      </c>
      <c r="D1854" s="5">
        <v>112</v>
      </c>
      <c r="E1854" s="6">
        <f xml:space="preserve"> C1854*D1854</f>
        <v>2352</v>
      </c>
      <c r="F1854" s="6">
        <f t="shared" si="28"/>
        <v>12</v>
      </c>
      <c r="G1854" s="7">
        <v>38275</v>
      </c>
      <c r="H1854" t="s">
        <v>6</v>
      </c>
      <c r="I1854" s="5">
        <v>4</v>
      </c>
      <c r="J1854">
        <v>10</v>
      </c>
      <c r="K1854">
        <v>2004</v>
      </c>
      <c r="L1854" t="s">
        <v>4</v>
      </c>
    </row>
    <row r="1855" spans="1:12" x14ac:dyDescent="0.25">
      <c r="A1855" t="s">
        <v>35</v>
      </c>
      <c r="B1855" s="6">
        <v>56.1</v>
      </c>
      <c r="C1855" s="5">
        <v>24</v>
      </c>
      <c r="D1855" s="5">
        <v>69</v>
      </c>
      <c r="E1855" s="6">
        <f xml:space="preserve"> C1855*D1855</f>
        <v>1656</v>
      </c>
      <c r="F1855" s="6">
        <f t="shared" si="28"/>
        <v>12.899999999999999</v>
      </c>
      <c r="G1855" s="7">
        <v>38275</v>
      </c>
      <c r="H1855" t="s">
        <v>6</v>
      </c>
      <c r="I1855" s="5">
        <v>4</v>
      </c>
      <c r="J1855">
        <v>10</v>
      </c>
      <c r="K1855">
        <v>2004</v>
      </c>
      <c r="L1855" t="s">
        <v>4</v>
      </c>
    </row>
    <row r="1856" spans="1:12" x14ac:dyDescent="0.25">
      <c r="A1856" t="s">
        <v>35</v>
      </c>
      <c r="B1856" s="6">
        <v>84.7</v>
      </c>
      <c r="C1856" s="5">
        <v>50</v>
      </c>
      <c r="D1856" s="5">
        <v>102</v>
      </c>
      <c r="E1856" s="6">
        <f xml:space="preserve"> C1856*D1856</f>
        <v>5100</v>
      </c>
      <c r="F1856" s="6">
        <f t="shared" si="28"/>
        <v>17.299999999999997</v>
      </c>
      <c r="G1856" s="7">
        <v>38275</v>
      </c>
      <c r="H1856" t="s">
        <v>6</v>
      </c>
      <c r="I1856" s="5">
        <v>4</v>
      </c>
      <c r="J1856">
        <v>10</v>
      </c>
      <c r="K1856">
        <v>2004</v>
      </c>
      <c r="L1856" t="s">
        <v>3</v>
      </c>
    </row>
    <row r="1857" spans="1:12" x14ac:dyDescent="0.25">
      <c r="A1857" t="s">
        <v>35</v>
      </c>
      <c r="B1857" s="6">
        <v>88.68</v>
      </c>
      <c r="C1857" s="5">
        <v>28</v>
      </c>
      <c r="D1857" s="5">
        <v>81</v>
      </c>
      <c r="E1857" s="6">
        <f xml:space="preserve"> C1857*D1857</f>
        <v>2268</v>
      </c>
      <c r="F1857" s="6">
        <f t="shared" si="28"/>
        <v>-7.6800000000000068</v>
      </c>
      <c r="G1857" s="7">
        <v>38275</v>
      </c>
      <c r="H1857" t="s">
        <v>6</v>
      </c>
      <c r="I1857" s="5">
        <v>4</v>
      </c>
      <c r="J1857">
        <v>10</v>
      </c>
      <c r="K1857">
        <v>2004</v>
      </c>
      <c r="L1857" t="s">
        <v>4</v>
      </c>
    </row>
    <row r="1858" spans="1:12" x14ac:dyDescent="0.25">
      <c r="A1858" t="s">
        <v>30</v>
      </c>
      <c r="B1858" s="6">
        <v>100</v>
      </c>
      <c r="C1858" s="5">
        <v>33</v>
      </c>
      <c r="D1858" s="5">
        <v>194</v>
      </c>
      <c r="E1858" s="6">
        <f xml:space="preserve"> C1858*D1858</f>
        <v>6402</v>
      </c>
      <c r="F1858" s="6">
        <f t="shared" si="28"/>
        <v>94</v>
      </c>
      <c r="G1858" s="7">
        <v>38276</v>
      </c>
      <c r="H1858" t="s">
        <v>5</v>
      </c>
      <c r="I1858" s="5">
        <v>4</v>
      </c>
      <c r="J1858">
        <v>10</v>
      </c>
      <c r="K1858">
        <v>2004</v>
      </c>
      <c r="L1858" t="s">
        <v>3</v>
      </c>
    </row>
    <row r="1859" spans="1:12" x14ac:dyDescent="0.25">
      <c r="A1859" t="s">
        <v>30</v>
      </c>
      <c r="B1859" s="6">
        <v>100</v>
      </c>
      <c r="C1859" s="5">
        <v>24</v>
      </c>
      <c r="D1859" s="5">
        <v>117</v>
      </c>
      <c r="E1859" s="6">
        <f xml:space="preserve"> C1859*D1859</f>
        <v>2808</v>
      </c>
      <c r="F1859" s="6">
        <f t="shared" ref="F1859:F1922" si="29">D1859-B1859</f>
        <v>17</v>
      </c>
      <c r="G1859" s="7">
        <v>38276</v>
      </c>
      <c r="H1859" t="s">
        <v>5</v>
      </c>
      <c r="I1859" s="5">
        <v>4</v>
      </c>
      <c r="J1859">
        <v>10</v>
      </c>
      <c r="K1859">
        <v>2004</v>
      </c>
      <c r="L1859" t="s">
        <v>3</v>
      </c>
    </row>
    <row r="1860" spans="1:12" x14ac:dyDescent="0.25">
      <c r="A1860" t="s">
        <v>30</v>
      </c>
      <c r="B1860" s="6">
        <v>81.400000000000006</v>
      </c>
      <c r="C1860" s="5">
        <v>49</v>
      </c>
      <c r="D1860" s="5">
        <v>79</v>
      </c>
      <c r="E1860" s="6">
        <f xml:space="preserve"> C1860*D1860</f>
        <v>3871</v>
      </c>
      <c r="F1860" s="6">
        <f t="shared" si="29"/>
        <v>-2.4000000000000057</v>
      </c>
      <c r="G1860" s="7">
        <v>38276</v>
      </c>
      <c r="H1860" t="s">
        <v>5</v>
      </c>
      <c r="I1860" s="5">
        <v>4</v>
      </c>
      <c r="J1860">
        <v>10</v>
      </c>
      <c r="K1860">
        <v>2004</v>
      </c>
      <c r="L1860" t="s">
        <v>3</v>
      </c>
    </row>
    <row r="1861" spans="1:12" x14ac:dyDescent="0.25">
      <c r="A1861" t="s">
        <v>30</v>
      </c>
      <c r="B1861" s="6">
        <v>100</v>
      </c>
      <c r="C1861" s="5">
        <v>25</v>
      </c>
      <c r="D1861" s="5">
        <v>115</v>
      </c>
      <c r="E1861" s="6">
        <f xml:space="preserve"> C1861*D1861</f>
        <v>2875</v>
      </c>
      <c r="F1861" s="6">
        <f t="shared" si="29"/>
        <v>15</v>
      </c>
      <c r="G1861" s="7">
        <v>38276</v>
      </c>
      <c r="H1861" t="s">
        <v>5</v>
      </c>
      <c r="I1861" s="5">
        <v>4</v>
      </c>
      <c r="J1861">
        <v>10</v>
      </c>
      <c r="K1861">
        <v>2004</v>
      </c>
      <c r="L1861" t="s">
        <v>4</v>
      </c>
    </row>
    <row r="1862" spans="1:12" x14ac:dyDescent="0.25">
      <c r="A1862" t="s">
        <v>30</v>
      </c>
      <c r="B1862" s="6">
        <v>100</v>
      </c>
      <c r="C1862" s="5">
        <v>37</v>
      </c>
      <c r="D1862" s="5">
        <v>141</v>
      </c>
      <c r="E1862" s="6">
        <f xml:space="preserve"> C1862*D1862</f>
        <v>5217</v>
      </c>
      <c r="F1862" s="6">
        <f t="shared" si="29"/>
        <v>41</v>
      </c>
      <c r="G1862" s="7">
        <v>38276</v>
      </c>
      <c r="H1862" t="s">
        <v>5</v>
      </c>
      <c r="I1862" s="5">
        <v>4</v>
      </c>
      <c r="J1862">
        <v>10</v>
      </c>
      <c r="K1862">
        <v>2004</v>
      </c>
      <c r="L1862" t="s">
        <v>3</v>
      </c>
    </row>
    <row r="1863" spans="1:12" x14ac:dyDescent="0.25">
      <c r="A1863" t="s">
        <v>30</v>
      </c>
      <c r="B1863" s="6">
        <v>91.63</v>
      </c>
      <c r="C1863" s="5">
        <v>20</v>
      </c>
      <c r="D1863" s="5">
        <v>77</v>
      </c>
      <c r="E1863" s="6">
        <f xml:space="preserve"> C1863*D1863</f>
        <v>1540</v>
      </c>
      <c r="F1863" s="6">
        <f t="shared" si="29"/>
        <v>-14.629999999999995</v>
      </c>
      <c r="G1863" s="7">
        <v>38276</v>
      </c>
      <c r="H1863" t="s">
        <v>5</v>
      </c>
      <c r="I1863" s="5">
        <v>4</v>
      </c>
      <c r="J1863">
        <v>10</v>
      </c>
      <c r="K1863">
        <v>2004</v>
      </c>
      <c r="L1863" t="s">
        <v>4</v>
      </c>
    </row>
    <row r="1864" spans="1:12" x14ac:dyDescent="0.25">
      <c r="A1864" t="s">
        <v>30</v>
      </c>
      <c r="B1864" s="6">
        <v>100</v>
      </c>
      <c r="C1864" s="5">
        <v>24</v>
      </c>
      <c r="D1864" s="5">
        <v>142</v>
      </c>
      <c r="E1864" s="6">
        <f xml:space="preserve"> C1864*D1864</f>
        <v>3408</v>
      </c>
      <c r="F1864" s="6">
        <f t="shared" si="29"/>
        <v>42</v>
      </c>
      <c r="G1864" s="7">
        <v>38276</v>
      </c>
      <c r="H1864" t="s">
        <v>5</v>
      </c>
      <c r="I1864" s="5">
        <v>4</v>
      </c>
      <c r="J1864">
        <v>10</v>
      </c>
      <c r="K1864">
        <v>2004</v>
      </c>
      <c r="L1864" t="s">
        <v>3</v>
      </c>
    </row>
    <row r="1865" spans="1:12" x14ac:dyDescent="0.25">
      <c r="A1865" t="s">
        <v>30</v>
      </c>
      <c r="B1865" s="6">
        <v>100</v>
      </c>
      <c r="C1865" s="5">
        <v>48</v>
      </c>
      <c r="D1865" s="5">
        <v>169</v>
      </c>
      <c r="E1865" s="6">
        <f xml:space="preserve"> C1865*D1865</f>
        <v>8112</v>
      </c>
      <c r="F1865" s="6">
        <f t="shared" si="29"/>
        <v>69</v>
      </c>
      <c r="G1865" s="7">
        <v>38276</v>
      </c>
      <c r="H1865" t="s">
        <v>5</v>
      </c>
      <c r="I1865" s="5">
        <v>4</v>
      </c>
      <c r="J1865">
        <v>10</v>
      </c>
      <c r="K1865">
        <v>2004</v>
      </c>
      <c r="L1865" t="s">
        <v>9</v>
      </c>
    </row>
    <row r="1866" spans="1:12" x14ac:dyDescent="0.25">
      <c r="A1866" t="s">
        <v>30</v>
      </c>
      <c r="B1866" s="6">
        <v>80.41</v>
      </c>
      <c r="C1866" s="5">
        <v>27</v>
      </c>
      <c r="D1866" s="5">
        <v>80</v>
      </c>
      <c r="E1866" s="6">
        <f xml:space="preserve"> C1866*D1866</f>
        <v>2160</v>
      </c>
      <c r="F1866" s="6">
        <f t="shared" si="29"/>
        <v>-0.40999999999999659</v>
      </c>
      <c r="G1866" s="7">
        <v>38276</v>
      </c>
      <c r="H1866" t="s">
        <v>5</v>
      </c>
      <c r="I1866" s="5">
        <v>4</v>
      </c>
      <c r="J1866">
        <v>10</v>
      </c>
      <c r="K1866">
        <v>2004</v>
      </c>
      <c r="L1866" t="s">
        <v>4</v>
      </c>
    </row>
    <row r="1867" spans="1:12" x14ac:dyDescent="0.25">
      <c r="A1867" t="s">
        <v>30</v>
      </c>
      <c r="B1867" s="6">
        <v>100</v>
      </c>
      <c r="C1867" s="5">
        <v>49</v>
      </c>
      <c r="D1867" s="5">
        <v>146</v>
      </c>
      <c r="E1867" s="6">
        <f xml:space="preserve"> C1867*D1867</f>
        <v>7154</v>
      </c>
      <c r="F1867" s="6">
        <f t="shared" si="29"/>
        <v>46</v>
      </c>
      <c r="G1867" s="7">
        <v>38276</v>
      </c>
      <c r="H1867" t="s">
        <v>5</v>
      </c>
      <c r="I1867" s="5">
        <v>4</v>
      </c>
      <c r="J1867">
        <v>10</v>
      </c>
      <c r="K1867">
        <v>2004</v>
      </c>
      <c r="L1867" t="s">
        <v>3</v>
      </c>
    </row>
    <row r="1868" spans="1:12" x14ac:dyDescent="0.25">
      <c r="A1868" t="s">
        <v>35</v>
      </c>
      <c r="B1868" s="6">
        <v>67.14</v>
      </c>
      <c r="C1868" s="5">
        <v>42</v>
      </c>
      <c r="D1868" s="5">
        <v>62</v>
      </c>
      <c r="E1868" s="6">
        <f xml:space="preserve"> C1868*D1868</f>
        <v>2604</v>
      </c>
      <c r="F1868" s="6">
        <f t="shared" si="29"/>
        <v>-5.1400000000000006</v>
      </c>
      <c r="G1868" s="7">
        <v>38276</v>
      </c>
      <c r="H1868" t="s">
        <v>5</v>
      </c>
      <c r="I1868" s="5">
        <v>4</v>
      </c>
      <c r="J1868">
        <v>10</v>
      </c>
      <c r="K1868">
        <v>2004</v>
      </c>
      <c r="L1868" t="s">
        <v>4</v>
      </c>
    </row>
    <row r="1869" spans="1:12" x14ac:dyDescent="0.25">
      <c r="A1869" t="s">
        <v>30</v>
      </c>
      <c r="B1869" s="6">
        <v>100</v>
      </c>
      <c r="C1869" s="5">
        <v>40</v>
      </c>
      <c r="D1869" s="5">
        <v>148</v>
      </c>
      <c r="E1869" s="6">
        <f xml:space="preserve"> C1869*D1869</f>
        <v>5920</v>
      </c>
      <c r="F1869" s="6">
        <f t="shared" si="29"/>
        <v>48</v>
      </c>
      <c r="G1869" s="7">
        <v>38276</v>
      </c>
      <c r="H1869" t="s">
        <v>5</v>
      </c>
      <c r="I1869" s="5">
        <v>4</v>
      </c>
      <c r="J1869">
        <v>10</v>
      </c>
      <c r="K1869">
        <v>2004</v>
      </c>
      <c r="L1869" t="s">
        <v>3</v>
      </c>
    </row>
    <row r="1870" spans="1:12" x14ac:dyDescent="0.25">
      <c r="A1870" t="s">
        <v>30</v>
      </c>
      <c r="B1870" s="6">
        <v>41.91</v>
      </c>
      <c r="C1870" s="5">
        <v>33</v>
      </c>
      <c r="D1870" s="5">
        <v>37</v>
      </c>
      <c r="E1870" s="6">
        <f xml:space="preserve"> C1870*D1870</f>
        <v>1221</v>
      </c>
      <c r="F1870" s="6">
        <f t="shared" si="29"/>
        <v>-4.9099999999999966</v>
      </c>
      <c r="G1870" s="7">
        <v>38276</v>
      </c>
      <c r="H1870" t="s">
        <v>5</v>
      </c>
      <c r="I1870" s="5">
        <v>4</v>
      </c>
      <c r="J1870">
        <v>10</v>
      </c>
      <c r="K1870">
        <v>2004</v>
      </c>
      <c r="L1870" t="s">
        <v>4</v>
      </c>
    </row>
    <row r="1871" spans="1:12" x14ac:dyDescent="0.25">
      <c r="A1871" t="s">
        <v>30</v>
      </c>
      <c r="B1871" s="6">
        <v>56.94</v>
      </c>
      <c r="C1871" s="5">
        <v>38</v>
      </c>
      <c r="D1871" s="5">
        <v>61</v>
      </c>
      <c r="E1871" s="6">
        <f xml:space="preserve"> C1871*D1871</f>
        <v>2318</v>
      </c>
      <c r="F1871" s="6">
        <f t="shared" si="29"/>
        <v>4.0600000000000023</v>
      </c>
      <c r="G1871" s="7">
        <v>38276</v>
      </c>
      <c r="H1871" t="s">
        <v>5</v>
      </c>
      <c r="I1871" s="5">
        <v>4</v>
      </c>
      <c r="J1871">
        <v>10</v>
      </c>
      <c r="K1871">
        <v>2004</v>
      </c>
      <c r="L1871" t="s">
        <v>4</v>
      </c>
    </row>
    <row r="1872" spans="1:12" x14ac:dyDescent="0.25">
      <c r="A1872" t="s">
        <v>30</v>
      </c>
      <c r="B1872" s="6">
        <v>100</v>
      </c>
      <c r="C1872" s="5">
        <v>45</v>
      </c>
      <c r="D1872" s="5">
        <v>140</v>
      </c>
      <c r="E1872" s="6">
        <f xml:space="preserve"> C1872*D1872</f>
        <v>6300</v>
      </c>
      <c r="F1872" s="6">
        <f t="shared" si="29"/>
        <v>40</v>
      </c>
      <c r="G1872" s="7">
        <v>38276</v>
      </c>
      <c r="H1872" t="s">
        <v>5</v>
      </c>
      <c r="I1872" s="5">
        <v>4</v>
      </c>
      <c r="J1872">
        <v>10</v>
      </c>
      <c r="K1872">
        <v>2004</v>
      </c>
      <c r="L1872" t="s">
        <v>3</v>
      </c>
    </row>
    <row r="1873" spans="1:12" x14ac:dyDescent="0.25">
      <c r="A1873" t="s">
        <v>30</v>
      </c>
      <c r="B1873" s="6">
        <v>97.01</v>
      </c>
      <c r="C1873" s="5">
        <v>49</v>
      </c>
      <c r="D1873" s="5">
        <v>80</v>
      </c>
      <c r="E1873" s="6">
        <f xml:space="preserve"> C1873*D1873</f>
        <v>3920</v>
      </c>
      <c r="F1873" s="6">
        <f t="shared" si="29"/>
        <v>-17.010000000000005</v>
      </c>
      <c r="G1873" s="7">
        <v>38276</v>
      </c>
      <c r="H1873" t="s">
        <v>5</v>
      </c>
      <c r="I1873" s="5">
        <v>4</v>
      </c>
      <c r="J1873">
        <v>10</v>
      </c>
      <c r="K1873">
        <v>2004</v>
      </c>
      <c r="L1873" t="s">
        <v>3</v>
      </c>
    </row>
    <row r="1874" spans="1:12" x14ac:dyDescent="0.25">
      <c r="A1874" t="s">
        <v>35</v>
      </c>
      <c r="B1874" s="6">
        <v>43.05</v>
      </c>
      <c r="C1874" s="5">
        <v>36</v>
      </c>
      <c r="D1874" s="5">
        <v>40</v>
      </c>
      <c r="E1874" s="6">
        <f xml:space="preserve"> C1874*D1874</f>
        <v>1440</v>
      </c>
      <c r="F1874" s="6">
        <f t="shared" si="29"/>
        <v>-3.0499999999999972</v>
      </c>
      <c r="G1874" s="7">
        <v>38276</v>
      </c>
      <c r="H1874" t="s">
        <v>5</v>
      </c>
      <c r="I1874" s="5">
        <v>4</v>
      </c>
      <c r="J1874">
        <v>10</v>
      </c>
      <c r="K1874">
        <v>2004</v>
      </c>
      <c r="L1874" t="s">
        <v>4</v>
      </c>
    </row>
    <row r="1875" spans="1:12" x14ac:dyDescent="0.25">
      <c r="A1875" t="s">
        <v>30</v>
      </c>
      <c r="B1875" s="6">
        <v>100</v>
      </c>
      <c r="C1875" s="5">
        <v>29</v>
      </c>
      <c r="D1875" s="5">
        <v>124</v>
      </c>
      <c r="E1875" s="6">
        <f xml:space="preserve"> C1875*D1875</f>
        <v>3596</v>
      </c>
      <c r="F1875" s="6">
        <f t="shared" si="29"/>
        <v>24</v>
      </c>
      <c r="G1875" s="7">
        <v>38276</v>
      </c>
      <c r="H1875" t="s">
        <v>7</v>
      </c>
      <c r="I1875" s="5">
        <v>4</v>
      </c>
      <c r="J1875">
        <v>10</v>
      </c>
      <c r="K1875">
        <v>2004</v>
      </c>
      <c r="L1875" t="s">
        <v>4</v>
      </c>
    </row>
    <row r="1876" spans="1:12" x14ac:dyDescent="0.25">
      <c r="A1876" t="s">
        <v>30</v>
      </c>
      <c r="B1876" s="6">
        <v>100</v>
      </c>
      <c r="C1876" s="5">
        <v>43</v>
      </c>
      <c r="D1876" s="5">
        <v>132</v>
      </c>
      <c r="E1876" s="6">
        <f xml:space="preserve"> C1876*D1876</f>
        <v>5676</v>
      </c>
      <c r="F1876" s="6">
        <f t="shared" si="29"/>
        <v>32</v>
      </c>
      <c r="G1876" s="7">
        <v>38276</v>
      </c>
      <c r="H1876" t="s">
        <v>7</v>
      </c>
      <c r="I1876" s="5">
        <v>4</v>
      </c>
      <c r="J1876">
        <v>10</v>
      </c>
      <c r="K1876">
        <v>2004</v>
      </c>
      <c r="L1876" t="s">
        <v>3</v>
      </c>
    </row>
    <row r="1877" spans="1:12" x14ac:dyDescent="0.25">
      <c r="A1877" t="s">
        <v>30</v>
      </c>
      <c r="B1877" s="6">
        <v>100</v>
      </c>
      <c r="C1877" s="5">
        <v>32</v>
      </c>
      <c r="D1877" s="5">
        <v>141</v>
      </c>
      <c r="E1877" s="6">
        <f xml:space="preserve"> C1877*D1877</f>
        <v>4512</v>
      </c>
      <c r="F1877" s="6">
        <f t="shared" si="29"/>
        <v>41</v>
      </c>
      <c r="G1877" s="7">
        <v>38276</v>
      </c>
      <c r="H1877" t="s">
        <v>7</v>
      </c>
      <c r="I1877" s="5">
        <v>4</v>
      </c>
      <c r="J1877">
        <v>10</v>
      </c>
      <c r="K1877">
        <v>2004</v>
      </c>
      <c r="L1877" t="s">
        <v>3</v>
      </c>
    </row>
    <row r="1878" spans="1:12" x14ac:dyDescent="0.25">
      <c r="A1878" t="s">
        <v>29</v>
      </c>
      <c r="B1878" s="6">
        <v>81.91</v>
      </c>
      <c r="C1878" s="5">
        <v>41</v>
      </c>
      <c r="D1878" s="5">
        <v>92</v>
      </c>
      <c r="E1878" s="6">
        <f xml:space="preserve"> C1878*D1878</f>
        <v>3772</v>
      </c>
      <c r="F1878" s="6">
        <f t="shared" si="29"/>
        <v>10.090000000000003</v>
      </c>
      <c r="G1878" s="7">
        <v>38276</v>
      </c>
      <c r="H1878" t="s">
        <v>7</v>
      </c>
      <c r="I1878" s="5">
        <v>4</v>
      </c>
      <c r="J1878">
        <v>10</v>
      </c>
      <c r="K1878">
        <v>2004</v>
      </c>
      <c r="L1878" t="s">
        <v>3</v>
      </c>
    </row>
    <row r="1879" spans="1:12" x14ac:dyDescent="0.25">
      <c r="A1879" t="s">
        <v>30</v>
      </c>
      <c r="B1879" s="6">
        <v>66.989999999999995</v>
      </c>
      <c r="C1879" s="5">
        <v>25</v>
      </c>
      <c r="D1879" s="5">
        <v>71</v>
      </c>
      <c r="E1879" s="6">
        <f xml:space="preserve"> C1879*D1879</f>
        <v>1775</v>
      </c>
      <c r="F1879" s="6">
        <f t="shared" si="29"/>
        <v>4.0100000000000051</v>
      </c>
      <c r="G1879" s="7">
        <v>38276</v>
      </c>
      <c r="H1879" t="s">
        <v>7</v>
      </c>
      <c r="I1879" s="5">
        <v>4</v>
      </c>
      <c r="J1879">
        <v>10</v>
      </c>
      <c r="K1879">
        <v>2004</v>
      </c>
      <c r="L1879" t="s">
        <v>4</v>
      </c>
    </row>
    <row r="1880" spans="1:12" x14ac:dyDescent="0.25">
      <c r="A1880" t="s">
        <v>30</v>
      </c>
      <c r="B1880" s="6">
        <v>87.45</v>
      </c>
      <c r="C1880" s="5">
        <v>26</v>
      </c>
      <c r="D1880" s="5">
        <v>73</v>
      </c>
      <c r="E1880" s="6">
        <f xml:space="preserve"> C1880*D1880</f>
        <v>1898</v>
      </c>
      <c r="F1880" s="6">
        <f t="shared" si="29"/>
        <v>-14.450000000000003</v>
      </c>
      <c r="G1880" s="7">
        <v>38276</v>
      </c>
      <c r="H1880" t="s">
        <v>7</v>
      </c>
      <c r="I1880" s="5">
        <v>4</v>
      </c>
      <c r="J1880">
        <v>10</v>
      </c>
      <c r="K1880">
        <v>2004</v>
      </c>
      <c r="L1880" t="s">
        <v>4</v>
      </c>
    </row>
    <row r="1881" spans="1:12" x14ac:dyDescent="0.25">
      <c r="A1881" t="s">
        <v>30</v>
      </c>
      <c r="B1881" s="6">
        <v>49.3</v>
      </c>
      <c r="C1881" s="5">
        <v>45</v>
      </c>
      <c r="D1881" s="5">
        <v>50</v>
      </c>
      <c r="E1881" s="6">
        <f xml:space="preserve"> C1881*D1881</f>
        <v>2250</v>
      </c>
      <c r="F1881" s="6">
        <f t="shared" si="29"/>
        <v>0.70000000000000284</v>
      </c>
      <c r="G1881" s="7">
        <v>38276</v>
      </c>
      <c r="H1881" t="s">
        <v>7</v>
      </c>
      <c r="I1881" s="5">
        <v>4</v>
      </c>
      <c r="J1881">
        <v>10</v>
      </c>
      <c r="K1881">
        <v>2004</v>
      </c>
      <c r="L1881" t="s">
        <v>4</v>
      </c>
    </row>
    <row r="1882" spans="1:12" x14ac:dyDescent="0.25">
      <c r="A1882" t="s">
        <v>30</v>
      </c>
      <c r="B1882" s="6">
        <v>93.6</v>
      </c>
      <c r="C1882" s="5">
        <v>28</v>
      </c>
      <c r="D1882" s="5">
        <v>90</v>
      </c>
      <c r="E1882" s="6">
        <f xml:space="preserve"> C1882*D1882</f>
        <v>2520</v>
      </c>
      <c r="F1882" s="6">
        <f t="shared" si="29"/>
        <v>-3.5999999999999943</v>
      </c>
      <c r="G1882" s="7">
        <v>38276</v>
      </c>
      <c r="H1882" t="s">
        <v>7</v>
      </c>
      <c r="I1882" s="5">
        <v>4</v>
      </c>
      <c r="J1882">
        <v>10</v>
      </c>
      <c r="K1882">
        <v>2004</v>
      </c>
      <c r="L1882" t="s">
        <v>4</v>
      </c>
    </row>
    <row r="1883" spans="1:12" x14ac:dyDescent="0.25">
      <c r="A1883" t="s">
        <v>30</v>
      </c>
      <c r="B1883" s="6">
        <v>100</v>
      </c>
      <c r="C1883" s="5">
        <v>43</v>
      </c>
      <c r="D1883" s="5">
        <v>117</v>
      </c>
      <c r="E1883" s="6">
        <f xml:space="preserve"> C1883*D1883</f>
        <v>5031</v>
      </c>
      <c r="F1883" s="6">
        <f t="shared" si="29"/>
        <v>17</v>
      </c>
      <c r="G1883" s="7">
        <v>38276</v>
      </c>
      <c r="H1883" t="s">
        <v>7</v>
      </c>
      <c r="I1883" s="5">
        <v>4</v>
      </c>
      <c r="J1883">
        <v>10</v>
      </c>
      <c r="K1883">
        <v>2004</v>
      </c>
      <c r="L1883" t="s">
        <v>3</v>
      </c>
    </row>
    <row r="1884" spans="1:12" x14ac:dyDescent="0.25">
      <c r="A1884" t="s">
        <v>30</v>
      </c>
      <c r="B1884" s="6">
        <v>83.04</v>
      </c>
      <c r="C1884" s="5">
        <v>25</v>
      </c>
      <c r="D1884" s="5">
        <v>85</v>
      </c>
      <c r="E1884" s="6">
        <f xml:space="preserve"> C1884*D1884</f>
        <v>2125</v>
      </c>
      <c r="F1884" s="6">
        <f t="shared" si="29"/>
        <v>1.9599999999999937</v>
      </c>
      <c r="G1884" s="7">
        <v>38276</v>
      </c>
      <c r="H1884" t="s">
        <v>7</v>
      </c>
      <c r="I1884" s="5">
        <v>4</v>
      </c>
      <c r="J1884">
        <v>10</v>
      </c>
      <c r="K1884">
        <v>2004</v>
      </c>
      <c r="L1884" t="s">
        <v>4</v>
      </c>
    </row>
    <row r="1885" spans="1:12" x14ac:dyDescent="0.25">
      <c r="A1885" t="s">
        <v>30</v>
      </c>
      <c r="B1885" s="6">
        <v>92.09</v>
      </c>
      <c r="C1885" s="5">
        <v>46</v>
      </c>
      <c r="D1885" s="5">
        <v>107</v>
      </c>
      <c r="E1885" s="6">
        <f xml:space="preserve"> C1885*D1885</f>
        <v>4922</v>
      </c>
      <c r="F1885" s="6">
        <f t="shared" si="29"/>
        <v>14.909999999999997</v>
      </c>
      <c r="G1885" s="7">
        <v>38276</v>
      </c>
      <c r="H1885" t="s">
        <v>7</v>
      </c>
      <c r="I1885" s="5">
        <v>4</v>
      </c>
      <c r="J1885">
        <v>10</v>
      </c>
      <c r="K1885">
        <v>2004</v>
      </c>
      <c r="L1885" t="s">
        <v>3</v>
      </c>
    </row>
    <row r="1886" spans="1:12" x14ac:dyDescent="0.25">
      <c r="A1886" t="s">
        <v>30</v>
      </c>
      <c r="B1886" s="6">
        <v>100</v>
      </c>
      <c r="C1886" s="5">
        <v>48</v>
      </c>
      <c r="D1886" s="5">
        <v>214</v>
      </c>
      <c r="E1886" s="6">
        <f xml:space="preserve"> C1886*D1886</f>
        <v>10272</v>
      </c>
      <c r="F1886" s="6">
        <f t="shared" si="29"/>
        <v>114</v>
      </c>
      <c r="G1886" s="7">
        <v>38281</v>
      </c>
      <c r="H1886" t="s">
        <v>2</v>
      </c>
      <c r="I1886" s="5">
        <v>4</v>
      </c>
      <c r="J1886">
        <v>10</v>
      </c>
      <c r="K1886">
        <v>2004</v>
      </c>
      <c r="L1886" t="s">
        <v>9</v>
      </c>
    </row>
    <row r="1887" spans="1:12" x14ac:dyDescent="0.25">
      <c r="A1887" t="s">
        <v>31</v>
      </c>
      <c r="B1887" s="6">
        <v>100</v>
      </c>
      <c r="C1887" s="5">
        <v>32</v>
      </c>
      <c r="D1887" s="5">
        <v>116</v>
      </c>
      <c r="E1887" s="6">
        <f xml:space="preserve"> C1887*D1887</f>
        <v>3712</v>
      </c>
      <c r="F1887" s="6">
        <f t="shared" si="29"/>
        <v>16</v>
      </c>
      <c r="G1887" s="7">
        <v>38281</v>
      </c>
      <c r="H1887" t="s">
        <v>2</v>
      </c>
      <c r="I1887" s="5">
        <v>4</v>
      </c>
      <c r="J1887">
        <v>10</v>
      </c>
      <c r="K1887">
        <v>2004</v>
      </c>
      <c r="L1887" t="s">
        <v>3</v>
      </c>
    </row>
    <row r="1888" spans="1:12" x14ac:dyDescent="0.25">
      <c r="A1888" t="s">
        <v>29</v>
      </c>
      <c r="B1888" s="6">
        <v>89.38</v>
      </c>
      <c r="C1888" s="5">
        <v>43</v>
      </c>
      <c r="D1888" s="5">
        <v>102</v>
      </c>
      <c r="E1888" s="6">
        <f xml:space="preserve"> C1888*D1888</f>
        <v>4386</v>
      </c>
      <c r="F1888" s="6">
        <f t="shared" si="29"/>
        <v>12.620000000000005</v>
      </c>
      <c r="G1888" s="7">
        <v>38281</v>
      </c>
      <c r="H1888" t="s">
        <v>2</v>
      </c>
      <c r="I1888" s="5">
        <v>4</v>
      </c>
      <c r="J1888">
        <v>10</v>
      </c>
      <c r="K1888">
        <v>2004</v>
      </c>
      <c r="L1888" t="s">
        <v>3</v>
      </c>
    </row>
    <row r="1889" spans="1:12" x14ac:dyDescent="0.25">
      <c r="A1889" t="s">
        <v>29</v>
      </c>
      <c r="B1889" s="6">
        <v>44.21</v>
      </c>
      <c r="C1889" s="5">
        <v>25</v>
      </c>
      <c r="D1889" s="5">
        <v>53</v>
      </c>
      <c r="E1889" s="6">
        <f xml:space="preserve"> C1889*D1889</f>
        <v>1325</v>
      </c>
      <c r="F1889" s="6">
        <f t="shared" si="29"/>
        <v>8.7899999999999991</v>
      </c>
      <c r="G1889" s="7">
        <v>38281</v>
      </c>
      <c r="H1889" t="s">
        <v>2</v>
      </c>
      <c r="I1889" s="5">
        <v>4</v>
      </c>
      <c r="J1889">
        <v>10</v>
      </c>
      <c r="K1889">
        <v>2004</v>
      </c>
      <c r="L1889" t="s">
        <v>4</v>
      </c>
    </row>
    <row r="1890" spans="1:12" x14ac:dyDescent="0.25">
      <c r="A1890" t="s">
        <v>29</v>
      </c>
      <c r="B1890" s="6">
        <v>100</v>
      </c>
      <c r="C1890" s="5">
        <v>48</v>
      </c>
      <c r="D1890" s="5">
        <v>170</v>
      </c>
      <c r="E1890" s="6">
        <f xml:space="preserve"> C1890*D1890</f>
        <v>8160</v>
      </c>
      <c r="F1890" s="6">
        <f t="shared" si="29"/>
        <v>70</v>
      </c>
      <c r="G1890" s="7">
        <v>38281</v>
      </c>
      <c r="H1890" t="s">
        <v>2</v>
      </c>
      <c r="I1890" s="5">
        <v>4</v>
      </c>
      <c r="J1890">
        <v>10</v>
      </c>
      <c r="K1890">
        <v>2004</v>
      </c>
      <c r="L1890" t="s">
        <v>9</v>
      </c>
    </row>
    <row r="1891" spans="1:12" x14ac:dyDescent="0.25">
      <c r="A1891" t="s">
        <v>29</v>
      </c>
      <c r="B1891" s="6">
        <v>61.15</v>
      </c>
      <c r="C1891" s="5">
        <v>30</v>
      </c>
      <c r="D1891" s="5">
        <v>60</v>
      </c>
      <c r="E1891" s="6">
        <f xml:space="preserve"> C1891*D1891</f>
        <v>1800</v>
      </c>
      <c r="F1891" s="6">
        <f t="shared" si="29"/>
        <v>-1.1499999999999986</v>
      </c>
      <c r="G1891" s="7">
        <v>38281</v>
      </c>
      <c r="H1891" t="s">
        <v>2</v>
      </c>
      <c r="I1891" s="5">
        <v>4</v>
      </c>
      <c r="J1891">
        <v>10</v>
      </c>
      <c r="K1891">
        <v>2004</v>
      </c>
      <c r="L1891" t="s">
        <v>4</v>
      </c>
    </row>
    <row r="1892" spans="1:12" x14ac:dyDescent="0.25">
      <c r="A1892" t="s">
        <v>29</v>
      </c>
      <c r="B1892" s="6">
        <v>100</v>
      </c>
      <c r="C1892" s="5">
        <v>31</v>
      </c>
      <c r="D1892" s="5">
        <v>127</v>
      </c>
      <c r="E1892" s="6">
        <f xml:space="preserve"> C1892*D1892</f>
        <v>3937</v>
      </c>
      <c r="F1892" s="6">
        <f t="shared" si="29"/>
        <v>27</v>
      </c>
      <c r="G1892" s="7">
        <v>38281</v>
      </c>
      <c r="H1892" t="s">
        <v>2</v>
      </c>
      <c r="I1892" s="5">
        <v>4</v>
      </c>
      <c r="J1892">
        <v>10</v>
      </c>
      <c r="K1892">
        <v>2004</v>
      </c>
      <c r="L1892" t="s">
        <v>3</v>
      </c>
    </row>
    <row r="1893" spans="1:12" x14ac:dyDescent="0.25">
      <c r="A1893" t="s">
        <v>29</v>
      </c>
      <c r="B1893" s="6">
        <v>100</v>
      </c>
      <c r="C1893" s="5">
        <v>25</v>
      </c>
      <c r="D1893" s="5">
        <v>168</v>
      </c>
      <c r="E1893" s="6">
        <f xml:space="preserve"> C1893*D1893</f>
        <v>4200</v>
      </c>
      <c r="F1893" s="6">
        <f t="shared" si="29"/>
        <v>68</v>
      </c>
      <c r="G1893" s="7">
        <v>38281</v>
      </c>
      <c r="H1893" t="s">
        <v>2</v>
      </c>
      <c r="I1893" s="5">
        <v>4</v>
      </c>
      <c r="J1893">
        <v>10</v>
      </c>
      <c r="K1893">
        <v>2004</v>
      </c>
      <c r="L1893" t="s">
        <v>3</v>
      </c>
    </row>
    <row r="1894" spans="1:12" x14ac:dyDescent="0.25">
      <c r="A1894" t="s">
        <v>29</v>
      </c>
      <c r="B1894" s="6">
        <v>100</v>
      </c>
      <c r="C1894" s="5">
        <v>37</v>
      </c>
      <c r="D1894" s="5">
        <v>101</v>
      </c>
      <c r="E1894" s="6">
        <f xml:space="preserve"> C1894*D1894</f>
        <v>3737</v>
      </c>
      <c r="F1894" s="6">
        <f t="shared" si="29"/>
        <v>1</v>
      </c>
      <c r="G1894" s="7">
        <v>38281</v>
      </c>
      <c r="H1894" t="s">
        <v>2</v>
      </c>
      <c r="I1894" s="5">
        <v>4</v>
      </c>
      <c r="J1894">
        <v>10</v>
      </c>
      <c r="K1894">
        <v>2004</v>
      </c>
      <c r="L1894" t="s">
        <v>3</v>
      </c>
    </row>
    <row r="1895" spans="1:12" x14ac:dyDescent="0.25">
      <c r="A1895" t="s">
        <v>29</v>
      </c>
      <c r="B1895" s="6">
        <v>53.72</v>
      </c>
      <c r="C1895" s="5">
        <v>35</v>
      </c>
      <c r="D1895" s="5">
        <v>62</v>
      </c>
      <c r="E1895" s="6">
        <f xml:space="preserve"> C1895*D1895</f>
        <v>2170</v>
      </c>
      <c r="F1895" s="6">
        <f t="shared" si="29"/>
        <v>8.2800000000000011</v>
      </c>
      <c r="G1895" s="7">
        <v>38281</v>
      </c>
      <c r="H1895" t="s">
        <v>2</v>
      </c>
      <c r="I1895" s="5">
        <v>4</v>
      </c>
      <c r="J1895">
        <v>10</v>
      </c>
      <c r="K1895">
        <v>2004</v>
      </c>
      <c r="L1895" t="s">
        <v>4</v>
      </c>
    </row>
    <row r="1896" spans="1:12" x14ac:dyDescent="0.25">
      <c r="A1896" t="s">
        <v>29</v>
      </c>
      <c r="B1896" s="6">
        <v>100</v>
      </c>
      <c r="C1896" s="5">
        <v>38</v>
      </c>
      <c r="D1896" s="5">
        <v>104</v>
      </c>
      <c r="E1896" s="6">
        <f xml:space="preserve"> C1896*D1896</f>
        <v>3952</v>
      </c>
      <c r="F1896" s="6">
        <f t="shared" si="29"/>
        <v>4</v>
      </c>
      <c r="G1896" s="7">
        <v>38281</v>
      </c>
      <c r="H1896" t="s">
        <v>2</v>
      </c>
      <c r="I1896" s="5">
        <v>4</v>
      </c>
      <c r="J1896">
        <v>10</v>
      </c>
      <c r="K1896">
        <v>2004</v>
      </c>
      <c r="L1896" t="s">
        <v>3</v>
      </c>
    </row>
    <row r="1897" spans="1:12" x14ac:dyDescent="0.25">
      <c r="A1897" t="s">
        <v>29</v>
      </c>
      <c r="B1897" s="6">
        <v>100</v>
      </c>
      <c r="C1897" s="5">
        <v>33</v>
      </c>
      <c r="D1897" s="5">
        <v>99</v>
      </c>
      <c r="E1897" s="6">
        <f xml:space="preserve"> C1897*D1897</f>
        <v>3267</v>
      </c>
      <c r="F1897" s="6">
        <f t="shared" si="29"/>
        <v>-1</v>
      </c>
      <c r="G1897" s="7">
        <v>38281</v>
      </c>
      <c r="H1897" t="s">
        <v>2</v>
      </c>
      <c r="I1897" s="5">
        <v>4</v>
      </c>
      <c r="J1897">
        <v>10</v>
      </c>
      <c r="K1897">
        <v>2004</v>
      </c>
      <c r="L1897" t="s">
        <v>3</v>
      </c>
    </row>
    <row r="1898" spans="1:12" x14ac:dyDescent="0.25">
      <c r="A1898" t="s">
        <v>29</v>
      </c>
      <c r="B1898" s="6">
        <v>56.85</v>
      </c>
      <c r="C1898" s="5">
        <v>39</v>
      </c>
      <c r="D1898" s="5">
        <v>50</v>
      </c>
      <c r="E1898" s="6">
        <f xml:space="preserve"> C1898*D1898</f>
        <v>1950</v>
      </c>
      <c r="F1898" s="6">
        <f t="shared" si="29"/>
        <v>-6.8500000000000014</v>
      </c>
      <c r="G1898" s="7">
        <v>38281</v>
      </c>
      <c r="H1898" t="s">
        <v>2</v>
      </c>
      <c r="I1898" s="5">
        <v>4</v>
      </c>
      <c r="J1898">
        <v>10</v>
      </c>
      <c r="K1898">
        <v>2004</v>
      </c>
      <c r="L1898" t="s">
        <v>4</v>
      </c>
    </row>
    <row r="1899" spans="1:12" x14ac:dyDescent="0.25">
      <c r="A1899" t="s">
        <v>29</v>
      </c>
      <c r="B1899" s="6">
        <v>29.54</v>
      </c>
      <c r="C1899" s="5">
        <v>39</v>
      </c>
      <c r="D1899" s="5">
        <v>33</v>
      </c>
      <c r="E1899" s="6">
        <f xml:space="preserve"> C1899*D1899</f>
        <v>1287</v>
      </c>
      <c r="F1899" s="6">
        <f t="shared" si="29"/>
        <v>3.4600000000000009</v>
      </c>
      <c r="G1899" s="7">
        <v>38281</v>
      </c>
      <c r="H1899" t="s">
        <v>2</v>
      </c>
      <c r="I1899" s="5">
        <v>4</v>
      </c>
      <c r="J1899">
        <v>10</v>
      </c>
      <c r="K1899">
        <v>2004</v>
      </c>
      <c r="L1899" t="s">
        <v>4</v>
      </c>
    </row>
    <row r="1900" spans="1:12" x14ac:dyDescent="0.25">
      <c r="A1900" t="s">
        <v>29</v>
      </c>
      <c r="B1900" s="6">
        <v>37.630000000000003</v>
      </c>
      <c r="C1900" s="5">
        <v>23</v>
      </c>
      <c r="D1900" s="5">
        <v>44</v>
      </c>
      <c r="E1900" s="6">
        <f xml:space="preserve"> C1900*D1900</f>
        <v>1012</v>
      </c>
      <c r="F1900" s="6">
        <f t="shared" si="29"/>
        <v>6.3699999999999974</v>
      </c>
      <c r="G1900" s="7">
        <v>38281</v>
      </c>
      <c r="H1900" t="s">
        <v>2</v>
      </c>
      <c r="I1900" s="5">
        <v>4</v>
      </c>
      <c r="J1900">
        <v>10</v>
      </c>
      <c r="K1900">
        <v>2004</v>
      </c>
      <c r="L1900" t="s">
        <v>4</v>
      </c>
    </row>
    <row r="1901" spans="1:12" x14ac:dyDescent="0.25">
      <c r="A1901" t="s">
        <v>29</v>
      </c>
      <c r="B1901" s="6">
        <v>35.29</v>
      </c>
      <c r="C1901" s="5">
        <v>31</v>
      </c>
      <c r="D1901" s="5">
        <v>41</v>
      </c>
      <c r="E1901" s="6">
        <f xml:space="preserve"> C1901*D1901</f>
        <v>1271</v>
      </c>
      <c r="F1901" s="6">
        <f t="shared" si="29"/>
        <v>5.7100000000000009</v>
      </c>
      <c r="G1901" s="7">
        <v>38281</v>
      </c>
      <c r="H1901" t="s">
        <v>2</v>
      </c>
      <c r="I1901" s="5">
        <v>4</v>
      </c>
      <c r="J1901">
        <v>10</v>
      </c>
      <c r="K1901">
        <v>2004</v>
      </c>
      <c r="L1901" t="s">
        <v>4</v>
      </c>
    </row>
    <row r="1902" spans="1:12" x14ac:dyDescent="0.25">
      <c r="A1902" t="s">
        <v>29</v>
      </c>
      <c r="B1902" s="6">
        <v>100</v>
      </c>
      <c r="C1902" s="5">
        <v>44</v>
      </c>
      <c r="D1902" s="5">
        <v>97</v>
      </c>
      <c r="E1902" s="6">
        <f xml:space="preserve"> C1902*D1902</f>
        <v>4268</v>
      </c>
      <c r="F1902" s="6">
        <f t="shared" si="29"/>
        <v>-3</v>
      </c>
      <c r="G1902" s="7">
        <v>38281</v>
      </c>
      <c r="H1902" t="s">
        <v>2</v>
      </c>
      <c r="I1902" s="5">
        <v>4</v>
      </c>
      <c r="J1902">
        <v>10</v>
      </c>
      <c r="K1902">
        <v>2004</v>
      </c>
      <c r="L1902" t="s">
        <v>3</v>
      </c>
    </row>
    <row r="1903" spans="1:12" x14ac:dyDescent="0.25">
      <c r="A1903" t="s">
        <v>30</v>
      </c>
      <c r="B1903" s="6">
        <v>100</v>
      </c>
      <c r="C1903" s="5">
        <v>40</v>
      </c>
      <c r="D1903" s="5">
        <v>147</v>
      </c>
      <c r="E1903" s="6">
        <f xml:space="preserve"> C1903*D1903</f>
        <v>5880</v>
      </c>
      <c r="F1903" s="6">
        <f t="shared" si="29"/>
        <v>47</v>
      </c>
      <c r="G1903" s="7">
        <v>38282</v>
      </c>
      <c r="H1903" t="s">
        <v>21</v>
      </c>
      <c r="I1903" s="5">
        <v>4</v>
      </c>
      <c r="J1903">
        <v>10</v>
      </c>
      <c r="K1903">
        <v>2004</v>
      </c>
      <c r="L1903" t="s">
        <v>3</v>
      </c>
    </row>
    <row r="1904" spans="1:12" x14ac:dyDescent="0.25">
      <c r="A1904" t="s">
        <v>31</v>
      </c>
      <c r="B1904" s="6">
        <v>100</v>
      </c>
      <c r="C1904" s="5">
        <v>21</v>
      </c>
      <c r="D1904" s="5">
        <v>136</v>
      </c>
      <c r="E1904" s="6">
        <f xml:space="preserve"> C1904*D1904</f>
        <v>2856</v>
      </c>
      <c r="F1904" s="6">
        <f t="shared" si="29"/>
        <v>36</v>
      </c>
      <c r="G1904" s="7">
        <v>38282</v>
      </c>
      <c r="H1904" t="s">
        <v>21</v>
      </c>
      <c r="I1904" s="5">
        <v>4</v>
      </c>
      <c r="J1904">
        <v>10</v>
      </c>
      <c r="K1904">
        <v>2004</v>
      </c>
      <c r="L1904" t="s">
        <v>4</v>
      </c>
    </row>
    <row r="1905" spans="1:12" x14ac:dyDescent="0.25">
      <c r="A1905" t="s">
        <v>31</v>
      </c>
      <c r="B1905" s="6">
        <v>100</v>
      </c>
      <c r="C1905" s="5">
        <v>29</v>
      </c>
      <c r="D1905" s="5">
        <v>122</v>
      </c>
      <c r="E1905" s="6">
        <f xml:space="preserve"> C1905*D1905</f>
        <v>3538</v>
      </c>
      <c r="F1905" s="6">
        <f t="shared" si="29"/>
        <v>22</v>
      </c>
      <c r="G1905" s="7">
        <v>38282</v>
      </c>
      <c r="H1905" t="s">
        <v>21</v>
      </c>
      <c r="I1905" s="5">
        <v>4</v>
      </c>
      <c r="J1905">
        <v>10</v>
      </c>
      <c r="K1905">
        <v>2004</v>
      </c>
      <c r="L1905" t="s">
        <v>3</v>
      </c>
    </row>
    <row r="1906" spans="1:12" x14ac:dyDescent="0.25">
      <c r="A1906" t="s">
        <v>31</v>
      </c>
      <c r="B1906" s="6">
        <v>52.87</v>
      </c>
      <c r="C1906" s="5">
        <v>34</v>
      </c>
      <c r="D1906" s="5">
        <v>60</v>
      </c>
      <c r="E1906" s="6">
        <f xml:space="preserve"> C1906*D1906</f>
        <v>2040</v>
      </c>
      <c r="F1906" s="6">
        <f t="shared" si="29"/>
        <v>7.1300000000000026</v>
      </c>
      <c r="G1906" s="7">
        <v>38282</v>
      </c>
      <c r="H1906" t="s">
        <v>21</v>
      </c>
      <c r="I1906" s="5">
        <v>4</v>
      </c>
      <c r="J1906">
        <v>10</v>
      </c>
      <c r="K1906">
        <v>2004</v>
      </c>
      <c r="L1906" t="s">
        <v>4</v>
      </c>
    </row>
    <row r="1907" spans="1:12" x14ac:dyDescent="0.25">
      <c r="A1907" t="s">
        <v>30</v>
      </c>
      <c r="B1907" s="6">
        <v>100</v>
      </c>
      <c r="C1907" s="5">
        <v>25</v>
      </c>
      <c r="D1907" s="5">
        <v>169</v>
      </c>
      <c r="E1907" s="6">
        <f xml:space="preserve"> C1907*D1907</f>
        <v>4225</v>
      </c>
      <c r="F1907" s="6">
        <f t="shared" si="29"/>
        <v>69</v>
      </c>
      <c r="G1907" s="7">
        <v>38282</v>
      </c>
      <c r="H1907" t="s">
        <v>21</v>
      </c>
      <c r="I1907" s="5">
        <v>4</v>
      </c>
      <c r="J1907">
        <v>10</v>
      </c>
      <c r="K1907">
        <v>2004</v>
      </c>
      <c r="L1907" t="s">
        <v>3</v>
      </c>
    </row>
    <row r="1908" spans="1:12" x14ac:dyDescent="0.25">
      <c r="A1908" t="s">
        <v>31</v>
      </c>
      <c r="B1908" s="6">
        <v>100</v>
      </c>
      <c r="C1908" s="5">
        <v>28</v>
      </c>
      <c r="D1908" s="5">
        <v>121</v>
      </c>
      <c r="E1908" s="6">
        <f xml:space="preserve"> C1908*D1908</f>
        <v>3388</v>
      </c>
      <c r="F1908" s="6">
        <f t="shared" si="29"/>
        <v>21</v>
      </c>
      <c r="G1908" s="7">
        <v>38282</v>
      </c>
      <c r="H1908" t="s">
        <v>21</v>
      </c>
      <c r="I1908" s="5">
        <v>4</v>
      </c>
      <c r="J1908">
        <v>10</v>
      </c>
      <c r="K1908">
        <v>2004</v>
      </c>
      <c r="L1908" t="s">
        <v>4</v>
      </c>
    </row>
    <row r="1909" spans="1:12" x14ac:dyDescent="0.25">
      <c r="A1909" t="s">
        <v>31</v>
      </c>
      <c r="B1909" s="6">
        <v>100</v>
      </c>
      <c r="C1909" s="5">
        <v>42</v>
      </c>
      <c r="D1909" s="5">
        <v>127</v>
      </c>
      <c r="E1909" s="6">
        <f xml:space="preserve"> C1909*D1909</f>
        <v>5334</v>
      </c>
      <c r="F1909" s="6">
        <f t="shared" si="29"/>
        <v>27</v>
      </c>
      <c r="G1909" s="7">
        <v>38282</v>
      </c>
      <c r="H1909" t="s">
        <v>21</v>
      </c>
      <c r="I1909" s="5">
        <v>4</v>
      </c>
      <c r="J1909">
        <v>10</v>
      </c>
      <c r="K1909">
        <v>2004</v>
      </c>
      <c r="L1909" t="s">
        <v>3</v>
      </c>
    </row>
    <row r="1910" spans="1:12" x14ac:dyDescent="0.25">
      <c r="A1910" t="s">
        <v>31</v>
      </c>
      <c r="B1910" s="6">
        <v>87.64</v>
      </c>
      <c r="C1910" s="5">
        <v>27</v>
      </c>
      <c r="D1910" s="5">
        <v>96</v>
      </c>
      <c r="E1910" s="6">
        <f xml:space="preserve"> C1910*D1910</f>
        <v>2592</v>
      </c>
      <c r="F1910" s="6">
        <f t="shared" si="29"/>
        <v>8.36</v>
      </c>
      <c r="G1910" s="7">
        <v>38282</v>
      </c>
      <c r="H1910" t="s">
        <v>21</v>
      </c>
      <c r="I1910" s="5">
        <v>4</v>
      </c>
      <c r="J1910">
        <v>10</v>
      </c>
      <c r="K1910">
        <v>2004</v>
      </c>
      <c r="L1910" t="s">
        <v>4</v>
      </c>
    </row>
    <row r="1911" spans="1:12" x14ac:dyDescent="0.25">
      <c r="A1911" t="s">
        <v>31</v>
      </c>
      <c r="B1911" s="6">
        <v>45.45</v>
      </c>
      <c r="C1911" s="5">
        <v>38</v>
      </c>
      <c r="D1911" s="5">
        <v>54</v>
      </c>
      <c r="E1911" s="6">
        <f xml:space="preserve"> C1911*D1911</f>
        <v>2052</v>
      </c>
      <c r="F1911" s="6">
        <f t="shared" si="29"/>
        <v>8.5499999999999972</v>
      </c>
      <c r="G1911" s="7">
        <v>38282</v>
      </c>
      <c r="H1911" t="s">
        <v>21</v>
      </c>
      <c r="I1911" s="5">
        <v>4</v>
      </c>
      <c r="J1911">
        <v>10</v>
      </c>
      <c r="K1911">
        <v>2004</v>
      </c>
      <c r="L1911" t="s">
        <v>4</v>
      </c>
    </row>
    <row r="1912" spans="1:12" x14ac:dyDescent="0.25">
      <c r="A1912" t="s">
        <v>31</v>
      </c>
      <c r="B1912" s="6">
        <v>56.24</v>
      </c>
      <c r="C1912" s="5">
        <v>34</v>
      </c>
      <c r="D1912" s="5">
        <v>64</v>
      </c>
      <c r="E1912" s="6">
        <f xml:space="preserve"> C1912*D1912</f>
        <v>2176</v>
      </c>
      <c r="F1912" s="6">
        <f t="shared" si="29"/>
        <v>7.759999999999998</v>
      </c>
      <c r="G1912" s="7">
        <v>38282</v>
      </c>
      <c r="H1912" t="s">
        <v>21</v>
      </c>
      <c r="I1912" s="5">
        <v>4</v>
      </c>
      <c r="J1912">
        <v>10</v>
      </c>
      <c r="K1912">
        <v>2004</v>
      </c>
      <c r="L1912" t="s">
        <v>4</v>
      </c>
    </row>
    <row r="1913" spans="1:12" x14ac:dyDescent="0.25">
      <c r="A1913" t="s">
        <v>30</v>
      </c>
      <c r="B1913" s="6">
        <v>99.13</v>
      </c>
      <c r="C1913" s="5">
        <v>30</v>
      </c>
      <c r="D1913" s="5">
        <v>101</v>
      </c>
      <c r="E1913" s="6">
        <f xml:space="preserve"> C1913*D1913</f>
        <v>3030</v>
      </c>
      <c r="F1913" s="6">
        <f t="shared" si="29"/>
        <v>1.8700000000000045</v>
      </c>
      <c r="G1913" s="7">
        <v>38282</v>
      </c>
      <c r="H1913" t="s">
        <v>21</v>
      </c>
      <c r="I1913" s="5">
        <v>4</v>
      </c>
      <c r="J1913">
        <v>10</v>
      </c>
      <c r="K1913">
        <v>2004</v>
      </c>
      <c r="L1913" t="s">
        <v>4</v>
      </c>
    </row>
    <row r="1914" spans="1:12" x14ac:dyDescent="0.25">
      <c r="A1914" t="s">
        <v>30</v>
      </c>
      <c r="B1914" s="6">
        <v>100</v>
      </c>
      <c r="C1914" s="5">
        <v>38</v>
      </c>
      <c r="D1914" s="5">
        <v>207</v>
      </c>
      <c r="E1914" s="6">
        <f xml:space="preserve"> C1914*D1914</f>
        <v>7866</v>
      </c>
      <c r="F1914" s="6">
        <f t="shared" si="29"/>
        <v>107</v>
      </c>
      <c r="G1914" s="7">
        <v>38282</v>
      </c>
      <c r="H1914" t="s">
        <v>8</v>
      </c>
      <c r="I1914" s="5">
        <v>4</v>
      </c>
      <c r="J1914">
        <v>10</v>
      </c>
      <c r="K1914">
        <v>2004</v>
      </c>
      <c r="L1914" t="s">
        <v>9</v>
      </c>
    </row>
    <row r="1915" spans="1:12" x14ac:dyDescent="0.25">
      <c r="A1915" t="s">
        <v>30</v>
      </c>
      <c r="B1915" s="6">
        <v>100</v>
      </c>
      <c r="C1915" s="5">
        <v>46</v>
      </c>
      <c r="D1915" s="5">
        <v>151</v>
      </c>
      <c r="E1915" s="6">
        <f xml:space="preserve"> C1915*D1915</f>
        <v>6946</v>
      </c>
      <c r="F1915" s="6">
        <f t="shared" si="29"/>
        <v>51</v>
      </c>
      <c r="G1915" s="7">
        <v>38282</v>
      </c>
      <c r="H1915" t="s">
        <v>8</v>
      </c>
      <c r="I1915" s="5">
        <v>4</v>
      </c>
      <c r="J1915">
        <v>10</v>
      </c>
      <c r="K1915">
        <v>2004</v>
      </c>
      <c r="L1915" t="s">
        <v>3</v>
      </c>
    </row>
    <row r="1916" spans="1:12" x14ac:dyDescent="0.25">
      <c r="A1916" t="s">
        <v>30</v>
      </c>
      <c r="B1916" s="6">
        <v>100</v>
      </c>
      <c r="C1916" s="5">
        <v>36</v>
      </c>
      <c r="D1916" s="5">
        <v>173</v>
      </c>
      <c r="E1916" s="6">
        <f xml:space="preserve"> C1916*D1916</f>
        <v>6228</v>
      </c>
      <c r="F1916" s="6">
        <f t="shared" si="29"/>
        <v>73</v>
      </c>
      <c r="G1916" s="7">
        <v>38282</v>
      </c>
      <c r="H1916" t="s">
        <v>8</v>
      </c>
      <c r="I1916" s="5">
        <v>4</v>
      </c>
      <c r="J1916">
        <v>10</v>
      </c>
      <c r="K1916">
        <v>2004</v>
      </c>
      <c r="L1916" t="s">
        <v>3</v>
      </c>
    </row>
    <row r="1917" spans="1:12" x14ac:dyDescent="0.25">
      <c r="A1917" t="s">
        <v>31</v>
      </c>
      <c r="B1917" s="6">
        <v>100</v>
      </c>
      <c r="C1917" s="5">
        <v>45</v>
      </c>
      <c r="D1917" s="5">
        <v>118</v>
      </c>
      <c r="E1917" s="6">
        <f xml:space="preserve"> C1917*D1917</f>
        <v>5310</v>
      </c>
      <c r="F1917" s="6">
        <f t="shared" si="29"/>
        <v>18</v>
      </c>
      <c r="G1917" s="7">
        <v>38282</v>
      </c>
      <c r="H1917" t="s">
        <v>8</v>
      </c>
      <c r="I1917" s="5">
        <v>4</v>
      </c>
      <c r="J1917">
        <v>10</v>
      </c>
      <c r="K1917">
        <v>2004</v>
      </c>
      <c r="L1917" t="s">
        <v>3</v>
      </c>
    </row>
    <row r="1918" spans="1:12" x14ac:dyDescent="0.25">
      <c r="A1918" t="s">
        <v>30</v>
      </c>
      <c r="B1918" s="6">
        <v>100</v>
      </c>
      <c r="C1918" s="5">
        <v>42</v>
      </c>
      <c r="D1918" s="5">
        <v>163</v>
      </c>
      <c r="E1918" s="6">
        <f xml:space="preserve"> C1918*D1918</f>
        <v>6846</v>
      </c>
      <c r="F1918" s="6">
        <f t="shared" si="29"/>
        <v>63</v>
      </c>
      <c r="G1918" s="7">
        <v>38282</v>
      </c>
      <c r="H1918" t="s">
        <v>8</v>
      </c>
      <c r="I1918" s="5">
        <v>4</v>
      </c>
      <c r="J1918">
        <v>10</v>
      </c>
      <c r="K1918">
        <v>2004</v>
      </c>
      <c r="L1918" t="s">
        <v>3</v>
      </c>
    </row>
    <row r="1919" spans="1:12" x14ac:dyDescent="0.25">
      <c r="A1919" t="s">
        <v>29</v>
      </c>
      <c r="B1919" s="6">
        <v>100</v>
      </c>
      <c r="C1919" s="5">
        <v>20</v>
      </c>
      <c r="D1919" s="5">
        <v>136</v>
      </c>
      <c r="E1919" s="6">
        <f xml:space="preserve"> C1919*D1919</f>
        <v>2720</v>
      </c>
      <c r="F1919" s="6">
        <f t="shared" si="29"/>
        <v>36</v>
      </c>
      <c r="G1919" s="7">
        <v>38282</v>
      </c>
      <c r="H1919" t="s">
        <v>8</v>
      </c>
      <c r="I1919" s="5">
        <v>4</v>
      </c>
      <c r="J1919">
        <v>10</v>
      </c>
      <c r="K1919">
        <v>2004</v>
      </c>
      <c r="L1919" t="s">
        <v>4</v>
      </c>
    </row>
    <row r="1920" spans="1:12" x14ac:dyDescent="0.25">
      <c r="A1920" t="s">
        <v>32</v>
      </c>
      <c r="B1920" s="6">
        <v>100</v>
      </c>
      <c r="C1920" s="5">
        <v>23</v>
      </c>
      <c r="D1920" s="5">
        <v>100</v>
      </c>
      <c r="E1920" s="6">
        <f xml:space="preserve"> C1920*D1920</f>
        <v>2300</v>
      </c>
      <c r="F1920" s="6">
        <f t="shared" si="29"/>
        <v>0</v>
      </c>
      <c r="G1920" s="7">
        <v>38282</v>
      </c>
      <c r="H1920" t="s">
        <v>8</v>
      </c>
      <c r="I1920" s="5">
        <v>4</v>
      </c>
      <c r="J1920">
        <v>10</v>
      </c>
      <c r="K1920">
        <v>2004</v>
      </c>
      <c r="L1920" t="s">
        <v>4</v>
      </c>
    </row>
    <row r="1921" spans="1:12" x14ac:dyDescent="0.25">
      <c r="A1921" t="s">
        <v>30</v>
      </c>
      <c r="B1921" s="6">
        <v>100</v>
      </c>
      <c r="C1921" s="5">
        <v>29</v>
      </c>
      <c r="D1921" s="5">
        <v>143</v>
      </c>
      <c r="E1921" s="6">
        <f xml:space="preserve"> C1921*D1921</f>
        <v>4147</v>
      </c>
      <c r="F1921" s="6">
        <f t="shared" si="29"/>
        <v>43</v>
      </c>
      <c r="G1921" s="7">
        <v>38282</v>
      </c>
      <c r="H1921" t="s">
        <v>8</v>
      </c>
      <c r="I1921" s="5">
        <v>4</v>
      </c>
      <c r="J1921">
        <v>10</v>
      </c>
      <c r="K1921">
        <v>2004</v>
      </c>
      <c r="L1921" t="s">
        <v>3</v>
      </c>
    </row>
    <row r="1922" spans="1:12" x14ac:dyDescent="0.25">
      <c r="A1922" t="s">
        <v>30</v>
      </c>
      <c r="B1922" s="6">
        <v>53.18</v>
      </c>
      <c r="C1922" s="5">
        <v>44</v>
      </c>
      <c r="D1922" s="5">
        <v>57</v>
      </c>
      <c r="E1922" s="6">
        <f xml:space="preserve"> C1922*D1922</f>
        <v>2508</v>
      </c>
      <c r="F1922" s="6">
        <f t="shared" si="29"/>
        <v>3.8200000000000003</v>
      </c>
      <c r="G1922" s="7">
        <v>38282</v>
      </c>
      <c r="H1922" t="s">
        <v>8</v>
      </c>
      <c r="I1922" s="5">
        <v>4</v>
      </c>
      <c r="J1922">
        <v>10</v>
      </c>
      <c r="K1922">
        <v>2004</v>
      </c>
      <c r="L1922" t="s">
        <v>4</v>
      </c>
    </row>
    <row r="1923" spans="1:12" x14ac:dyDescent="0.25">
      <c r="A1923" t="s">
        <v>30</v>
      </c>
      <c r="B1923" s="6">
        <v>37.130000000000003</v>
      </c>
      <c r="C1923" s="5">
        <v>39</v>
      </c>
      <c r="D1923" s="5">
        <v>35</v>
      </c>
      <c r="E1923" s="6">
        <f xml:space="preserve"> C1923*D1923</f>
        <v>1365</v>
      </c>
      <c r="F1923" s="6">
        <f t="shared" ref="F1923:F1986" si="30">D1923-B1923</f>
        <v>-2.1300000000000026</v>
      </c>
      <c r="G1923" s="7">
        <v>38282</v>
      </c>
      <c r="H1923" t="s">
        <v>8</v>
      </c>
      <c r="I1923" s="5">
        <v>4</v>
      </c>
      <c r="J1923">
        <v>10</v>
      </c>
      <c r="K1923">
        <v>2004</v>
      </c>
      <c r="L1923" t="s">
        <v>4</v>
      </c>
    </row>
    <row r="1924" spans="1:12" x14ac:dyDescent="0.25">
      <c r="A1924" t="s">
        <v>30</v>
      </c>
      <c r="B1924" s="6">
        <v>100</v>
      </c>
      <c r="C1924" s="5">
        <v>38</v>
      </c>
      <c r="D1924" s="5">
        <v>118</v>
      </c>
      <c r="E1924" s="6">
        <f xml:space="preserve"> C1924*D1924</f>
        <v>4484</v>
      </c>
      <c r="F1924" s="6">
        <f t="shared" si="30"/>
        <v>18</v>
      </c>
      <c r="G1924" s="7">
        <v>38282</v>
      </c>
      <c r="H1924" t="s">
        <v>8</v>
      </c>
      <c r="I1924" s="5">
        <v>4</v>
      </c>
      <c r="J1924">
        <v>10</v>
      </c>
      <c r="K1924">
        <v>2004</v>
      </c>
      <c r="L1924" t="s">
        <v>3</v>
      </c>
    </row>
    <row r="1925" spans="1:12" x14ac:dyDescent="0.25">
      <c r="A1925" t="s">
        <v>32</v>
      </c>
      <c r="B1925" s="6">
        <v>66.489999999999995</v>
      </c>
      <c r="C1925" s="5">
        <v>35</v>
      </c>
      <c r="D1925" s="5">
        <v>62</v>
      </c>
      <c r="E1925" s="6">
        <f xml:space="preserve"> C1925*D1925</f>
        <v>2170</v>
      </c>
      <c r="F1925" s="6">
        <f t="shared" si="30"/>
        <v>-4.4899999999999949</v>
      </c>
      <c r="G1925" s="7">
        <v>38282</v>
      </c>
      <c r="H1925" t="s">
        <v>8</v>
      </c>
      <c r="I1925" s="5">
        <v>4</v>
      </c>
      <c r="J1925">
        <v>10</v>
      </c>
      <c r="K1925">
        <v>2004</v>
      </c>
      <c r="L1925" t="s">
        <v>4</v>
      </c>
    </row>
    <row r="1926" spans="1:12" x14ac:dyDescent="0.25">
      <c r="A1926" t="s">
        <v>31</v>
      </c>
      <c r="B1926" s="6">
        <v>100</v>
      </c>
      <c r="C1926" s="5">
        <v>28</v>
      </c>
      <c r="D1926" s="5">
        <v>115</v>
      </c>
      <c r="E1926" s="6">
        <f xml:space="preserve"> C1926*D1926</f>
        <v>3220</v>
      </c>
      <c r="F1926" s="6">
        <f t="shared" si="30"/>
        <v>15</v>
      </c>
      <c r="G1926" s="7">
        <v>38282</v>
      </c>
      <c r="H1926" t="s">
        <v>8</v>
      </c>
      <c r="I1926" s="5">
        <v>4</v>
      </c>
      <c r="J1926">
        <v>10</v>
      </c>
      <c r="K1926">
        <v>2004</v>
      </c>
      <c r="L1926" t="s">
        <v>3</v>
      </c>
    </row>
    <row r="1927" spans="1:12" x14ac:dyDescent="0.25">
      <c r="A1927" t="s">
        <v>32</v>
      </c>
      <c r="B1927" s="6">
        <v>61.51</v>
      </c>
      <c r="C1927" s="5">
        <v>38</v>
      </c>
      <c r="D1927" s="5">
        <v>58</v>
      </c>
      <c r="E1927" s="6">
        <f xml:space="preserve"> C1927*D1927</f>
        <v>2204</v>
      </c>
      <c r="F1927" s="6">
        <f t="shared" si="30"/>
        <v>-3.509999999999998</v>
      </c>
      <c r="G1927" s="7">
        <v>38282</v>
      </c>
      <c r="H1927" t="s">
        <v>8</v>
      </c>
      <c r="I1927" s="5">
        <v>4</v>
      </c>
      <c r="J1927">
        <v>10</v>
      </c>
      <c r="K1927">
        <v>2004</v>
      </c>
      <c r="L1927" t="s">
        <v>4</v>
      </c>
    </row>
    <row r="1928" spans="1:12" x14ac:dyDescent="0.25">
      <c r="A1928" t="s">
        <v>33</v>
      </c>
      <c r="B1928" s="6">
        <v>76.22</v>
      </c>
      <c r="C1928" s="5">
        <v>23</v>
      </c>
      <c r="D1928" s="5">
        <v>86</v>
      </c>
      <c r="E1928" s="6">
        <f xml:space="preserve"> C1928*D1928</f>
        <v>1978</v>
      </c>
      <c r="F1928" s="6">
        <f t="shared" si="30"/>
        <v>9.7800000000000011</v>
      </c>
      <c r="G1928" s="7">
        <v>38282</v>
      </c>
      <c r="H1928" t="s">
        <v>8</v>
      </c>
      <c r="I1928" s="5">
        <v>4</v>
      </c>
      <c r="J1928">
        <v>10</v>
      </c>
      <c r="K1928">
        <v>2004</v>
      </c>
      <c r="L1928" t="s">
        <v>4</v>
      </c>
    </row>
    <row r="1929" spans="1:12" x14ac:dyDescent="0.25">
      <c r="A1929" t="s">
        <v>29</v>
      </c>
      <c r="B1929" s="6">
        <v>100</v>
      </c>
      <c r="C1929" s="5">
        <v>36</v>
      </c>
      <c r="D1929" s="5">
        <v>87</v>
      </c>
      <c r="E1929" s="6">
        <f xml:space="preserve"> C1929*D1929</f>
        <v>3132</v>
      </c>
      <c r="F1929" s="6">
        <f t="shared" si="30"/>
        <v>-13</v>
      </c>
      <c r="G1929" s="7">
        <v>38289</v>
      </c>
      <c r="H1929" t="s">
        <v>15</v>
      </c>
      <c r="I1929" s="5">
        <v>4</v>
      </c>
      <c r="J1929">
        <v>10</v>
      </c>
      <c r="K1929">
        <v>2004</v>
      </c>
      <c r="L1929" t="s">
        <v>3</v>
      </c>
    </row>
    <row r="1930" spans="1:12" x14ac:dyDescent="0.25">
      <c r="A1930" t="s">
        <v>33</v>
      </c>
      <c r="B1930" s="6">
        <v>100</v>
      </c>
      <c r="C1930" s="5">
        <v>35</v>
      </c>
      <c r="D1930" s="5">
        <v>122</v>
      </c>
      <c r="E1930" s="6">
        <f xml:space="preserve"> C1930*D1930</f>
        <v>4270</v>
      </c>
      <c r="F1930" s="6">
        <f t="shared" si="30"/>
        <v>22</v>
      </c>
      <c r="G1930" s="7">
        <v>38289</v>
      </c>
      <c r="H1930" t="s">
        <v>15</v>
      </c>
      <c r="I1930" s="5">
        <v>4</v>
      </c>
      <c r="J1930">
        <v>10</v>
      </c>
      <c r="K1930">
        <v>2004</v>
      </c>
      <c r="L1930" t="s">
        <v>3</v>
      </c>
    </row>
    <row r="1931" spans="1:12" x14ac:dyDescent="0.25">
      <c r="A1931" t="s">
        <v>29</v>
      </c>
      <c r="B1931" s="6">
        <v>86.74</v>
      </c>
      <c r="C1931" s="5">
        <v>24</v>
      </c>
      <c r="D1931" s="5">
        <v>88</v>
      </c>
      <c r="E1931" s="6">
        <f xml:space="preserve"> C1931*D1931</f>
        <v>2112</v>
      </c>
      <c r="F1931" s="6">
        <f t="shared" si="30"/>
        <v>1.2600000000000051</v>
      </c>
      <c r="G1931" s="7">
        <v>38289</v>
      </c>
      <c r="H1931" t="s">
        <v>15</v>
      </c>
      <c r="I1931" s="5">
        <v>4</v>
      </c>
      <c r="J1931">
        <v>10</v>
      </c>
      <c r="K1931">
        <v>2004</v>
      </c>
      <c r="L1931" t="s">
        <v>4</v>
      </c>
    </row>
    <row r="1932" spans="1:12" x14ac:dyDescent="0.25">
      <c r="A1932" t="s">
        <v>33</v>
      </c>
      <c r="B1932" s="6">
        <v>62</v>
      </c>
      <c r="C1932" s="5">
        <v>41</v>
      </c>
      <c r="D1932" s="5">
        <v>66</v>
      </c>
      <c r="E1932" s="6">
        <f xml:space="preserve"> C1932*D1932</f>
        <v>2706</v>
      </c>
      <c r="F1932" s="6">
        <f t="shared" si="30"/>
        <v>4</v>
      </c>
      <c r="G1932" s="7">
        <v>38289</v>
      </c>
      <c r="H1932" t="s">
        <v>15</v>
      </c>
      <c r="I1932" s="5">
        <v>4</v>
      </c>
      <c r="J1932">
        <v>10</v>
      </c>
      <c r="K1932">
        <v>2004</v>
      </c>
      <c r="L1932" t="s">
        <v>4</v>
      </c>
    </row>
    <row r="1933" spans="1:12" x14ac:dyDescent="0.25">
      <c r="A1933" t="s">
        <v>33</v>
      </c>
      <c r="B1933" s="6">
        <v>86.15</v>
      </c>
      <c r="C1933" s="5">
        <v>31</v>
      </c>
      <c r="D1933" s="5">
        <v>100</v>
      </c>
      <c r="E1933" s="6">
        <f xml:space="preserve"> C1933*D1933</f>
        <v>3100</v>
      </c>
      <c r="F1933" s="6">
        <f t="shared" si="30"/>
        <v>13.849999999999994</v>
      </c>
      <c r="G1933" s="7">
        <v>38289</v>
      </c>
      <c r="H1933" t="s">
        <v>15</v>
      </c>
      <c r="I1933" s="5">
        <v>4</v>
      </c>
      <c r="J1933">
        <v>10</v>
      </c>
      <c r="K1933">
        <v>2004</v>
      </c>
      <c r="L1933" t="s">
        <v>4</v>
      </c>
    </row>
    <row r="1934" spans="1:12" x14ac:dyDescent="0.25">
      <c r="A1934" t="s">
        <v>33</v>
      </c>
      <c r="B1934" s="6">
        <v>91.37</v>
      </c>
      <c r="C1934" s="5">
        <v>37</v>
      </c>
      <c r="D1934" s="5">
        <v>99</v>
      </c>
      <c r="E1934" s="6">
        <f xml:space="preserve"> C1934*D1934</f>
        <v>3663</v>
      </c>
      <c r="F1934" s="6">
        <f t="shared" si="30"/>
        <v>7.6299999999999955</v>
      </c>
      <c r="G1934" s="7">
        <v>38289</v>
      </c>
      <c r="H1934" t="s">
        <v>15</v>
      </c>
      <c r="I1934" s="5">
        <v>4</v>
      </c>
      <c r="J1934">
        <v>10</v>
      </c>
      <c r="K1934">
        <v>2004</v>
      </c>
      <c r="L1934" t="s">
        <v>3</v>
      </c>
    </row>
    <row r="1935" spans="1:12" x14ac:dyDescent="0.25">
      <c r="A1935" t="s">
        <v>33</v>
      </c>
      <c r="B1935" s="6">
        <v>55.69</v>
      </c>
      <c r="C1935" s="5">
        <v>40</v>
      </c>
      <c r="D1935" s="5">
        <v>54</v>
      </c>
      <c r="E1935" s="6">
        <f xml:space="preserve"> C1935*D1935</f>
        <v>2160</v>
      </c>
      <c r="F1935" s="6">
        <f t="shared" si="30"/>
        <v>-1.6899999999999977</v>
      </c>
      <c r="G1935" s="7">
        <v>38289</v>
      </c>
      <c r="H1935" t="s">
        <v>15</v>
      </c>
      <c r="I1935" s="5">
        <v>4</v>
      </c>
      <c r="J1935">
        <v>10</v>
      </c>
      <c r="K1935">
        <v>2004</v>
      </c>
      <c r="L1935" t="s">
        <v>4</v>
      </c>
    </row>
    <row r="1936" spans="1:12" x14ac:dyDescent="0.25">
      <c r="A1936" t="s">
        <v>30</v>
      </c>
      <c r="B1936" s="6">
        <v>100</v>
      </c>
      <c r="C1936" s="5">
        <v>33</v>
      </c>
      <c r="D1936" s="5">
        <v>136</v>
      </c>
      <c r="E1936" s="6">
        <f xml:space="preserve"> C1936*D1936</f>
        <v>4488</v>
      </c>
      <c r="F1936" s="6">
        <f t="shared" si="30"/>
        <v>36</v>
      </c>
      <c r="G1936" s="7">
        <v>38292</v>
      </c>
      <c r="H1936" t="s">
        <v>13</v>
      </c>
      <c r="I1936" s="5">
        <v>4</v>
      </c>
      <c r="J1936">
        <v>11</v>
      </c>
      <c r="K1936">
        <v>2004</v>
      </c>
      <c r="L1936" t="s">
        <v>3</v>
      </c>
    </row>
    <row r="1937" spans="1:12" x14ac:dyDescent="0.25">
      <c r="A1937" t="s">
        <v>34</v>
      </c>
      <c r="B1937" s="6">
        <v>100</v>
      </c>
      <c r="C1937" s="5">
        <v>27</v>
      </c>
      <c r="D1937" s="5">
        <v>157</v>
      </c>
      <c r="E1937" s="6">
        <f xml:space="preserve"> C1937*D1937</f>
        <v>4239</v>
      </c>
      <c r="F1937" s="6">
        <f t="shared" si="30"/>
        <v>57</v>
      </c>
      <c r="G1937" s="7">
        <v>38292</v>
      </c>
      <c r="H1937" t="s">
        <v>13</v>
      </c>
      <c r="I1937" s="5">
        <v>4</v>
      </c>
      <c r="J1937">
        <v>11</v>
      </c>
      <c r="K1937">
        <v>2004</v>
      </c>
      <c r="L1937" t="s">
        <v>3</v>
      </c>
    </row>
    <row r="1938" spans="1:12" x14ac:dyDescent="0.25">
      <c r="A1938" t="s">
        <v>33</v>
      </c>
      <c r="B1938" s="6">
        <v>94.62</v>
      </c>
      <c r="C1938" s="5">
        <v>21</v>
      </c>
      <c r="D1938" s="5">
        <v>86</v>
      </c>
      <c r="E1938" s="6">
        <f xml:space="preserve"> C1938*D1938</f>
        <v>1806</v>
      </c>
      <c r="F1938" s="6">
        <f t="shared" si="30"/>
        <v>-8.6200000000000045</v>
      </c>
      <c r="G1938" s="7">
        <v>38292</v>
      </c>
      <c r="H1938" t="s">
        <v>13</v>
      </c>
      <c r="I1938" s="5">
        <v>4</v>
      </c>
      <c r="J1938">
        <v>11</v>
      </c>
      <c r="K1938">
        <v>2004</v>
      </c>
      <c r="L1938" t="s">
        <v>4</v>
      </c>
    </row>
    <row r="1939" spans="1:12" x14ac:dyDescent="0.25">
      <c r="A1939" t="s">
        <v>29</v>
      </c>
      <c r="B1939" s="6">
        <v>86.81</v>
      </c>
      <c r="C1939" s="5">
        <v>47</v>
      </c>
      <c r="D1939" s="5">
        <v>105</v>
      </c>
      <c r="E1939" s="6">
        <f xml:space="preserve"> C1939*D1939</f>
        <v>4935</v>
      </c>
      <c r="F1939" s="6">
        <f t="shared" si="30"/>
        <v>18.189999999999998</v>
      </c>
      <c r="G1939" s="7">
        <v>38292</v>
      </c>
      <c r="H1939" t="s">
        <v>13</v>
      </c>
      <c r="I1939" s="5">
        <v>4</v>
      </c>
      <c r="J1939">
        <v>11</v>
      </c>
      <c r="K1939">
        <v>2004</v>
      </c>
      <c r="L1939" t="s">
        <v>3</v>
      </c>
    </row>
    <row r="1940" spans="1:12" x14ac:dyDescent="0.25">
      <c r="A1940" t="s">
        <v>34</v>
      </c>
      <c r="B1940" s="6">
        <v>100</v>
      </c>
      <c r="C1940" s="5">
        <v>25</v>
      </c>
      <c r="D1940" s="5">
        <v>109</v>
      </c>
      <c r="E1940" s="6">
        <f xml:space="preserve"> C1940*D1940</f>
        <v>2725</v>
      </c>
      <c r="F1940" s="6">
        <f t="shared" si="30"/>
        <v>9</v>
      </c>
      <c r="G1940" s="7">
        <v>38292</v>
      </c>
      <c r="H1940" t="s">
        <v>13</v>
      </c>
      <c r="I1940" s="5">
        <v>4</v>
      </c>
      <c r="J1940">
        <v>11</v>
      </c>
      <c r="K1940">
        <v>2004</v>
      </c>
      <c r="L1940" t="s">
        <v>4</v>
      </c>
    </row>
    <row r="1941" spans="1:12" x14ac:dyDescent="0.25">
      <c r="A1941" t="s">
        <v>34</v>
      </c>
      <c r="B1941" s="6">
        <v>63.71</v>
      </c>
      <c r="C1941" s="5">
        <v>34</v>
      </c>
      <c r="D1941" s="5">
        <v>68</v>
      </c>
      <c r="E1941" s="6">
        <f xml:space="preserve"> C1941*D1941</f>
        <v>2312</v>
      </c>
      <c r="F1941" s="6">
        <f t="shared" si="30"/>
        <v>4.2899999999999991</v>
      </c>
      <c r="G1941" s="7">
        <v>38292</v>
      </c>
      <c r="H1941" t="s">
        <v>13</v>
      </c>
      <c r="I1941" s="5">
        <v>4</v>
      </c>
      <c r="J1941">
        <v>11</v>
      </c>
      <c r="K1941">
        <v>2004</v>
      </c>
      <c r="L1941" t="s">
        <v>4</v>
      </c>
    </row>
    <row r="1942" spans="1:12" x14ac:dyDescent="0.25">
      <c r="A1942" t="s">
        <v>29</v>
      </c>
      <c r="B1942" s="6">
        <v>76.930000000000007</v>
      </c>
      <c r="C1942" s="5">
        <v>47</v>
      </c>
      <c r="D1942" s="5">
        <v>65</v>
      </c>
      <c r="E1942" s="6">
        <f xml:space="preserve"> C1942*D1942</f>
        <v>3055</v>
      </c>
      <c r="F1942" s="6">
        <f t="shared" si="30"/>
        <v>-11.930000000000007</v>
      </c>
      <c r="G1942" s="7">
        <v>38292</v>
      </c>
      <c r="H1942" t="s">
        <v>13</v>
      </c>
      <c r="I1942" s="5">
        <v>4</v>
      </c>
      <c r="J1942">
        <v>11</v>
      </c>
      <c r="K1942">
        <v>2004</v>
      </c>
      <c r="L1942" t="s">
        <v>3</v>
      </c>
    </row>
    <row r="1943" spans="1:12" x14ac:dyDescent="0.25">
      <c r="A1943" t="s">
        <v>29</v>
      </c>
      <c r="B1943" s="6">
        <v>92.25</v>
      </c>
      <c r="C1943" s="5">
        <v>25</v>
      </c>
      <c r="D1943" s="5">
        <v>83</v>
      </c>
      <c r="E1943" s="6">
        <f xml:space="preserve"> C1943*D1943</f>
        <v>2075</v>
      </c>
      <c r="F1943" s="6">
        <f t="shared" si="30"/>
        <v>-9.25</v>
      </c>
      <c r="G1943" s="7">
        <v>38292</v>
      </c>
      <c r="H1943" t="s">
        <v>13</v>
      </c>
      <c r="I1943" s="5">
        <v>4</v>
      </c>
      <c r="J1943">
        <v>11</v>
      </c>
      <c r="K1943">
        <v>2004</v>
      </c>
      <c r="L1943" t="s">
        <v>4</v>
      </c>
    </row>
    <row r="1944" spans="1:12" x14ac:dyDescent="0.25">
      <c r="A1944" t="s">
        <v>34</v>
      </c>
      <c r="B1944" s="6">
        <v>77.790000000000006</v>
      </c>
      <c r="C1944" s="5">
        <v>30</v>
      </c>
      <c r="D1944" s="5">
        <v>68</v>
      </c>
      <c r="E1944" s="6">
        <f xml:space="preserve"> C1944*D1944</f>
        <v>2040</v>
      </c>
      <c r="F1944" s="6">
        <f t="shared" si="30"/>
        <v>-9.7900000000000063</v>
      </c>
      <c r="G1944" s="7">
        <v>38292</v>
      </c>
      <c r="H1944" t="s">
        <v>13</v>
      </c>
      <c r="I1944" s="5">
        <v>4</v>
      </c>
      <c r="J1944">
        <v>11</v>
      </c>
      <c r="K1944">
        <v>2004</v>
      </c>
      <c r="L1944" t="s">
        <v>4</v>
      </c>
    </row>
    <row r="1945" spans="1:12" x14ac:dyDescent="0.25">
      <c r="A1945" t="s">
        <v>29</v>
      </c>
      <c r="B1945" s="6">
        <v>59.16</v>
      </c>
      <c r="C1945" s="5">
        <v>24</v>
      </c>
      <c r="D1945" s="5">
        <v>68</v>
      </c>
      <c r="E1945" s="6">
        <f xml:space="preserve"> C1945*D1945</f>
        <v>1632</v>
      </c>
      <c r="F1945" s="6">
        <f t="shared" si="30"/>
        <v>8.8400000000000034</v>
      </c>
      <c r="G1945" s="7">
        <v>38292</v>
      </c>
      <c r="H1945" t="s">
        <v>13</v>
      </c>
      <c r="I1945" s="5">
        <v>4</v>
      </c>
      <c r="J1945">
        <v>11</v>
      </c>
      <c r="K1945">
        <v>2004</v>
      </c>
      <c r="L1945" t="s">
        <v>4</v>
      </c>
    </row>
    <row r="1946" spans="1:12" x14ac:dyDescent="0.25">
      <c r="A1946" t="s">
        <v>29</v>
      </c>
      <c r="B1946" s="6">
        <v>47.57</v>
      </c>
      <c r="C1946" s="5">
        <v>34</v>
      </c>
      <c r="D1946" s="5">
        <v>43</v>
      </c>
      <c r="E1946" s="6">
        <f xml:space="preserve"> C1946*D1946</f>
        <v>1462</v>
      </c>
      <c r="F1946" s="6">
        <f t="shared" si="30"/>
        <v>-4.57</v>
      </c>
      <c r="G1946" s="7">
        <v>38292</v>
      </c>
      <c r="H1946" t="s">
        <v>13</v>
      </c>
      <c r="I1946" s="5">
        <v>4</v>
      </c>
      <c r="J1946">
        <v>11</v>
      </c>
      <c r="K1946">
        <v>2004</v>
      </c>
      <c r="L1946" t="s">
        <v>4</v>
      </c>
    </row>
    <row r="1947" spans="1:12" x14ac:dyDescent="0.25">
      <c r="A1947" t="s">
        <v>34</v>
      </c>
      <c r="B1947" s="6">
        <v>82.21</v>
      </c>
      <c r="C1947" s="5">
        <v>34</v>
      </c>
      <c r="D1947" s="5">
        <v>91</v>
      </c>
      <c r="E1947" s="6">
        <f xml:space="preserve"> C1947*D1947</f>
        <v>3094</v>
      </c>
      <c r="F1947" s="6">
        <f t="shared" si="30"/>
        <v>8.7900000000000063</v>
      </c>
      <c r="G1947" s="7">
        <v>38292</v>
      </c>
      <c r="H1947" t="s">
        <v>13</v>
      </c>
      <c r="I1947" s="5">
        <v>4</v>
      </c>
      <c r="J1947">
        <v>11</v>
      </c>
      <c r="K1947">
        <v>2004</v>
      </c>
      <c r="L1947" t="s">
        <v>4</v>
      </c>
    </row>
    <row r="1948" spans="1:12" x14ac:dyDescent="0.25">
      <c r="A1948" t="s">
        <v>33</v>
      </c>
      <c r="B1948" s="6">
        <v>93.24</v>
      </c>
      <c r="C1948" s="5">
        <v>45</v>
      </c>
      <c r="D1948" s="5">
        <v>90</v>
      </c>
      <c r="E1948" s="6">
        <f xml:space="preserve"> C1948*D1948</f>
        <v>4050</v>
      </c>
      <c r="F1948" s="6">
        <f t="shared" si="30"/>
        <v>-3.2399999999999949</v>
      </c>
      <c r="G1948" s="7">
        <v>38292</v>
      </c>
      <c r="H1948" t="s">
        <v>13</v>
      </c>
      <c r="I1948" s="5">
        <v>4</v>
      </c>
      <c r="J1948">
        <v>11</v>
      </c>
      <c r="K1948">
        <v>2004</v>
      </c>
      <c r="L1948" t="s">
        <v>3</v>
      </c>
    </row>
    <row r="1949" spans="1:12" x14ac:dyDescent="0.25">
      <c r="A1949" t="s">
        <v>34</v>
      </c>
      <c r="B1949" s="6">
        <v>100</v>
      </c>
      <c r="C1949" s="5">
        <v>23</v>
      </c>
      <c r="D1949" s="5">
        <v>99</v>
      </c>
      <c r="E1949" s="6">
        <f xml:space="preserve"> C1949*D1949</f>
        <v>2277</v>
      </c>
      <c r="F1949" s="6">
        <f t="shared" si="30"/>
        <v>-1</v>
      </c>
      <c r="G1949" s="7">
        <v>38292</v>
      </c>
      <c r="H1949" t="s">
        <v>13</v>
      </c>
      <c r="I1949" s="5">
        <v>4</v>
      </c>
      <c r="J1949">
        <v>11</v>
      </c>
      <c r="K1949">
        <v>2004</v>
      </c>
      <c r="L1949" t="s">
        <v>4</v>
      </c>
    </row>
    <row r="1950" spans="1:12" x14ac:dyDescent="0.25">
      <c r="A1950" t="s">
        <v>33</v>
      </c>
      <c r="B1950" s="6">
        <v>74.45</v>
      </c>
      <c r="C1950" s="5">
        <v>48</v>
      </c>
      <c r="D1950" s="5">
        <v>72</v>
      </c>
      <c r="E1950" s="6">
        <f xml:space="preserve"> C1950*D1950</f>
        <v>3456</v>
      </c>
      <c r="F1950" s="6">
        <f t="shared" si="30"/>
        <v>-2.4500000000000028</v>
      </c>
      <c r="G1950" s="7">
        <v>38292</v>
      </c>
      <c r="H1950" t="s">
        <v>13</v>
      </c>
      <c r="I1950" s="5">
        <v>4</v>
      </c>
      <c r="J1950">
        <v>11</v>
      </c>
      <c r="K1950">
        <v>2004</v>
      </c>
      <c r="L1950" t="s">
        <v>3</v>
      </c>
    </row>
    <row r="1951" spans="1:12" x14ac:dyDescent="0.25">
      <c r="A1951" t="s">
        <v>34</v>
      </c>
      <c r="B1951" s="6">
        <v>75.2</v>
      </c>
      <c r="C1951" s="5">
        <v>48</v>
      </c>
      <c r="D1951" s="5">
        <v>80</v>
      </c>
      <c r="E1951" s="6">
        <f xml:space="preserve"> C1951*D1951</f>
        <v>3840</v>
      </c>
      <c r="F1951" s="6">
        <f t="shared" si="30"/>
        <v>4.7999999999999972</v>
      </c>
      <c r="G1951" s="7">
        <v>38292</v>
      </c>
      <c r="H1951" t="s">
        <v>13</v>
      </c>
      <c r="I1951" s="5">
        <v>4</v>
      </c>
      <c r="J1951">
        <v>11</v>
      </c>
      <c r="K1951">
        <v>2004</v>
      </c>
      <c r="L1951" t="s">
        <v>3</v>
      </c>
    </row>
    <row r="1952" spans="1:12" x14ac:dyDescent="0.25">
      <c r="A1952" t="s">
        <v>34</v>
      </c>
      <c r="B1952" s="6">
        <v>62.19</v>
      </c>
      <c r="C1952" s="5">
        <v>44</v>
      </c>
      <c r="D1952" s="5">
        <v>74</v>
      </c>
      <c r="E1952" s="6">
        <f xml:space="preserve"> C1952*D1952</f>
        <v>3256</v>
      </c>
      <c r="F1952" s="6">
        <f t="shared" si="30"/>
        <v>11.810000000000002</v>
      </c>
      <c r="G1952" s="7">
        <v>38292</v>
      </c>
      <c r="H1952" t="s">
        <v>13</v>
      </c>
      <c r="I1952" s="5">
        <v>4</v>
      </c>
      <c r="J1952">
        <v>11</v>
      </c>
      <c r="K1952">
        <v>2004</v>
      </c>
      <c r="L1952" t="s">
        <v>4</v>
      </c>
    </row>
    <row r="1953" spans="1:12" x14ac:dyDescent="0.25">
      <c r="A1953" t="s">
        <v>34</v>
      </c>
      <c r="B1953" s="6">
        <v>43.7</v>
      </c>
      <c r="C1953" s="5">
        <v>34</v>
      </c>
      <c r="D1953" s="5">
        <v>49</v>
      </c>
      <c r="E1953" s="6">
        <f xml:space="preserve"> C1953*D1953</f>
        <v>1666</v>
      </c>
      <c r="F1953" s="6">
        <f t="shared" si="30"/>
        <v>5.2999999999999972</v>
      </c>
      <c r="G1953" s="7">
        <v>38292</v>
      </c>
      <c r="H1953" t="s">
        <v>13</v>
      </c>
      <c r="I1953" s="5">
        <v>4</v>
      </c>
      <c r="J1953">
        <v>11</v>
      </c>
      <c r="K1953">
        <v>2004</v>
      </c>
      <c r="L1953" t="s">
        <v>4</v>
      </c>
    </row>
    <row r="1954" spans="1:12" x14ac:dyDescent="0.25">
      <c r="A1954" t="s">
        <v>34</v>
      </c>
      <c r="B1954" s="6">
        <v>83.32</v>
      </c>
      <c r="C1954" s="5">
        <v>35</v>
      </c>
      <c r="D1954" s="5">
        <v>72</v>
      </c>
      <c r="E1954" s="6">
        <f xml:space="preserve"> C1954*D1954</f>
        <v>2520</v>
      </c>
      <c r="F1954" s="6">
        <f t="shared" si="30"/>
        <v>-11.319999999999993</v>
      </c>
      <c r="G1954" s="7">
        <v>38293</v>
      </c>
      <c r="H1954" t="s">
        <v>2</v>
      </c>
      <c r="I1954" s="5">
        <v>4</v>
      </c>
      <c r="J1954">
        <v>11</v>
      </c>
      <c r="K1954">
        <v>2004</v>
      </c>
      <c r="L1954" t="s">
        <v>4</v>
      </c>
    </row>
    <row r="1955" spans="1:12" x14ac:dyDescent="0.25">
      <c r="A1955" t="s">
        <v>35</v>
      </c>
      <c r="B1955" s="6">
        <v>94.74</v>
      </c>
      <c r="C1955" s="5">
        <v>46</v>
      </c>
      <c r="D1955" s="5">
        <v>95</v>
      </c>
      <c r="E1955" s="6">
        <f xml:space="preserve"> C1955*D1955</f>
        <v>4370</v>
      </c>
      <c r="F1955" s="6">
        <f t="shared" si="30"/>
        <v>0.26000000000000512</v>
      </c>
      <c r="G1955" s="7">
        <v>38293</v>
      </c>
      <c r="H1955" t="s">
        <v>2</v>
      </c>
      <c r="I1955" s="5">
        <v>4</v>
      </c>
      <c r="J1955">
        <v>11</v>
      </c>
      <c r="K1955">
        <v>2004</v>
      </c>
      <c r="L1955" t="s">
        <v>3</v>
      </c>
    </row>
    <row r="1956" spans="1:12" x14ac:dyDescent="0.25">
      <c r="A1956" t="s">
        <v>35</v>
      </c>
      <c r="B1956" s="6">
        <v>100</v>
      </c>
      <c r="C1956" s="5">
        <v>45</v>
      </c>
      <c r="D1956" s="5">
        <v>118</v>
      </c>
      <c r="E1956" s="6">
        <f xml:space="preserve"> C1956*D1956</f>
        <v>5310</v>
      </c>
      <c r="F1956" s="6">
        <f t="shared" si="30"/>
        <v>18</v>
      </c>
      <c r="G1956" s="7">
        <v>38293</v>
      </c>
      <c r="H1956" t="s">
        <v>2</v>
      </c>
      <c r="I1956" s="5">
        <v>4</v>
      </c>
      <c r="J1956">
        <v>11</v>
      </c>
      <c r="K1956">
        <v>2004</v>
      </c>
      <c r="L1956" t="s">
        <v>3</v>
      </c>
    </row>
    <row r="1957" spans="1:12" x14ac:dyDescent="0.25">
      <c r="A1957" t="s">
        <v>35</v>
      </c>
      <c r="B1957" s="6">
        <v>100</v>
      </c>
      <c r="C1957" s="5">
        <v>37</v>
      </c>
      <c r="D1957" s="5">
        <v>193</v>
      </c>
      <c r="E1957" s="6">
        <f xml:space="preserve"> C1957*D1957</f>
        <v>7141</v>
      </c>
      <c r="F1957" s="6">
        <f t="shared" si="30"/>
        <v>93</v>
      </c>
      <c r="G1957" s="7">
        <v>38293</v>
      </c>
      <c r="H1957" t="s">
        <v>2</v>
      </c>
      <c r="I1957" s="5">
        <v>4</v>
      </c>
      <c r="J1957">
        <v>11</v>
      </c>
      <c r="K1957">
        <v>2004</v>
      </c>
      <c r="L1957" t="s">
        <v>9</v>
      </c>
    </row>
    <row r="1958" spans="1:12" x14ac:dyDescent="0.25">
      <c r="A1958" t="s">
        <v>34</v>
      </c>
      <c r="B1958" s="6">
        <v>100</v>
      </c>
      <c r="C1958" s="5">
        <v>31</v>
      </c>
      <c r="D1958" s="5">
        <v>84</v>
      </c>
      <c r="E1958" s="6">
        <f xml:space="preserve"> C1958*D1958</f>
        <v>2604</v>
      </c>
      <c r="F1958" s="6">
        <f t="shared" si="30"/>
        <v>-16</v>
      </c>
      <c r="G1958" s="7">
        <v>38293</v>
      </c>
      <c r="H1958" t="s">
        <v>2</v>
      </c>
      <c r="I1958" s="5">
        <v>4</v>
      </c>
      <c r="J1958">
        <v>11</v>
      </c>
      <c r="K1958">
        <v>2004</v>
      </c>
      <c r="L1958" t="s">
        <v>3</v>
      </c>
    </row>
    <row r="1959" spans="1:12" x14ac:dyDescent="0.25">
      <c r="A1959" t="s">
        <v>35</v>
      </c>
      <c r="B1959" s="6">
        <v>52.7</v>
      </c>
      <c r="C1959" s="5">
        <v>42</v>
      </c>
      <c r="D1959" s="5">
        <v>60</v>
      </c>
      <c r="E1959" s="6">
        <f xml:space="preserve"> C1959*D1959</f>
        <v>2520</v>
      </c>
      <c r="F1959" s="6">
        <f t="shared" si="30"/>
        <v>7.2999999999999972</v>
      </c>
      <c r="G1959" s="7">
        <v>38293</v>
      </c>
      <c r="H1959" t="s">
        <v>2</v>
      </c>
      <c r="I1959" s="5">
        <v>4</v>
      </c>
      <c r="J1959">
        <v>11</v>
      </c>
      <c r="K1959">
        <v>2004</v>
      </c>
      <c r="L1959" t="s">
        <v>4</v>
      </c>
    </row>
    <row r="1960" spans="1:12" x14ac:dyDescent="0.25">
      <c r="A1960" t="s">
        <v>35</v>
      </c>
      <c r="B1960" s="6">
        <v>100</v>
      </c>
      <c r="C1960" s="5">
        <v>48</v>
      </c>
      <c r="D1960" s="5">
        <v>112</v>
      </c>
      <c r="E1960" s="6">
        <f xml:space="preserve"> C1960*D1960</f>
        <v>5376</v>
      </c>
      <c r="F1960" s="6">
        <f t="shared" si="30"/>
        <v>12</v>
      </c>
      <c r="G1960" s="7">
        <v>38293</v>
      </c>
      <c r="H1960" t="s">
        <v>2</v>
      </c>
      <c r="I1960" s="5">
        <v>4</v>
      </c>
      <c r="J1960">
        <v>11</v>
      </c>
      <c r="K1960">
        <v>2004</v>
      </c>
      <c r="L1960" t="s">
        <v>3</v>
      </c>
    </row>
    <row r="1961" spans="1:12" x14ac:dyDescent="0.25">
      <c r="A1961" t="s">
        <v>35</v>
      </c>
      <c r="B1961" s="6">
        <v>86.83</v>
      </c>
      <c r="C1961" s="5">
        <v>26</v>
      </c>
      <c r="D1961" s="5">
        <v>76</v>
      </c>
      <c r="E1961" s="6">
        <f xml:space="preserve"> C1961*D1961</f>
        <v>1976</v>
      </c>
      <c r="F1961" s="6">
        <f t="shared" si="30"/>
        <v>-10.829999999999998</v>
      </c>
      <c r="G1961" s="7">
        <v>38293</v>
      </c>
      <c r="H1961" t="s">
        <v>2</v>
      </c>
      <c r="I1961" s="5">
        <v>4</v>
      </c>
      <c r="J1961">
        <v>11</v>
      </c>
      <c r="K1961">
        <v>2004</v>
      </c>
      <c r="L1961" t="s">
        <v>4</v>
      </c>
    </row>
    <row r="1962" spans="1:12" x14ac:dyDescent="0.25">
      <c r="A1962" t="s">
        <v>35</v>
      </c>
      <c r="B1962" s="6">
        <v>100</v>
      </c>
      <c r="C1962" s="5">
        <v>47</v>
      </c>
      <c r="D1962" s="5">
        <v>99</v>
      </c>
      <c r="E1962" s="6">
        <f xml:space="preserve"> C1962*D1962</f>
        <v>4653</v>
      </c>
      <c r="F1962" s="6">
        <f t="shared" si="30"/>
        <v>-1</v>
      </c>
      <c r="G1962" s="7">
        <v>38293</v>
      </c>
      <c r="H1962" t="s">
        <v>2</v>
      </c>
      <c r="I1962" s="5">
        <v>4</v>
      </c>
      <c r="J1962">
        <v>11</v>
      </c>
      <c r="K1962">
        <v>2004</v>
      </c>
      <c r="L1962" t="s">
        <v>3</v>
      </c>
    </row>
    <row r="1963" spans="1:12" x14ac:dyDescent="0.25">
      <c r="A1963" t="s">
        <v>34</v>
      </c>
      <c r="B1963" s="6">
        <v>100</v>
      </c>
      <c r="C1963" s="5">
        <v>50</v>
      </c>
      <c r="D1963" s="5">
        <v>118</v>
      </c>
      <c r="E1963" s="6">
        <f xml:space="preserve"> C1963*D1963</f>
        <v>5900</v>
      </c>
      <c r="F1963" s="6">
        <f t="shared" si="30"/>
        <v>18</v>
      </c>
      <c r="G1963" s="7">
        <v>38293</v>
      </c>
      <c r="H1963" t="s">
        <v>2</v>
      </c>
      <c r="I1963" s="5">
        <v>4</v>
      </c>
      <c r="J1963">
        <v>11</v>
      </c>
      <c r="K1963">
        <v>2004</v>
      </c>
      <c r="L1963" t="s">
        <v>9</v>
      </c>
    </row>
    <row r="1964" spans="1:12" x14ac:dyDescent="0.25">
      <c r="A1964" t="s">
        <v>35</v>
      </c>
      <c r="B1964" s="6">
        <v>100</v>
      </c>
      <c r="C1964" s="5">
        <v>30</v>
      </c>
      <c r="D1964" s="5">
        <v>150</v>
      </c>
      <c r="E1964" s="6">
        <f xml:space="preserve"> C1964*D1964</f>
        <v>4500</v>
      </c>
      <c r="F1964" s="6">
        <f t="shared" si="30"/>
        <v>50</v>
      </c>
      <c r="G1964" s="7">
        <v>38294</v>
      </c>
      <c r="H1964" t="s">
        <v>2</v>
      </c>
      <c r="I1964" s="5">
        <v>4</v>
      </c>
      <c r="J1964">
        <v>11</v>
      </c>
      <c r="K1964">
        <v>2004</v>
      </c>
      <c r="L1964" t="s">
        <v>3</v>
      </c>
    </row>
    <row r="1965" spans="1:12" x14ac:dyDescent="0.25">
      <c r="A1965" t="s">
        <v>30</v>
      </c>
      <c r="B1965" s="6">
        <v>73.98</v>
      </c>
      <c r="C1965" s="5">
        <v>46</v>
      </c>
      <c r="D1965" s="5">
        <v>80</v>
      </c>
      <c r="E1965" s="6">
        <f xml:space="preserve"> C1965*D1965</f>
        <v>3680</v>
      </c>
      <c r="F1965" s="6">
        <f t="shared" si="30"/>
        <v>6.019999999999996</v>
      </c>
      <c r="G1965" s="7">
        <v>38294</v>
      </c>
      <c r="H1965" t="s">
        <v>2</v>
      </c>
      <c r="I1965" s="5">
        <v>4</v>
      </c>
      <c r="J1965">
        <v>11</v>
      </c>
      <c r="K1965">
        <v>2004</v>
      </c>
      <c r="L1965" t="s">
        <v>3</v>
      </c>
    </row>
    <row r="1966" spans="1:12" x14ac:dyDescent="0.25">
      <c r="A1966" t="s">
        <v>35</v>
      </c>
      <c r="B1966" s="6">
        <v>59.06</v>
      </c>
      <c r="C1966" s="5">
        <v>44</v>
      </c>
      <c r="D1966" s="5">
        <v>62</v>
      </c>
      <c r="E1966" s="6">
        <f xml:space="preserve"> C1966*D1966</f>
        <v>2728</v>
      </c>
      <c r="F1966" s="6">
        <f t="shared" si="30"/>
        <v>2.9399999999999977</v>
      </c>
      <c r="G1966" s="7">
        <v>38294</v>
      </c>
      <c r="H1966" t="s">
        <v>2</v>
      </c>
      <c r="I1966" s="5">
        <v>4</v>
      </c>
      <c r="J1966">
        <v>11</v>
      </c>
      <c r="K1966">
        <v>2004</v>
      </c>
      <c r="L1966" t="s">
        <v>4</v>
      </c>
    </row>
    <row r="1967" spans="1:12" x14ac:dyDescent="0.25">
      <c r="A1967" t="s">
        <v>30</v>
      </c>
      <c r="B1967" s="6">
        <v>100</v>
      </c>
      <c r="C1967" s="5">
        <v>45</v>
      </c>
      <c r="D1967" s="5">
        <v>148</v>
      </c>
      <c r="E1967" s="6">
        <f xml:space="preserve"> C1967*D1967</f>
        <v>6660</v>
      </c>
      <c r="F1967" s="6">
        <f t="shared" si="30"/>
        <v>48</v>
      </c>
      <c r="G1967" s="7">
        <v>38294</v>
      </c>
      <c r="H1967" t="s">
        <v>2</v>
      </c>
      <c r="I1967" s="5">
        <v>4</v>
      </c>
      <c r="J1967">
        <v>11</v>
      </c>
      <c r="K1967">
        <v>2004</v>
      </c>
      <c r="L1967" t="s">
        <v>9</v>
      </c>
    </row>
    <row r="1968" spans="1:12" x14ac:dyDescent="0.25">
      <c r="A1968" t="s">
        <v>35</v>
      </c>
      <c r="B1968" s="6">
        <v>81.73</v>
      </c>
      <c r="C1968" s="5">
        <v>31</v>
      </c>
      <c r="D1968" s="5">
        <v>69</v>
      </c>
      <c r="E1968" s="6">
        <f xml:space="preserve"> C1968*D1968</f>
        <v>2139</v>
      </c>
      <c r="F1968" s="6">
        <f t="shared" si="30"/>
        <v>-12.730000000000004</v>
      </c>
      <c r="G1968" s="7">
        <v>38294</v>
      </c>
      <c r="H1968" t="s">
        <v>2</v>
      </c>
      <c r="I1968" s="5">
        <v>4</v>
      </c>
      <c r="J1968">
        <v>11</v>
      </c>
      <c r="K1968">
        <v>2004</v>
      </c>
      <c r="L1968" t="s">
        <v>4</v>
      </c>
    </row>
    <row r="1969" spans="1:12" x14ac:dyDescent="0.25">
      <c r="A1969" t="s">
        <v>30</v>
      </c>
      <c r="B1969" s="6">
        <v>85.69</v>
      </c>
      <c r="C1969" s="5">
        <v>43</v>
      </c>
      <c r="D1969" s="5">
        <v>80</v>
      </c>
      <c r="E1969" s="6">
        <f xml:space="preserve"> C1969*D1969</f>
        <v>3440</v>
      </c>
      <c r="F1969" s="6">
        <f t="shared" si="30"/>
        <v>-5.6899999999999977</v>
      </c>
      <c r="G1969" s="7">
        <v>38294</v>
      </c>
      <c r="H1969" t="s">
        <v>2</v>
      </c>
      <c r="I1969" s="5">
        <v>4</v>
      </c>
      <c r="J1969">
        <v>11</v>
      </c>
      <c r="K1969">
        <v>2004</v>
      </c>
      <c r="L1969" t="s">
        <v>3</v>
      </c>
    </row>
    <row r="1970" spans="1:12" x14ac:dyDescent="0.25">
      <c r="A1970" t="s">
        <v>35</v>
      </c>
      <c r="B1970" s="6">
        <v>38.22</v>
      </c>
      <c r="C1970" s="5">
        <v>29</v>
      </c>
      <c r="D1970" s="5">
        <v>40</v>
      </c>
      <c r="E1970" s="6">
        <f xml:space="preserve"> C1970*D1970</f>
        <v>1160</v>
      </c>
      <c r="F1970" s="6">
        <f t="shared" si="30"/>
        <v>1.7800000000000011</v>
      </c>
      <c r="G1970" s="7">
        <v>38294</v>
      </c>
      <c r="H1970" t="s">
        <v>2</v>
      </c>
      <c r="I1970" s="5">
        <v>4</v>
      </c>
      <c r="J1970">
        <v>11</v>
      </c>
      <c r="K1970">
        <v>2004</v>
      </c>
      <c r="L1970" t="s">
        <v>4</v>
      </c>
    </row>
    <row r="1971" spans="1:12" x14ac:dyDescent="0.25">
      <c r="A1971" t="s">
        <v>35</v>
      </c>
      <c r="B1971" s="6">
        <v>100</v>
      </c>
      <c r="C1971" s="5">
        <v>22</v>
      </c>
      <c r="D1971" s="5">
        <v>102</v>
      </c>
      <c r="E1971" s="6">
        <f xml:space="preserve"> C1971*D1971</f>
        <v>2244</v>
      </c>
      <c r="F1971" s="6">
        <f t="shared" si="30"/>
        <v>2</v>
      </c>
      <c r="G1971" s="7">
        <v>38294</v>
      </c>
      <c r="H1971" t="s">
        <v>2</v>
      </c>
      <c r="I1971" s="5">
        <v>4</v>
      </c>
      <c r="J1971">
        <v>11</v>
      </c>
      <c r="K1971">
        <v>2004</v>
      </c>
      <c r="L1971" t="s">
        <v>4</v>
      </c>
    </row>
    <row r="1972" spans="1:12" x14ac:dyDescent="0.25">
      <c r="A1972" t="s">
        <v>35</v>
      </c>
      <c r="B1972" s="6">
        <v>77.290000000000006</v>
      </c>
      <c r="C1972" s="5">
        <v>45</v>
      </c>
      <c r="D1972" s="5">
        <v>81</v>
      </c>
      <c r="E1972" s="6">
        <f xml:space="preserve"> C1972*D1972</f>
        <v>3645</v>
      </c>
      <c r="F1972" s="6">
        <f t="shared" si="30"/>
        <v>3.7099999999999937</v>
      </c>
      <c r="G1972" s="7">
        <v>38294</v>
      </c>
      <c r="H1972" t="s">
        <v>2</v>
      </c>
      <c r="I1972" s="5">
        <v>4</v>
      </c>
      <c r="J1972">
        <v>11</v>
      </c>
      <c r="K1972">
        <v>2004</v>
      </c>
      <c r="L1972" t="s">
        <v>3</v>
      </c>
    </row>
    <row r="1973" spans="1:12" x14ac:dyDescent="0.25">
      <c r="A1973" t="s">
        <v>30</v>
      </c>
      <c r="B1973" s="6">
        <v>100</v>
      </c>
      <c r="C1973" s="5">
        <v>31</v>
      </c>
      <c r="D1973" s="5">
        <v>194</v>
      </c>
      <c r="E1973" s="6">
        <f xml:space="preserve"> C1973*D1973</f>
        <v>6014</v>
      </c>
      <c r="F1973" s="6">
        <f t="shared" si="30"/>
        <v>94</v>
      </c>
      <c r="G1973" s="7">
        <v>38294</v>
      </c>
      <c r="H1973" t="s">
        <v>14</v>
      </c>
      <c r="I1973" s="5">
        <v>4</v>
      </c>
      <c r="J1973">
        <v>11</v>
      </c>
      <c r="K1973">
        <v>2004</v>
      </c>
      <c r="L1973" t="s">
        <v>3</v>
      </c>
    </row>
    <row r="1974" spans="1:12" x14ac:dyDescent="0.25">
      <c r="A1974" t="s">
        <v>30</v>
      </c>
      <c r="B1974" s="6">
        <v>100</v>
      </c>
      <c r="C1974" s="5">
        <v>35</v>
      </c>
      <c r="D1974" s="5">
        <v>117</v>
      </c>
      <c r="E1974" s="6">
        <f xml:space="preserve"> C1974*D1974</f>
        <v>4095</v>
      </c>
      <c r="F1974" s="6">
        <f t="shared" si="30"/>
        <v>17</v>
      </c>
      <c r="G1974" s="7">
        <v>38294</v>
      </c>
      <c r="H1974" t="s">
        <v>14</v>
      </c>
      <c r="I1974" s="5">
        <v>4</v>
      </c>
      <c r="J1974">
        <v>11</v>
      </c>
      <c r="K1974">
        <v>2004</v>
      </c>
      <c r="L1974" t="s">
        <v>3</v>
      </c>
    </row>
    <row r="1975" spans="1:12" x14ac:dyDescent="0.25">
      <c r="A1975" t="s">
        <v>30</v>
      </c>
      <c r="B1975" s="6">
        <v>73.42</v>
      </c>
      <c r="C1975" s="5">
        <v>38</v>
      </c>
      <c r="D1975" s="5">
        <v>79</v>
      </c>
      <c r="E1975" s="6">
        <f xml:space="preserve"> C1975*D1975</f>
        <v>3002</v>
      </c>
      <c r="F1975" s="6">
        <f t="shared" si="30"/>
        <v>5.5799999999999983</v>
      </c>
      <c r="G1975" s="7">
        <v>38294</v>
      </c>
      <c r="H1975" t="s">
        <v>14</v>
      </c>
      <c r="I1975" s="5">
        <v>4</v>
      </c>
      <c r="J1975">
        <v>11</v>
      </c>
      <c r="K1975">
        <v>2004</v>
      </c>
      <c r="L1975" t="s">
        <v>4</v>
      </c>
    </row>
    <row r="1976" spans="1:12" x14ac:dyDescent="0.25">
      <c r="A1976" t="s">
        <v>30</v>
      </c>
      <c r="B1976" s="6">
        <v>100</v>
      </c>
      <c r="C1976" s="5">
        <v>25</v>
      </c>
      <c r="D1976" s="5">
        <v>146</v>
      </c>
      <c r="E1976" s="6">
        <f xml:space="preserve"> C1976*D1976</f>
        <v>3650</v>
      </c>
      <c r="F1976" s="6">
        <f t="shared" si="30"/>
        <v>46</v>
      </c>
      <c r="G1976" s="7">
        <v>38294</v>
      </c>
      <c r="H1976" t="s">
        <v>14</v>
      </c>
      <c r="I1976" s="5">
        <v>4</v>
      </c>
      <c r="J1976">
        <v>11</v>
      </c>
      <c r="K1976">
        <v>2004</v>
      </c>
      <c r="L1976" t="s">
        <v>3</v>
      </c>
    </row>
    <row r="1977" spans="1:12" x14ac:dyDescent="0.25">
      <c r="A1977" t="s">
        <v>30</v>
      </c>
      <c r="B1977" s="6">
        <v>61.23</v>
      </c>
      <c r="C1977" s="5">
        <v>26</v>
      </c>
      <c r="D1977" s="5">
        <v>61</v>
      </c>
      <c r="E1977" s="6">
        <f xml:space="preserve"> C1977*D1977</f>
        <v>1586</v>
      </c>
      <c r="F1977" s="6">
        <f t="shared" si="30"/>
        <v>-0.22999999999999687</v>
      </c>
      <c r="G1977" s="7">
        <v>38294</v>
      </c>
      <c r="H1977" t="s">
        <v>14</v>
      </c>
      <c r="I1977" s="5">
        <v>4</v>
      </c>
      <c r="J1977">
        <v>11</v>
      </c>
      <c r="K1977">
        <v>2004</v>
      </c>
      <c r="L1977" t="s">
        <v>4</v>
      </c>
    </row>
    <row r="1978" spans="1:12" x14ac:dyDescent="0.25">
      <c r="A1978" t="s">
        <v>30</v>
      </c>
      <c r="B1978" s="6">
        <v>100</v>
      </c>
      <c r="C1978" s="5">
        <v>24</v>
      </c>
      <c r="D1978" s="5">
        <v>115</v>
      </c>
      <c r="E1978" s="6">
        <f xml:space="preserve"> C1978*D1978</f>
        <v>2760</v>
      </c>
      <c r="F1978" s="6">
        <f t="shared" si="30"/>
        <v>15</v>
      </c>
      <c r="G1978" s="7">
        <v>38295</v>
      </c>
      <c r="H1978" t="s">
        <v>2</v>
      </c>
      <c r="I1978" s="5">
        <v>4</v>
      </c>
      <c r="J1978">
        <v>11</v>
      </c>
      <c r="K1978">
        <v>2004</v>
      </c>
      <c r="L1978" t="s">
        <v>4</v>
      </c>
    </row>
    <row r="1979" spans="1:12" x14ac:dyDescent="0.25">
      <c r="A1979" t="s">
        <v>30</v>
      </c>
      <c r="B1979" s="6">
        <v>100</v>
      </c>
      <c r="C1979" s="5">
        <v>41</v>
      </c>
      <c r="D1979" s="5">
        <v>141</v>
      </c>
      <c r="E1979" s="6">
        <f xml:space="preserve"> C1979*D1979</f>
        <v>5781</v>
      </c>
      <c r="F1979" s="6">
        <f t="shared" si="30"/>
        <v>41</v>
      </c>
      <c r="G1979" s="7">
        <v>38295</v>
      </c>
      <c r="H1979" t="s">
        <v>2</v>
      </c>
      <c r="I1979" s="5">
        <v>4</v>
      </c>
      <c r="J1979">
        <v>11</v>
      </c>
      <c r="K1979">
        <v>2004</v>
      </c>
      <c r="L1979" t="s">
        <v>3</v>
      </c>
    </row>
    <row r="1980" spans="1:12" x14ac:dyDescent="0.25">
      <c r="A1980" t="s">
        <v>30</v>
      </c>
      <c r="B1980" s="6">
        <v>100</v>
      </c>
      <c r="C1980" s="5">
        <v>44</v>
      </c>
      <c r="D1980" s="5">
        <v>124</v>
      </c>
      <c r="E1980" s="6">
        <f xml:space="preserve"> C1980*D1980</f>
        <v>5456</v>
      </c>
      <c r="F1980" s="6">
        <f t="shared" si="30"/>
        <v>24</v>
      </c>
      <c r="G1980" s="7">
        <v>38295</v>
      </c>
      <c r="H1980" t="s">
        <v>2</v>
      </c>
      <c r="I1980" s="5">
        <v>4</v>
      </c>
      <c r="J1980">
        <v>11</v>
      </c>
      <c r="K1980">
        <v>2004</v>
      </c>
      <c r="L1980" t="s">
        <v>3</v>
      </c>
    </row>
    <row r="1981" spans="1:12" x14ac:dyDescent="0.25">
      <c r="A1981" t="s">
        <v>30</v>
      </c>
      <c r="B1981" s="6">
        <v>78.540000000000006</v>
      </c>
      <c r="C1981" s="5">
        <v>37</v>
      </c>
      <c r="D1981" s="5">
        <v>77</v>
      </c>
      <c r="E1981" s="6">
        <f xml:space="preserve"> C1981*D1981</f>
        <v>2849</v>
      </c>
      <c r="F1981" s="6">
        <f t="shared" si="30"/>
        <v>-1.5400000000000063</v>
      </c>
      <c r="G1981" s="7">
        <v>38295</v>
      </c>
      <c r="H1981" t="s">
        <v>2</v>
      </c>
      <c r="I1981" s="5">
        <v>4</v>
      </c>
      <c r="J1981">
        <v>11</v>
      </c>
      <c r="K1981">
        <v>2004</v>
      </c>
      <c r="L1981" t="s">
        <v>4</v>
      </c>
    </row>
    <row r="1982" spans="1:12" x14ac:dyDescent="0.25">
      <c r="A1982" t="s">
        <v>30</v>
      </c>
      <c r="B1982" s="6">
        <v>100</v>
      </c>
      <c r="C1982" s="5">
        <v>25</v>
      </c>
      <c r="D1982" s="5">
        <v>142</v>
      </c>
      <c r="E1982" s="6">
        <f xml:space="preserve"> C1982*D1982</f>
        <v>3550</v>
      </c>
      <c r="F1982" s="6">
        <f t="shared" si="30"/>
        <v>42</v>
      </c>
      <c r="G1982" s="7">
        <v>38295</v>
      </c>
      <c r="H1982" t="s">
        <v>2</v>
      </c>
      <c r="I1982" s="5">
        <v>4</v>
      </c>
      <c r="J1982">
        <v>11</v>
      </c>
      <c r="K1982">
        <v>2004</v>
      </c>
      <c r="L1982" t="s">
        <v>3</v>
      </c>
    </row>
    <row r="1983" spans="1:12" x14ac:dyDescent="0.25">
      <c r="A1983" t="s">
        <v>30</v>
      </c>
      <c r="B1983" s="6">
        <v>100</v>
      </c>
      <c r="C1983" s="5">
        <v>27</v>
      </c>
      <c r="D1983" s="5">
        <v>132</v>
      </c>
      <c r="E1983" s="6">
        <f xml:space="preserve"> C1983*D1983</f>
        <v>3564</v>
      </c>
      <c r="F1983" s="6">
        <f t="shared" si="30"/>
        <v>32</v>
      </c>
      <c r="G1983" s="7">
        <v>38295</v>
      </c>
      <c r="H1983" t="s">
        <v>2</v>
      </c>
      <c r="I1983" s="5">
        <v>4</v>
      </c>
      <c r="J1983">
        <v>11</v>
      </c>
      <c r="K1983">
        <v>2004</v>
      </c>
      <c r="L1983" t="s">
        <v>4</v>
      </c>
    </row>
    <row r="1984" spans="1:12" x14ac:dyDescent="0.25">
      <c r="A1984" t="s">
        <v>30</v>
      </c>
      <c r="B1984" s="6">
        <v>100</v>
      </c>
      <c r="C1984" s="5">
        <v>33</v>
      </c>
      <c r="D1984" s="5">
        <v>169</v>
      </c>
      <c r="E1984" s="6">
        <f xml:space="preserve"> C1984*D1984</f>
        <v>5577</v>
      </c>
      <c r="F1984" s="6">
        <f t="shared" si="30"/>
        <v>69</v>
      </c>
      <c r="G1984" s="7">
        <v>38295</v>
      </c>
      <c r="H1984" t="s">
        <v>2</v>
      </c>
      <c r="I1984" s="5">
        <v>4</v>
      </c>
      <c r="J1984">
        <v>11</v>
      </c>
      <c r="K1984">
        <v>2004</v>
      </c>
      <c r="L1984" t="s">
        <v>3</v>
      </c>
    </row>
    <row r="1985" spans="1:12" x14ac:dyDescent="0.25">
      <c r="A1985" t="s">
        <v>30</v>
      </c>
      <c r="B1985" s="6">
        <v>100</v>
      </c>
      <c r="C1985" s="5">
        <v>28</v>
      </c>
      <c r="D1985" s="5">
        <v>141</v>
      </c>
      <c r="E1985" s="6">
        <f xml:space="preserve"> C1985*D1985</f>
        <v>3948</v>
      </c>
      <c r="F1985" s="6">
        <f t="shared" si="30"/>
        <v>41</v>
      </c>
      <c r="G1985" s="7">
        <v>38295</v>
      </c>
      <c r="H1985" t="s">
        <v>2</v>
      </c>
      <c r="I1985" s="5">
        <v>4</v>
      </c>
      <c r="J1985">
        <v>11</v>
      </c>
      <c r="K1985">
        <v>2004</v>
      </c>
      <c r="L1985" t="s">
        <v>3</v>
      </c>
    </row>
    <row r="1986" spans="1:12" x14ac:dyDescent="0.25">
      <c r="A1986" t="s">
        <v>30</v>
      </c>
      <c r="B1986" s="6">
        <v>70.55</v>
      </c>
      <c r="C1986" s="5">
        <v>30</v>
      </c>
      <c r="D1986" s="5">
        <v>73</v>
      </c>
      <c r="E1986" s="6">
        <f xml:space="preserve"> C1986*D1986</f>
        <v>2190</v>
      </c>
      <c r="F1986" s="6">
        <f t="shared" si="30"/>
        <v>2.4500000000000028</v>
      </c>
      <c r="G1986" s="7">
        <v>38295</v>
      </c>
      <c r="H1986" t="s">
        <v>2</v>
      </c>
      <c r="I1986" s="5">
        <v>4</v>
      </c>
      <c r="J1986">
        <v>11</v>
      </c>
      <c r="K1986">
        <v>2004</v>
      </c>
      <c r="L1986" t="s">
        <v>4</v>
      </c>
    </row>
    <row r="1987" spans="1:12" x14ac:dyDescent="0.25">
      <c r="A1987" t="s">
        <v>30</v>
      </c>
      <c r="B1987" s="6">
        <v>42.26</v>
      </c>
      <c r="C1987" s="5">
        <v>48</v>
      </c>
      <c r="D1987" s="5">
        <v>50</v>
      </c>
      <c r="E1987" s="6">
        <f xml:space="preserve"> C1987*D1987</f>
        <v>2400</v>
      </c>
      <c r="F1987" s="6">
        <f t="shared" ref="F1987:F2050" si="31">D1987-B1987</f>
        <v>7.740000000000002</v>
      </c>
      <c r="G1987" s="7">
        <v>38295</v>
      </c>
      <c r="H1987" t="s">
        <v>2</v>
      </c>
      <c r="I1987" s="5">
        <v>4</v>
      </c>
      <c r="J1987">
        <v>11</v>
      </c>
      <c r="K1987">
        <v>2004</v>
      </c>
      <c r="L1987" t="s">
        <v>4</v>
      </c>
    </row>
    <row r="1988" spans="1:12" x14ac:dyDescent="0.25">
      <c r="A1988" t="s">
        <v>30</v>
      </c>
      <c r="B1988" s="6">
        <v>72.7</v>
      </c>
      <c r="C1988" s="5">
        <v>30</v>
      </c>
      <c r="D1988" s="5">
        <v>90</v>
      </c>
      <c r="E1988" s="6">
        <f xml:space="preserve"> C1988*D1988</f>
        <v>2700</v>
      </c>
      <c r="F1988" s="6">
        <f t="shared" si="31"/>
        <v>17.299999999999997</v>
      </c>
      <c r="G1988" s="7">
        <v>38295</v>
      </c>
      <c r="H1988" t="s">
        <v>2</v>
      </c>
      <c r="I1988" s="5">
        <v>4</v>
      </c>
      <c r="J1988">
        <v>11</v>
      </c>
      <c r="K1988">
        <v>2004</v>
      </c>
      <c r="L1988" t="s">
        <v>4</v>
      </c>
    </row>
    <row r="1989" spans="1:12" x14ac:dyDescent="0.25">
      <c r="A1989" t="s">
        <v>30</v>
      </c>
      <c r="B1989" s="6">
        <v>33.229999999999997</v>
      </c>
      <c r="C1989" s="5">
        <v>37</v>
      </c>
      <c r="D1989" s="5">
        <v>37</v>
      </c>
      <c r="E1989" s="6">
        <f xml:space="preserve"> C1989*D1989</f>
        <v>1369</v>
      </c>
      <c r="F1989" s="6">
        <f t="shared" si="31"/>
        <v>3.7700000000000031</v>
      </c>
      <c r="G1989" s="7">
        <v>38295</v>
      </c>
      <c r="H1989" t="s">
        <v>2</v>
      </c>
      <c r="I1989" s="5">
        <v>4</v>
      </c>
      <c r="J1989">
        <v>11</v>
      </c>
      <c r="K1989">
        <v>2004</v>
      </c>
      <c r="L1989" t="s">
        <v>4</v>
      </c>
    </row>
    <row r="1990" spans="1:12" x14ac:dyDescent="0.25">
      <c r="A1990" t="s">
        <v>30</v>
      </c>
      <c r="B1990" s="6">
        <v>84.75</v>
      </c>
      <c r="C1990" s="5">
        <v>39</v>
      </c>
      <c r="D1990" s="5">
        <v>85</v>
      </c>
      <c r="E1990" s="6">
        <f xml:space="preserve"> C1990*D1990</f>
        <v>3315</v>
      </c>
      <c r="F1990" s="6">
        <f t="shared" si="31"/>
        <v>0.25</v>
      </c>
      <c r="G1990" s="7">
        <v>38295</v>
      </c>
      <c r="H1990" t="s">
        <v>2</v>
      </c>
      <c r="I1990" s="5">
        <v>4</v>
      </c>
      <c r="J1990">
        <v>11</v>
      </c>
      <c r="K1990">
        <v>2004</v>
      </c>
      <c r="L1990" t="s">
        <v>3</v>
      </c>
    </row>
    <row r="1991" spans="1:12" x14ac:dyDescent="0.25">
      <c r="A1991" t="s">
        <v>30</v>
      </c>
      <c r="B1991" s="6">
        <v>89.95</v>
      </c>
      <c r="C1991" s="5">
        <v>21</v>
      </c>
      <c r="D1991" s="5">
        <v>107</v>
      </c>
      <c r="E1991" s="6">
        <f xml:space="preserve"> C1991*D1991</f>
        <v>2247</v>
      </c>
      <c r="F1991" s="6">
        <f t="shared" si="31"/>
        <v>17.049999999999997</v>
      </c>
      <c r="G1991" s="7">
        <v>38295</v>
      </c>
      <c r="H1991" t="s">
        <v>2</v>
      </c>
      <c r="I1991" s="5">
        <v>4</v>
      </c>
      <c r="J1991">
        <v>11</v>
      </c>
      <c r="K1991">
        <v>2004</v>
      </c>
      <c r="L1991" t="s">
        <v>4</v>
      </c>
    </row>
    <row r="1992" spans="1:12" x14ac:dyDescent="0.25">
      <c r="A1992" t="s">
        <v>30</v>
      </c>
      <c r="B1992" s="6">
        <v>100</v>
      </c>
      <c r="C1992" s="5">
        <v>26</v>
      </c>
      <c r="D1992" s="5">
        <v>140</v>
      </c>
      <c r="E1992" s="6">
        <f xml:space="preserve"> C1992*D1992</f>
        <v>3640</v>
      </c>
      <c r="F1992" s="6">
        <f t="shared" si="31"/>
        <v>40</v>
      </c>
      <c r="G1992" s="7">
        <v>38295</v>
      </c>
      <c r="H1992" t="s">
        <v>2</v>
      </c>
      <c r="I1992" s="5">
        <v>4</v>
      </c>
      <c r="J1992">
        <v>11</v>
      </c>
      <c r="K1992">
        <v>2004</v>
      </c>
      <c r="L1992" t="s">
        <v>3</v>
      </c>
    </row>
    <row r="1993" spans="1:12" x14ac:dyDescent="0.25">
      <c r="A1993" t="s">
        <v>30</v>
      </c>
      <c r="B1993" s="6">
        <v>100</v>
      </c>
      <c r="C1993" s="5">
        <v>40</v>
      </c>
      <c r="D1993" s="5">
        <v>214</v>
      </c>
      <c r="E1993" s="6">
        <f xml:space="preserve"> C1993*D1993</f>
        <v>8560</v>
      </c>
      <c r="F1993" s="6">
        <f t="shared" si="31"/>
        <v>114</v>
      </c>
      <c r="G1993" s="7">
        <v>38295</v>
      </c>
      <c r="H1993" t="s">
        <v>2</v>
      </c>
      <c r="I1993" s="5">
        <v>4</v>
      </c>
      <c r="J1993">
        <v>11</v>
      </c>
      <c r="K1993">
        <v>2004</v>
      </c>
      <c r="L1993" t="s">
        <v>3</v>
      </c>
    </row>
    <row r="1994" spans="1:12" x14ac:dyDescent="0.25">
      <c r="A1994" t="s">
        <v>30</v>
      </c>
      <c r="B1994" s="6">
        <v>61.99</v>
      </c>
      <c r="C1994" s="5">
        <v>46</v>
      </c>
      <c r="D1994" s="5">
        <v>147</v>
      </c>
      <c r="E1994" s="6">
        <f xml:space="preserve"> C1994*D1994</f>
        <v>6762</v>
      </c>
      <c r="F1994" s="6">
        <f t="shared" si="31"/>
        <v>85.009999999999991</v>
      </c>
      <c r="G1994" s="7">
        <v>38295</v>
      </c>
      <c r="H1994" t="s">
        <v>2</v>
      </c>
      <c r="I1994" s="5">
        <v>4</v>
      </c>
      <c r="J1994">
        <v>11</v>
      </c>
      <c r="K1994">
        <v>2004</v>
      </c>
      <c r="L1994" t="s">
        <v>4</v>
      </c>
    </row>
    <row r="1995" spans="1:12" x14ac:dyDescent="0.25">
      <c r="A1995" t="s">
        <v>31</v>
      </c>
      <c r="B1995" s="6">
        <v>100</v>
      </c>
      <c r="C1995" s="5">
        <v>27</v>
      </c>
      <c r="D1995" s="5">
        <v>136</v>
      </c>
      <c r="E1995" s="6">
        <f xml:space="preserve"> C1995*D1995</f>
        <v>3672</v>
      </c>
      <c r="F1995" s="6">
        <f t="shared" si="31"/>
        <v>36</v>
      </c>
      <c r="G1995" s="7">
        <v>38295</v>
      </c>
      <c r="H1995" t="s">
        <v>2</v>
      </c>
      <c r="I1995" s="5">
        <v>4</v>
      </c>
      <c r="J1995">
        <v>11</v>
      </c>
      <c r="K1995">
        <v>2004</v>
      </c>
      <c r="L1995" t="s">
        <v>3</v>
      </c>
    </row>
    <row r="1996" spans="1:12" x14ac:dyDescent="0.25">
      <c r="A1996" t="s">
        <v>31</v>
      </c>
      <c r="B1996" s="6">
        <v>100</v>
      </c>
      <c r="C1996" s="5">
        <v>22</v>
      </c>
      <c r="D1996" s="5">
        <v>116</v>
      </c>
      <c r="E1996" s="6">
        <f xml:space="preserve"> C1996*D1996</f>
        <v>2552</v>
      </c>
      <c r="F1996" s="6">
        <f t="shared" si="31"/>
        <v>16</v>
      </c>
      <c r="G1996" s="7">
        <v>38295</v>
      </c>
      <c r="H1996" t="s">
        <v>2</v>
      </c>
      <c r="I1996" s="5">
        <v>4</v>
      </c>
      <c r="J1996">
        <v>11</v>
      </c>
      <c r="K1996">
        <v>2004</v>
      </c>
      <c r="L1996" t="s">
        <v>4</v>
      </c>
    </row>
    <row r="1997" spans="1:12" x14ac:dyDescent="0.25">
      <c r="A1997" t="s">
        <v>29</v>
      </c>
      <c r="B1997" s="6">
        <v>86.3</v>
      </c>
      <c r="C1997" s="5">
        <v>43</v>
      </c>
      <c r="D1997" s="5">
        <v>102</v>
      </c>
      <c r="E1997" s="6">
        <f xml:space="preserve"> C1997*D1997</f>
        <v>4386</v>
      </c>
      <c r="F1997" s="6">
        <f t="shared" si="31"/>
        <v>15.700000000000003</v>
      </c>
      <c r="G1997" s="7">
        <v>38295</v>
      </c>
      <c r="H1997" t="s">
        <v>2</v>
      </c>
      <c r="I1997" s="5">
        <v>4</v>
      </c>
      <c r="J1997">
        <v>11</v>
      </c>
      <c r="K1997">
        <v>2004</v>
      </c>
      <c r="L1997" t="s">
        <v>3</v>
      </c>
    </row>
    <row r="1998" spans="1:12" x14ac:dyDescent="0.25">
      <c r="A1998" t="s">
        <v>29</v>
      </c>
      <c r="B1998" s="6">
        <v>57.68</v>
      </c>
      <c r="C1998" s="5">
        <v>41</v>
      </c>
      <c r="D1998" s="5">
        <v>53</v>
      </c>
      <c r="E1998" s="6">
        <f xml:space="preserve"> C1998*D1998</f>
        <v>2173</v>
      </c>
      <c r="F1998" s="6">
        <f t="shared" si="31"/>
        <v>-4.68</v>
      </c>
      <c r="G1998" s="7">
        <v>38295</v>
      </c>
      <c r="H1998" t="s">
        <v>2</v>
      </c>
      <c r="I1998" s="5">
        <v>4</v>
      </c>
      <c r="J1998">
        <v>11</v>
      </c>
      <c r="K1998">
        <v>2004</v>
      </c>
      <c r="L1998" t="s">
        <v>4</v>
      </c>
    </row>
    <row r="1999" spans="1:12" x14ac:dyDescent="0.25">
      <c r="A1999" t="s">
        <v>29</v>
      </c>
      <c r="B1999" s="6">
        <v>100</v>
      </c>
      <c r="C1999" s="5">
        <v>50</v>
      </c>
      <c r="D1999" s="5">
        <v>127</v>
      </c>
      <c r="E1999" s="6">
        <f xml:space="preserve"> C1999*D1999</f>
        <v>6350</v>
      </c>
      <c r="F1999" s="6">
        <f t="shared" si="31"/>
        <v>27</v>
      </c>
      <c r="G1999" s="7">
        <v>38295</v>
      </c>
      <c r="H1999" t="s">
        <v>2</v>
      </c>
      <c r="I1999" s="5">
        <v>4</v>
      </c>
      <c r="J1999">
        <v>11</v>
      </c>
      <c r="K1999">
        <v>2004</v>
      </c>
      <c r="L1999" t="s">
        <v>9</v>
      </c>
    </row>
    <row r="2000" spans="1:12" x14ac:dyDescent="0.25">
      <c r="A2000" t="s">
        <v>31</v>
      </c>
      <c r="B2000" s="6">
        <v>61.21</v>
      </c>
      <c r="C2000" s="5">
        <v>35</v>
      </c>
      <c r="D2000" s="5">
        <v>60</v>
      </c>
      <c r="E2000" s="6">
        <f xml:space="preserve"> C2000*D2000</f>
        <v>2100</v>
      </c>
      <c r="F2000" s="6">
        <f t="shared" si="31"/>
        <v>-1.2100000000000009</v>
      </c>
      <c r="G2000" s="7">
        <v>38295</v>
      </c>
      <c r="H2000" t="s">
        <v>2</v>
      </c>
      <c r="I2000" s="5">
        <v>4</v>
      </c>
      <c r="J2000">
        <v>11</v>
      </c>
      <c r="K2000">
        <v>2004</v>
      </c>
      <c r="L2000" t="s">
        <v>4</v>
      </c>
    </row>
    <row r="2001" spans="1:12" x14ac:dyDescent="0.25">
      <c r="A2001" t="s">
        <v>29</v>
      </c>
      <c r="B2001" s="6">
        <v>100</v>
      </c>
      <c r="C2001" s="5">
        <v>36</v>
      </c>
      <c r="D2001" s="5">
        <v>168</v>
      </c>
      <c r="E2001" s="6">
        <f xml:space="preserve"> C2001*D2001</f>
        <v>6048</v>
      </c>
      <c r="F2001" s="6">
        <f t="shared" si="31"/>
        <v>68</v>
      </c>
      <c r="G2001" s="7">
        <v>38295</v>
      </c>
      <c r="H2001" t="s">
        <v>2</v>
      </c>
      <c r="I2001" s="5">
        <v>4</v>
      </c>
      <c r="J2001">
        <v>11</v>
      </c>
      <c r="K2001">
        <v>2004</v>
      </c>
      <c r="L2001" t="s">
        <v>3</v>
      </c>
    </row>
    <row r="2002" spans="1:12" x14ac:dyDescent="0.25">
      <c r="A2002" t="s">
        <v>29</v>
      </c>
      <c r="B2002" s="6">
        <v>100</v>
      </c>
      <c r="C2002" s="5">
        <v>33</v>
      </c>
      <c r="D2002" s="5">
        <v>101</v>
      </c>
      <c r="E2002" s="6">
        <f xml:space="preserve"> C2002*D2002</f>
        <v>3333</v>
      </c>
      <c r="F2002" s="6">
        <f t="shared" si="31"/>
        <v>1</v>
      </c>
      <c r="G2002" s="7">
        <v>38295</v>
      </c>
      <c r="H2002" t="s">
        <v>2</v>
      </c>
      <c r="I2002" s="5">
        <v>4</v>
      </c>
      <c r="J2002">
        <v>11</v>
      </c>
      <c r="K2002">
        <v>2004</v>
      </c>
      <c r="L2002" t="s">
        <v>3</v>
      </c>
    </row>
    <row r="2003" spans="1:12" x14ac:dyDescent="0.25">
      <c r="A2003" t="s">
        <v>29</v>
      </c>
      <c r="B2003" s="6">
        <v>29.87</v>
      </c>
      <c r="C2003" s="5">
        <v>41</v>
      </c>
      <c r="D2003" s="5">
        <v>62</v>
      </c>
      <c r="E2003" s="6">
        <f xml:space="preserve"> C2003*D2003</f>
        <v>2542</v>
      </c>
      <c r="F2003" s="6">
        <f t="shared" si="31"/>
        <v>32.129999999999995</v>
      </c>
      <c r="G2003" s="7">
        <v>38295</v>
      </c>
      <c r="H2003" t="s">
        <v>2</v>
      </c>
      <c r="I2003" s="5">
        <v>4</v>
      </c>
      <c r="J2003">
        <v>11</v>
      </c>
      <c r="K2003">
        <v>2004</v>
      </c>
      <c r="L2003" t="s">
        <v>4</v>
      </c>
    </row>
    <row r="2004" spans="1:12" x14ac:dyDescent="0.25">
      <c r="A2004" t="s">
        <v>29</v>
      </c>
      <c r="B2004" s="6">
        <v>47.04</v>
      </c>
      <c r="C2004" s="5">
        <v>48</v>
      </c>
      <c r="D2004" s="5">
        <v>104</v>
      </c>
      <c r="E2004" s="6">
        <f xml:space="preserve"> C2004*D2004</f>
        <v>4992</v>
      </c>
      <c r="F2004" s="6">
        <f t="shared" si="31"/>
        <v>56.96</v>
      </c>
      <c r="G2004" s="7">
        <v>38295</v>
      </c>
      <c r="H2004" t="s">
        <v>2</v>
      </c>
      <c r="I2004" s="5">
        <v>4</v>
      </c>
      <c r="J2004">
        <v>11</v>
      </c>
      <c r="K2004">
        <v>2004</v>
      </c>
      <c r="L2004" t="s">
        <v>4</v>
      </c>
    </row>
    <row r="2005" spans="1:12" x14ac:dyDescent="0.25">
      <c r="A2005" t="s">
        <v>29</v>
      </c>
      <c r="B2005" s="6">
        <v>100</v>
      </c>
      <c r="C2005" s="5">
        <v>20</v>
      </c>
      <c r="D2005" s="5">
        <v>33</v>
      </c>
      <c r="E2005" s="6">
        <f xml:space="preserve"> C2005*D2005</f>
        <v>660</v>
      </c>
      <c r="F2005" s="6">
        <f t="shared" si="31"/>
        <v>-67</v>
      </c>
      <c r="G2005" s="7">
        <v>38295</v>
      </c>
      <c r="H2005" t="s">
        <v>2</v>
      </c>
      <c r="I2005" s="5">
        <v>4</v>
      </c>
      <c r="J2005">
        <v>11</v>
      </c>
      <c r="K2005">
        <v>2004</v>
      </c>
      <c r="L2005" t="s">
        <v>4</v>
      </c>
    </row>
    <row r="2006" spans="1:12" x14ac:dyDescent="0.25">
      <c r="A2006" t="s">
        <v>29</v>
      </c>
      <c r="B2006" s="6">
        <v>100</v>
      </c>
      <c r="C2006" s="5">
        <v>30</v>
      </c>
      <c r="D2006" s="5">
        <v>44</v>
      </c>
      <c r="E2006" s="6">
        <f xml:space="preserve"> C2006*D2006</f>
        <v>1320</v>
      </c>
      <c r="F2006" s="6">
        <f t="shared" si="31"/>
        <v>-56</v>
      </c>
      <c r="G2006" s="7">
        <v>38295</v>
      </c>
      <c r="H2006" t="s">
        <v>2</v>
      </c>
      <c r="I2006" s="5">
        <v>4</v>
      </c>
      <c r="J2006">
        <v>11</v>
      </c>
      <c r="K2006">
        <v>2004</v>
      </c>
      <c r="L2006" t="s">
        <v>3</v>
      </c>
    </row>
    <row r="2007" spans="1:12" x14ac:dyDescent="0.25">
      <c r="A2007" t="s">
        <v>29</v>
      </c>
      <c r="B2007" s="6">
        <v>91.27</v>
      </c>
      <c r="C2007" s="5">
        <v>33</v>
      </c>
      <c r="D2007" s="5">
        <v>99</v>
      </c>
      <c r="E2007" s="6">
        <f xml:space="preserve"> C2007*D2007</f>
        <v>3267</v>
      </c>
      <c r="F2007" s="6">
        <f t="shared" si="31"/>
        <v>7.730000000000004</v>
      </c>
      <c r="G2007" s="7">
        <v>38296</v>
      </c>
      <c r="H2007" t="s">
        <v>5</v>
      </c>
      <c r="I2007" s="5">
        <v>4</v>
      </c>
      <c r="J2007">
        <v>11</v>
      </c>
      <c r="K2007">
        <v>2004</v>
      </c>
      <c r="L2007" t="s">
        <v>3</v>
      </c>
    </row>
    <row r="2008" spans="1:12" x14ac:dyDescent="0.25">
      <c r="A2008" t="s">
        <v>31</v>
      </c>
      <c r="B2008" s="6">
        <v>100</v>
      </c>
      <c r="C2008" s="5">
        <v>47</v>
      </c>
      <c r="D2008" s="5">
        <v>121</v>
      </c>
      <c r="E2008" s="6">
        <f xml:space="preserve"> C2008*D2008</f>
        <v>5687</v>
      </c>
      <c r="F2008" s="6">
        <f t="shared" si="31"/>
        <v>21</v>
      </c>
      <c r="G2008" s="7">
        <v>38296</v>
      </c>
      <c r="H2008" t="s">
        <v>5</v>
      </c>
      <c r="I2008" s="5">
        <v>4</v>
      </c>
      <c r="J2008">
        <v>11</v>
      </c>
      <c r="K2008">
        <v>2004</v>
      </c>
      <c r="L2008" t="s">
        <v>3</v>
      </c>
    </row>
    <row r="2009" spans="1:12" x14ac:dyDescent="0.25">
      <c r="A2009" t="s">
        <v>30</v>
      </c>
      <c r="B2009" s="6">
        <v>54.33</v>
      </c>
      <c r="C2009" s="5">
        <v>27</v>
      </c>
      <c r="D2009" s="5">
        <v>151</v>
      </c>
      <c r="E2009" s="6">
        <f xml:space="preserve"> C2009*D2009</f>
        <v>4077</v>
      </c>
      <c r="F2009" s="6">
        <f t="shared" si="31"/>
        <v>96.67</v>
      </c>
      <c r="G2009" s="7">
        <v>38296</v>
      </c>
      <c r="H2009" t="s">
        <v>2</v>
      </c>
      <c r="I2009" s="5">
        <v>4</v>
      </c>
      <c r="J2009">
        <v>11</v>
      </c>
      <c r="K2009">
        <v>2004</v>
      </c>
      <c r="L2009" t="s">
        <v>4</v>
      </c>
    </row>
    <row r="2010" spans="1:12" x14ac:dyDescent="0.25">
      <c r="A2010" t="s">
        <v>31</v>
      </c>
      <c r="B2010" s="6">
        <v>58.38</v>
      </c>
      <c r="C2010" s="5">
        <v>26</v>
      </c>
      <c r="D2010" s="5">
        <v>118</v>
      </c>
      <c r="E2010" s="6">
        <f xml:space="preserve"> C2010*D2010</f>
        <v>3068</v>
      </c>
      <c r="F2010" s="6">
        <f t="shared" si="31"/>
        <v>59.62</v>
      </c>
      <c r="G2010" s="7">
        <v>38296</v>
      </c>
      <c r="H2010" t="s">
        <v>2</v>
      </c>
      <c r="I2010" s="5">
        <v>4</v>
      </c>
      <c r="J2010">
        <v>11</v>
      </c>
      <c r="K2010">
        <v>2004</v>
      </c>
      <c r="L2010" t="s">
        <v>4</v>
      </c>
    </row>
    <row r="2011" spans="1:12" x14ac:dyDescent="0.25">
      <c r="A2011" t="s">
        <v>30</v>
      </c>
      <c r="B2011" s="6">
        <v>100</v>
      </c>
      <c r="C2011" s="5">
        <v>47</v>
      </c>
      <c r="D2011" s="5">
        <v>163</v>
      </c>
      <c r="E2011" s="6">
        <f xml:space="preserve"> C2011*D2011</f>
        <v>7661</v>
      </c>
      <c r="F2011" s="6">
        <f t="shared" si="31"/>
        <v>63</v>
      </c>
      <c r="G2011" s="7">
        <v>38296</v>
      </c>
      <c r="H2011" t="s">
        <v>2</v>
      </c>
      <c r="I2011" s="5">
        <v>4</v>
      </c>
      <c r="J2011">
        <v>11</v>
      </c>
      <c r="K2011">
        <v>2004</v>
      </c>
      <c r="L2011" t="s">
        <v>9</v>
      </c>
    </row>
    <row r="2012" spans="1:12" x14ac:dyDescent="0.25">
      <c r="A2012" t="s">
        <v>31</v>
      </c>
      <c r="B2012" s="6">
        <v>37.479999999999997</v>
      </c>
      <c r="C2012" s="5">
        <v>33</v>
      </c>
      <c r="D2012" s="5">
        <v>122</v>
      </c>
      <c r="E2012" s="6">
        <f xml:space="preserve"> C2012*D2012</f>
        <v>4026</v>
      </c>
      <c r="F2012" s="6">
        <f t="shared" si="31"/>
        <v>84.52000000000001</v>
      </c>
      <c r="G2012" s="7">
        <v>38296</v>
      </c>
      <c r="H2012" t="s">
        <v>2</v>
      </c>
      <c r="I2012" s="5">
        <v>4</v>
      </c>
      <c r="J2012">
        <v>11</v>
      </c>
      <c r="K2012">
        <v>2004</v>
      </c>
      <c r="L2012" t="s">
        <v>4</v>
      </c>
    </row>
    <row r="2013" spans="1:12" x14ac:dyDescent="0.25">
      <c r="A2013" t="s">
        <v>30</v>
      </c>
      <c r="B2013" s="6">
        <v>100</v>
      </c>
      <c r="C2013" s="5">
        <v>27</v>
      </c>
      <c r="D2013" s="5">
        <v>169</v>
      </c>
      <c r="E2013" s="6">
        <f xml:space="preserve"> C2013*D2013</f>
        <v>4563</v>
      </c>
      <c r="F2013" s="6">
        <f t="shared" si="31"/>
        <v>69</v>
      </c>
      <c r="G2013" s="7">
        <v>38296</v>
      </c>
      <c r="H2013" t="s">
        <v>2</v>
      </c>
      <c r="I2013" s="5">
        <v>4</v>
      </c>
      <c r="J2013">
        <v>11</v>
      </c>
      <c r="K2013">
        <v>2004</v>
      </c>
      <c r="L2013" t="s">
        <v>3</v>
      </c>
    </row>
    <row r="2014" spans="1:12" x14ac:dyDescent="0.25">
      <c r="A2014" t="s">
        <v>30</v>
      </c>
      <c r="B2014" s="6">
        <v>100</v>
      </c>
      <c r="C2014" s="5">
        <v>49</v>
      </c>
      <c r="D2014" s="5">
        <v>143</v>
      </c>
      <c r="E2014" s="6">
        <f xml:space="preserve"> C2014*D2014</f>
        <v>7007</v>
      </c>
      <c r="F2014" s="6">
        <f t="shared" si="31"/>
        <v>43</v>
      </c>
      <c r="G2014" s="7">
        <v>38296</v>
      </c>
      <c r="H2014" t="s">
        <v>2</v>
      </c>
      <c r="I2014" s="5">
        <v>4</v>
      </c>
      <c r="J2014">
        <v>11</v>
      </c>
      <c r="K2014">
        <v>2004</v>
      </c>
      <c r="L2014" t="s">
        <v>3</v>
      </c>
    </row>
    <row r="2015" spans="1:12" x14ac:dyDescent="0.25">
      <c r="A2015" t="s">
        <v>29</v>
      </c>
      <c r="B2015" s="6">
        <v>100</v>
      </c>
      <c r="C2015" s="5">
        <v>38</v>
      </c>
      <c r="D2015" s="5">
        <v>50</v>
      </c>
      <c r="E2015" s="6">
        <f xml:space="preserve"> C2015*D2015</f>
        <v>1900</v>
      </c>
      <c r="F2015" s="6">
        <f t="shared" si="31"/>
        <v>-50</v>
      </c>
      <c r="G2015" s="7">
        <v>38296</v>
      </c>
      <c r="H2015" t="s">
        <v>2</v>
      </c>
      <c r="I2015" s="5">
        <v>4</v>
      </c>
      <c r="J2015">
        <v>11</v>
      </c>
      <c r="K2015">
        <v>2004</v>
      </c>
      <c r="L2015" t="s">
        <v>3</v>
      </c>
    </row>
    <row r="2016" spans="1:12" x14ac:dyDescent="0.25">
      <c r="A2016" t="s">
        <v>30</v>
      </c>
      <c r="B2016" s="6">
        <v>69.16</v>
      </c>
      <c r="C2016" s="5">
        <v>25</v>
      </c>
      <c r="D2016" s="5">
        <v>57</v>
      </c>
      <c r="E2016" s="6">
        <f xml:space="preserve"> C2016*D2016</f>
        <v>1425</v>
      </c>
      <c r="F2016" s="6">
        <f t="shared" si="31"/>
        <v>-12.159999999999997</v>
      </c>
      <c r="G2016" s="7">
        <v>38296</v>
      </c>
      <c r="H2016" t="s">
        <v>2</v>
      </c>
      <c r="I2016" s="5">
        <v>4</v>
      </c>
      <c r="J2016">
        <v>11</v>
      </c>
      <c r="K2016">
        <v>2004</v>
      </c>
      <c r="L2016" t="s">
        <v>4</v>
      </c>
    </row>
    <row r="2017" spans="1:12" x14ac:dyDescent="0.25">
      <c r="A2017" t="s">
        <v>31</v>
      </c>
      <c r="B2017" s="6">
        <v>100</v>
      </c>
      <c r="C2017" s="5">
        <v>31</v>
      </c>
      <c r="D2017" s="5">
        <v>127</v>
      </c>
      <c r="E2017" s="6">
        <f xml:space="preserve"> C2017*D2017</f>
        <v>3937</v>
      </c>
      <c r="F2017" s="6">
        <f t="shared" si="31"/>
        <v>27</v>
      </c>
      <c r="G2017" s="7">
        <v>38296</v>
      </c>
      <c r="H2017" t="s">
        <v>2</v>
      </c>
      <c r="I2017" s="5">
        <v>4</v>
      </c>
      <c r="J2017">
        <v>11</v>
      </c>
      <c r="K2017">
        <v>2004</v>
      </c>
      <c r="L2017" t="s">
        <v>3</v>
      </c>
    </row>
    <row r="2018" spans="1:12" x14ac:dyDescent="0.25">
      <c r="A2018" t="s">
        <v>30</v>
      </c>
      <c r="B2018" s="6">
        <v>100</v>
      </c>
      <c r="C2018" s="5">
        <v>30</v>
      </c>
      <c r="D2018" s="5">
        <v>35</v>
      </c>
      <c r="E2018" s="6">
        <f xml:space="preserve"> C2018*D2018</f>
        <v>1050</v>
      </c>
      <c r="F2018" s="6">
        <f t="shared" si="31"/>
        <v>-65</v>
      </c>
      <c r="G2018" s="7">
        <v>38296</v>
      </c>
      <c r="H2018" t="s">
        <v>2</v>
      </c>
      <c r="I2018" s="5">
        <v>4</v>
      </c>
      <c r="J2018">
        <v>11</v>
      </c>
      <c r="K2018">
        <v>2004</v>
      </c>
      <c r="L2018" t="s">
        <v>3</v>
      </c>
    </row>
    <row r="2019" spans="1:12" x14ac:dyDescent="0.25">
      <c r="A2019" t="s">
        <v>29</v>
      </c>
      <c r="B2019" s="6">
        <v>100</v>
      </c>
      <c r="C2019" s="5">
        <v>33</v>
      </c>
      <c r="D2019" s="5">
        <v>97</v>
      </c>
      <c r="E2019" s="6">
        <f xml:space="preserve"> C2019*D2019</f>
        <v>3201</v>
      </c>
      <c r="F2019" s="6">
        <f t="shared" si="31"/>
        <v>-3</v>
      </c>
      <c r="G2019" s="7">
        <v>38296</v>
      </c>
      <c r="H2019" t="s">
        <v>2</v>
      </c>
      <c r="I2019" s="5">
        <v>4</v>
      </c>
      <c r="J2019">
        <v>11</v>
      </c>
      <c r="K2019">
        <v>2004</v>
      </c>
      <c r="L2019" t="s">
        <v>3</v>
      </c>
    </row>
    <row r="2020" spans="1:12" x14ac:dyDescent="0.25">
      <c r="A2020" t="s">
        <v>31</v>
      </c>
      <c r="B2020" s="6">
        <v>98.18</v>
      </c>
      <c r="C2020" s="5">
        <v>20</v>
      </c>
      <c r="D2020" s="5">
        <v>96</v>
      </c>
      <c r="E2020" s="6">
        <f xml:space="preserve"> C2020*D2020</f>
        <v>1920</v>
      </c>
      <c r="F2020" s="6">
        <f t="shared" si="31"/>
        <v>-2.1800000000000068</v>
      </c>
      <c r="G2020" s="7">
        <v>38296</v>
      </c>
      <c r="H2020" t="s">
        <v>2</v>
      </c>
      <c r="I2020" s="5">
        <v>4</v>
      </c>
      <c r="J2020">
        <v>11</v>
      </c>
      <c r="K2020">
        <v>2004</v>
      </c>
      <c r="L2020" t="s">
        <v>4</v>
      </c>
    </row>
    <row r="2021" spans="1:12" x14ac:dyDescent="0.25">
      <c r="A2021" t="s">
        <v>31</v>
      </c>
      <c r="B2021" s="6">
        <v>100</v>
      </c>
      <c r="C2021" s="5">
        <v>48</v>
      </c>
      <c r="D2021" s="5">
        <v>64</v>
      </c>
      <c r="E2021" s="6">
        <f xml:space="preserve"> C2021*D2021</f>
        <v>3072</v>
      </c>
      <c r="F2021" s="6">
        <f t="shared" si="31"/>
        <v>-36</v>
      </c>
      <c r="G2021" s="7">
        <v>38296</v>
      </c>
      <c r="H2021" t="s">
        <v>2</v>
      </c>
      <c r="I2021" s="5">
        <v>4</v>
      </c>
      <c r="J2021">
        <v>11</v>
      </c>
      <c r="K2021">
        <v>2004</v>
      </c>
      <c r="L2021" t="s">
        <v>9</v>
      </c>
    </row>
    <row r="2022" spans="1:12" x14ac:dyDescent="0.25">
      <c r="A2022" t="s">
        <v>30</v>
      </c>
      <c r="B2022" s="6">
        <v>100</v>
      </c>
      <c r="C2022" s="5">
        <v>34</v>
      </c>
      <c r="D2022" s="5">
        <v>101</v>
      </c>
      <c r="E2022" s="6">
        <f xml:space="preserve"> C2022*D2022</f>
        <v>3434</v>
      </c>
      <c r="F2022" s="6">
        <f t="shared" si="31"/>
        <v>1</v>
      </c>
      <c r="G2022" s="7">
        <v>38296</v>
      </c>
      <c r="H2022" t="s">
        <v>2</v>
      </c>
      <c r="I2022" s="5">
        <v>4</v>
      </c>
      <c r="J2022">
        <v>11</v>
      </c>
      <c r="K2022">
        <v>2004</v>
      </c>
      <c r="L2022" t="s">
        <v>3</v>
      </c>
    </row>
    <row r="2023" spans="1:12" x14ac:dyDescent="0.25">
      <c r="A2023" t="s">
        <v>30</v>
      </c>
      <c r="B2023" s="6">
        <v>64.930000000000007</v>
      </c>
      <c r="C2023" s="5">
        <v>47</v>
      </c>
      <c r="D2023" s="5">
        <v>136</v>
      </c>
      <c r="E2023" s="6">
        <f xml:space="preserve"> C2023*D2023</f>
        <v>6392</v>
      </c>
      <c r="F2023" s="6">
        <f t="shared" si="31"/>
        <v>71.069999999999993</v>
      </c>
      <c r="G2023" s="7">
        <v>38296</v>
      </c>
      <c r="H2023" t="s">
        <v>6</v>
      </c>
      <c r="I2023" s="5">
        <v>4</v>
      </c>
      <c r="J2023">
        <v>11</v>
      </c>
      <c r="K2023">
        <v>2004</v>
      </c>
      <c r="L2023" t="s">
        <v>3</v>
      </c>
    </row>
    <row r="2024" spans="1:12" x14ac:dyDescent="0.25">
      <c r="A2024" t="s">
        <v>30</v>
      </c>
      <c r="B2024" s="6">
        <v>64</v>
      </c>
      <c r="C2024" s="5">
        <v>42</v>
      </c>
      <c r="D2024" s="5">
        <v>207</v>
      </c>
      <c r="E2024" s="6">
        <f xml:space="preserve"> C2024*D2024</f>
        <v>8694</v>
      </c>
      <c r="F2024" s="6">
        <f t="shared" si="31"/>
        <v>143</v>
      </c>
      <c r="G2024" s="7">
        <v>38296</v>
      </c>
      <c r="H2024" t="s">
        <v>6</v>
      </c>
      <c r="I2024" s="5">
        <v>4</v>
      </c>
      <c r="J2024">
        <v>11</v>
      </c>
      <c r="K2024">
        <v>2004</v>
      </c>
      <c r="L2024" t="s">
        <v>4</v>
      </c>
    </row>
    <row r="2025" spans="1:12" x14ac:dyDescent="0.25">
      <c r="A2025" t="s">
        <v>30</v>
      </c>
      <c r="B2025" s="6">
        <v>100</v>
      </c>
      <c r="C2025" s="5">
        <v>24</v>
      </c>
      <c r="D2025" s="5">
        <v>173</v>
      </c>
      <c r="E2025" s="6">
        <f xml:space="preserve"> C2025*D2025</f>
        <v>4152</v>
      </c>
      <c r="F2025" s="6">
        <f t="shared" si="31"/>
        <v>73</v>
      </c>
      <c r="G2025" s="7">
        <v>38296</v>
      </c>
      <c r="H2025" t="s">
        <v>6</v>
      </c>
      <c r="I2025" s="5">
        <v>4</v>
      </c>
      <c r="J2025">
        <v>11</v>
      </c>
      <c r="K2025">
        <v>2004</v>
      </c>
      <c r="L2025" t="s">
        <v>4</v>
      </c>
    </row>
    <row r="2026" spans="1:12" x14ac:dyDescent="0.25">
      <c r="A2026" t="s">
        <v>29</v>
      </c>
      <c r="B2026" s="6">
        <v>69.12</v>
      </c>
      <c r="C2026" s="5">
        <v>24</v>
      </c>
      <c r="D2026" s="5">
        <v>136</v>
      </c>
      <c r="E2026" s="6">
        <f xml:space="preserve"> C2026*D2026</f>
        <v>3264</v>
      </c>
      <c r="F2026" s="6">
        <f t="shared" si="31"/>
        <v>66.88</v>
      </c>
      <c r="G2026" s="7">
        <v>38296</v>
      </c>
      <c r="H2026" t="s">
        <v>6</v>
      </c>
      <c r="I2026" s="5">
        <v>4</v>
      </c>
      <c r="J2026">
        <v>11</v>
      </c>
      <c r="K2026">
        <v>2004</v>
      </c>
      <c r="L2026" t="s">
        <v>4</v>
      </c>
    </row>
    <row r="2027" spans="1:12" x14ac:dyDescent="0.25">
      <c r="A2027" t="s">
        <v>30</v>
      </c>
      <c r="B2027" s="6">
        <v>100</v>
      </c>
      <c r="C2027" s="5">
        <v>44</v>
      </c>
      <c r="D2027" s="5">
        <v>118</v>
      </c>
      <c r="E2027" s="6">
        <f xml:space="preserve"> C2027*D2027</f>
        <v>5192</v>
      </c>
      <c r="F2027" s="6">
        <f t="shared" si="31"/>
        <v>18</v>
      </c>
      <c r="G2027" s="7">
        <v>38296</v>
      </c>
      <c r="H2027" t="s">
        <v>6</v>
      </c>
      <c r="I2027" s="5">
        <v>4</v>
      </c>
      <c r="J2027">
        <v>11</v>
      </c>
      <c r="K2027">
        <v>2004</v>
      </c>
      <c r="L2027" t="s">
        <v>3</v>
      </c>
    </row>
    <row r="2028" spans="1:12" x14ac:dyDescent="0.25">
      <c r="A2028" t="s">
        <v>31</v>
      </c>
      <c r="B2028" s="6">
        <v>100</v>
      </c>
      <c r="C2028" s="5">
        <v>38</v>
      </c>
      <c r="D2028" s="5">
        <v>54</v>
      </c>
      <c r="E2028" s="6">
        <f xml:space="preserve"> C2028*D2028</f>
        <v>2052</v>
      </c>
      <c r="F2028" s="6">
        <f t="shared" si="31"/>
        <v>-46</v>
      </c>
      <c r="G2028" s="7">
        <v>38296</v>
      </c>
      <c r="H2028" t="s">
        <v>6</v>
      </c>
      <c r="I2028" s="5">
        <v>4</v>
      </c>
      <c r="J2028">
        <v>11</v>
      </c>
      <c r="K2028">
        <v>2004</v>
      </c>
      <c r="L2028" t="s">
        <v>9</v>
      </c>
    </row>
    <row r="2029" spans="1:12" x14ac:dyDescent="0.25">
      <c r="A2029" t="s">
        <v>32</v>
      </c>
      <c r="B2029" s="6">
        <v>100</v>
      </c>
      <c r="C2029" s="5">
        <v>28</v>
      </c>
      <c r="D2029" s="5">
        <v>62</v>
      </c>
      <c r="E2029" s="6">
        <f xml:space="preserve"> C2029*D2029</f>
        <v>1736</v>
      </c>
      <c r="F2029" s="6">
        <f t="shared" si="31"/>
        <v>-38</v>
      </c>
      <c r="G2029" s="7">
        <v>38296</v>
      </c>
      <c r="H2029" t="s">
        <v>6</v>
      </c>
      <c r="I2029" s="5">
        <v>4</v>
      </c>
      <c r="J2029">
        <v>11</v>
      </c>
      <c r="K2029">
        <v>2004</v>
      </c>
      <c r="L2029" t="s">
        <v>3</v>
      </c>
    </row>
    <row r="2030" spans="1:12" x14ac:dyDescent="0.25">
      <c r="A2030" t="s">
        <v>31</v>
      </c>
      <c r="B2030" s="6">
        <v>100</v>
      </c>
      <c r="C2030" s="5">
        <v>38</v>
      </c>
      <c r="D2030" s="5">
        <v>115</v>
      </c>
      <c r="E2030" s="6">
        <f xml:space="preserve"> C2030*D2030</f>
        <v>4370</v>
      </c>
      <c r="F2030" s="6">
        <f t="shared" si="31"/>
        <v>15</v>
      </c>
      <c r="G2030" s="7">
        <v>38296</v>
      </c>
      <c r="H2030" t="s">
        <v>6</v>
      </c>
      <c r="I2030" s="5">
        <v>4</v>
      </c>
      <c r="J2030">
        <v>11</v>
      </c>
      <c r="K2030">
        <v>2004</v>
      </c>
      <c r="L2030" t="s">
        <v>3</v>
      </c>
    </row>
    <row r="2031" spans="1:12" x14ac:dyDescent="0.25">
      <c r="A2031" t="s">
        <v>32</v>
      </c>
      <c r="B2031" s="6">
        <v>100</v>
      </c>
      <c r="C2031" s="5">
        <v>44</v>
      </c>
      <c r="D2031" s="5">
        <v>58</v>
      </c>
      <c r="E2031" s="6">
        <f xml:space="preserve"> C2031*D2031</f>
        <v>2552</v>
      </c>
      <c r="F2031" s="6">
        <f t="shared" si="31"/>
        <v>-42</v>
      </c>
      <c r="G2031" s="7">
        <v>38296</v>
      </c>
      <c r="H2031" t="s">
        <v>6</v>
      </c>
      <c r="I2031" s="5">
        <v>4</v>
      </c>
      <c r="J2031">
        <v>11</v>
      </c>
      <c r="K2031">
        <v>2004</v>
      </c>
      <c r="L2031" t="s">
        <v>3</v>
      </c>
    </row>
    <row r="2032" spans="1:12" x14ac:dyDescent="0.25">
      <c r="A2032" t="s">
        <v>32</v>
      </c>
      <c r="B2032" s="6">
        <v>100</v>
      </c>
      <c r="C2032" s="5">
        <v>32</v>
      </c>
      <c r="D2032" s="5">
        <v>100</v>
      </c>
      <c r="E2032" s="6">
        <f xml:space="preserve"> C2032*D2032</f>
        <v>3200</v>
      </c>
      <c r="F2032" s="6">
        <f t="shared" si="31"/>
        <v>0</v>
      </c>
      <c r="G2032" s="7">
        <v>38300</v>
      </c>
      <c r="H2032" t="s">
        <v>14</v>
      </c>
      <c r="I2032" s="5">
        <v>4</v>
      </c>
      <c r="J2032">
        <v>11</v>
      </c>
      <c r="K2032">
        <v>2004</v>
      </c>
      <c r="L2032" t="s">
        <v>3</v>
      </c>
    </row>
    <row r="2033" spans="1:12" x14ac:dyDescent="0.25">
      <c r="A2033" t="s">
        <v>29</v>
      </c>
      <c r="B2033" s="6">
        <v>86.01</v>
      </c>
      <c r="C2033" s="5">
        <v>50</v>
      </c>
      <c r="D2033" s="5">
        <v>87</v>
      </c>
      <c r="E2033" s="6">
        <f xml:space="preserve"> C2033*D2033</f>
        <v>4350</v>
      </c>
      <c r="F2033" s="6">
        <f t="shared" si="31"/>
        <v>0.98999999999999488</v>
      </c>
      <c r="G2033" s="7">
        <v>38300</v>
      </c>
      <c r="H2033" t="s">
        <v>14</v>
      </c>
      <c r="I2033" s="5">
        <v>4</v>
      </c>
      <c r="J2033">
        <v>11</v>
      </c>
      <c r="K2033">
        <v>2004</v>
      </c>
      <c r="L2033" t="s">
        <v>3</v>
      </c>
    </row>
    <row r="2034" spans="1:12" x14ac:dyDescent="0.25">
      <c r="A2034" t="s">
        <v>33</v>
      </c>
      <c r="B2034" s="6">
        <v>100</v>
      </c>
      <c r="C2034" s="5">
        <v>41</v>
      </c>
      <c r="D2034" s="5">
        <v>122</v>
      </c>
      <c r="E2034" s="6">
        <f xml:space="preserve"> C2034*D2034</f>
        <v>5002</v>
      </c>
      <c r="F2034" s="6">
        <f t="shared" si="31"/>
        <v>22</v>
      </c>
      <c r="G2034" s="7">
        <v>38300</v>
      </c>
      <c r="H2034" t="s">
        <v>14</v>
      </c>
      <c r="I2034" s="5">
        <v>4</v>
      </c>
      <c r="J2034">
        <v>11</v>
      </c>
      <c r="K2034">
        <v>2004</v>
      </c>
      <c r="L2034" t="s">
        <v>3</v>
      </c>
    </row>
    <row r="2035" spans="1:12" x14ac:dyDescent="0.25">
      <c r="A2035" t="s">
        <v>29</v>
      </c>
      <c r="B2035" s="6">
        <v>85.85</v>
      </c>
      <c r="C2035" s="5">
        <v>41</v>
      </c>
      <c r="D2035" s="5">
        <v>88</v>
      </c>
      <c r="E2035" s="6">
        <f xml:space="preserve"> C2035*D2035</f>
        <v>3608</v>
      </c>
      <c r="F2035" s="6">
        <f t="shared" si="31"/>
        <v>2.1500000000000057</v>
      </c>
      <c r="G2035" s="7">
        <v>38300</v>
      </c>
      <c r="H2035" t="s">
        <v>14</v>
      </c>
      <c r="I2035" s="5">
        <v>4</v>
      </c>
      <c r="J2035">
        <v>11</v>
      </c>
      <c r="K2035">
        <v>2004</v>
      </c>
      <c r="L2035" t="s">
        <v>3</v>
      </c>
    </row>
    <row r="2036" spans="1:12" x14ac:dyDescent="0.25">
      <c r="A2036" t="s">
        <v>29</v>
      </c>
      <c r="B2036" s="6">
        <v>92.25</v>
      </c>
      <c r="C2036" s="5">
        <v>20</v>
      </c>
      <c r="D2036" s="5">
        <v>83</v>
      </c>
      <c r="E2036" s="6">
        <f xml:space="preserve"> C2036*D2036</f>
        <v>1660</v>
      </c>
      <c r="F2036" s="6">
        <f t="shared" si="31"/>
        <v>-9.25</v>
      </c>
      <c r="G2036" s="7">
        <v>38300</v>
      </c>
      <c r="H2036" t="s">
        <v>14</v>
      </c>
      <c r="I2036" s="5">
        <v>4</v>
      </c>
      <c r="J2036">
        <v>11</v>
      </c>
      <c r="K2036">
        <v>2004</v>
      </c>
      <c r="L2036" t="s">
        <v>4</v>
      </c>
    </row>
    <row r="2037" spans="1:12" x14ac:dyDescent="0.25">
      <c r="A2037" t="s">
        <v>33</v>
      </c>
      <c r="B2037" s="6">
        <v>60</v>
      </c>
      <c r="C2037" s="5">
        <v>39</v>
      </c>
      <c r="D2037" s="5">
        <v>66</v>
      </c>
      <c r="E2037" s="6">
        <f xml:space="preserve"> C2037*D2037</f>
        <v>2574</v>
      </c>
      <c r="F2037" s="6">
        <f t="shared" si="31"/>
        <v>6</v>
      </c>
      <c r="G2037" s="7">
        <v>38300</v>
      </c>
      <c r="H2037" t="s">
        <v>14</v>
      </c>
      <c r="I2037" s="5">
        <v>4</v>
      </c>
      <c r="J2037">
        <v>11</v>
      </c>
      <c r="K2037">
        <v>2004</v>
      </c>
      <c r="L2037" t="s">
        <v>4</v>
      </c>
    </row>
    <row r="2038" spans="1:12" x14ac:dyDescent="0.25">
      <c r="A2038" t="s">
        <v>34</v>
      </c>
      <c r="B2038" s="6">
        <v>100</v>
      </c>
      <c r="C2038" s="5">
        <v>25</v>
      </c>
      <c r="D2038" s="5">
        <v>157</v>
      </c>
      <c r="E2038" s="6">
        <f xml:space="preserve"> C2038*D2038</f>
        <v>3925</v>
      </c>
      <c r="F2038" s="6">
        <f t="shared" si="31"/>
        <v>57</v>
      </c>
      <c r="G2038" s="7">
        <v>38301</v>
      </c>
      <c r="H2038" t="s">
        <v>8</v>
      </c>
      <c r="I2038" s="5">
        <v>4</v>
      </c>
      <c r="J2038">
        <v>11</v>
      </c>
      <c r="K2038">
        <v>2004</v>
      </c>
      <c r="L2038" t="s">
        <v>4</v>
      </c>
    </row>
    <row r="2039" spans="1:12" x14ac:dyDescent="0.25">
      <c r="A2039" t="s">
        <v>34</v>
      </c>
      <c r="B2039" s="6">
        <v>100</v>
      </c>
      <c r="C2039" s="5">
        <v>45</v>
      </c>
      <c r="D2039" s="5">
        <v>84</v>
      </c>
      <c r="E2039" s="6">
        <f xml:space="preserve"> C2039*D2039</f>
        <v>3780</v>
      </c>
      <c r="F2039" s="6">
        <f t="shared" si="31"/>
        <v>-16</v>
      </c>
      <c r="G2039" s="7">
        <v>38301</v>
      </c>
      <c r="H2039" t="s">
        <v>8</v>
      </c>
      <c r="I2039" s="5">
        <v>4</v>
      </c>
      <c r="J2039">
        <v>11</v>
      </c>
      <c r="K2039">
        <v>2004</v>
      </c>
      <c r="L2039" t="s">
        <v>3</v>
      </c>
    </row>
    <row r="2040" spans="1:12" x14ac:dyDescent="0.25">
      <c r="A2040" t="s">
        <v>33</v>
      </c>
      <c r="B2040" s="6">
        <v>45.86</v>
      </c>
      <c r="C2040" s="5">
        <v>25</v>
      </c>
      <c r="D2040" s="5">
        <v>86</v>
      </c>
      <c r="E2040" s="6">
        <f xml:space="preserve"> C2040*D2040</f>
        <v>2150</v>
      </c>
      <c r="F2040" s="6">
        <f t="shared" si="31"/>
        <v>40.14</v>
      </c>
      <c r="G2040" s="7">
        <v>38301</v>
      </c>
      <c r="H2040" t="s">
        <v>8</v>
      </c>
      <c r="I2040" s="5">
        <v>4</v>
      </c>
      <c r="J2040">
        <v>11</v>
      </c>
      <c r="K2040">
        <v>2004</v>
      </c>
      <c r="L2040" t="s">
        <v>4</v>
      </c>
    </row>
    <row r="2041" spans="1:12" x14ac:dyDescent="0.25">
      <c r="A2041" t="s">
        <v>33</v>
      </c>
      <c r="B2041" s="6">
        <v>100</v>
      </c>
      <c r="C2041" s="5">
        <v>20</v>
      </c>
      <c r="D2041" s="5">
        <v>86</v>
      </c>
      <c r="E2041" s="6">
        <f xml:space="preserve"> C2041*D2041</f>
        <v>1720</v>
      </c>
      <c r="F2041" s="6">
        <f t="shared" si="31"/>
        <v>-14</v>
      </c>
      <c r="G2041" s="7">
        <v>38301</v>
      </c>
      <c r="H2041" t="s">
        <v>8</v>
      </c>
      <c r="I2041" s="5">
        <v>4</v>
      </c>
      <c r="J2041">
        <v>11</v>
      </c>
      <c r="K2041">
        <v>2004</v>
      </c>
      <c r="L2041" t="s">
        <v>3</v>
      </c>
    </row>
    <row r="2042" spans="1:12" x14ac:dyDescent="0.25">
      <c r="A2042" t="s">
        <v>33</v>
      </c>
      <c r="B2042" s="6">
        <v>96.31</v>
      </c>
      <c r="C2042" s="5">
        <v>21</v>
      </c>
      <c r="D2042" s="5">
        <v>72</v>
      </c>
      <c r="E2042" s="6">
        <f xml:space="preserve"> C2042*D2042</f>
        <v>1512</v>
      </c>
      <c r="F2042" s="6">
        <f t="shared" si="31"/>
        <v>-24.310000000000002</v>
      </c>
      <c r="G2042" s="7">
        <v>38301</v>
      </c>
      <c r="H2042" t="s">
        <v>8</v>
      </c>
      <c r="I2042" s="5">
        <v>4</v>
      </c>
      <c r="J2042">
        <v>11</v>
      </c>
      <c r="K2042">
        <v>2004</v>
      </c>
      <c r="L2042" t="s">
        <v>4</v>
      </c>
    </row>
    <row r="2043" spans="1:12" x14ac:dyDescent="0.25">
      <c r="A2043" t="s">
        <v>33</v>
      </c>
      <c r="B2043" s="6">
        <v>80</v>
      </c>
      <c r="C2043" s="5">
        <v>43</v>
      </c>
      <c r="D2043" s="5">
        <v>100</v>
      </c>
      <c r="E2043" s="6">
        <f xml:space="preserve"> C2043*D2043</f>
        <v>4300</v>
      </c>
      <c r="F2043" s="6">
        <f t="shared" si="31"/>
        <v>20</v>
      </c>
      <c r="G2043" s="7">
        <v>38301</v>
      </c>
      <c r="H2043" t="s">
        <v>8</v>
      </c>
      <c r="I2043" s="5">
        <v>4</v>
      </c>
      <c r="J2043">
        <v>11</v>
      </c>
      <c r="K2043">
        <v>2004</v>
      </c>
      <c r="L2043" t="s">
        <v>3</v>
      </c>
    </row>
    <row r="2044" spans="1:12" x14ac:dyDescent="0.25">
      <c r="A2044" t="s">
        <v>33</v>
      </c>
      <c r="B2044" s="6">
        <v>86.61</v>
      </c>
      <c r="C2044" s="5">
        <v>37</v>
      </c>
      <c r="D2044" s="5">
        <v>99</v>
      </c>
      <c r="E2044" s="6">
        <f xml:space="preserve"> C2044*D2044</f>
        <v>3663</v>
      </c>
      <c r="F2044" s="6">
        <f t="shared" si="31"/>
        <v>12.39</v>
      </c>
      <c r="G2044" s="7">
        <v>38301</v>
      </c>
      <c r="H2044" t="s">
        <v>8</v>
      </c>
      <c r="I2044" s="5">
        <v>4</v>
      </c>
      <c r="J2044">
        <v>11</v>
      </c>
      <c r="K2044">
        <v>2004</v>
      </c>
      <c r="L2044" t="s">
        <v>3</v>
      </c>
    </row>
    <row r="2045" spans="1:12" x14ac:dyDescent="0.25">
      <c r="A2045" t="s">
        <v>33</v>
      </c>
      <c r="B2045" s="6">
        <v>86.74</v>
      </c>
      <c r="C2045" s="5">
        <v>37</v>
      </c>
      <c r="D2045" s="5">
        <v>54</v>
      </c>
      <c r="E2045" s="6">
        <f xml:space="preserve"> C2045*D2045</f>
        <v>1998</v>
      </c>
      <c r="F2045" s="6">
        <f t="shared" si="31"/>
        <v>-32.739999999999995</v>
      </c>
      <c r="G2045" s="7">
        <v>38301</v>
      </c>
      <c r="H2045" t="s">
        <v>8</v>
      </c>
      <c r="I2045" s="5">
        <v>4</v>
      </c>
      <c r="J2045">
        <v>11</v>
      </c>
      <c r="K2045">
        <v>2004</v>
      </c>
      <c r="L2045" t="s">
        <v>3</v>
      </c>
    </row>
    <row r="2046" spans="1:12" x14ac:dyDescent="0.25">
      <c r="A2046" t="s">
        <v>29</v>
      </c>
      <c r="B2046" s="6">
        <v>100</v>
      </c>
      <c r="C2046" s="5">
        <v>34</v>
      </c>
      <c r="D2046" s="5">
        <v>105</v>
      </c>
      <c r="E2046" s="6">
        <f xml:space="preserve"> C2046*D2046</f>
        <v>3570</v>
      </c>
      <c r="F2046" s="6">
        <f t="shared" si="31"/>
        <v>5</v>
      </c>
      <c r="G2046" s="7">
        <v>38303</v>
      </c>
      <c r="H2046" t="s">
        <v>10</v>
      </c>
      <c r="I2046" s="5">
        <v>4</v>
      </c>
      <c r="J2046">
        <v>11</v>
      </c>
      <c r="K2046">
        <v>2004</v>
      </c>
      <c r="L2046" t="s">
        <v>3</v>
      </c>
    </row>
    <row r="2047" spans="1:12" x14ac:dyDescent="0.25">
      <c r="A2047" t="s">
        <v>34</v>
      </c>
      <c r="B2047" s="6">
        <v>87.54</v>
      </c>
      <c r="C2047" s="5">
        <v>47</v>
      </c>
      <c r="D2047" s="5">
        <v>109</v>
      </c>
      <c r="E2047" s="6">
        <f xml:space="preserve"> C2047*D2047</f>
        <v>5123</v>
      </c>
      <c r="F2047" s="6">
        <f t="shared" si="31"/>
        <v>21.459999999999994</v>
      </c>
      <c r="G2047" s="7">
        <v>38303</v>
      </c>
      <c r="H2047" t="s">
        <v>10</v>
      </c>
      <c r="I2047" s="5">
        <v>4</v>
      </c>
      <c r="J2047">
        <v>11</v>
      </c>
      <c r="K2047">
        <v>2004</v>
      </c>
      <c r="L2047" t="s">
        <v>3</v>
      </c>
    </row>
    <row r="2048" spans="1:12" x14ac:dyDescent="0.25">
      <c r="A2048" t="s">
        <v>34</v>
      </c>
      <c r="B2048" s="6">
        <v>58.92</v>
      </c>
      <c r="C2048" s="5">
        <v>48</v>
      </c>
      <c r="D2048" s="5">
        <v>68</v>
      </c>
      <c r="E2048" s="6">
        <f xml:space="preserve"> C2048*D2048</f>
        <v>3264</v>
      </c>
      <c r="F2048" s="6">
        <f t="shared" si="31"/>
        <v>9.0799999999999983</v>
      </c>
      <c r="G2048" s="7">
        <v>38303</v>
      </c>
      <c r="H2048" t="s">
        <v>10</v>
      </c>
      <c r="I2048" s="5">
        <v>4</v>
      </c>
      <c r="J2048">
        <v>11</v>
      </c>
      <c r="K2048">
        <v>2004</v>
      </c>
      <c r="L2048" t="s">
        <v>4</v>
      </c>
    </row>
    <row r="2049" spans="1:12" x14ac:dyDescent="0.25">
      <c r="A2049" t="s">
        <v>29</v>
      </c>
      <c r="B2049" s="6">
        <v>72.98</v>
      </c>
      <c r="C2049" s="5">
        <v>20</v>
      </c>
      <c r="D2049" s="5">
        <v>65</v>
      </c>
      <c r="E2049" s="6">
        <f xml:space="preserve"> C2049*D2049</f>
        <v>1300</v>
      </c>
      <c r="F2049" s="6">
        <f t="shared" si="31"/>
        <v>-7.980000000000004</v>
      </c>
      <c r="G2049" s="7">
        <v>38303</v>
      </c>
      <c r="H2049" t="s">
        <v>10</v>
      </c>
      <c r="I2049" s="5">
        <v>4</v>
      </c>
      <c r="J2049">
        <v>11</v>
      </c>
      <c r="K2049">
        <v>2004</v>
      </c>
      <c r="L2049" t="s">
        <v>4</v>
      </c>
    </row>
    <row r="2050" spans="1:12" x14ac:dyDescent="0.25">
      <c r="A2050" t="s">
        <v>34</v>
      </c>
      <c r="B2050" s="6">
        <v>76.430000000000007</v>
      </c>
      <c r="C2050" s="5">
        <v>35</v>
      </c>
      <c r="D2050" s="5">
        <v>68</v>
      </c>
      <c r="E2050" s="6">
        <f xml:space="preserve"> C2050*D2050</f>
        <v>2380</v>
      </c>
      <c r="F2050" s="6">
        <f t="shared" si="31"/>
        <v>-8.4300000000000068</v>
      </c>
      <c r="G2050" s="7">
        <v>38303</v>
      </c>
      <c r="H2050" t="s">
        <v>10</v>
      </c>
      <c r="I2050" s="5">
        <v>4</v>
      </c>
      <c r="J2050">
        <v>11</v>
      </c>
      <c r="K2050">
        <v>2004</v>
      </c>
      <c r="L2050" t="s">
        <v>4</v>
      </c>
    </row>
    <row r="2051" spans="1:12" x14ac:dyDescent="0.25">
      <c r="A2051" t="s">
        <v>34</v>
      </c>
      <c r="B2051" s="6">
        <v>60.86</v>
      </c>
      <c r="C2051" s="5">
        <v>43</v>
      </c>
      <c r="D2051" s="5">
        <v>72</v>
      </c>
      <c r="E2051" s="6">
        <f xml:space="preserve"> C2051*D2051</f>
        <v>3096</v>
      </c>
      <c r="F2051" s="6">
        <f t="shared" ref="F2051:F2114" si="32">D2051-B2051</f>
        <v>11.14</v>
      </c>
      <c r="G2051" s="7">
        <v>38303</v>
      </c>
      <c r="H2051" t="s">
        <v>10</v>
      </c>
      <c r="I2051" s="5">
        <v>4</v>
      </c>
      <c r="J2051">
        <v>11</v>
      </c>
      <c r="K2051">
        <v>2004</v>
      </c>
      <c r="L2051" t="s">
        <v>4</v>
      </c>
    </row>
    <row r="2052" spans="1:12" x14ac:dyDescent="0.25">
      <c r="A2052" t="s">
        <v>29</v>
      </c>
      <c r="B2052" s="6">
        <v>81.17</v>
      </c>
      <c r="C2052" s="5">
        <v>24</v>
      </c>
      <c r="D2052" s="5">
        <v>68</v>
      </c>
      <c r="E2052" s="6">
        <f xml:space="preserve"> C2052*D2052</f>
        <v>1632</v>
      </c>
      <c r="F2052" s="6">
        <f t="shared" si="32"/>
        <v>-13.170000000000002</v>
      </c>
      <c r="G2052" s="7">
        <v>38303</v>
      </c>
      <c r="H2052" t="s">
        <v>10</v>
      </c>
      <c r="I2052" s="5">
        <v>4</v>
      </c>
      <c r="J2052">
        <v>11</v>
      </c>
      <c r="K2052">
        <v>2004</v>
      </c>
      <c r="L2052" t="s">
        <v>4</v>
      </c>
    </row>
    <row r="2053" spans="1:12" x14ac:dyDescent="0.25">
      <c r="A2053" t="s">
        <v>29</v>
      </c>
      <c r="B2053" s="6">
        <v>51.93</v>
      </c>
      <c r="C2053" s="5">
        <v>34</v>
      </c>
      <c r="D2053" s="5">
        <v>43</v>
      </c>
      <c r="E2053" s="6">
        <f xml:space="preserve"> C2053*D2053</f>
        <v>1462</v>
      </c>
      <c r="F2053" s="6">
        <f t="shared" si="32"/>
        <v>-8.93</v>
      </c>
      <c r="G2053" s="7">
        <v>38303</v>
      </c>
      <c r="H2053" t="s">
        <v>10</v>
      </c>
      <c r="I2053" s="5">
        <v>4</v>
      </c>
      <c r="J2053">
        <v>11</v>
      </c>
      <c r="K2053">
        <v>2004</v>
      </c>
      <c r="L2053" t="s">
        <v>4</v>
      </c>
    </row>
    <row r="2054" spans="1:12" x14ac:dyDescent="0.25">
      <c r="A2054" t="s">
        <v>34</v>
      </c>
      <c r="B2054" s="6">
        <v>100</v>
      </c>
      <c r="C2054" s="5">
        <v>27</v>
      </c>
      <c r="D2054" s="5">
        <v>91</v>
      </c>
      <c r="E2054" s="6">
        <f xml:space="preserve"> C2054*D2054</f>
        <v>2457</v>
      </c>
      <c r="F2054" s="6">
        <f t="shared" si="32"/>
        <v>-9</v>
      </c>
      <c r="G2054" s="7">
        <v>38303</v>
      </c>
      <c r="H2054" t="s">
        <v>10</v>
      </c>
      <c r="I2054" s="5">
        <v>4</v>
      </c>
      <c r="J2054">
        <v>11</v>
      </c>
      <c r="K2054">
        <v>2004</v>
      </c>
      <c r="L2054" t="s">
        <v>4</v>
      </c>
    </row>
    <row r="2055" spans="1:12" x14ac:dyDescent="0.25">
      <c r="A2055" t="s">
        <v>33</v>
      </c>
      <c r="B2055" s="6">
        <v>100</v>
      </c>
      <c r="C2055" s="5">
        <v>41</v>
      </c>
      <c r="D2055" s="5">
        <v>90</v>
      </c>
      <c r="E2055" s="6">
        <f xml:space="preserve"> C2055*D2055</f>
        <v>3690</v>
      </c>
      <c r="F2055" s="6">
        <f t="shared" si="32"/>
        <v>-10</v>
      </c>
      <c r="G2055" s="7">
        <v>38303</v>
      </c>
      <c r="H2055" t="s">
        <v>10</v>
      </c>
      <c r="I2055" s="5">
        <v>4</v>
      </c>
      <c r="J2055">
        <v>11</v>
      </c>
      <c r="K2055">
        <v>2004</v>
      </c>
      <c r="L2055" t="s">
        <v>3</v>
      </c>
    </row>
    <row r="2056" spans="1:12" x14ac:dyDescent="0.25">
      <c r="A2056" t="s">
        <v>34</v>
      </c>
      <c r="B2056" s="6">
        <v>100</v>
      </c>
      <c r="C2056" s="5">
        <v>37</v>
      </c>
      <c r="D2056" s="5">
        <v>99</v>
      </c>
      <c r="E2056" s="6">
        <f xml:space="preserve"> C2056*D2056</f>
        <v>3663</v>
      </c>
      <c r="F2056" s="6">
        <f t="shared" si="32"/>
        <v>-1</v>
      </c>
      <c r="G2056" s="7">
        <v>38303</v>
      </c>
      <c r="H2056" t="s">
        <v>10</v>
      </c>
      <c r="I2056" s="5">
        <v>4</v>
      </c>
      <c r="J2056">
        <v>11</v>
      </c>
      <c r="K2056">
        <v>2004</v>
      </c>
      <c r="L2056" t="s">
        <v>3</v>
      </c>
    </row>
    <row r="2057" spans="1:12" x14ac:dyDescent="0.25">
      <c r="A2057" t="s">
        <v>34</v>
      </c>
      <c r="B2057" s="6">
        <v>100</v>
      </c>
      <c r="C2057" s="5">
        <v>33</v>
      </c>
      <c r="D2057" s="5">
        <v>118</v>
      </c>
      <c r="E2057" s="6">
        <f xml:space="preserve"> C2057*D2057</f>
        <v>3894</v>
      </c>
      <c r="F2057" s="6">
        <f t="shared" si="32"/>
        <v>18</v>
      </c>
      <c r="G2057" s="7">
        <v>38303</v>
      </c>
      <c r="H2057" t="s">
        <v>10</v>
      </c>
      <c r="I2057" s="5">
        <v>4</v>
      </c>
      <c r="J2057">
        <v>11</v>
      </c>
      <c r="K2057">
        <v>2004</v>
      </c>
      <c r="L2057" t="s">
        <v>3</v>
      </c>
    </row>
    <row r="2058" spans="1:12" x14ac:dyDescent="0.25">
      <c r="A2058" t="s">
        <v>34</v>
      </c>
      <c r="B2058" s="6">
        <v>64</v>
      </c>
      <c r="C2058" s="5">
        <v>33</v>
      </c>
      <c r="D2058" s="5">
        <v>80</v>
      </c>
      <c r="E2058" s="6">
        <f xml:space="preserve"> C2058*D2058</f>
        <v>2640</v>
      </c>
      <c r="F2058" s="6">
        <f t="shared" si="32"/>
        <v>16</v>
      </c>
      <c r="G2058" s="7">
        <v>38303</v>
      </c>
      <c r="H2058" t="s">
        <v>10</v>
      </c>
      <c r="I2058" s="5">
        <v>4</v>
      </c>
      <c r="J2058">
        <v>11</v>
      </c>
      <c r="K2058">
        <v>2004</v>
      </c>
      <c r="L2058" t="s">
        <v>4</v>
      </c>
    </row>
    <row r="2059" spans="1:12" x14ac:dyDescent="0.25">
      <c r="A2059" t="s">
        <v>34</v>
      </c>
      <c r="B2059" s="6">
        <v>85.87</v>
      </c>
      <c r="C2059" s="5">
        <v>39</v>
      </c>
      <c r="D2059" s="5">
        <v>74</v>
      </c>
      <c r="E2059" s="6">
        <f xml:space="preserve"> C2059*D2059</f>
        <v>2886</v>
      </c>
      <c r="F2059" s="6">
        <f t="shared" si="32"/>
        <v>-11.870000000000005</v>
      </c>
      <c r="G2059" s="7">
        <v>38303</v>
      </c>
      <c r="H2059" t="s">
        <v>10</v>
      </c>
      <c r="I2059" s="5">
        <v>4</v>
      </c>
      <c r="J2059">
        <v>11</v>
      </c>
      <c r="K2059">
        <v>2004</v>
      </c>
      <c r="L2059" t="s">
        <v>3</v>
      </c>
    </row>
    <row r="2060" spans="1:12" x14ac:dyDescent="0.25">
      <c r="A2060" t="s">
        <v>35</v>
      </c>
      <c r="B2060" s="6">
        <v>100</v>
      </c>
      <c r="C2060" s="5">
        <v>42</v>
      </c>
      <c r="D2060" s="5">
        <v>95</v>
      </c>
      <c r="E2060" s="6">
        <f xml:space="preserve"> C2060*D2060</f>
        <v>3990</v>
      </c>
      <c r="F2060" s="6">
        <f t="shared" si="32"/>
        <v>-5</v>
      </c>
      <c r="G2060" s="7">
        <v>38306</v>
      </c>
      <c r="H2060" t="s">
        <v>2</v>
      </c>
      <c r="I2060" s="5">
        <v>4</v>
      </c>
      <c r="J2060">
        <v>11</v>
      </c>
      <c r="K2060">
        <v>2004</v>
      </c>
      <c r="L2060" t="s">
        <v>3</v>
      </c>
    </row>
    <row r="2061" spans="1:12" x14ac:dyDescent="0.25">
      <c r="A2061" t="s">
        <v>35</v>
      </c>
      <c r="B2061" s="6">
        <v>100</v>
      </c>
      <c r="C2061" s="5">
        <v>20</v>
      </c>
      <c r="D2061" s="5">
        <v>118</v>
      </c>
      <c r="E2061" s="6">
        <f xml:space="preserve"> C2061*D2061</f>
        <v>2360</v>
      </c>
      <c r="F2061" s="6">
        <f t="shared" si="32"/>
        <v>18</v>
      </c>
      <c r="G2061" s="7">
        <v>38306</v>
      </c>
      <c r="H2061" t="s">
        <v>2</v>
      </c>
      <c r="I2061" s="5">
        <v>4</v>
      </c>
      <c r="J2061">
        <v>11</v>
      </c>
      <c r="K2061">
        <v>2004</v>
      </c>
      <c r="L2061" t="s">
        <v>3</v>
      </c>
    </row>
    <row r="2062" spans="1:12" x14ac:dyDescent="0.25">
      <c r="A2062" t="s">
        <v>35</v>
      </c>
      <c r="B2062" s="6">
        <v>100</v>
      </c>
      <c r="C2062" s="5">
        <v>26</v>
      </c>
      <c r="D2062" s="5">
        <v>193</v>
      </c>
      <c r="E2062" s="6">
        <f xml:space="preserve"> C2062*D2062</f>
        <v>5018</v>
      </c>
      <c r="F2062" s="6">
        <f t="shared" si="32"/>
        <v>93</v>
      </c>
      <c r="G2062" s="7">
        <v>38306</v>
      </c>
      <c r="H2062" t="s">
        <v>2</v>
      </c>
      <c r="I2062" s="5">
        <v>4</v>
      </c>
      <c r="J2062">
        <v>11</v>
      </c>
      <c r="K2062">
        <v>2004</v>
      </c>
      <c r="L2062" t="s">
        <v>3</v>
      </c>
    </row>
    <row r="2063" spans="1:12" x14ac:dyDescent="0.25">
      <c r="A2063" t="s">
        <v>30</v>
      </c>
      <c r="B2063" s="6">
        <v>71.47</v>
      </c>
      <c r="C2063" s="5">
        <v>41</v>
      </c>
      <c r="D2063" s="5">
        <v>194</v>
      </c>
      <c r="E2063" s="6">
        <f xml:space="preserve"> C2063*D2063</f>
        <v>7954</v>
      </c>
      <c r="F2063" s="6">
        <f t="shared" si="32"/>
        <v>122.53</v>
      </c>
      <c r="G2063" s="7">
        <v>38306</v>
      </c>
      <c r="H2063" t="s">
        <v>2</v>
      </c>
      <c r="I2063" s="5">
        <v>4</v>
      </c>
      <c r="J2063">
        <v>11</v>
      </c>
      <c r="K2063">
        <v>2004</v>
      </c>
      <c r="L2063" t="s">
        <v>4</v>
      </c>
    </row>
    <row r="2064" spans="1:12" x14ac:dyDescent="0.25">
      <c r="A2064" t="s">
        <v>35</v>
      </c>
      <c r="B2064" s="6">
        <v>100</v>
      </c>
      <c r="C2064" s="5">
        <v>24</v>
      </c>
      <c r="D2064" s="5">
        <v>150</v>
      </c>
      <c r="E2064" s="6">
        <f xml:space="preserve"> C2064*D2064</f>
        <v>3600</v>
      </c>
      <c r="F2064" s="6">
        <f t="shared" si="32"/>
        <v>50</v>
      </c>
      <c r="G2064" s="7">
        <v>38306</v>
      </c>
      <c r="H2064" t="s">
        <v>2</v>
      </c>
      <c r="I2064" s="5">
        <v>4</v>
      </c>
      <c r="J2064">
        <v>11</v>
      </c>
      <c r="K2064">
        <v>2004</v>
      </c>
      <c r="L2064" t="s">
        <v>3</v>
      </c>
    </row>
    <row r="2065" spans="1:12" x14ac:dyDescent="0.25">
      <c r="A2065" t="s">
        <v>30</v>
      </c>
      <c r="B2065" s="6">
        <v>83.63</v>
      </c>
      <c r="C2065" s="5">
        <v>46</v>
      </c>
      <c r="D2065" s="5">
        <v>117</v>
      </c>
      <c r="E2065" s="6">
        <f xml:space="preserve"> C2065*D2065</f>
        <v>5382</v>
      </c>
      <c r="F2065" s="6">
        <f t="shared" si="32"/>
        <v>33.370000000000005</v>
      </c>
      <c r="G2065" s="7">
        <v>38306</v>
      </c>
      <c r="H2065" t="s">
        <v>2</v>
      </c>
      <c r="I2065" s="5">
        <v>4</v>
      </c>
      <c r="J2065">
        <v>11</v>
      </c>
      <c r="K2065">
        <v>2004</v>
      </c>
      <c r="L2065" t="s">
        <v>3</v>
      </c>
    </row>
    <row r="2066" spans="1:12" x14ac:dyDescent="0.25">
      <c r="A2066" t="s">
        <v>30</v>
      </c>
      <c r="B2066" s="6">
        <v>100</v>
      </c>
      <c r="C2066" s="5">
        <v>33</v>
      </c>
      <c r="D2066" s="5">
        <v>79</v>
      </c>
      <c r="E2066" s="6">
        <f xml:space="preserve"> C2066*D2066</f>
        <v>2607</v>
      </c>
      <c r="F2066" s="6">
        <f t="shared" si="32"/>
        <v>-21</v>
      </c>
      <c r="G2066" s="7">
        <v>38306</v>
      </c>
      <c r="H2066" t="s">
        <v>2</v>
      </c>
      <c r="I2066" s="5">
        <v>4</v>
      </c>
      <c r="J2066">
        <v>11</v>
      </c>
      <c r="K2066">
        <v>2004</v>
      </c>
      <c r="L2066" t="s">
        <v>3</v>
      </c>
    </row>
    <row r="2067" spans="1:12" x14ac:dyDescent="0.25">
      <c r="A2067" t="s">
        <v>30</v>
      </c>
      <c r="B2067" s="6">
        <v>64.739999999999995</v>
      </c>
      <c r="C2067" s="5">
        <v>39</v>
      </c>
      <c r="D2067" s="5">
        <v>115</v>
      </c>
      <c r="E2067" s="6">
        <f xml:space="preserve"> C2067*D2067</f>
        <v>4485</v>
      </c>
      <c r="F2067" s="6">
        <f t="shared" si="32"/>
        <v>50.260000000000005</v>
      </c>
      <c r="G2067" s="7">
        <v>38306</v>
      </c>
      <c r="H2067" t="s">
        <v>2</v>
      </c>
      <c r="I2067" s="5">
        <v>4</v>
      </c>
      <c r="J2067">
        <v>11</v>
      </c>
      <c r="K2067">
        <v>2004</v>
      </c>
      <c r="L2067" t="s">
        <v>4</v>
      </c>
    </row>
    <row r="2068" spans="1:12" x14ac:dyDescent="0.25">
      <c r="A2068" t="s">
        <v>30</v>
      </c>
      <c r="B2068" s="6">
        <v>100</v>
      </c>
      <c r="C2068" s="5">
        <v>29</v>
      </c>
      <c r="D2068" s="5">
        <v>77</v>
      </c>
      <c r="E2068" s="6">
        <f xml:space="preserve"> C2068*D2068</f>
        <v>2233</v>
      </c>
      <c r="F2068" s="6">
        <f t="shared" si="32"/>
        <v>-23</v>
      </c>
      <c r="G2068" s="7">
        <v>38306</v>
      </c>
      <c r="H2068" t="s">
        <v>2</v>
      </c>
      <c r="I2068" s="5">
        <v>4</v>
      </c>
      <c r="J2068">
        <v>11</v>
      </c>
      <c r="K2068">
        <v>2004</v>
      </c>
      <c r="L2068" t="s">
        <v>4</v>
      </c>
    </row>
    <row r="2069" spans="1:12" x14ac:dyDescent="0.25">
      <c r="A2069" t="s">
        <v>35</v>
      </c>
      <c r="B2069" s="6">
        <v>100</v>
      </c>
      <c r="C2069" s="5">
        <v>38</v>
      </c>
      <c r="D2069" s="5">
        <v>60</v>
      </c>
      <c r="E2069" s="6">
        <f xml:space="preserve"> C2069*D2069</f>
        <v>2280</v>
      </c>
      <c r="F2069" s="6">
        <f t="shared" si="32"/>
        <v>-40</v>
      </c>
      <c r="G2069" s="7">
        <v>38306</v>
      </c>
      <c r="H2069" t="s">
        <v>2</v>
      </c>
      <c r="I2069" s="5">
        <v>4</v>
      </c>
      <c r="J2069">
        <v>11</v>
      </c>
      <c r="K2069">
        <v>2004</v>
      </c>
      <c r="L2069" t="s">
        <v>3</v>
      </c>
    </row>
    <row r="2070" spans="1:12" x14ac:dyDescent="0.25">
      <c r="A2070" t="s">
        <v>30</v>
      </c>
      <c r="B2070" s="6">
        <v>59.1</v>
      </c>
      <c r="C2070" s="5">
        <v>38</v>
      </c>
      <c r="D2070" s="5">
        <v>80</v>
      </c>
      <c r="E2070" s="6">
        <f xml:space="preserve"> C2070*D2070</f>
        <v>3040</v>
      </c>
      <c r="F2070" s="6">
        <f t="shared" si="32"/>
        <v>20.9</v>
      </c>
      <c r="G2070" s="7">
        <v>38306</v>
      </c>
      <c r="H2070" t="s">
        <v>2</v>
      </c>
      <c r="I2070" s="5">
        <v>4</v>
      </c>
      <c r="J2070">
        <v>11</v>
      </c>
      <c r="K2070">
        <v>2004</v>
      </c>
      <c r="L2070" t="s">
        <v>4</v>
      </c>
    </row>
    <row r="2071" spans="1:12" x14ac:dyDescent="0.25">
      <c r="A2071" t="s">
        <v>35</v>
      </c>
      <c r="B2071" s="6">
        <v>87.78</v>
      </c>
      <c r="C2071" s="5">
        <v>30</v>
      </c>
      <c r="D2071" s="5">
        <v>112</v>
      </c>
      <c r="E2071" s="6">
        <f xml:space="preserve"> C2071*D2071</f>
        <v>3360</v>
      </c>
      <c r="F2071" s="6">
        <f t="shared" si="32"/>
        <v>24.22</v>
      </c>
      <c r="G2071" s="7">
        <v>38306</v>
      </c>
      <c r="H2071" t="s">
        <v>2</v>
      </c>
      <c r="I2071" s="5">
        <v>4</v>
      </c>
      <c r="J2071">
        <v>11</v>
      </c>
      <c r="K2071">
        <v>2004</v>
      </c>
      <c r="L2071" t="s">
        <v>4</v>
      </c>
    </row>
    <row r="2072" spans="1:12" x14ac:dyDescent="0.25">
      <c r="A2072" t="s">
        <v>35</v>
      </c>
      <c r="B2072" s="6">
        <v>94.43</v>
      </c>
      <c r="C2072" s="5">
        <v>37</v>
      </c>
      <c r="D2072" s="5">
        <v>76</v>
      </c>
      <c r="E2072" s="6">
        <f xml:space="preserve"> C2072*D2072</f>
        <v>2812</v>
      </c>
      <c r="F2072" s="6">
        <f t="shared" si="32"/>
        <v>-18.430000000000007</v>
      </c>
      <c r="G2072" s="7">
        <v>38306</v>
      </c>
      <c r="H2072" t="s">
        <v>2</v>
      </c>
      <c r="I2072" s="5">
        <v>4</v>
      </c>
      <c r="J2072">
        <v>11</v>
      </c>
      <c r="K2072">
        <v>2004</v>
      </c>
      <c r="L2072" t="s">
        <v>3</v>
      </c>
    </row>
    <row r="2073" spans="1:12" x14ac:dyDescent="0.25">
      <c r="A2073" t="s">
        <v>35</v>
      </c>
      <c r="B2073" s="6">
        <v>63.91</v>
      </c>
      <c r="C2073" s="5">
        <v>45</v>
      </c>
      <c r="D2073" s="5">
        <v>99</v>
      </c>
      <c r="E2073" s="6">
        <f xml:space="preserve"> C2073*D2073</f>
        <v>4455</v>
      </c>
      <c r="F2073" s="6">
        <f t="shared" si="32"/>
        <v>35.090000000000003</v>
      </c>
      <c r="G2073" s="7">
        <v>38306</v>
      </c>
      <c r="H2073" t="s">
        <v>2</v>
      </c>
      <c r="I2073" s="5">
        <v>4</v>
      </c>
      <c r="J2073">
        <v>11</v>
      </c>
      <c r="K2073">
        <v>2004</v>
      </c>
      <c r="L2073" t="s">
        <v>4</v>
      </c>
    </row>
    <row r="2074" spans="1:12" x14ac:dyDescent="0.25">
      <c r="A2074" t="s">
        <v>34</v>
      </c>
      <c r="B2074" s="6">
        <v>86.13</v>
      </c>
      <c r="C2074" s="5">
        <v>44</v>
      </c>
      <c r="D2074" s="5">
        <v>49</v>
      </c>
      <c r="E2074" s="6">
        <f xml:space="preserve"> C2074*D2074</f>
        <v>2156</v>
      </c>
      <c r="F2074" s="6">
        <f t="shared" si="32"/>
        <v>-37.129999999999995</v>
      </c>
      <c r="G2074" s="7">
        <v>38306</v>
      </c>
      <c r="H2074" t="s">
        <v>2</v>
      </c>
      <c r="I2074" s="5">
        <v>4</v>
      </c>
      <c r="J2074">
        <v>11</v>
      </c>
      <c r="K2074">
        <v>2004</v>
      </c>
      <c r="L2074" t="s">
        <v>3</v>
      </c>
    </row>
    <row r="2075" spans="1:12" x14ac:dyDescent="0.25">
      <c r="A2075" t="s">
        <v>30</v>
      </c>
      <c r="B2075" s="6">
        <v>100</v>
      </c>
      <c r="C2075" s="5">
        <v>37</v>
      </c>
      <c r="D2075" s="5">
        <v>146</v>
      </c>
      <c r="E2075" s="6">
        <f xml:space="preserve"> C2075*D2075</f>
        <v>5402</v>
      </c>
      <c r="F2075" s="6">
        <f t="shared" si="32"/>
        <v>46</v>
      </c>
      <c r="G2075" s="7">
        <v>38307</v>
      </c>
      <c r="H2075" t="s">
        <v>11</v>
      </c>
      <c r="I2075" s="5">
        <v>4</v>
      </c>
      <c r="J2075">
        <v>11</v>
      </c>
      <c r="K2075">
        <v>2004</v>
      </c>
      <c r="L2075" t="s">
        <v>3</v>
      </c>
    </row>
    <row r="2076" spans="1:12" x14ac:dyDescent="0.25">
      <c r="A2076" t="s">
        <v>35</v>
      </c>
      <c r="B2076" s="6">
        <v>69.63</v>
      </c>
      <c r="C2076" s="5">
        <v>29</v>
      </c>
      <c r="D2076" s="5">
        <v>62</v>
      </c>
      <c r="E2076" s="6">
        <f xml:space="preserve"> C2076*D2076</f>
        <v>1798</v>
      </c>
      <c r="F2076" s="6">
        <f t="shared" si="32"/>
        <v>-7.6299999999999955</v>
      </c>
      <c r="G2076" s="7">
        <v>38307</v>
      </c>
      <c r="H2076" t="s">
        <v>11</v>
      </c>
      <c r="I2076" s="5">
        <v>4</v>
      </c>
      <c r="J2076">
        <v>11</v>
      </c>
      <c r="K2076">
        <v>2004</v>
      </c>
      <c r="L2076" t="s">
        <v>4</v>
      </c>
    </row>
    <row r="2077" spans="1:12" x14ac:dyDescent="0.25">
      <c r="A2077" t="s">
        <v>30</v>
      </c>
      <c r="B2077" s="6">
        <v>100</v>
      </c>
      <c r="C2077" s="5">
        <v>50</v>
      </c>
      <c r="D2077" s="5">
        <v>148</v>
      </c>
      <c r="E2077" s="6">
        <f xml:space="preserve"> C2077*D2077</f>
        <v>7400</v>
      </c>
      <c r="F2077" s="6">
        <f t="shared" si="32"/>
        <v>48</v>
      </c>
      <c r="G2077" s="7">
        <v>38307</v>
      </c>
      <c r="H2077" t="s">
        <v>11</v>
      </c>
      <c r="I2077" s="5">
        <v>4</v>
      </c>
      <c r="J2077">
        <v>11</v>
      </c>
      <c r="K2077">
        <v>2004</v>
      </c>
      <c r="L2077" t="s">
        <v>3</v>
      </c>
    </row>
    <row r="2078" spans="1:12" x14ac:dyDescent="0.25">
      <c r="A2078" t="s">
        <v>35</v>
      </c>
      <c r="B2078" s="6">
        <v>81.03</v>
      </c>
      <c r="C2078" s="5">
        <v>42</v>
      </c>
      <c r="D2078" s="5">
        <v>69</v>
      </c>
      <c r="E2078" s="6">
        <f xml:space="preserve"> C2078*D2078</f>
        <v>2898</v>
      </c>
      <c r="F2078" s="6">
        <f t="shared" si="32"/>
        <v>-12.030000000000001</v>
      </c>
      <c r="G2078" s="7">
        <v>38307</v>
      </c>
      <c r="H2078" t="s">
        <v>11</v>
      </c>
      <c r="I2078" s="5">
        <v>4</v>
      </c>
      <c r="J2078">
        <v>11</v>
      </c>
      <c r="K2078">
        <v>2004</v>
      </c>
      <c r="L2078" t="s">
        <v>3</v>
      </c>
    </row>
    <row r="2079" spans="1:12" x14ac:dyDescent="0.25">
      <c r="A2079" t="s">
        <v>30</v>
      </c>
      <c r="B2079" s="6">
        <v>100</v>
      </c>
      <c r="C2079" s="5">
        <v>46</v>
      </c>
      <c r="D2079" s="5">
        <v>141</v>
      </c>
      <c r="E2079" s="6">
        <f xml:space="preserve"> C2079*D2079</f>
        <v>6486</v>
      </c>
      <c r="F2079" s="6">
        <f t="shared" si="32"/>
        <v>41</v>
      </c>
      <c r="G2079" s="7">
        <v>38308</v>
      </c>
      <c r="H2079" t="s">
        <v>2</v>
      </c>
      <c r="I2079" s="5">
        <v>4</v>
      </c>
      <c r="J2079">
        <v>11</v>
      </c>
      <c r="K2079">
        <v>2004</v>
      </c>
      <c r="L2079" t="s">
        <v>3</v>
      </c>
    </row>
    <row r="2080" spans="1:12" x14ac:dyDescent="0.25">
      <c r="A2080" t="s">
        <v>30</v>
      </c>
      <c r="B2080" s="6">
        <v>100</v>
      </c>
      <c r="C2080" s="5">
        <v>44</v>
      </c>
      <c r="D2080" s="5">
        <v>124</v>
      </c>
      <c r="E2080" s="6">
        <f xml:space="preserve"> C2080*D2080</f>
        <v>5456</v>
      </c>
      <c r="F2080" s="6">
        <f t="shared" si="32"/>
        <v>24</v>
      </c>
      <c r="G2080" s="7">
        <v>38308</v>
      </c>
      <c r="H2080" t="s">
        <v>2</v>
      </c>
      <c r="I2080" s="5">
        <v>4</v>
      </c>
      <c r="J2080">
        <v>11</v>
      </c>
      <c r="K2080">
        <v>2004</v>
      </c>
      <c r="L2080" t="s">
        <v>3</v>
      </c>
    </row>
    <row r="2081" spans="1:12" x14ac:dyDescent="0.25">
      <c r="A2081" t="s">
        <v>29</v>
      </c>
      <c r="B2081" s="6">
        <v>74.040000000000006</v>
      </c>
      <c r="C2081" s="5">
        <v>44</v>
      </c>
      <c r="D2081" s="5">
        <v>170</v>
      </c>
      <c r="E2081" s="6">
        <f xml:space="preserve"> C2081*D2081</f>
        <v>7480</v>
      </c>
      <c r="F2081" s="6">
        <f t="shared" si="32"/>
        <v>95.96</v>
      </c>
      <c r="G2081" s="7">
        <v>38308</v>
      </c>
      <c r="H2081" t="s">
        <v>2</v>
      </c>
      <c r="I2081" s="5">
        <v>4</v>
      </c>
      <c r="J2081">
        <v>11</v>
      </c>
      <c r="K2081">
        <v>2004</v>
      </c>
      <c r="L2081" t="s">
        <v>3</v>
      </c>
    </row>
    <row r="2082" spans="1:12" x14ac:dyDescent="0.25">
      <c r="A2082" t="s">
        <v>30</v>
      </c>
      <c r="B2082" s="6">
        <v>32.47</v>
      </c>
      <c r="C2082" s="5">
        <v>30</v>
      </c>
      <c r="D2082" s="5">
        <v>142</v>
      </c>
      <c r="E2082" s="6">
        <f xml:space="preserve"> C2082*D2082</f>
        <v>4260</v>
      </c>
      <c r="F2082" s="6">
        <f t="shared" si="32"/>
        <v>109.53</v>
      </c>
      <c r="G2082" s="7">
        <v>38308</v>
      </c>
      <c r="H2082" t="s">
        <v>2</v>
      </c>
      <c r="I2082" s="5">
        <v>4</v>
      </c>
      <c r="J2082">
        <v>11</v>
      </c>
      <c r="K2082">
        <v>2004</v>
      </c>
      <c r="L2082" t="s">
        <v>4</v>
      </c>
    </row>
    <row r="2083" spans="1:12" x14ac:dyDescent="0.25">
      <c r="A2083" t="s">
        <v>30</v>
      </c>
      <c r="B2083" s="6">
        <v>64.900000000000006</v>
      </c>
      <c r="C2083" s="5">
        <v>26</v>
      </c>
      <c r="D2083" s="5">
        <v>132</v>
      </c>
      <c r="E2083" s="6">
        <f xml:space="preserve"> C2083*D2083</f>
        <v>3432</v>
      </c>
      <c r="F2083" s="6">
        <f t="shared" si="32"/>
        <v>67.099999999999994</v>
      </c>
      <c r="G2083" s="7">
        <v>38308</v>
      </c>
      <c r="H2083" t="s">
        <v>2</v>
      </c>
      <c r="I2083" s="5">
        <v>4</v>
      </c>
      <c r="J2083">
        <v>11</v>
      </c>
      <c r="K2083">
        <v>2004</v>
      </c>
      <c r="L2083" t="s">
        <v>4</v>
      </c>
    </row>
    <row r="2084" spans="1:12" x14ac:dyDescent="0.25">
      <c r="A2084" t="s">
        <v>30</v>
      </c>
      <c r="B2084" s="6">
        <v>100</v>
      </c>
      <c r="C2084" s="5">
        <v>27</v>
      </c>
      <c r="D2084" s="5">
        <v>169</v>
      </c>
      <c r="E2084" s="6">
        <f xml:space="preserve"> C2084*D2084</f>
        <v>4563</v>
      </c>
      <c r="F2084" s="6">
        <f t="shared" si="32"/>
        <v>69</v>
      </c>
      <c r="G2084" s="7">
        <v>38308</v>
      </c>
      <c r="H2084" t="s">
        <v>2</v>
      </c>
      <c r="I2084" s="5">
        <v>4</v>
      </c>
      <c r="J2084">
        <v>11</v>
      </c>
      <c r="K2084">
        <v>2004</v>
      </c>
      <c r="L2084" t="s">
        <v>3</v>
      </c>
    </row>
    <row r="2085" spans="1:12" x14ac:dyDescent="0.25">
      <c r="A2085" t="s">
        <v>30</v>
      </c>
      <c r="B2085" s="6">
        <v>67.91</v>
      </c>
      <c r="C2085" s="5">
        <v>26</v>
      </c>
      <c r="D2085" s="5">
        <v>141</v>
      </c>
      <c r="E2085" s="6">
        <f xml:space="preserve"> C2085*D2085</f>
        <v>3666</v>
      </c>
      <c r="F2085" s="6">
        <f t="shared" si="32"/>
        <v>73.09</v>
      </c>
      <c r="G2085" s="7">
        <v>38308</v>
      </c>
      <c r="H2085" t="s">
        <v>2</v>
      </c>
      <c r="I2085" s="5">
        <v>4</v>
      </c>
      <c r="J2085">
        <v>11</v>
      </c>
      <c r="K2085">
        <v>2004</v>
      </c>
      <c r="L2085" t="s">
        <v>4</v>
      </c>
    </row>
    <row r="2086" spans="1:12" x14ac:dyDescent="0.25">
      <c r="A2086" t="s">
        <v>30</v>
      </c>
      <c r="B2086" s="6">
        <v>42.24</v>
      </c>
      <c r="C2086" s="5">
        <v>27</v>
      </c>
      <c r="D2086" s="5">
        <v>37</v>
      </c>
      <c r="E2086" s="6">
        <f xml:space="preserve"> C2086*D2086</f>
        <v>999</v>
      </c>
      <c r="F2086" s="6">
        <f t="shared" si="32"/>
        <v>-5.240000000000002</v>
      </c>
      <c r="G2086" s="7">
        <v>38308</v>
      </c>
      <c r="H2086" t="s">
        <v>2</v>
      </c>
      <c r="I2086" s="5">
        <v>4</v>
      </c>
      <c r="J2086">
        <v>11</v>
      </c>
      <c r="K2086">
        <v>2004</v>
      </c>
      <c r="L2086" t="s">
        <v>4</v>
      </c>
    </row>
    <row r="2087" spans="1:12" x14ac:dyDescent="0.25">
      <c r="A2087" t="s">
        <v>30</v>
      </c>
      <c r="B2087" s="6">
        <v>100</v>
      </c>
      <c r="C2087" s="5">
        <v>25</v>
      </c>
      <c r="D2087" s="5">
        <v>61</v>
      </c>
      <c r="E2087" s="6">
        <f xml:space="preserve"> C2087*D2087</f>
        <v>1525</v>
      </c>
      <c r="F2087" s="6">
        <f t="shared" si="32"/>
        <v>-39</v>
      </c>
      <c r="G2087" s="7">
        <v>38308</v>
      </c>
      <c r="H2087" t="s">
        <v>2</v>
      </c>
      <c r="I2087" s="5">
        <v>4</v>
      </c>
      <c r="J2087">
        <v>11</v>
      </c>
      <c r="K2087">
        <v>2004</v>
      </c>
      <c r="L2087" t="s">
        <v>3</v>
      </c>
    </row>
    <row r="2088" spans="1:12" x14ac:dyDescent="0.25">
      <c r="A2088" t="s">
        <v>30</v>
      </c>
      <c r="B2088" s="6">
        <v>100</v>
      </c>
      <c r="C2088" s="5">
        <v>21</v>
      </c>
      <c r="D2088" s="5">
        <v>140</v>
      </c>
      <c r="E2088" s="6">
        <f xml:space="preserve"> C2088*D2088</f>
        <v>2940</v>
      </c>
      <c r="F2088" s="6">
        <f t="shared" si="32"/>
        <v>40</v>
      </c>
      <c r="G2088" s="7">
        <v>38308</v>
      </c>
      <c r="H2088" t="s">
        <v>2</v>
      </c>
      <c r="I2088" s="5">
        <v>4</v>
      </c>
      <c r="J2088">
        <v>11</v>
      </c>
      <c r="K2088">
        <v>2004</v>
      </c>
      <c r="L2088" t="s">
        <v>3</v>
      </c>
    </row>
    <row r="2089" spans="1:12" x14ac:dyDescent="0.25">
      <c r="A2089" t="s">
        <v>30</v>
      </c>
      <c r="B2089" s="6">
        <v>100</v>
      </c>
      <c r="C2089" s="5">
        <v>41</v>
      </c>
      <c r="D2089" s="5">
        <v>80</v>
      </c>
      <c r="E2089" s="6">
        <f xml:space="preserve"> C2089*D2089</f>
        <v>3280</v>
      </c>
      <c r="F2089" s="6">
        <f t="shared" si="32"/>
        <v>-20</v>
      </c>
      <c r="G2089" s="7">
        <v>38308</v>
      </c>
      <c r="H2089" t="s">
        <v>2</v>
      </c>
      <c r="I2089" s="5">
        <v>4</v>
      </c>
      <c r="J2089">
        <v>11</v>
      </c>
      <c r="K2089">
        <v>2004</v>
      </c>
      <c r="L2089" t="s">
        <v>3</v>
      </c>
    </row>
    <row r="2090" spans="1:12" x14ac:dyDescent="0.25">
      <c r="A2090" t="s">
        <v>35</v>
      </c>
      <c r="B2090" s="6">
        <v>100</v>
      </c>
      <c r="C2090" s="5">
        <v>28</v>
      </c>
      <c r="D2090" s="5">
        <v>40</v>
      </c>
      <c r="E2090" s="6">
        <f xml:space="preserve"> C2090*D2090</f>
        <v>1120</v>
      </c>
      <c r="F2090" s="6">
        <f t="shared" si="32"/>
        <v>-60</v>
      </c>
      <c r="G2090" s="7">
        <v>38308</v>
      </c>
      <c r="H2090" t="s">
        <v>2</v>
      </c>
      <c r="I2090" s="5">
        <v>4</v>
      </c>
      <c r="J2090">
        <v>11</v>
      </c>
      <c r="K2090">
        <v>2004</v>
      </c>
      <c r="L2090" t="s">
        <v>3</v>
      </c>
    </row>
    <row r="2091" spans="1:12" x14ac:dyDescent="0.25">
      <c r="A2091" t="s">
        <v>35</v>
      </c>
      <c r="B2091" s="6">
        <v>100</v>
      </c>
      <c r="C2091" s="5">
        <v>32</v>
      </c>
      <c r="D2091" s="5">
        <v>102</v>
      </c>
      <c r="E2091" s="6">
        <f xml:space="preserve"> C2091*D2091</f>
        <v>3264</v>
      </c>
      <c r="F2091" s="6">
        <f t="shared" si="32"/>
        <v>2</v>
      </c>
      <c r="G2091" s="7">
        <v>38308</v>
      </c>
      <c r="H2091" t="s">
        <v>2</v>
      </c>
      <c r="I2091" s="5">
        <v>4</v>
      </c>
      <c r="J2091">
        <v>11</v>
      </c>
      <c r="K2091">
        <v>2004</v>
      </c>
      <c r="L2091" t="s">
        <v>3</v>
      </c>
    </row>
    <row r="2092" spans="1:12" x14ac:dyDescent="0.25">
      <c r="A2092" t="s">
        <v>35</v>
      </c>
      <c r="B2092" s="6">
        <v>100</v>
      </c>
      <c r="C2092" s="5">
        <v>20</v>
      </c>
      <c r="D2092" s="5">
        <v>81</v>
      </c>
      <c r="E2092" s="6">
        <f xml:space="preserve"> C2092*D2092</f>
        <v>1620</v>
      </c>
      <c r="F2092" s="6">
        <f t="shared" si="32"/>
        <v>-19</v>
      </c>
      <c r="G2092" s="7">
        <v>38308</v>
      </c>
      <c r="H2092" t="s">
        <v>2</v>
      </c>
      <c r="I2092" s="5">
        <v>4</v>
      </c>
      <c r="J2092">
        <v>11</v>
      </c>
      <c r="K2092">
        <v>2004</v>
      </c>
      <c r="L2092" t="s">
        <v>3</v>
      </c>
    </row>
    <row r="2093" spans="1:12" x14ac:dyDescent="0.25">
      <c r="A2093" t="s">
        <v>29</v>
      </c>
      <c r="B2093" s="6">
        <v>95.13</v>
      </c>
      <c r="C2093" s="5">
        <v>46</v>
      </c>
      <c r="D2093" s="5">
        <v>102</v>
      </c>
      <c r="E2093" s="6">
        <f xml:space="preserve"> C2093*D2093</f>
        <v>4692</v>
      </c>
      <c r="F2093" s="6">
        <f t="shared" si="32"/>
        <v>6.8700000000000045</v>
      </c>
      <c r="G2093" s="7">
        <v>38308</v>
      </c>
      <c r="H2093" t="s">
        <v>13</v>
      </c>
      <c r="I2093" s="5">
        <v>4</v>
      </c>
      <c r="J2093">
        <v>11</v>
      </c>
      <c r="K2093">
        <v>2004</v>
      </c>
      <c r="L2093" t="s">
        <v>3</v>
      </c>
    </row>
    <row r="2094" spans="1:12" x14ac:dyDescent="0.25">
      <c r="A2094" t="s">
        <v>29</v>
      </c>
      <c r="B2094" s="6">
        <v>89.89</v>
      </c>
      <c r="C2094" s="5">
        <v>27</v>
      </c>
      <c r="D2094" s="5">
        <v>53</v>
      </c>
      <c r="E2094" s="6">
        <f xml:space="preserve"> C2094*D2094</f>
        <v>1431</v>
      </c>
      <c r="F2094" s="6">
        <f t="shared" si="32"/>
        <v>-36.89</v>
      </c>
      <c r="G2094" s="7">
        <v>38308</v>
      </c>
      <c r="H2094" t="s">
        <v>13</v>
      </c>
      <c r="I2094" s="5">
        <v>4</v>
      </c>
      <c r="J2094">
        <v>11</v>
      </c>
      <c r="K2094">
        <v>2004</v>
      </c>
      <c r="L2094" t="s">
        <v>4</v>
      </c>
    </row>
    <row r="2095" spans="1:12" x14ac:dyDescent="0.25">
      <c r="A2095" t="s">
        <v>29</v>
      </c>
      <c r="B2095" s="6">
        <v>84.25</v>
      </c>
      <c r="C2095" s="5">
        <v>38</v>
      </c>
      <c r="D2095" s="5">
        <v>60</v>
      </c>
      <c r="E2095" s="6">
        <f xml:space="preserve"> C2095*D2095</f>
        <v>2280</v>
      </c>
      <c r="F2095" s="6">
        <f t="shared" si="32"/>
        <v>-24.25</v>
      </c>
      <c r="G2095" s="7">
        <v>38308</v>
      </c>
      <c r="H2095" t="s">
        <v>13</v>
      </c>
      <c r="I2095" s="5">
        <v>4</v>
      </c>
      <c r="J2095">
        <v>11</v>
      </c>
      <c r="K2095">
        <v>2004</v>
      </c>
      <c r="L2095" t="s">
        <v>3</v>
      </c>
    </row>
    <row r="2096" spans="1:12" x14ac:dyDescent="0.25">
      <c r="A2096" t="s">
        <v>29</v>
      </c>
      <c r="B2096" s="6">
        <v>64.69</v>
      </c>
      <c r="C2096" s="5">
        <v>35</v>
      </c>
      <c r="D2096" s="5">
        <v>127</v>
      </c>
      <c r="E2096" s="6">
        <f xml:space="preserve"> C2096*D2096</f>
        <v>4445</v>
      </c>
      <c r="F2096" s="6">
        <f t="shared" si="32"/>
        <v>62.31</v>
      </c>
      <c r="G2096" s="7">
        <v>38308</v>
      </c>
      <c r="H2096" t="s">
        <v>13</v>
      </c>
      <c r="I2096" s="5">
        <v>4</v>
      </c>
      <c r="J2096">
        <v>11</v>
      </c>
      <c r="K2096">
        <v>2004</v>
      </c>
      <c r="L2096" t="s">
        <v>4</v>
      </c>
    </row>
    <row r="2097" spans="1:12" x14ac:dyDescent="0.25">
      <c r="A2097" t="s">
        <v>29</v>
      </c>
      <c r="B2097" s="6">
        <v>52.67</v>
      </c>
      <c r="C2097" s="5">
        <v>24</v>
      </c>
      <c r="D2097" s="5">
        <v>168</v>
      </c>
      <c r="E2097" s="6">
        <f xml:space="preserve"> C2097*D2097</f>
        <v>4032</v>
      </c>
      <c r="F2097" s="6">
        <f t="shared" si="32"/>
        <v>115.33</v>
      </c>
      <c r="G2097" s="7">
        <v>38308</v>
      </c>
      <c r="H2097" t="s">
        <v>13</v>
      </c>
      <c r="I2097" s="5">
        <v>4</v>
      </c>
      <c r="J2097">
        <v>11</v>
      </c>
      <c r="K2097">
        <v>2004</v>
      </c>
      <c r="L2097" t="s">
        <v>4</v>
      </c>
    </row>
    <row r="2098" spans="1:12" x14ac:dyDescent="0.25">
      <c r="A2098" t="s">
        <v>29</v>
      </c>
      <c r="B2098" s="6">
        <v>100</v>
      </c>
      <c r="C2098" s="5">
        <v>26</v>
      </c>
      <c r="D2098" s="5">
        <v>62</v>
      </c>
      <c r="E2098" s="6">
        <f xml:space="preserve"> C2098*D2098</f>
        <v>1612</v>
      </c>
      <c r="F2098" s="6">
        <f t="shared" si="32"/>
        <v>-38</v>
      </c>
      <c r="G2098" s="7">
        <v>38308</v>
      </c>
      <c r="H2098" t="s">
        <v>13</v>
      </c>
      <c r="I2098" s="5">
        <v>4</v>
      </c>
      <c r="J2098">
        <v>11</v>
      </c>
      <c r="K2098">
        <v>2004</v>
      </c>
      <c r="L2098" t="s">
        <v>4</v>
      </c>
    </row>
    <row r="2099" spans="1:12" x14ac:dyDescent="0.25">
      <c r="A2099" t="s">
        <v>29</v>
      </c>
      <c r="B2099" s="6">
        <v>39.799999999999997</v>
      </c>
      <c r="C2099" s="5">
        <v>40</v>
      </c>
      <c r="D2099" s="5">
        <v>104</v>
      </c>
      <c r="E2099" s="6">
        <f xml:space="preserve"> C2099*D2099</f>
        <v>4160</v>
      </c>
      <c r="F2099" s="6">
        <f t="shared" si="32"/>
        <v>64.2</v>
      </c>
      <c r="G2099" s="7">
        <v>38308</v>
      </c>
      <c r="H2099" t="s">
        <v>13</v>
      </c>
      <c r="I2099" s="5">
        <v>4</v>
      </c>
      <c r="J2099">
        <v>11</v>
      </c>
      <c r="K2099">
        <v>2004</v>
      </c>
      <c r="L2099" t="s">
        <v>4</v>
      </c>
    </row>
    <row r="2100" spans="1:12" x14ac:dyDescent="0.25">
      <c r="A2100" t="s">
        <v>29</v>
      </c>
      <c r="B2100" s="6">
        <v>100</v>
      </c>
      <c r="C2100" s="5">
        <v>50</v>
      </c>
      <c r="D2100" s="5">
        <v>92</v>
      </c>
      <c r="E2100" s="6">
        <f xml:space="preserve"> C2100*D2100</f>
        <v>4600</v>
      </c>
      <c r="F2100" s="6">
        <f t="shared" si="32"/>
        <v>-8</v>
      </c>
      <c r="G2100" s="7">
        <v>38308</v>
      </c>
      <c r="H2100" t="s">
        <v>13</v>
      </c>
      <c r="I2100" s="5">
        <v>4</v>
      </c>
      <c r="J2100">
        <v>11</v>
      </c>
      <c r="K2100">
        <v>2004</v>
      </c>
      <c r="L2100" t="s">
        <v>9</v>
      </c>
    </row>
    <row r="2101" spans="1:12" x14ac:dyDescent="0.25">
      <c r="A2101" t="s">
        <v>30</v>
      </c>
      <c r="B2101" s="6">
        <v>100</v>
      </c>
      <c r="C2101" s="5">
        <v>21</v>
      </c>
      <c r="D2101" s="5">
        <v>71</v>
      </c>
      <c r="E2101" s="6">
        <f xml:space="preserve"> C2101*D2101</f>
        <v>1491</v>
      </c>
      <c r="F2101" s="6">
        <f t="shared" si="32"/>
        <v>-29</v>
      </c>
      <c r="G2101" s="7">
        <v>38308</v>
      </c>
      <c r="H2101" t="s">
        <v>13</v>
      </c>
      <c r="I2101" s="5">
        <v>4</v>
      </c>
      <c r="J2101">
        <v>11</v>
      </c>
      <c r="K2101">
        <v>2004</v>
      </c>
      <c r="L2101" t="s">
        <v>3</v>
      </c>
    </row>
    <row r="2102" spans="1:12" x14ac:dyDescent="0.25">
      <c r="A2102" t="s">
        <v>30</v>
      </c>
      <c r="B2102" s="6">
        <v>56.84</v>
      </c>
      <c r="C2102" s="5">
        <v>23</v>
      </c>
      <c r="D2102" s="5">
        <v>73</v>
      </c>
      <c r="E2102" s="6">
        <f xml:space="preserve"> C2102*D2102</f>
        <v>1679</v>
      </c>
      <c r="F2102" s="6">
        <f t="shared" si="32"/>
        <v>16.159999999999997</v>
      </c>
      <c r="G2102" s="7">
        <v>38308</v>
      </c>
      <c r="H2102" t="s">
        <v>13</v>
      </c>
      <c r="I2102" s="5">
        <v>4</v>
      </c>
      <c r="J2102">
        <v>11</v>
      </c>
      <c r="K2102">
        <v>2004</v>
      </c>
      <c r="L2102" t="s">
        <v>4</v>
      </c>
    </row>
    <row r="2103" spans="1:12" x14ac:dyDescent="0.25">
      <c r="A2103" t="s">
        <v>30</v>
      </c>
      <c r="B2103" s="6">
        <v>87.96</v>
      </c>
      <c r="C2103" s="5">
        <v>20</v>
      </c>
      <c r="D2103" s="5">
        <v>50</v>
      </c>
      <c r="E2103" s="6">
        <f xml:space="preserve"> C2103*D2103</f>
        <v>1000</v>
      </c>
      <c r="F2103" s="6">
        <f t="shared" si="32"/>
        <v>-37.959999999999994</v>
      </c>
      <c r="G2103" s="7">
        <v>38308</v>
      </c>
      <c r="H2103" t="s">
        <v>13</v>
      </c>
      <c r="I2103" s="5">
        <v>4</v>
      </c>
      <c r="J2103">
        <v>11</v>
      </c>
      <c r="K2103">
        <v>2004</v>
      </c>
      <c r="L2103" t="s">
        <v>4</v>
      </c>
    </row>
    <row r="2104" spans="1:12" x14ac:dyDescent="0.25">
      <c r="A2104" t="s">
        <v>29</v>
      </c>
      <c r="B2104" s="6">
        <v>81.91</v>
      </c>
      <c r="C2104" s="5">
        <v>45</v>
      </c>
      <c r="D2104" s="5">
        <v>33</v>
      </c>
      <c r="E2104" s="6">
        <f xml:space="preserve"> C2104*D2104</f>
        <v>1485</v>
      </c>
      <c r="F2104" s="6">
        <f t="shared" si="32"/>
        <v>-48.91</v>
      </c>
      <c r="G2104" s="7">
        <v>38308</v>
      </c>
      <c r="H2104" t="s">
        <v>13</v>
      </c>
      <c r="I2104" s="5">
        <v>4</v>
      </c>
      <c r="J2104">
        <v>11</v>
      </c>
      <c r="K2104">
        <v>2004</v>
      </c>
      <c r="L2104" t="s">
        <v>3</v>
      </c>
    </row>
    <row r="2105" spans="1:12" x14ac:dyDescent="0.25">
      <c r="A2105" t="s">
        <v>29</v>
      </c>
      <c r="B2105" s="6">
        <v>85.52</v>
      </c>
      <c r="C2105" s="5">
        <v>26</v>
      </c>
      <c r="D2105" s="5">
        <v>44</v>
      </c>
      <c r="E2105" s="6">
        <f xml:space="preserve"> C2105*D2105</f>
        <v>1144</v>
      </c>
      <c r="F2105" s="6">
        <f t="shared" si="32"/>
        <v>-41.519999999999996</v>
      </c>
      <c r="G2105" s="7">
        <v>38308</v>
      </c>
      <c r="H2105" t="s">
        <v>13</v>
      </c>
      <c r="I2105" s="5">
        <v>4</v>
      </c>
      <c r="J2105">
        <v>11</v>
      </c>
      <c r="K2105">
        <v>2004</v>
      </c>
      <c r="L2105" t="s">
        <v>4</v>
      </c>
    </row>
    <row r="2106" spans="1:12" x14ac:dyDescent="0.25">
      <c r="A2106" t="s">
        <v>30</v>
      </c>
      <c r="B2106" s="6">
        <v>86.72</v>
      </c>
      <c r="C2106" s="5">
        <v>39</v>
      </c>
      <c r="D2106" s="5">
        <v>90</v>
      </c>
      <c r="E2106" s="6">
        <f xml:space="preserve"> C2106*D2106</f>
        <v>3510</v>
      </c>
      <c r="F2106" s="6">
        <f t="shared" si="32"/>
        <v>3.2800000000000011</v>
      </c>
      <c r="G2106" s="7">
        <v>38308</v>
      </c>
      <c r="H2106" t="s">
        <v>13</v>
      </c>
      <c r="I2106" s="5">
        <v>4</v>
      </c>
      <c r="J2106">
        <v>11</v>
      </c>
      <c r="K2106">
        <v>2004</v>
      </c>
      <c r="L2106" t="s">
        <v>3</v>
      </c>
    </row>
    <row r="2107" spans="1:12" x14ac:dyDescent="0.25">
      <c r="A2107" t="s">
        <v>30</v>
      </c>
      <c r="B2107" s="6">
        <v>42.26</v>
      </c>
      <c r="C2107" s="5">
        <v>44</v>
      </c>
      <c r="D2107" s="5">
        <v>117</v>
      </c>
      <c r="E2107" s="6">
        <f xml:space="preserve"> C2107*D2107</f>
        <v>5148</v>
      </c>
      <c r="F2107" s="6">
        <f t="shared" si="32"/>
        <v>74.740000000000009</v>
      </c>
      <c r="G2107" s="7">
        <v>38308</v>
      </c>
      <c r="H2107" t="s">
        <v>13</v>
      </c>
      <c r="I2107" s="5">
        <v>4</v>
      </c>
      <c r="J2107">
        <v>11</v>
      </c>
      <c r="K2107">
        <v>2004</v>
      </c>
      <c r="L2107" t="s">
        <v>4</v>
      </c>
    </row>
    <row r="2108" spans="1:12" x14ac:dyDescent="0.25">
      <c r="A2108" t="s">
        <v>30</v>
      </c>
      <c r="B2108" s="6">
        <v>34.19</v>
      </c>
      <c r="C2108" s="5">
        <v>45</v>
      </c>
      <c r="D2108" s="5">
        <v>85</v>
      </c>
      <c r="E2108" s="6">
        <f xml:space="preserve"> C2108*D2108</f>
        <v>3825</v>
      </c>
      <c r="F2108" s="6">
        <f t="shared" si="32"/>
        <v>50.81</v>
      </c>
      <c r="G2108" s="7">
        <v>38308</v>
      </c>
      <c r="H2108" t="s">
        <v>13</v>
      </c>
      <c r="I2108" s="5">
        <v>4</v>
      </c>
      <c r="J2108">
        <v>11</v>
      </c>
      <c r="K2108">
        <v>2004</v>
      </c>
      <c r="L2108" t="s">
        <v>4</v>
      </c>
    </row>
    <row r="2109" spans="1:12" x14ac:dyDescent="0.25">
      <c r="A2109" t="s">
        <v>30</v>
      </c>
      <c r="B2109" s="6">
        <v>37.18</v>
      </c>
      <c r="C2109" s="5">
        <v>31</v>
      </c>
      <c r="D2109" s="5">
        <v>107</v>
      </c>
      <c r="E2109" s="6">
        <f xml:space="preserve"> C2109*D2109</f>
        <v>3317</v>
      </c>
      <c r="F2109" s="6">
        <f t="shared" si="32"/>
        <v>69.819999999999993</v>
      </c>
      <c r="G2109" s="7">
        <v>38308</v>
      </c>
      <c r="H2109" t="s">
        <v>13</v>
      </c>
      <c r="I2109" s="5">
        <v>4</v>
      </c>
      <c r="J2109">
        <v>11</v>
      </c>
      <c r="K2109">
        <v>2004</v>
      </c>
      <c r="L2109" t="s">
        <v>4</v>
      </c>
    </row>
    <row r="2110" spans="1:12" x14ac:dyDescent="0.25">
      <c r="A2110" t="s">
        <v>29</v>
      </c>
      <c r="B2110" s="6">
        <v>77.239999999999995</v>
      </c>
      <c r="C2110" s="5">
        <v>41</v>
      </c>
      <c r="D2110" s="5">
        <v>41</v>
      </c>
      <c r="E2110" s="6">
        <f xml:space="preserve"> C2110*D2110</f>
        <v>1681</v>
      </c>
      <c r="F2110" s="6">
        <f t="shared" si="32"/>
        <v>-36.239999999999995</v>
      </c>
      <c r="G2110" s="7">
        <v>38308</v>
      </c>
      <c r="H2110" t="s">
        <v>13</v>
      </c>
      <c r="I2110" s="5">
        <v>4</v>
      </c>
      <c r="J2110">
        <v>11</v>
      </c>
      <c r="K2110">
        <v>2004</v>
      </c>
      <c r="L2110" t="s">
        <v>3</v>
      </c>
    </row>
    <row r="2111" spans="1:12" x14ac:dyDescent="0.25">
      <c r="A2111" t="s">
        <v>30</v>
      </c>
      <c r="B2111" s="6">
        <v>100</v>
      </c>
      <c r="C2111" s="5">
        <v>26</v>
      </c>
      <c r="D2111" s="5">
        <v>214</v>
      </c>
      <c r="E2111" s="6">
        <f xml:space="preserve"> C2111*D2111</f>
        <v>5564</v>
      </c>
      <c r="F2111" s="6">
        <f t="shared" si="32"/>
        <v>114</v>
      </c>
      <c r="G2111" s="7">
        <v>38309</v>
      </c>
      <c r="H2111" t="s">
        <v>2</v>
      </c>
      <c r="I2111" s="5">
        <v>4</v>
      </c>
      <c r="J2111">
        <v>11</v>
      </c>
      <c r="K2111">
        <v>2004</v>
      </c>
      <c r="L2111" t="s">
        <v>3</v>
      </c>
    </row>
    <row r="2112" spans="1:12" x14ac:dyDescent="0.25">
      <c r="A2112" t="s">
        <v>31</v>
      </c>
      <c r="B2112" s="6">
        <v>99.21</v>
      </c>
      <c r="C2112" s="5">
        <v>33</v>
      </c>
      <c r="D2112" s="5">
        <v>136</v>
      </c>
      <c r="E2112" s="6">
        <f xml:space="preserve"> C2112*D2112</f>
        <v>4488</v>
      </c>
      <c r="F2112" s="6">
        <f t="shared" si="32"/>
        <v>36.790000000000006</v>
      </c>
      <c r="G2112" s="7">
        <v>38309</v>
      </c>
      <c r="H2112" t="s">
        <v>2</v>
      </c>
      <c r="I2112" s="5">
        <v>4</v>
      </c>
      <c r="J2112">
        <v>11</v>
      </c>
      <c r="K2112">
        <v>2004</v>
      </c>
      <c r="L2112" t="s">
        <v>3</v>
      </c>
    </row>
    <row r="2113" spans="1:12" x14ac:dyDescent="0.25">
      <c r="A2113" t="s">
        <v>31</v>
      </c>
      <c r="B2113" s="6">
        <v>40.25</v>
      </c>
      <c r="C2113" s="5">
        <v>29</v>
      </c>
      <c r="D2113" s="5">
        <v>116</v>
      </c>
      <c r="E2113" s="6">
        <f xml:space="preserve"> C2113*D2113</f>
        <v>3364</v>
      </c>
      <c r="F2113" s="6">
        <f t="shared" si="32"/>
        <v>75.75</v>
      </c>
      <c r="G2113" s="7">
        <v>38309</v>
      </c>
      <c r="H2113" t="s">
        <v>2</v>
      </c>
      <c r="I2113" s="5">
        <v>4</v>
      </c>
      <c r="J2113">
        <v>11</v>
      </c>
      <c r="K2113">
        <v>2004</v>
      </c>
      <c r="L2113" t="s">
        <v>4</v>
      </c>
    </row>
    <row r="2114" spans="1:12" x14ac:dyDescent="0.25">
      <c r="A2114" t="s">
        <v>29</v>
      </c>
      <c r="B2114" s="6">
        <v>90.17</v>
      </c>
      <c r="C2114" s="5">
        <v>31</v>
      </c>
      <c r="D2114" s="5">
        <v>101</v>
      </c>
      <c r="E2114" s="6">
        <f xml:space="preserve"> C2114*D2114</f>
        <v>3131</v>
      </c>
      <c r="F2114" s="6">
        <f t="shared" si="32"/>
        <v>10.829999999999998</v>
      </c>
      <c r="G2114" s="7">
        <v>38309</v>
      </c>
      <c r="H2114" t="s">
        <v>2</v>
      </c>
      <c r="I2114" s="5">
        <v>4</v>
      </c>
      <c r="J2114">
        <v>11</v>
      </c>
      <c r="K2114">
        <v>2004</v>
      </c>
      <c r="L2114" t="s">
        <v>4</v>
      </c>
    </row>
    <row r="2115" spans="1:12" x14ac:dyDescent="0.25">
      <c r="A2115" t="s">
        <v>29</v>
      </c>
      <c r="B2115" s="6">
        <v>100</v>
      </c>
      <c r="C2115" s="5">
        <v>46</v>
      </c>
      <c r="D2115" s="5">
        <v>99</v>
      </c>
      <c r="E2115" s="6">
        <f xml:space="preserve"> C2115*D2115</f>
        <v>4554</v>
      </c>
      <c r="F2115" s="6">
        <f t="shared" ref="F2115:F2178" si="33">D2115-B2115</f>
        <v>-1</v>
      </c>
      <c r="G2115" s="7">
        <v>38309</v>
      </c>
      <c r="H2115" t="s">
        <v>2</v>
      </c>
      <c r="I2115" s="5">
        <v>4</v>
      </c>
      <c r="J2115">
        <v>11</v>
      </c>
      <c r="K2115">
        <v>2004</v>
      </c>
      <c r="L2115" t="s">
        <v>9</v>
      </c>
    </row>
    <row r="2116" spans="1:12" x14ac:dyDescent="0.25">
      <c r="A2116" t="s">
        <v>29</v>
      </c>
      <c r="B2116" s="6">
        <v>79.86</v>
      </c>
      <c r="C2116" s="5">
        <v>24</v>
      </c>
      <c r="D2116" s="5">
        <v>50</v>
      </c>
      <c r="E2116" s="6">
        <f xml:space="preserve"> C2116*D2116</f>
        <v>1200</v>
      </c>
      <c r="F2116" s="6">
        <f t="shared" si="33"/>
        <v>-29.86</v>
      </c>
      <c r="G2116" s="7">
        <v>38309</v>
      </c>
      <c r="H2116" t="s">
        <v>2</v>
      </c>
      <c r="I2116" s="5">
        <v>4</v>
      </c>
      <c r="J2116">
        <v>11</v>
      </c>
      <c r="K2116">
        <v>2004</v>
      </c>
      <c r="L2116" t="s">
        <v>4</v>
      </c>
    </row>
    <row r="2117" spans="1:12" x14ac:dyDescent="0.25">
      <c r="A2117" t="s">
        <v>29</v>
      </c>
      <c r="B2117" s="6">
        <v>100</v>
      </c>
      <c r="C2117" s="5">
        <v>39</v>
      </c>
      <c r="D2117" s="5">
        <v>97</v>
      </c>
      <c r="E2117" s="6">
        <f xml:space="preserve"> C2117*D2117</f>
        <v>3783</v>
      </c>
      <c r="F2117" s="6">
        <f t="shared" si="33"/>
        <v>-3</v>
      </c>
      <c r="G2117" s="7">
        <v>38309</v>
      </c>
      <c r="H2117" t="s">
        <v>2</v>
      </c>
      <c r="I2117" s="5">
        <v>4</v>
      </c>
      <c r="J2117">
        <v>11</v>
      </c>
      <c r="K2117">
        <v>2004</v>
      </c>
      <c r="L2117" t="s">
        <v>3</v>
      </c>
    </row>
    <row r="2118" spans="1:12" x14ac:dyDescent="0.25">
      <c r="A2118" t="s">
        <v>31</v>
      </c>
      <c r="B2118" s="6">
        <v>73.69</v>
      </c>
      <c r="C2118" s="5">
        <v>33</v>
      </c>
      <c r="D2118" s="5">
        <v>64</v>
      </c>
      <c r="E2118" s="6">
        <f xml:space="preserve"> C2118*D2118</f>
        <v>2112</v>
      </c>
      <c r="F2118" s="6">
        <f t="shared" si="33"/>
        <v>-9.6899999999999977</v>
      </c>
      <c r="G2118" s="7">
        <v>38309</v>
      </c>
      <c r="H2118" t="s">
        <v>2</v>
      </c>
      <c r="I2118" s="5">
        <v>4</v>
      </c>
      <c r="J2118">
        <v>11</v>
      </c>
      <c r="K2118">
        <v>2004</v>
      </c>
      <c r="L2118" t="s">
        <v>4</v>
      </c>
    </row>
    <row r="2119" spans="1:12" x14ac:dyDescent="0.25">
      <c r="A2119" t="s">
        <v>30</v>
      </c>
      <c r="B2119" s="6">
        <v>100</v>
      </c>
      <c r="C2119" s="5">
        <v>26</v>
      </c>
      <c r="D2119" s="5">
        <v>147</v>
      </c>
      <c r="E2119" s="6">
        <f xml:space="preserve"> C2119*D2119</f>
        <v>3822</v>
      </c>
      <c r="F2119" s="6">
        <f t="shared" si="33"/>
        <v>47</v>
      </c>
      <c r="G2119" s="7">
        <v>38310</v>
      </c>
      <c r="H2119" t="s">
        <v>14</v>
      </c>
      <c r="I2119" s="5">
        <v>4</v>
      </c>
      <c r="J2119">
        <v>11</v>
      </c>
      <c r="K2119">
        <v>2004</v>
      </c>
      <c r="L2119" t="s">
        <v>3</v>
      </c>
    </row>
    <row r="2120" spans="1:12" x14ac:dyDescent="0.25">
      <c r="A2120" t="s">
        <v>31</v>
      </c>
      <c r="B2120" s="6">
        <v>100</v>
      </c>
      <c r="C2120" s="5">
        <v>46</v>
      </c>
      <c r="D2120" s="5">
        <v>122</v>
      </c>
      <c r="E2120" s="6">
        <f xml:space="preserve"> C2120*D2120</f>
        <v>5612</v>
      </c>
      <c r="F2120" s="6">
        <f t="shared" si="33"/>
        <v>22</v>
      </c>
      <c r="G2120" s="7">
        <v>38310</v>
      </c>
      <c r="H2120" t="s">
        <v>14</v>
      </c>
      <c r="I2120" s="5">
        <v>4</v>
      </c>
      <c r="J2120">
        <v>11</v>
      </c>
      <c r="K2120">
        <v>2004</v>
      </c>
      <c r="L2120" t="s">
        <v>3</v>
      </c>
    </row>
    <row r="2121" spans="1:12" x14ac:dyDescent="0.25">
      <c r="A2121" t="s">
        <v>31</v>
      </c>
      <c r="B2121" s="6">
        <v>61.38</v>
      </c>
      <c r="C2121" s="5">
        <v>34</v>
      </c>
      <c r="D2121" s="5">
        <v>60</v>
      </c>
      <c r="E2121" s="6">
        <f xml:space="preserve"> C2121*D2121</f>
        <v>2040</v>
      </c>
      <c r="F2121" s="6">
        <f t="shared" si="33"/>
        <v>-1.3800000000000026</v>
      </c>
      <c r="G2121" s="7">
        <v>38310</v>
      </c>
      <c r="H2121" t="s">
        <v>14</v>
      </c>
      <c r="I2121" s="5">
        <v>4</v>
      </c>
      <c r="J2121">
        <v>11</v>
      </c>
      <c r="K2121">
        <v>2004</v>
      </c>
      <c r="L2121" t="s">
        <v>4</v>
      </c>
    </row>
    <row r="2122" spans="1:12" x14ac:dyDescent="0.25">
      <c r="A2122" t="s">
        <v>30</v>
      </c>
      <c r="B2122" s="6">
        <v>100</v>
      </c>
      <c r="C2122" s="5">
        <v>20</v>
      </c>
      <c r="D2122" s="5">
        <v>169</v>
      </c>
      <c r="E2122" s="6">
        <f xml:space="preserve"> C2122*D2122</f>
        <v>3380</v>
      </c>
      <c r="F2122" s="6">
        <f t="shared" si="33"/>
        <v>69</v>
      </c>
      <c r="G2122" s="7">
        <v>38310</v>
      </c>
      <c r="H2122" t="s">
        <v>14</v>
      </c>
      <c r="I2122" s="5">
        <v>4</v>
      </c>
      <c r="J2122">
        <v>11</v>
      </c>
      <c r="K2122">
        <v>2004</v>
      </c>
      <c r="L2122" t="s">
        <v>4</v>
      </c>
    </row>
    <row r="2123" spans="1:12" x14ac:dyDescent="0.25">
      <c r="A2123" t="s">
        <v>31</v>
      </c>
      <c r="B2123" s="6">
        <v>100</v>
      </c>
      <c r="C2123" s="5">
        <v>49</v>
      </c>
      <c r="D2123" s="5">
        <v>121</v>
      </c>
      <c r="E2123" s="6">
        <f xml:space="preserve"> C2123*D2123</f>
        <v>5929</v>
      </c>
      <c r="F2123" s="6">
        <f t="shared" si="33"/>
        <v>21</v>
      </c>
      <c r="G2123" s="7">
        <v>38310</v>
      </c>
      <c r="H2123" t="s">
        <v>14</v>
      </c>
      <c r="I2123" s="5">
        <v>4</v>
      </c>
      <c r="J2123">
        <v>11</v>
      </c>
      <c r="K2123">
        <v>2004</v>
      </c>
      <c r="L2123" t="s">
        <v>3</v>
      </c>
    </row>
    <row r="2124" spans="1:12" x14ac:dyDescent="0.25">
      <c r="A2124" t="s">
        <v>31</v>
      </c>
      <c r="B2124" s="6">
        <v>100</v>
      </c>
      <c r="C2124" s="5">
        <v>42</v>
      </c>
      <c r="D2124" s="5">
        <v>127</v>
      </c>
      <c r="E2124" s="6">
        <f xml:space="preserve"> C2124*D2124</f>
        <v>5334</v>
      </c>
      <c r="F2124" s="6">
        <f t="shared" si="33"/>
        <v>27</v>
      </c>
      <c r="G2124" s="7">
        <v>38310</v>
      </c>
      <c r="H2124" t="s">
        <v>14</v>
      </c>
      <c r="I2124" s="5">
        <v>4</v>
      </c>
      <c r="J2124">
        <v>11</v>
      </c>
      <c r="K2124">
        <v>2004</v>
      </c>
      <c r="L2124" t="s">
        <v>3</v>
      </c>
    </row>
    <row r="2125" spans="1:12" x14ac:dyDescent="0.25">
      <c r="A2125" t="s">
        <v>30</v>
      </c>
      <c r="B2125" s="6">
        <v>37.130000000000003</v>
      </c>
      <c r="C2125" s="5">
        <v>33</v>
      </c>
      <c r="D2125" s="5">
        <v>35</v>
      </c>
      <c r="E2125" s="6">
        <f xml:space="preserve"> C2125*D2125</f>
        <v>1155</v>
      </c>
      <c r="F2125" s="6">
        <f t="shared" si="33"/>
        <v>-2.1300000000000026</v>
      </c>
      <c r="G2125" s="7">
        <v>38310</v>
      </c>
      <c r="H2125" t="s">
        <v>2</v>
      </c>
      <c r="I2125" s="5">
        <v>4</v>
      </c>
      <c r="J2125">
        <v>11</v>
      </c>
      <c r="K2125">
        <v>2004</v>
      </c>
      <c r="L2125" t="s">
        <v>4</v>
      </c>
    </row>
    <row r="2126" spans="1:12" x14ac:dyDescent="0.25">
      <c r="A2126" t="s">
        <v>31</v>
      </c>
      <c r="B2126" s="6">
        <v>100</v>
      </c>
      <c r="C2126" s="5">
        <v>44</v>
      </c>
      <c r="D2126" s="5">
        <v>96</v>
      </c>
      <c r="E2126" s="6">
        <f xml:space="preserve"> C2126*D2126</f>
        <v>4224</v>
      </c>
      <c r="F2126" s="6">
        <f t="shared" si="33"/>
        <v>-4</v>
      </c>
      <c r="G2126" s="7">
        <v>38310</v>
      </c>
      <c r="H2126" t="s">
        <v>2</v>
      </c>
      <c r="I2126" s="5">
        <v>4</v>
      </c>
      <c r="J2126">
        <v>11</v>
      </c>
      <c r="K2126">
        <v>2004</v>
      </c>
      <c r="L2126" t="s">
        <v>3</v>
      </c>
    </row>
    <row r="2127" spans="1:12" x14ac:dyDescent="0.25">
      <c r="A2127" t="s">
        <v>31</v>
      </c>
      <c r="B2127" s="6">
        <v>60.6</v>
      </c>
      <c r="C2127" s="5">
        <v>40</v>
      </c>
      <c r="D2127" s="5">
        <v>54</v>
      </c>
      <c r="E2127" s="6">
        <f xml:space="preserve"> C2127*D2127</f>
        <v>2160</v>
      </c>
      <c r="F2127" s="6">
        <f t="shared" si="33"/>
        <v>-6.6000000000000014</v>
      </c>
      <c r="G2127" s="7">
        <v>38310</v>
      </c>
      <c r="H2127" t="s">
        <v>2</v>
      </c>
      <c r="I2127" s="5">
        <v>4</v>
      </c>
      <c r="J2127">
        <v>11</v>
      </c>
      <c r="K2127">
        <v>2004</v>
      </c>
      <c r="L2127" t="s">
        <v>4</v>
      </c>
    </row>
    <row r="2128" spans="1:12" x14ac:dyDescent="0.25">
      <c r="A2128" t="s">
        <v>30</v>
      </c>
      <c r="B2128" s="6">
        <v>57.22</v>
      </c>
      <c r="C2128" s="5">
        <v>33</v>
      </c>
      <c r="D2128" s="5">
        <v>207</v>
      </c>
      <c r="E2128" s="6">
        <f xml:space="preserve"> C2128*D2128</f>
        <v>6831</v>
      </c>
      <c r="F2128" s="6">
        <f t="shared" si="33"/>
        <v>149.78</v>
      </c>
      <c r="G2128" s="7">
        <v>38311</v>
      </c>
      <c r="H2128" t="s">
        <v>15</v>
      </c>
      <c r="I2128" s="5">
        <v>4</v>
      </c>
      <c r="J2128">
        <v>11</v>
      </c>
      <c r="K2128">
        <v>2004</v>
      </c>
      <c r="L2128" t="s">
        <v>4</v>
      </c>
    </row>
    <row r="2129" spans="1:12" x14ac:dyDescent="0.25">
      <c r="A2129" t="s">
        <v>30</v>
      </c>
      <c r="B2129" s="6">
        <v>100</v>
      </c>
      <c r="C2129" s="5">
        <v>33</v>
      </c>
      <c r="D2129" s="5">
        <v>151</v>
      </c>
      <c r="E2129" s="6">
        <f xml:space="preserve"> C2129*D2129</f>
        <v>4983</v>
      </c>
      <c r="F2129" s="6">
        <f t="shared" si="33"/>
        <v>51</v>
      </c>
      <c r="G2129" s="7">
        <v>38311</v>
      </c>
      <c r="H2129" t="s">
        <v>15</v>
      </c>
      <c r="I2129" s="5">
        <v>4</v>
      </c>
      <c r="J2129">
        <v>11</v>
      </c>
      <c r="K2129">
        <v>2004</v>
      </c>
      <c r="L2129" t="s">
        <v>3</v>
      </c>
    </row>
    <row r="2130" spans="1:12" x14ac:dyDescent="0.25">
      <c r="A2130" t="s">
        <v>30</v>
      </c>
      <c r="B2130" s="6">
        <v>63.38</v>
      </c>
      <c r="C2130" s="5">
        <v>49</v>
      </c>
      <c r="D2130" s="5">
        <v>173</v>
      </c>
      <c r="E2130" s="6">
        <f xml:space="preserve"> C2130*D2130</f>
        <v>8477</v>
      </c>
      <c r="F2130" s="6">
        <f t="shared" si="33"/>
        <v>109.62</v>
      </c>
      <c r="G2130" s="7">
        <v>38311</v>
      </c>
      <c r="H2130" t="s">
        <v>15</v>
      </c>
      <c r="I2130" s="5">
        <v>4</v>
      </c>
      <c r="J2130">
        <v>11</v>
      </c>
      <c r="K2130">
        <v>2004</v>
      </c>
      <c r="L2130" t="s">
        <v>3</v>
      </c>
    </row>
    <row r="2131" spans="1:12" x14ac:dyDescent="0.25">
      <c r="A2131" t="s">
        <v>31</v>
      </c>
      <c r="B2131" s="6">
        <v>100</v>
      </c>
      <c r="C2131" s="5">
        <v>38</v>
      </c>
      <c r="D2131" s="5">
        <v>118</v>
      </c>
      <c r="E2131" s="6">
        <f xml:space="preserve"> C2131*D2131</f>
        <v>4484</v>
      </c>
      <c r="F2131" s="6">
        <f t="shared" si="33"/>
        <v>18</v>
      </c>
      <c r="G2131" s="7">
        <v>38311</v>
      </c>
      <c r="H2131" t="s">
        <v>15</v>
      </c>
      <c r="I2131" s="5">
        <v>4</v>
      </c>
      <c r="J2131">
        <v>11</v>
      </c>
      <c r="K2131">
        <v>2004</v>
      </c>
      <c r="L2131" t="s">
        <v>3</v>
      </c>
    </row>
    <row r="2132" spans="1:12" x14ac:dyDescent="0.25">
      <c r="A2132" t="s">
        <v>30</v>
      </c>
      <c r="B2132" s="6">
        <v>100</v>
      </c>
      <c r="C2132" s="5">
        <v>49</v>
      </c>
      <c r="D2132" s="5">
        <v>163</v>
      </c>
      <c r="E2132" s="6">
        <f xml:space="preserve"> C2132*D2132</f>
        <v>7987</v>
      </c>
      <c r="F2132" s="6">
        <f t="shared" si="33"/>
        <v>63</v>
      </c>
      <c r="G2132" s="7">
        <v>38311</v>
      </c>
      <c r="H2132" t="s">
        <v>15</v>
      </c>
      <c r="I2132" s="5">
        <v>4</v>
      </c>
      <c r="J2132">
        <v>11</v>
      </c>
      <c r="K2132">
        <v>2004</v>
      </c>
      <c r="L2132" t="s">
        <v>9</v>
      </c>
    </row>
    <row r="2133" spans="1:12" x14ac:dyDescent="0.25">
      <c r="A2133" t="s">
        <v>29</v>
      </c>
      <c r="B2133" s="6">
        <v>100</v>
      </c>
      <c r="C2133" s="5">
        <v>48</v>
      </c>
      <c r="D2133" s="5">
        <v>136</v>
      </c>
      <c r="E2133" s="6">
        <f xml:space="preserve"> C2133*D2133</f>
        <v>6528</v>
      </c>
      <c r="F2133" s="6">
        <f t="shared" si="33"/>
        <v>36</v>
      </c>
      <c r="G2133" s="7">
        <v>38311</v>
      </c>
      <c r="H2133" t="s">
        <v>15</v>
      </c>
      <c r="I2133" s="5">
        <v>4</v>
      </c>
      <c r="J2133">
        <v>11</v>
      </c>
      <c r="K2133">
        <v>2004</v>
      </c>
      <c r="L2133" t="s">
        <v>3</v>
      </c>
    </row>
    <row r="2134" spans="1:12" x14ac:dyDescent="0.25">
      <c r="A2134" t="s">
        <v>32</v>
      </c>
      <c r="B2134" s="6">
        <v>100</v>
      </c>
      <c r="C2134" s="5">
        <v>21</v>
      </c>
      <c r="D2134" s="5">
        <v>100</v>
      </c>
      <c r="E2134" s="6">
        <f xml:space="preserve"> C2134*D2134</f>
        <v>2100</v>
      </c>
      <c r="F2134" s="6">
        <f t="shared" si="33"/>
        <v>0</v>
      </c>
      <c r="G2134" s="7">
        <v>38311</v>
      </c>
      <c r="H2134" t="s">
        <v>15</v>
      </c>
      <c r="I2134" s="5">
        <v>4</v>
      </c>
      <c r="J2134">
        <v>11</v>
      </c>
      <c r="K2134">
        <v>2004</v>
      </c>
      <c r="L2134" t="s">
        <v>4</v>
      </c>
    </row>
    <row r="2135" spans="1:12" x14ac:dyDescent="0.25">
      <c r="A2135" t="s">
        <v>30</v>
      </c>
      <c r="B2135" s="6">
        <v>100</v>
      </c>
      <c r="C2135" s="5">
        <v>45</v>
      </c>
      <c r="D2135" s="5">
        <v>57</v>
      </c>
      <c r="E2135" s="6">
        <f xml:space="preserve"> C2135*D2135</f>
        <v>2565</v>
      </c>
      <c r="F2135" s="6">
        <f t="shared" si="33"/>
        <v>-43</v>
      </c>
      <c r="G2135" s="7">
        <v>38311</v>
      </c>
      <c r="H2135" t="s">
        <v>15</v>
      </c>
      <c r="I2135" s="5">
        <v>4</v>
      </c>
      <c r="J2135">
        <v>11</v>
      </c>
      <c r="K2135">
        <v>2004</v>
      </c>
      <c r="L2135" t="s">
        <v>3</v>
      </c>
    </row>
    <row r="2136" spans="1:12" x14ac:dyDescent="0.25">
      <c r="A2136" t="s">
        <v>30</v>
      </c>
      <c r="B2136" s="6">
        <v>100</v>
      </c>
      <c r="C2136" s="5">
        <v>31</v>
      </c>
      <c r="D2136" s="5">
        <v>118</v>
      </c>
      <c r="E2136" s="6">
        <f xml:space="preserve"> C2136*D2136</f>
        <v>3658</v>
      </c>
      <c r="F2136" s="6">
        <f t="shared" si="33"/>
        <v>18</v>
      </c>
      <c r="G2136" s="7">
        <v>38311</v>
      </c>
      <c r="H2136" t="s">
        <v>15</v>
      </c>
      <c r="I2136" s="5">
        <v>4</v>
      </c>
      <c r="J2136">
        <v>11</v>
      </c>
      <c r="K2136">
        <v>2004</v>
      </c>
      <c r="L2136" t="s">
        <v>3</v>
      </c>
    </row>
    <row r="2137" spans="1:12" x14ac:dyDescent="0.25">
      <c r="A2137" t="s">
        <v>32</v>
      </c>
      <c r="B2137" s="6">
        <v>84.71</v>
      </c>
      <c r="C2137" s="5">
        <v>31</v>
      </c>
      <c r="D2137" s="5">
        <v>62</v>
      </c>
      <c r="E2137" s="6">
        <f xml:space="preserve"> C2137*D2137</f>
        <v>1922</v>
      </c>
      <c r="F2137" s="6">
        <f t="shared" si="33"/>
        <v>-22.709999999999994</v>
      </c>
      <c r="G2137" s="7">
        <v>38311</v>
      </c>
      <c r="H2137" t="s">
        <v>15</v>
      </c>
      <c r="I2137" s="5">
        <v>4</v>
      </c>
      <c r="J2137">
        <v>11</v>
      </c>
      <c r="K2137">
        <v>2004</v>
      </c>
      <c r="L2137" t="s">
        <v>4</v>
      </c>
    </row>
    <row r="2138" spans="1:12" x14ac:dyDescent="0.25">
      <c r="A2138" t="s">
        <v>31</v>
      </c>
      <c r="B2138" s="6">
        <v>100</v>
      </c>
      <c r="C2138" s="5">
        <v>23</v>
      </c>
      <c r="D2138" s="5">
        <v>115</v>
      </c>
      <c r="E2138" s="6">
        <f xml:space="preserve"> C2138*D2138</f>
        <v>2645</v>
      </c>
      <c r="F2138" s="6">
        <f t="shared" si="33"/>
        <v>15</v>
      </c>
      <c r="G2138" s="7">
        <v>38311</v>
      </c>
      <c r="H2138" t="s">
        <v>15</v>
      </c>
      <c r="I2138" s="5">
        <v>4</v>
      </c>
      <c r="J2138">
        <v>11</v>
      </c>
      <c r="K2138">
        <v>2004</v>
      </c>
      <c r="L2138" t="s">
        <v>3</v>
      </c>
    </row>
    <row r="2139" spans="1:12" x14ac:dyDescent="0.25">
      <c r="A2139" t="s">
        <v>30</v>
      </c>
      <c r="B2139" s="6">
        <v>100</v>
      </c>
      <c r="C2139" s="5">
        <v>46</v>
      </c>
      <c r="D2139" s="5">
        <v>101</v>
      </c>
      <c r="E2139" s="6">
        <f xml:space="preserve"> C2139*D2139</f>
        <v>4646</v>
      </c>
      <c r="F2139" s="6">
        <f t="shared" si="33"/>
        <v>1</v>
      </c>
      <c r="G2139" s="7">
        <v>38311</v>
      </c>
      <c r="H2139" t="s">
        <v>15</v>
      </c>
      <c r="I2139" s="5">
        <v>4</v>
      </c>
      <c r="J2139">
        <v>11</v>
      </c>
      <c r="K2139">
        <v>2004</v>
      </c>
      <c r="L2139" t="s">
        <v>9</v>
      </c>
    </row>
    <row r="2140" spans="1:12" x14ac:dyDescent="0.25">
      <c r="A2140" t="s">
        <v>30</v>
      </c>
      <c r="B2140" s="6">
        <v>48.05</v>
      </c>
      <c r="C2140" s="5">
        <v>25</v>
      </c>
      <c r="D2140" s="5">
        <v>136</v>
      </c>
      <c r="E2140" s="6">
        <f xml:space="preserve"> C2140*D2140</f>
        <v>3400</v>
      </c>
      <c r="F2140" s="6">
        <f t="shared" si="33"/>
        <v>87.95</v>
      </c>
      <c r="G2140" s="7">
        <v>38312</v>
      </c>
      <c r="H2140" t="s">
        <v>2</v>
      </c>
      <c r="I2140" s="5">
        <v>4</v>
      </c>
      <c r="J2140">
        <v>11</v>
      </c>
      <c r="K2140">
        <v>2004</v>
      </c>
      <c r="L2140" t="s">
        <v>4</v>
      </c>
    </row>
    <row r="2141" spans="1:12" x14ac:dyDescent="0.25">
      <c r="A2141" t="s">
        <v>30</v>
      </c>
      <c r="B2141" s="6">
        <v>100</v>
      </c>
      <c r="C2141" s="5">
        <v>36</v>
      </c>
      <c r="D2141" s="5">
        <v>143</v>
      </c>
      <c r="E2141" s="6">
        <f xml:space="preserve"> C2141*D2141</f>
        <v>5148</v>
      </c>
      <c r="F2141" s="6">
        <f t="shared" si="33"/>
        <v>43</v>
      </c>
      <c r="G2141" s="7">
        <v>38312</v>
      </c>
      <c r="H2141" t="s">
        <v>2</v>
      </c>
      <c r="I2141" s="5">
        <v>4</v>
      </c>
      <c r="J2141">
        <v>11</v>
      </c>
      <c r="K2141">
        <v>2004</v>
      </c>
      <c r="L2141" t="s">
        <v>3</v>
      </c>
    </row>
    <row r="2142" spans="1:12" x14ac:dyDescent="0.25">
      <c r="A2142" t="s">
        <v>29</v>
      </c>
      <c r="B2142" s="6">
        <v>100</v>
      </c>
      <c r="C2142" s="5">
        <v>29</v>
      </c>
      <c r="D2142" s="5">
        <v>87</v>
      </c>
      <c r="E2142" s="6">
        <f xml:space="preserve"> C2142*D2142</f>
        <v>2523</v>
      </c>
      <c r="F2142" s="6">
        <f t="shared" si="33"/>
        <v>-13</v>
      </c>
      <c r="G2142" s="7">
        <v>38312</v>
      </c>
      <c r="H2142" t="s">
        <v>2</v>
      </c>
      <c r="I2142" s="5">
        <v>4</v>
      </c>
      <c r="J2142">
        <v>11</v>
      </c>
      <c r="K2142">
        <v>2004</v>
      </c>
      <c r="L2142" t="s">
        <v>3</v>
      </c>
    </row>
    <row r="2143" spans="1:12" x14ac:dyDescent="0.25">
      <c r="A2143" t="s">
        <v>33</v>
      </c>
      <c r="B2143" s="6">
        <v>71.97</v>
      </c>
      <c r="C2143" s="5">
        <v>29</v>
      </c>
      <c r="D2143" s="5">
        <v>122</v>
      </c>
      <c r="E2143" s="6">
        <f xml:space="preserve"> C2143*D2143</f>
        <v>3538</v>
      </c>
      <c r="F2143" s="6">
        <f t="shared" si="33"/>
        <v>50.03</v>
      </c>
      <c r="G2143" s="7">
        <v>38312</v>
      </c>
      <c r="H2143" t="s">
        <v>2</v>
      </c>
      <c r="I2143" s="5">
        <v>4</v>
      </c>
      <c r="J2143">
        <v>11</v>
      </c>
      <c r="K2143">
        <v>2004</v>
      </c>
      <c r="L2143" t="s">
        <v>4</v>
      </c>
    </row>
    <row r="2144" spans="1:12" x14ac:dyDescent="0.25">
      <c r="A2144" t="s">
        <v>32</v>
      </c>
      <c r="B2144" s="6">
        <v>100</v>
      </c>
      <c r="C2144" s="5">
        <v>21</v>
      </c>
      <c r="D2144" s="5">
        <v>58</v>
      </c>
      <c r="E2144" s="6">
        <f xml:space="preserve"> C2144*D2144</f>
        <v>1218</v>
      </c>
      <c r="F2144" s="6">
        <f t="shared" si="33"/>
        <v>-42</v>
      </c>
      <c r="G2144" s="7">
        <v>38312</v>
      </c>
      <c r="H2144" t="s">
        <v>2</v>
      </c>
      <c r="I2144" s="5">
        <v>4</v>
      </c>
      <c r="J2144">
        <v>11</v>
      </c>
      <c r="K2144">
        <v>2004</v>
      </c>
      <c r="L2144" t="s">
        <v>4</v>
      </c>
    </row>
    <row r="2145" spans="1:12" x14ac:dyDescent="0.25">
      <c r="A2145" t="s">
        <v>33</v>
      </c>
      <c r="B2145" s="6">
        <v>70.3</v>
      </c>
      <c r="C2145" s="5">
        <v>36</v>
      </c>
      <c r="D2145" s="5">
        <v>86</v>
      </c>
      <c r="E2145" s="6">
        <f xml:space="preserve"> C2145*D2145</f>
        <v>3096</v>
      </c>
      <c r="F2145" s="6">
        <f t="shared" si="33"/>
        <v>15.700000000000003</v>
      </c>
      <c r="G2145" s="7">
        <v>38312</v>
      </c>
      <c r="H2145" t="s">
        <v>2</v>
      </c>
      <c r="I2145" s="5">
        <v>4</v>
      </c>
      <c r="J2145">
        <v>11</v>
      </c>
      <c r="K2145">
        <v>2004</v>
      </c>
      <c r="L2145" t="s">
        <v>4</v>
      </c>
    </row>
    <row r="2146" spans="1:12" x14ac:dyDescent="0.25">
      <c r="A2146" t="s">
        <v>33</v>
      </c>
      <c r="B2146" s="6">
        <v>89.38</v>
      </c>
      <c r="C2146" s="5">
        <v>31</v>
      </c>
      <c r="D2146" s="5">
        <v>100</v>
      </c>
      <c r="E2146" s="6">
        <f xml:space="preserve"> C2146*D2146</f>
        <v>3100</v>
      </c>
      <c r="F2146" s="6">
        <f t="shared" si="33"/>
        <v>10.620000000000005</v>
      </c>
      <c r="G2146" s="7">
        <v>38312</v>
      </c>
      <c r="H2146" t="s">
        <v>2</v>
      </c>
      <c r="I2146" s="5">
        <v>4</v>
      </c>
      <c r="J2146">
        <v>11</v>
      </c>
      <c r="K2146">
        <v>2004</v>
      </c>
      <c r="L2146" t="s">
        <v>4</v>
      </c>
    </row>
    <row r="2147" spans="1:12" x14ac:dyDescent="0.25">
      <c r="A2147" t="s">
        <v>33</v>
      </c>
      <c r="B2147" s="6">
        <v>71.89</v>
      </c>
      <c r="C2147" s="5">
        <v>36</v>
      </c>
      <c r="D2147" s="5">
        <v>99</v>
      </c>
      <c r="E2147" s="6">
        <f xml:space="preserve"> C2147*D2147</f>
        <v>3564</v>
      </c>
      <c r="F2147" s="6">
        <f t="shared" si="33"/>
        <v>27.11</v>
      </c>
      <c r="G2147" s="7">
        <v>38312</v>
      </c>
      <c r="H2147" t="s">
        <v>2</v>
      </c>
      <c r="I2147" s="5">
        <v>4</v>
      </c>
      <c r="J2147">
        <v>11</v>
      </c>
      <c r="K2147">
        <v>2004</v>
      </c>
      <c r="L2147" t="s">
        <v>4</v>
      </c>
    </row>
    <row r="2148" spans="1:12" x14ac:dyDescent="0.25">
      <c r="A2148" t="s">
        <v>33</v>
      </c>
      <c r="B2148" s="6">
        <v>97.16</v>
      </c>
      <c r="C2148" s="5">
        <v>42</v>
      </c>
      <c r="D2148" s="5">
        <v>54</v>
      </c>
      <c r="E2148" s="6">
        <f xml:space="preserve"> C2148*D2148</f>
        <v>2268</v>
      </c>
      <c r="F2148" s="6">
        <f t="shared" si="33"/>
        <v>-43.16</v>
      </c>
      <c r="G2148" s="7">
        <v>38312</v>
      </c>
      <c r="H2148" t="s">
        <v>2</v>
      </c>
      <c r="I2148" s="5">
        <v>4</v>
      </c>
      <c r="J2148">
        <v>11</v>
      </c>
      <c r="K2148">
        <v>2004</v>
      </c>
      <c r="L2148" t="s">
        <v>3</v>
      </c>
    </row>
    <row r="2149" spans="1:12" x14ac:dyDescent="0.25">
      <c r="A2149" t="s">
        <v>34</v>
      </c>
      <c r="B2149" s="6">
        <v>100</v>
      </c>
      <c r="C2149" s="5">
        <v>41</v>
      </c>
      <c r="D2149" s="5">
        <v>157</v>
      </c>
      <c r="E2149" s="6">
        <f xml:space="preserve"> C2149*D2149</f>
        <v>6437</v>
      </c>
      <c r="F2149" s="6">
        <f t="shared" si="33"/>
        <v>57</v>
      </c>
      <c r="G2149" s="7">
        <v>38313</v>
      </c>
      <c r="H2149" t="s">
        <v>16</v>
      </c>
      <c r="I2149" s="5">
        <v>4</v>
      </c>
      <c r="J2149">
        <v>11</v>
      </c>
      <c r="K2149">
        <v>2004</v>
      </c>
      <c r="L2149" t="s">
        <v>3</v>
      </c>
    </row>
    <row r="2150" spans="1:12" x14ac:dyDescent="0.25">
      <c r="A2150" t="s">
        <v>33</v>
      </c>
      <c r="B2150" s="6">
        <v>82.58</v>
      </c>
      <c r="C2150" s="5">
        <v>28</v>
      </c>
      <c r="D2150" s="5">
        <v>86</v>
      </c>
      <c r="E2150" s="6">
        <f xml:space="preserve"> C2150*D2150</f>
        <v>2408</v>
      </c>
      <c r="F2150" s="6">
        <f t="shared" si="33"/>
        <v>3.4200000000000017</v>
      </c>
      <c r="G2150" s="7">
        <v>38313</v>
      </c>
      <c r="H2150" t="s">
        <v>16</v>
      </c>
      <c r="I2150" s="5">
        <v>4</v>
      </c>
      <c r="J2150">
        <v>11</v>
      </c>
      <c r="K2150">
        <v>2004</v>
      </c>
      <c r="L2150" t="s">
        <v>4</v>
      </c>
    </row>
    <row r="2151" spans="1:12" x14ac:dyDescent="0.25">
      <c r="A2151" t="s">
        <v>29</v>
      </c>
      <c r="B2151" s="6">
        <v>100</v>
      </c>
      <c r="C2151" s="5">
        <v>45</v>
      </c>
      <c r="D2151" s="5">
        <v>105</v>
      </c>
      <c r="E2151" s="6">
        <f xml:space="preserve"> C2151*D2151</f>
        <v>4725</v>
      </c>
      <c r="F2151" s="6">
        <f t="shared" si="33"/>
        <v>5</v>
      </c>
      <c r="G2151" s="7">
        <v>38313</v>
      </c>
      <c r="H2151" t="s">
        <v>16</v>
      </c>
      <c r="I2151" s="5">
        <v>4</v>
      </c>
      <c r="J2151">
        <v>11</v>
      </c>
      <c r="K2151">
        <v>2004</v>
      </c>
      <c r="L2151" t="s">
        <v>3</v>
      </c>
    </row>
    <row r="2152" spans="1:12" x14ac:dyDescent="0.25">
      <c r="A2152" t="s">
        <v>35</v>
      </c>
      <c r="B2152" s="6">
        <v>68.92</v>
      </c>
      <c r="C2152" s="5">
        <v>40</v>
      </c>
      <c r="D2152" s="5">
        <v>118</v>
      </c>
      <c r="E2152" s="6">
        <f xml:space="preserve"> C2152*D2152</f>
        <v>4720</v>
      </c>
      <c r="F2152" s="6">
        <f t="shared" si="33"/>
        <v>49.08</v>
      </c>
      <c r="G2152" s="7">
        <v>38314</v>
      </c>
      <c r="H2152" t="s">
        <v>12</v>
      </c>
      <c r="I2152" s="5">
        <v>4</v>
      </c>
      <c r="J2152">
        <v>11</v>
      </c>
      <c r="K2152">
        <v>2004</v>
      </c>
      <c r="L2152" t="s">
        <v>4</v>
      </c>
    </row>
    <row r="2153" spans="1:12" x14ac:dyDescent="0.25">
      <c r="A2153" t="s">
        <v>35</v>
      </c>
      <c r="B2153" s="6">
        <v>76.67</v>
      </c>
      <c r="C2153" s="5">
        <v>39</v>
      </c>
      <c r="D2153" s="5">
        <v>193</v>
      </c>
      <c r="E2153" s="6">
        <f xml:space="preserve"> C2153*D2153</f>
        <v>7527</v>
      </c>
      <c r="F2153" s="6">
        <f t="shared" si="33"/>
        <v>116.33</v>
      </c>
      <c r="G2153" s="7">
        <v>38314</v>
      </c>
      <c r="H2153" t="s">
        <v>12</v>
      </c>
      <c r="I2153" s="5">
        <v>4</v>
      </c>
      <c r="J2153">
        <v>11</v>
      </c>
      <c r="K2153">
        <v>2004</v>
      </c>
      <c r="L2153" t="s">
        <v>4</v>
      </c>
    </row>
    <row r="2154" spans="1:12" x14ac:dyDescent="0.25">
      <c r="A2154" t="s">
        <v>34</v>
      </c>
      <c r="B2154" s="6">
        <v>100</v>
      </c>
      <c r="C2154" s="5">
        <v>27</v>
      </c>
      <c r="D2154" s="5">
        <v>84</v>
      </c>
      <c r="E2154" s="6">
        <f xml:space="preserve"> C2154*D2154</f>
        <v>2268</v>
      </c>
      <c r="F2154" s="6">
        <f t="shared" si="33"/>
        <v>-16</v>
      </c>
      <c r="G2154" s="7">
        <v>38314</v>
      </c>
      <c r="H2154" t="s">
        <v>12</v>
      </c>
      <c r="I2154" s="5">
        <v>4</v>
      </c>
      <c r="J2154">
        <v>11</v>
      </c>
      <c r="K2154">
        <v>2004</v>
      </c>
      <c r="L2154" t="s">
        <v>4</v>
      </c>
    </row>
    <row r="2155" spans="1:12" x14ac:dyDescent="0.25">
      <c r="A2155" t="s">
        <v>35</v>
      </c>
      <c r="B2155" s="6">
        <v>62.16</v>
      </c>
      <c r="C2155" s="5">
        <v>30</v>
      </c>
      <c r="D2155" s="5">
        <v>60</v>
      </c>
      <c r="E2155" s="6">
        <f xml:space="preserve"> C2155*D2155</f>
        <v>1800</v>
      </c>
      <c r="F2155" s="6">
        <f t="shared" si="33"/>
        <v>-2.1599999999999966</v>
      </c>
      <c r="G2155" s="7">
        <v>38314</v>
      </c>
      <c r="H2155" t="s">
        <v>12</v>
      </c>
      <c r="I2155" s="5">
        <v>4</v>
      </c>
      <c r="J2155">
        <v>11</v>
      </c>
      <c r="K2155">
        <v>2004</v>
      </c>
      <c r="L2155" t="s">
        <v>4</v>
      </c>
    </row>
    <row r="2156" spans="1:12" x14ac:dyDescent="0.25">
      <c r="A2156" t="s">
        <v>35</v>
      </c>
      <c r="B2156" s="6">
        <v>84.39</v>
      </c>
      <c r="C2156" s="5">
        <v>27</v>
      </c>
      <c r="D2156" s="5">
        <v>112</v>
      </c>
      <c r="E2156" s="6">
        <f xml:space="preserve"> C2156*D2156</f>
        <v>3024</v>
      </c>
      <c r="F2156" s="6">
        <f t="shared" si="33"/>
        <v>27.61</v>
      </c>
      <c r="G2156" s="7">
        <v>38314</v>
      </c>
      <c r="H2156" t="s">
        <v>12</v>
      </c>
      <c r="I2156" s="5">
        <v>4</v>
      </c>
      <c r="J2156">
        <v>11</v>
      </c>
      <c r="K2156">
        <v>2004</v>
      </c>
      <c r="L2156" t="s">
        <v>4</v>
      </c>
    </row>
    <row r="2157" spans="1:12" x14ac:dyDescent="0.25">
      <c r="A2157" t="s">
        <v>34</v>
      </c>
      <c r="B2157" s="6">
        <v>50.65</v>
      </c>
      <c r="C2157" s="5">
        <v>21</v>
      </c>
      <c r="D2157" s="5">
        <v>109</v>
      </c>
      <c r="E2157" s="6">
        <f xml:space="preserve"> C2157*D2157</f>
        <v>2289</v>
      </c>
      <c r="F2157" s="6">
        <f t="shared" si="33"/>
        <v>58.35</v>
      </c>
      <c r="G2157" s="7">
        <v>38314</v>
      </c>
      <c r="H2157" t="s">
        <v>12</v>
      </c>
      <c r="I2157" s="5">
        <v>4</v>
      </c>
      <c r="J2157">
        <v>11</v>
      </c>
      <c r="K2157">
        <v>2004</v>
      </c>
      <c r="L2157" t="s">
        <v>4</v>
      </c>
    </row>
    <row r="2158" spans="1:12" x14ac:dyDescent="0.25">
      <c r="A2158" t="s">
        <v>34</v>
      </c>
      <c r="B2158" s="6">
        <v>100</v>
      </c>
      <c r="C2158" s="5">
        <v>55</v>
      </c>
      <c r="D2158" s="5">
        <v>68</v>
      </c>
      <c r="E2158" s="6">
        <f xml:space="preserve"> C2158*D2158</f>
        <v>3740</v>
      </c>
      <c r="F2158" s="6">
        <f t="shared" si="33"/>
        <v>-32</v>
      </c>
      <c r="G2158" s="7">
        <v>38314</v>
      </c>
      <c r="H2158" t="s">
        <v>12</v>
      </c>
      <c r="I2158" s="5">
        <v>4</v>
      </c>
      <c r="J2158">
        <v>11</v>
      </c>
      <c r="K2158">
        <v>2004</v>
      </c>
      <c r="L2158" t="s">
        <v>3</v>
      </c>
    </row>
    <row r="2159" spans="1:12" x14ac:dyDescent="0.25">
      <c r="A2159" t="s">
        <v>29</v>
      </c>
      <c r="B2159" s="6">
        <v>100</v>
      </c>
      <c r="C2159" s="5">
        <v>55</v>
      </c>
      <c r="D2159" s="5">
        <v>88</v>
      </c>
      <c r="E2159" s="6">
        <f xml:space="preserve"> C2159*D2159</f>
        <v>4840</v>
      </c>
      <c r="F2159" s="6">
        <f t="shared" si="33"/>
        <v>-12</v>
      </c>
      <c r="G2159" s="7">
        <v>38314</v>
      </c>
      <c r="H2159" t="s">
        <v>12</v>
      </c>
      <c r="I2159" s="5">
        <v>4</v>
      </c>
      <c r="J2159">
        <v>11</v>
      </c>
      <c r="K2159">
        <v>2004</v>
      </c>
      <c r="L2159" t="s">
        <v>9</v>
      </c>
    </row>
    <row r="2160" spans="1:12" x14ac:dyDescent="0.25">
      <c r="A2160" t="s">
        <v>29</v>
      </c>
      <c r="B2160" s="6">
        <v>99.69</v>
      </c>
      <c r="C2160" s="5">
        <v>29</v>
      </c>
      <c r="D2160" s="5">
        <v>65</v>
      </c>
      <c r="E2160" s="6">
        <f xml:space="preserve"> C2160*D2160</f>
        <v>1885</v>
      </c>
      <c r="F2160" s="6">
        <f t="shared" si="33"/>
        <v>-34.69</v>
      </c>
      <c r="G2160" s="7">
        <v>38314</v>
      </c>
      <c r="H2160" t="s">
        <v>12</v>
      </c>
      <c r="I2160" s="5">
        <v>4</v>
      </c>
      <c r="J2160">
        <v>11</v>
      </c>
      <c r="K2160">
        <v>2004</v>
      </c>
      <c r="L2160" t="s">
        <v>4</v>
      </c>
    </row>
    <row r="2161" spans="1:12" x14ac:dyDescent="0.25">
      <c r="A2161" t="s">
        <v>29</v>
      </c>
      <c r="B2161" s="6">
        <v>59.36</v>
      </c>
      <c r="C2161" s="5">
        <v>42</v>
      </c>
      <c r="D2161" s="5">
        <v>83</v>
      </c>
      <c r="E2161" s="6">
        <f xml:space="preserve"> C2161*D2161</f>
        <v>3486</v>
      </c>
      <c r="F2161" s="6">
        <f t="shared" si="33"/>
        <v>23.64</v>
      </c>
      <c r="G2161" s="7">
        <v>38314</v>
      </c>
      <c r="H2161" t="s">
        <v>12</v>
      </c>
      <c r="I2161" s="5">
        <v>4</v>
      </c>
      <c r="J2161">
        <v>11</v>
      </c>
      <c r="K2161">
        <v>2004</v>
      </c>
      <c r="L2161" t="s">
        <v>4</v>
      </c>
    </row>
    <row r="2162" spans="1:12" x14ac:dyDescent="0.25">
      <c r="A2162" t="s">
        <v>34</v>
      </c>
      <c r="B2162" s="6">
        <v>96.92</v>
      </c>
      <c r="C2162" s="5">
        <v>45</v>
      </c>
      <c r="D2162" s="5">
        <v>68</v>
      </c>
      <c r="E2162" s="6">
        <f xml:space="preserve"> C2162*D2162</f>
        <v>3060</v>
      </c>
      <c r="F2162" s="6">
        <f t="shared" si="33"/>
        <v>-28.92</v>
      </c>
      <c r="G2162" s="7">
        <v>38314</v>
      </c>
      <c r="H2162" t="s">
        <v>12</v>
      </c>
      <c r="I2162" s="5">
        <v>4</v>
      </c>
      <c r="J2162">
        <v>11</v>
      </c>
      <c r="K2162">
        <v>2004</v>
      </c>
      <c r="L2162" t="s">
        <v>3</v>
      </c>
    </row>
    <row r="2163" spans="1:12" x14ac:dyDescent="0.25">
      <c r="A2163" t="s">
        <v>33</v>
      </c>
      <c r="B2163" s="6">
        <v>100</v>
      </c>
      <c r="C2163" s="5">
        <v>22</v>
      </c>
      <c r="D2163" s="5">
        <v>66</v>
      </c>
      <c r="E2163" s="6">
        <f xml:space="preserve"> C2163*D2163</f>
        <v>1452</v>
      </c>
      <c r="F2163" s="6">
        <f t="shared" si="33"/>
        <v>-34</v>
      </c>
      <c r="G2163" s="7">
        <v>38314</v>
      </c>
      <c r="H2163" t="s">
        <v>12</v>
      </c>
      <c r="I2163" s="5">
        <v>4</v>
      </c>
      <c r="J2163">
        <v>11</v>
      </c>
      <c r="K2163">
        <v>2004</v>
      </c>
      <c r="L2163" t="s">
        <v>4</v>
      </c>
    </row>
    <row r="2164" spans="1:12" x14ac:dyDescent="0.25">
      <c r="A2164" t="s">
        <v>33</v>
      </c>
      <c r="B2164" s="6">
        <v>71.25</v>
      </c>
      <c r="C2164" s="5">
        <v>55</v>
      </c>
      <c r="D2164" s="5">
        <v>90</v>
      </c>
      <c r="E2164" s="6">
        <f xml:space="preserve"> C2164*D2164</f>
        <v>4950</v>
      </c>
      <c r="F2164" s="6">
        <f t="shared" si="33"/>
        <v>18.75</v>
      </c>
      <c r="G2164" s="7">
        <v>38314</v>
      </c>
      <c r="H2164" t="s">
        <v>12</v>
      </c>
      <c r="I2164" s="5">
        <v>4</v>
      </c>
      <c r="J2164">
        <v>11</v>
      </c>
      <c r="K2164">
        <v>2004</v>
      </c>
      <c r="L2164" t="s">
        <v>3</v>
      </c>
    </row>
    <row r="2165" spans="1:12" x14ac:dyDescent="0.25">
      <c r="A2165" t="s">
        <v>33</v>
      </c>
      <c r="B2165" s="6">
        <v>74.349999999999994</v>
      </c>
      <c r="C2165" s="5">
        <v>50</v>
      </c>
      <c r="D2165" s="5">
        <v>72</v>
      </c>
      <c r="E2165" s="6">
        <f xml:space="preserve"> C2165*D2165</f>
        <v>3600</v>
      </c>
      <c r="F2165" s="6">
        <f t="shared" si="33"/>
        <v>-2.3499999999999943</v>
      </c>
      <c r="G2165" s="7">
        <v>38314</v>
      </c>
      <c r="H2165" t="s">
        <v>12</v>
      </c>
      <c r="I2165" s="5">
        <v>4</v>
      </c>
      <c r="J2165">
        <v>11</v>
      </c>
      <c r="K2165">
        <v>2004</v>
      </c>
      <c r="L2165" t="s">
        <v>3</v>
      </c>
    </row>
    <row r="2166" spans="1:12" x14ac:dyDescent="0.25">
      <c r="A2166" t="s">
        <v>34</v>
      </c>
      <c r="B2166" s="6">
        <v>57.86</v>
      </c>
      <c r="C2166" s="5">
        <v>50</v>
      </c>
      <c r="D2166" s="5">
        <v>74</v>
      </c>
      <c r="E2166" s="6">
        <f xml:space="preserve"> C2166*D2166</f>
        <v>3700</v>
      </c>
      <c r="F2166" s="6">
        <f t="shared" si="33"/>
        <v>16.14</v>
      </c>
      <c r="G2166" s="7">
        <v>38314</v>
      </c>
      <c r="H2166" t="s">
        <v>12</v>
      </c>
      <c r="I2166" s="5">
        <v>4</v>
      </c>
      <c r="J2166">
        <v>11</v>
      </c>
      <c r="K2166">
        <v>2004</v>
      </c>
      <c r="L2166" t="s">
        <v>4</v>
      </c>
    </row>
    <row r="2167" spans="1:12" x14ac:dyDescent="0.25">
      <c r="A2167" t="s">
        <v>34</v>
      </c>
      <c r="B2167" s="6">
        <v>76.31</v>
      </c>
      <c r="C2167" s="5">
        <v>27</v>
      </c>
      <c r="D2167" s="5">
        <v>49</v>
      </c>
      <c r="E2167" s="6">
        <f xml:space="preserve"> C2167*D2167</f>
        <v>1323</v>
      </c>
      <c r="F2167" s="6">
        <f t="shared" si="33"/>
        <v>-27.310000000000002</v>
      </c>
      <c r="G2167" s="7">
        <v>38314</v>
      </c>
      <c r="H2167" t="s">
        <v>12</v>
      </c>
      <c r="I2167" s="5">
        <v>4</v>
      </c>
      <c r="J2167">
        <v>11</v>
      </c>
      <c r="K2167">
        <v>2004</v>
      </c>
      <c r="L2167" t="s">
        <v>4</v>
      </c>
    </row>
    <row r="2168" spans="1:12" x14ac:dyDescent="0.25">
      <c r="A2168" t="s">
        <v>35</v>
      </c>
      <c r="B2168" s="6">
        <v>79.98</v>
      </c>
      <c r="C2168" s="5">
        <v>55</v>
      </c>
      <c r="D2168" s="5">
        <v>76</v>
      </c>
      <c r="E2168" s="6">
        <f xml:space="preserve"> C2168*D2168</f>
        <v>4180</v>
      </c>
      <c r="F2168" s="6">
        <f t="shared" si="33"/>
        <v>-3.980000000000004</v>
      </c>
      <c r="G2168" s="7">
        <v>38315</v>
      </c>
      <c r="H2168" t="s">
        <v>7</v>
      </c>
      <c r="I2168" s="5">
        <v>4</v>
      </c>
      <c r="J2168">
        <v>11</v>
      </c>
      <c r="K2168">
        <v>2004</v>
      </c>
      <c r="L2168" t="s">
        <v>3</v>
      </c>
    </row>
    <row r="2169" spans="1:12" x14ac:dyDescent="0.25">
      <c r="A2169" t="s">
        <v>34</v>
      </c>
      <c r="B2169" s="6">
        <v>84.77</v>
      </c>
      <c r="C2169" s="5">
        <v>40</v>
      </c>
      <c r="D2169" s="5">
        <v>72</v>
      </c>
      <c r="E2169" s="6">
        <f xml:space="preserve"> C2169*D2169</f>
        <v>2880</v>
      </c>
      <c r="F2169" s="6">
        <f t="shared" si="33"/>
        <v>-12.769999999999996</v>
      </c>
      <c r="G2169" s="7">
        <v>38315</v>
      </c>
      <c r="H2169" t="s">
        <v>7</v>
      </c>
      <c r="I2169" s="5">
        <v>4</v>
      </c>
      <c r="J2169">
        <v>11</v>
      </c>
      <c r="K2169">
        <v>2004</v>
      </c>
      <c r="L2169" t="s">
        <v>3</v>
      </c>
    </row>
    <row r="2170" spans="1:12" x14ac:dyDescent="0.25">
      <c r="A2170" t="s">
        <v>35</v>
      </c>
      <c r="B2170" s="6">
        <v>100</v>
      </c>
      <c r="C2170" s="5">
        <v>55</v>
      </c>
      <c r="D2170" s="5">
        <v>99</v>
      </c>
      <c r="E2170" s="6">
        <f xml:space="preserve"> C2170*D2170</f>
        <v>5445</v>
      </c>
      <c r="F2170" s="6">
        <f t="shared" si="33"/>
        <v>-1</v>
      </c>
      <c r="G2170" s="7">
        <v>38315</v>
      </c>
      <c r="H2170" t="s">
        <v>7</v>
      </c>
      <c r="I2170" s="5">
        <v>4</v>
      </c>
      <c r="J2170">
        <v>11</v>
      </c>
      <c r="K2170">
        <v>2004</v>
      </c>
      <c r="L2170" t="s">
        <v>3</v>
      </c>
    </row>
    <row r="2171" spans="1:12" x14ac:dyDescent="0.25">
      <c r="A2171" t="s">
        <v>29</v>
      </c>
      <c r="B2171" s="6">
        <v>59.16</v>
      </c>
      <c r="C2171" s="5">
        <v>39</v>
      </c>
      <c r="D2171" s="5">
        <v>68</v>
      </c>
      <c r="E2171" s="6">
        <f xml:space="preserve"> C2171*D2171</f>
        <v>2652</v>
      </c>
      <c r="F2171" s="6">
        <f t="shared" si="33"/>
        <v>8.8400000000000034</v>
      </c>
      <c r="G2171" s="7">
        <v>38315</v>
      </c>
      <c r="H2171" t="s">
        <v>7</v>
      </c>
      <c r="I2171" s="5">
        <v>4</v>
      </c>
      <c r="J2171">
        <v>11</v>
      </c>
      <c r="K2171">
        <v>2004</v>
      </c>
      <c r="L2171" t="s">
        <v>4</v>
      </c>
    </row>
    <row r="2172" spans="1:12" x14ac:dyDescent="0.25">
      <c r="A2172" t="s">
        <v>29</v>
      </c>
      <c r="B2172" s="6">
        <v>50.62</v>
      </c>
      <c r="C2172" s="5">
        <v>40</v>
      </c>
      <c r="D2172" s="5">
        <v>43</v>
      </c>
      <c r="E2172" s="6">
        <f xml:space="preserve"> C2172*D2172</f>
        <v>1720</v>
      </c>
      <c r="F2172" s="6">
        <f t="shared" si="33"/>
        <v>-7.6199999999999974</v>
      </c>
      <c r="G2172" s="7">
        <v>38315</v>
      </c>
      <c r="H2172" t="s">
        <v>7</v>
      </c>
      <c r="I2172" s="5">
        <v>4</v>
      </c>
      <c r="J2172">
        <v>11</v>
      </c>
      <c r="K2172">
        <v>2004</v>
      </c>
      <c r="L2172" t="s">
        <v>4</v>
      </c>
    </row>
    <row r="2173" spans="1:12" x14ac:dyDescent="0.25">
      <c r="A2173" t="s">
        <v>34</v>
      </c>
      <c r="B2173" s="6">
        <v>88.6</v>
      </c>
      <c r="C2173" s="5">
        <v>30</v>
      </c>
      <c r="D2173" s="5">
        <v>91</v>
      </c>
      <c r="E2173" s="6">
        <f xml:space="preserve"> C2173*D2173</f>
        <v>2730</v>
      </c>
      <c r="F2173" s="6">
        <f t="shared" si="33"/>
        <v>2.4000000000000057</v>
      </c>
      <c r="G2173" s="7">
        <v>38315</v>
      </c>
      <c r="H2173" t="s">
        <v>7</v>
      </c>
      <c r="I2173" s="5">
        <v>4</v>
      </c>
      <c r="J2173">
        <v>11</v>
      </c>
      <c r="K2173">
        <v>2004</v>
      </c>
      <c r="L2173" t="s">
        <v>4</v>
      </c>
    </row>
    <row r="2174" spans="1:12" x14ac:dyDescent="0.25">
      <c r="A2174" t="s">
        <v>34</v>
      </c>
      <c r="B2174" s="6">
        <v>87.75</v>
      </c>
      <c r="C2174" s="5">
        <v>55</v>
      </c>
      <c r="D2174" s="5">
        <v>99</v>
      </c>
      <c r="E2174" s="6">
        <f xml:space="preserve"> C2174*D2174</f>
        <v>5445</v>
      </c>
      <c r="F2174" s="6">
        <f t="shared" si="33"/>
        <v>11.25</v>
      </c>
      <c r="G2174" s="7">
        <v>38315</v>
      </c>
      <c r="H2174" t="s">
        <v>7</v>
      </c>
      <c r="I2174" s="5">
        <v>4</v>
      </c>
      <c r="J2174">
        <v>11</v>
      </c>
      <c r="K2174">
        <v>2004</v>
      </c>
      <c r="L2174" t="s">
        <v>3</v>
      </c>
    </row>
    <row r="2175" spans="1:12" x14ac:dyDescent="0.25">
      <c r="A2175" t="s">
        <v>34</v>
      </c>
      <c r="B2175" s="6">
        <v>100</v>
      </c>
      <c r="C2175" s="5">
        <v>29</v>
      </c>
      <c r="D2175" s="5">
        <v>118</v>
      </c>
      <c r="E2175" s="6">
        <f xml:space="preserve"> C2175*D2175</f>
        <v>3422</v>
      </c>
      <c r="F2175" s="6">
        <f t="shared" si="33"/>
        <v>18</v>
      </c>
      <c r="G2175" s="7">
        <v>38315</v>
      </c>
      <c r="H2175" t="s">
        <v>7</v>
      </c>
      <c r="I2175" s="5">
        <v>4</v>
      </c>
      <c r="J2175">
        <v>11</v>
      </c>
      <c r="K2175">
        <v>2004</v>
      </c>
      <c r="L2175" t="s">
        <v>3</v>
      </c>
    </row>
    <row r="2176" spans="1:12" x14ac:dyDescent="0.25">
      <c r="A2176" t="s">
        <v>35</v>
      </c>
      <c r="B2176" s="6">
        <v>100</v>
      </c>
      <c r="C2176" s="5">
        <v>41</v>
      </c>
      <c r="D2176" s="5">
        <v>95</v>
      </c>
      <c r="E2176" s="6">
        <f xml:space="preserve"> C2176*D2176</f>
        <v>3895</v>
      </c>
      <c r="F2176" s="6">
        <f t="shared" si="33"/>
        <v>-5</v>
      </c>
      <c r="G2176" s="7">
        <v>38315</v>
      </c>
      <c r="H2176" t="s">
        <v>18</v>
      </c>
      <c r="I2176" s="5">
        <v>4</v>
      </c>
      <c r="J2176">
        <v>11</v>
      </c>
      <c r="K2176">
        <v>2004</v>
      </c>
      <c r="L2176" t="s">
        <v>9</v>
      </c>
    </row>
    <row r="2177" spans="1:12" x14ac:dyDescent="0.25">
      <c r="A2177" t="s">
        <v>30</v>
      </c>
      <c r="B2177" s="6">
        <v>79.650000000000006</v>
      </c>
      <c r="C2177" s="5">
        <v>45</v>
      </c>
      <c r="D2177" s="5">
        <v>194</v>
      </c>
      <c r="E2177" s="6">
        <f xml:space="preserve"> C2177*D2177</f>
        <v>8730</v>
      </c>
      <c r="F2177" s="6">
        <f t="shared" si="33"/>
        <v>114.35</v>
      </c>
      <c r="G2177" s="7">
        <v>38315</v>
      </c>
      <c r="H2177" t="s">
        <v>18</v>
      </c>
      <c r="I2177" s="5">
        <v>4</v>
      </c>
      <c r="J2177">
        <v>11</v>
      </c>
      <c r="K2177">
        <v>2004</v>
      </c>
      <c r="L2177" t="s">
        <v>3</v>
      </c>
    </row>
    <row r="2178" spans="1:12" x14ac:dyDescent="0.25">
      <c r="A2178" t="s">
        <v>35</v>
      </c>
      <c r="B2178" s="6">
        <v>100</v>
      </c>
      <c r="C2178" s="5">
        <v>55</v>
      </c>
      <c r="D2178" s="5">
        <v>150</v>
      </c>
      <c r="E2178" s="6">
        <f xml:space="preserve"> C2178*D2178</f>
        <v>8250</v>
      </c>
      <c r="F2178" s="6">
        <f t="shared" si="33"/>
        <v>50</v>
      </c>
      <c r="G2178" s="7">
        <v>38315</v>
      </c>
      <c r="H2178" t="s">
        <v>18</v>
      </c>
      <c r="I2178" s="5">
        <v>4</v>
      </c>
      <c r="J2178">
        <v>11</v>
      </c>
      <c r="K2178">
        <v>2004</v>
      </c>
      <c r="L2178" t="s">
        <v>9</v>
      </c>
    </row>
    <row r="2179" spans="1:12" x14ac:dyDescent="0.25">
      <c r="A2179" t="s">
        <v>30</v>
      </c>
      <c r="B2179" s="6">
        <v>95.93</v>
      </c>
      <c r="C2179" s="5">
        <v>44</v>
      </c>
      <c r="D2179" s="5">
        <v>117</v>
      </c>
      <c r="E2179" s="6">
        <f xml:space="preserve"> C2179*D2179</f>
        <v>5148</v>
      </c>
      <c r="F2179" s="6">
        <f t="shared" ref="F2179:F2242" si="34">D2179-B2179</f>
        <v>21.069999999999993</v>
      </c>
      <c r="G2179" s="7">
        <v>38315</v>
      </c>
      <c r="H2179" t="s">
        <v>18</v>
      </c>
      <c r="I2179" s="5">
        <v>4</v>
      </c>
      <c r="J2179">
        <v>11</v>
      </c>
      <c r="K2179">
        <v>2004</v>
      </c>
      <c r="L2179" t="s">
        <v>3</v>
      </c>
    </row>
    <row r="2180" spans="1:12" x14ac:dyDescent="0.25">
      <c r="A2180" t="s">
        <v>30</v>
      </c>
      <c r="B2180" s="6">
        <v>93.56</v>
      </c>
      <c r="C2180" s="5">
        <v>36</v>
      </c>
      <c r="D2180" s="5">
        <v>79</v>
      </c>
      <c r="E2180" s="6">
        <f xml:space="preserve"> C2180*D2180</f>
        <v>2844</v>
      </c>
      <c r="F2180" s="6">
        <f t="shared" si="34"/>
        <v>-14.560000000000002</v>
      </c>
      <c r="G2180" s="7">
        <v>38315</v>
      </c>
      <c r="H2180" t="s">
        <v>18</v>
      </c>
      <c r="I2180" s="5">
        <v>4</v>
      </c>
      <c r="J2180">
        <v>11</v>
      </c>
      <c r="K2180">
        <v>2004</v>
      </c>
      <c r="L2180" t="s">
        <v>3</v>
      </c>
    </row>
    <row r="2181" spans="1:12" x14ac:dyDescent="0.25">
      <c r="A2181" t="s">
        <v>30</v>
      </c>
      <c r="B2181" s="6">
        <v>75.2</v>
      </c>
      <c r="C2181" s="5">
        <v>55</v>
      </c>
      <c r="D2181" s="5">
        <v>115</v>
      </c>
      <c r="E2181" s="6">
        <f xml:space="preserve"> C2181*D2181</f>
        <v>6325</v>
      </c>
      <c r="F2181" s="6">
        <f t="shared" si="34"/>
        <v>39.799999999999997</v>
      </c>
      <c r="G2181" s="7">
        <v>38315</v>
      </c>
      <c r="H2181" t="s">
        <v>18</v>
      </c>
      <c r="I2181" s="5">
        <v>4</v>
      </c>
      <c r="J2181">
        <v>11</v>
      </c>
      <c r="K2181">
        <v>2004</v>
      </c>
      <c r="L2181" t="s">
        <v>3</v>
      </c>
    </row>
    <row r="2182" spans="1:12" x14ac:dyDescent="0.25">
      <c r="A2182" t="s">
        <v>35</v>
      </c>
      <c r="B2182" s="6">
        <v>100</v>
      </c>
      <c r="C2182" s="5">
        <v>32</v>
      </c>
      <c r="D2182" s="5">
        <v>69</v>
      </c>
      <c r="E2182" s="6">
        <f xml:space="preserve"> C2182*D2182</f>
        <v>2208</v>
      </c>
      <c r="F2182" s="6">
        <f t="shared" si="34"/>
        <v>-31</v>
      </c>
      <c r="G2182" s="7">
        <v>38315</v>
      </c>
      <c r="H2182" t="s">
        <v>18</v>
      </c>
      <c r="I2182" s="5">
        <v>4</v>
      </c>
      <c r="J2182">
        <v>11</v>
      </c>
      <c r="K2182">
        <v>2004</v>
      </c>
      <c r="L2182" t="s">
        <v>3</v>
      </c>
    </row>
    <row r="2183" spans="1:12" x14ac:dyDescent="0.25">
      <c r="A2183" t="s">
        <v>35</v>
      </c>
      <c r="B2183" s="6">
        <v>71.02</v>
      </c>
      <c r="C2183" s="5">
        <v>31</v>
      </c>
      <c r="D2183" s="5">
        <v>102</v>
      </c>
      <c r="E2183" s="6">
        <f xml:space="preserve"> C2183*D2183</f>
        <v>3162</v>
      </c>
      <c r="F2183" s="6">
        <f t="shared" si="34"/>
        <v>30.980000000000004</v>
      </c>
      <c r="G2183" s="7">
        <v>38315</v>
      </c>
      <c r="H2183" t="s">
        <v>18</v>
      </c>
      <c r="I2183" s="5">
        <v>4</v>
      </c>
      <c r="J2183">
        <v>11</v>
      </c>
      <c r="K2183">
        <v>2004</v>
      </c>
      <c r="L2183" t="s">
        <v>4</v>
      </c>
    </row>
    <row r="2184" spans="1:12" x14ac:dyDescent="0.25">
      <c r="A2184" t="s">
        <v>35</v>
      </c>
      <c r="B2184" s="6">
        <v>100</v>
      </c>
      <c r="C2184" s="5">
        <v>38</v>
      </c>
      <c r="D2184" s="5">
        <v>81</v>
      </c>
      <c r="E2184" s="6">
        <f xml:space="preserve"> C2184*D2184</f>
        <v>3078</v>
      </c>
      <c r="F2184" s="6">
        <f t="shared" si="34"/>
        <v>-19</v>
      </c>
      <c r="G2184" s="7">
        <v>38315</v>
      </c>
      <c r="H2184" t="s">
        <v>18</v>
      </c>
      <c r="I2184" s="5">
        <v>4</v>
      </c>
      <c r="J2184">
        <v>11</v>
      </c>
      <c r="K2184">
        <v>2004</v>
      </c>
      <c r="L2184" t="s">
        <v>3</v>
      </c>
    </row>
    <row r="2185" spans="1:12" x14ac:dyDescent="0.25">
      <c r="A2185" t="s">
        <v>34</v>
      </c>
      <c r="B2185" s="6">
        <v>100</v>
      </c>
      <c r="C2185" s="5">
        <v>34</v>
      </c>
      <c r="D2185" s="5">
        <v>80</v>
      </c>
      <c r="E2185" s="6">
        <f xml:space="preserve"> C2185*D2185</f>
        <v>2720</v>
      </c>
      <c r="F2185" s="6">
        <f t="shared" si="34"/>
        <v>-20</v>
      </c>
      <c r="G2185" s="7">
        <v>38315</v>
      </c>
      <c r="H2185" t="s">
        <v>18</v>
      </c>
      <c r="I2185" s="5">
        <v>4</v>
      </c>
      <c r="J2185">
        <v>11</v>
      </c>
      <c r="K2185">
        <v>2004</v>
      </c>
      <c r="L2185" t="s">
        <v>3</v>
      </c>
    </row>
    <row r="2186" spans="1:12" x14ac:dyDescent="0.25">
      <c r="A2186" t="s">
        <v>30</v>
      </c>
      <c r="B2186" s="6">
        <v>100</v>
      </c>
      <c r="C2186" s="5">
        <v>40</v>
      </c>
      <c r="D2186" s="5">
        <v>141</v>
      </c>
      <c r="E2186" s="6">
        <f xml:space="preserve"> C2186*D2186</f>
        <v>5640</v>
      </c>
      <c r="F2186" s="6">
        <f t="shared" si="34"/>
        <v>41</v>
      </c>
      <c r="G2186" s="7">
        <v>38315</v>
      </c>
      <c r="H2186" t="s">
        <v>19</v>
      </c>
      <c r="I2186" s="5">
        <v>4</v>
      </c>
      <c r="J2186">
        <v>11</v>
      </c>
      <c r="K2186">
        <v>2004</v>
      </c>
      <c r="L2186" t="s">
        <v>3</v>
      </c>
    </row>
    <row r="2187" spans="1:12" x14ac:dyDescent="0.25">
      <c r="A2187" t="s">
        <v>30</v>
      </c>
      <c r="B2187" s="6">
        <v>65.45</v>
      </c>
      <c r="C2187" s="5">
        <v>55</v>
      </c>
      <c r="D2187" s="5">
        <v>77</v>
      </c>
      <c r="E2187" s="6">
        <f xml:space="preserve"> C2187*D2187</f>
        <v>4235</v>
      </c>
      <c r="F2187" s="6">
        <f t="shared" si="34"/>
        <v>11.549999999999997</v>
      </c>
      <c r="G2187" s="7">
        <v>38315</v>
      </c>
      <c r="H2187" t="s">
        <v>19</v>
      </c>
      <c r="I2187" s="5">
        <v>4</v>
      </c>
      <c r="J2187">
        <v>11</v>
      </c>
      <c r="K2187">
        <v>2004</v>
      </c>
      <c r="L2187" t="s">
        <v>3</v>
      </c>
    </row>
    <row r="2188" spans="1:12" x14ac:dyDescent="0.25">
      <c r="A2188" t="s">
        <v>30</v>
      </c>
      <c r="B2188" s="6">
        <v>100</v>
      </c>
      <c r="C2188" s="5">
        <v>22</v>
      </c>
      <c r="D2188" s="5">
        <v>142</v>
      </c>
      <c r="E2188" s="6">
        <f xml:space="preserve"> C2188*D2188</f>
        <v>3124</v>
      </c>
      <c r="F2188" s="6">
        <f t="shared" si="34"/>
        <v>42</v>
      </c>
      <c r="G2188" s="7">
        <v>38315</v>
      </c>
      <c r="H2188" t="s">
        <v>19</v>
      </c>
      <c r="I2188" s="5">
        <v>4</v>
      </c>
      <c r="J2188">
        <v>11</v>
      </c>
      <c r="K2188">
        <v>2004</v>
      </c>
      <c r="L2188" t="s">
        <v>3</v>
      </c>
    </row>
    <row r="2189" spans="1:12" x14ac:dyDescent="0.25">
      <c r="A2189" t="s">
        <v>30</v>
      </c>
      <c r="B2189" s="6">
        <v>100</v>
      </c>
      <c r="C2189" s="5">
        <v>30</v>
      </c>
      <c r="D2189" s="5">
        <v>169</v>
      </c>
      <c r="E2189" s="6">
        <f xml:space="preserve"> C2189*D2189</f>
        <v>5070</v>
      </c>
      <c r="F2189" s="6">
        <f t="shared" si="34"/>
        <v>69</v>
      </c>
      <c r="G2189" s="7">
        <v>38315</v>
      </c>
      <c r="H2189" t="s">
        <v>19</v>
      </c>
      <c r="I2189" s="5">
        <v>4</v>
      </c>
      <c r="J2189">
        <v>11</v>
      </c>
      <c r="K2189">
        <v>2004</v>
      </c>
      <c r="L2189" t="s">
        <v>3</v>
      </c>
    </row>
    <row r="2190" spans="1:12" x14ac:dyDescent="0.25">
      <c r="A2190" t="s">
        <v>30</v>
      </c>
      <c r="B2190" s="6">
        <v>66.739999999999995</v>
      </c>
      <c r="C2190" s="5">
        <v>25</v>
      </c>
      <c r="D2190" s="5">
        <v>80</v>
      </c>
      <c r="E2190" s="6">
        <f xml:space="preserve"> C2190*D2190</f>
        <v>2000</v>
      </c>
      <c r="F2190" s="6">
        <f t="shared" si="34"/>
        <v>13.260000000000005</v>
      </c>
      <c r="G2190" s="7">
        <v>38315</v>
      </c>
      <c r="H2190" t="s">
        <v>19</v>
      </c>
      <c r="I2190" s="5">
        <v>4</v>
      </c>
      <c r="J2190">
        <v>11</v>
      </c>
      <c r="K2190">
        <v>2004</v>
      </c>
      <c r="L2190" t="s">
        <v>4</v>
      </c>
    </row>
    <row r="2191" spans="1:12" x14ac:dyDescent="0.25">
      <c r="A2191" t="s">
        <v>30</v>
      </c>
      <c r="B2191" s="6">
        <v>100</v>
      </c>
      <c r="C2191" s="5">
        <v>55</v>
      </c>
      <c r="D2191" s="5">
        <v>146</v>
      </c>
      <c r="E2191" s="6">
        <f xml:space="preserve"> C2191*D2191</f>
        <v>8030</v>
      </c>
      <c r="F2191" s="6">
        <f t="shared" si="34"/>
        <v>46</v>
      </c>
      <c r="G2191" s="7">
        <v>38315</v>
      </c>
      <c r="H2191" t="s">
        <v>19</v>
      </c>
      <c r="I2191" s="5">
        <v>4</v>
      </c>
      <c r="J2191">
        <v>11</v>
      </c>
      <c r="K2191">
        <v>2004</v>
      </c>
      <c r="L2191" t="s">
        <v>3</v>
      </c>
    </row>
    <row r="2192" spans="1:12" x14ac:dyDescent="0.25">
      <c r="A2192" t="s">
        <v>35</v>
      </c>
      <c r="B2192" s="6">
        <v>55.95</v>
      </c>
      <c r="C2192" s="5">
        <v>26</v>
      </c>
      <c r="D2192" s="5">
        <v>62</v>
      </c>
      <c r="E2192" s="6">
        <f xml:space="preserve"> C2192*D2192</f>
        <v>1612</v>
      </c>
      <c r="F2192" s="6">
        <f t="shared" si="34"/>
        <v>6.0499999999999972</v>
      </c>
      <c r="G2192" s="7">
        <v>38315</v>
      </c>
      <c r="H2192" t="s">
        <v>19</v>
      </c>
      <c r="I2192" s="5">
        <v>4</v>
      </c>
      <c r="J2192">
        <v>11</v>
      </c>
      <c r="K2192">
        <v>2004</v>
      </c>
      <c r="L2192" t="s">
        <v>4</v>
      </c>
    </row>
    <row r="2193" spans="1:12" x14ac:dyDescent="0.25">
      <c r="A2193" t="s">
        <v>30</v>
      </c>
      <c r="B2193" s="6">
        <v>100</v>
      </c>
      <c r="C2193" s="5">
        <v>38</v>
      </c>
      <c r="D2193" s="5">
        <v>148</v>
      </c>
      <c r="E2193" s="6">
        <f xml:space="preserve"> C2193*D2193</f>
        <v>5624</v>
      </c>
      <c r="F2193" s="6">
        <f t="shared" si="34"/>
        <v>48</v>
      </c>
      <c r="G2193" s="7">
        <v>38315</v>
      </c>
      <c r="H2193" t="s">
        <v>19</v>
      </c>
      <c r="I2193" s="5">
        <v>4</v>
      </c>
      <c r="J2193">
        <v>11</v>
      </c>
      <c r="K2193">
        <v>2004</v>
      </c>
      <c r="L2193" t="s">
        <v>3</v>
      </c>
    </row>
    <row r="2194" spans="1:12" x14ac:dyDescent="0.25">
      <c r="A2194" t="s">
        <v>30</v>
      </c>
      <c r="B2194" s="6">
        <v>40.4</v>
      </c>
      <c r="C2194" s="5">
        <v>39</v>
      </c>
      <c r="D2194" s="5">
        <v>37</v>
      </c>
      <c r="E2194" s="6">
        <f xml:space="preserve"> C2194*D2194</f>
        <v>1443</v>
      </c>
      <c r="F2194" s="6">
        <f t="shared" si="34"/>
        <v>-3.3999999999999986</v>
      </c>
      <c r="G2194" s="7">
        <v>38315</v>
      </c>
      <c r="H2194" t="s">
        <v>19</v>
      </c>
      <c r="I2194" s="5">
        <v>4</v>
      </c>
      <c r="J2194">
        <v>11</v>
      </c>
      <c r="K2194">
        <v>2004</v>
      </c>
      <c r="L2194" t="s">
        <v>4</v>
      </c>
    </row>
    <row r="2195" spans="1:12" x14ac:dyDescent="0.25">
      <c r="A2195" t="s">
        <v>30</v>
      </c>
      <c r="B2195" s="6">
        <v>62.45</v>
      </c>
      <c r="C2195" s="5">
        <v>48</v>
      </c>
      <c r="D2195" s="5">
        <v>61</v>
      </c>
      <c r="E2195" s="6">
        <f xml:space="preserve"> C2195*D2195</f>
        <v>2928</v>
      </c>
      <c r="F2195" s="6">
        <f t="shared" si="34"/>
        <v>-1.4500000000000028</v>
      </c>
      <c r="G2195" s="7">
        <v>38315</v>
      </c>
      <c r="H2195" t="s">
        <v>19</v>
      </c>
      <c r="I2195" s="5">
        <v>4</v>
      </c>
      <c r="J2195">
        <v>11</v>
      </c>
      <c r="K2195">
        <v>2004</v>
      </c>
      <c r="L2195" t="s">
        <v>4</v>
      </c>
    </row>
    <row r="2196" spans="1:12" x14ac:dyDescent="0.25">
      <c r="A2196" t="s">
        <v>30</v>
      </c>
      <c r="B2196" s="6">
        <v>100</v>
      </c>
      <c r="C2196" s="5">
        <v>42</v>
      </c>
      <c r="D2196" s="5">
        <v>140</v>
      </c>
      <c r="E2196" s="6">
        <f xml:space="preserve"> C2196*D2196</f>
        <v>5880</v>
      </c>
      <c r="F2196" s="6">
        <f t="shared" si="34"/>
        <v>40</v>
      </c>
      <c r="G2196" s="7">
        <v>38315</v>
      </c>
      <c r="H2196" t="s">
        <v>19</v>
      </c>
      <c r="I2196" s="5">
        <v>4</v>
      </c>
      <c r="J2196">
        <v>11</v>
      </c>
      <c r="K2196">
        <v>2004</v>
      </c>
      <c r="L2196" t="s">
        <v>3</v>
      </c>
    </row>
    <row r="2197" spans="1:12" x14ac:dyDescent="0.25">
      <c r="A2197" t="s">
        <v>30</v>
      </c>
      <c r="B2197" s="6">
        <v>100</v>
      </c>
      <c r="C2197" s="5">
        <v>36</v>
      </c>
      <c r="D2197" s="5">
        <v>124</v>
      </c>
      <c r="E2197" s="6">
        <f xml:space="preserve"> C2197*D2197</f>
        <v>4464</v>
      </c>
      <c r="F2197" s="6">
        <f t="shared" si="34"/>
        <v>24</v>
      </c>
      <c r="G2197" s="7">
        <v>38315</v>
      </c>
      <c r="H2197" t="s">
        <v>15</v>
      </c>
      <c r="I2197" s="5">
        <v>4</v>
      </c>
      <c r="J2197">
        <v>11</v>
      </c>
      <c r="K2197">
        <v>2004</v>
      </c>
      <c r="L2197" t="s">
        <v>3</v>
      </c>
    </row>
    <row r="2198" spans="1:12" x14ac:dyDescent="0.25">
      <c r="A2198" t="s">
        <v>30</v>
      </c>
      <c r="B2198" s="6">
        <v>52.32</v>
      </c>
      <c r="C2198" s="5">
        <v>25</v>
      </c>
      <c r="D2198" s="5">
        <v>132</v>
      </c>
      <c r="E2198" s="6">
        <f xml:space="preserve"> C2198*D2198</f>
        <v>3300</v>
      </c>
      <c r="F2198" s="6">
        <f t="shared" si="34"/>
        <v>79.680000000000007</v>
      </c>
      <c r="G2198" s="7">
        <v>38315</v>
      </c>
      <c r="H2198" t="s">
        <v>15</v>
      </c>
      <c r="I2198" s="5">
        <v>4</v>
      </c>
      <c r="J2198">
        <v>11</v>
      </c>
      <c r="K2198">
        <v>2004</v>
      </c>
      <c r="L2198" t="s">
        <v>4</v>
      </c>
    </row>
    <row r="2199" spans="1:12" x14ac:dyDescent="0.25">
      <c r="A2199" t="s">
        <v>30</v>
      </c>
      <c r="B2199" s="6">
        <v>84.88</v>
      </c>
      <c r="C2199" s="5">
        <v>44</v>
      </c>
      <c r="D2199" s="5">
        <v>141</v>
      </c>
      <c r="E2199" s="6">
        <f xml:space="preserve"> C2199*D2199</f>
        <v>6204</v>
      </c>
      <c r="F2199" s="6">
        <f t="shared" si="34"/>
        <v>56.120000000000005</v>
      </c>
      <c r="G2199" s="7">
        <v>38315</v>
      </c>
      <c r="H2199" t="s">
        <v>15</v>
      </c>
      <c r="I2199" s="5">
        <v>4</v>
      </c>
      <c r="J2199">
        <v>11</v>
      </c>
      <c r="K2199">
        <v>2004</v>
      </c>
      <c r="L2199" t="s">
        <v>3</v>
      </c>
    </row>
    <row r="2200" spans="1:12" x14ac:dyDescent="0.25">
      <c r="A2200" t="s">
        <v>30</v>
      </c>
      <c r="B2200" s="6">
        <v>36.21</v>
      </c>
      <c r="C2200" s="5">
        <v>27</v>
      </c>
      <c r="D2200" s="5">
        <v>50</v>
      </c>
      <c r="E2200" s="6">
        <f xml:space="preserve"> C2200*D2200</f>
        <v>1350</v>
      </c>
      <c r="F2200" s="6">
        <f t="shared" si="34"/>
        <v>13.79</v>
      </c>
      <c r="G2200" s="7">
        <v>38315</v>
      </c>
      <c r="H2200" t="s">
        <v>15</v>
      </c>
      <c r="I2200" s="5">
        <v>4</v>
      </c>
      <c r="J2200">
        <v>11</v>
      </c>
      <c r="K2200">
        <v>2004</v>
      </c>
      <c r="L2200" t="s">
        <v>4</v>
      </c>
    </row>
    <row r="2201" spans="1:12" x14ac:dyDescent="0.25">
      <c r="A2201" t="s">
        <v>30</v>
      </c>
      <c r="B2201" s="6">
        <v>100</v>
      </c>
      <c r="C2201" s="5">
        <v>30</v>
      </c>
      <c r="D2201" s="5">
        <v>80</v>
      </c>
      <c r="E2201" s="6">
        <f xml:space="preserve"> C2201*D2201</f>
        <v>2400</v>
      </c>
      <c r="F2201" s="6">
        <f t="shared" si="34"/>
        <v>-20</v>
      </c>
      <c r="G2201" s="7">
        <v>38315</v>
      </c>
      <c r="H2201" t="s">
        <v>15</v>
      </c>
      <c r="I2201" s="5">
        <v>4</v>
      </c>
      <c r="J2201">
        <v>11</v>
      </c>
      <c r="K2201">
        <v>2004</v>
      </c>
      <c r="L2201" t="s">
        <v>3</v>
      </c>
    </row>
    <row r="2202" spans="1:12" x14ac:dyDescent="0.25">
      <c r="A2202" t="s">
        <v>35</v>
      </c>
      <c r="B2202" s="6">
        <v>100</v>
      </c>
      <c r="C2202" s="5">
        <v>29</v>
      </c>
      <c r="D2202" s="5">
        <v>40</v>
      </c>
      <c r="E2202" s="6">
        <f xml:space="preserve"> C2202*D2202</f>
        <v>1160</v>
      </c>
      <c r="F2202" s="6">
        <f t="shared" si="34"/>
        <v>-60</v>
      </c>
      <c r="G2202" s="7">
        <v>38315</v>
      </c>
      <c r="H2202" t="s">
        <v>15</v>
      </c>
      <c r="I2202" s="5">
        <v>4</v>
      </c>
      <c r="J2202">
        <v>11</v>
      </c>
      <c r="K2202">
        <v>2004</v>
      </c>
      <c r="L2202" t="s">
        <v>3</v>
      </c>
    </row>
    <row r="2203" spans="1:12" x14ac:dyDescent="0.25">
      <c r="A2203" t="s">
        <v>29</v>
      </c>
      <c r="B2203" s="6">
        <v>100</v>
      </c>
      <c r="C2203" s="5">
        <v>45</v>
      </c>
      <c r="D2203" s="5">
        <v>170</v>
      </c>
      <c r="E2203" s="6">
        <f xml:space="preserve"> C2203*D2203</f>
        <v>7650</v>
      </c>
      <c r="F2203" s="6">
        <f t="shared" si="34"/>
        <v>70</v>
      </c>
      <c r="G2203" s="7">
        <v>38316</v>
      </c>
      <c r="H2203" t="s">
        <v>15</v>
      </c>
      <c r="I2203" s="5">
        <v>4</v>
      </c>
      <c r="J2203">
        <v>11</v>
      </c>
      <c r="K2203">
        <v>2004</v>
      </c>
      <c r="L2203" t="s">
        <v>9</v>
      </c>
    </row>
    <row r="2204" spans="1:12" x14ac:dyDescent="0.25">
      <c r="A2204" t="s">
        <v>29</v>
      </c>
      <c r="B2204" s="6">
        <v>56.91</v>
      </c>
      <c r="C2204" s="5">
        <v>40</v>
      </c>
      <c r="D2204" s="5">
        <v>60</v>
      </c>
      <c r="E2204" s="6">
        <f xml:space="preserve"> C2204*D2204</f>
        <v>2400</v>
      </c>
      <c r="F2204" s="6">
        <f t="shared" si="34"/>
        <v>3.0900000000000034</v>
      </c>
      <c r="G2204" s="7">
        <v>38316</v>
      </c>
      <c r="H2204" t="s">
        <v>15</v>
      </c>
      <c r="I2204" s="5">
        <v>4</v>
      </c>
      <c r="J2204">
        <v>11</v>
      </c>
      <c r="K2204">
        <v>2004</v>
      </c>
      <c r="L2204" t="s">
        <v>4</v>
      </c>
    </row>
    <row r="2205" spans="1:12" x14ac:dyDescent="0.25">
      <c r="A2205" t="s">
        <v>29</v>
      </c>
      <c r="B2205" s="6">
        <v>100</v>
      </c>
      <c r="C2205" s="5">
        <v>30</v>
      </c>
      <c r="D2205" s="5">
        <v>127</v>
      </c>
      <c r="E2205" s="6">
        <f xml:space="preserve"> C2205*D2205</f>
        <v>3810</v>
      </c>
      <c r="F2205" s="6">
        <f t="shared" si="34"/>
        <v>27</v>
      </c>
      <c r="G2205" s="7">
        <v>38316</v>
      </c>
      <c r="H2205" t="s">
        <v>15</v>
      </c>
      <c r="I2205" s="5">
        <v>4</v>
      </c>
      <c r="J2205">
        <v>11</v>
      </c>
      <c r="K2205">
        <v>2004</v>
      </c>
      <c r="L2205" t="s">
        <v>3</v>
      </c>
    </row>
    <row r="2206" spans="1:12" x14ac:dyDescent="0.25">
      <c r="A2206" t="s">
        <v>29</v>
      </c>
      <c r="B2206" s="6">
        <v>100</v>
      </c>
      <c r="C2206" s="5">
        <v>21</v>
      </c>
      <c r="D2206" s="5">
        <v>92</v>
      </c>
      <c r="E2206" s="6">
        <f xml:space="preserve"> C2206*D2206</f>
        <v>1932</v>
      </c>
      <c r="F2206" s="6">
        <f t="shared" si="34"/>
        <v>-8</v>
      </c>
      <c r="G2206" s="7">
        <v>38316</v>
      </c>
      <c r="H2206" t="s">
        <v>15</v>
      </c>
      <c r="I2206" s="5">
        <v>4</v>
      </c>
      <c r="J2206">
        <v>11</v>
      </c>
      <c r="K2206">
        <v>2004</v>
      </c>
      <c r="L2206" t="s">
        <v>4</v>
      </c>
    </row>
    <row r="2207" spans="1:12" x14ac:dyDescent="0.25">
      <c r="A2207" t="s">
        <v>30</v>
      </c>
      <c r="B2207" s="6">
        <v>63.43</v>
      </c>
      <c r="C2207" s="5">
        <v>26</v>
      </c>
      <c r="D2207" s="5">
        <v>71</v>
      </c>
      <c r="E2207" s="6">
        <f xml:space="preserve"> C2207*D2207</f>
        <v>1846</v>
      </c>
      <c r="F2207" s="6">
        <f t="shared" si="34"/>
        <v>7.57</v>
      </c>
      <c r="G2207" s="7">
        <v>38316</v>
      </c>
      <c r="H2207" t="s">
        <v>15</v>
      </c>
      <c r="I2207" s="5">
        <v>4</v>
      </c>
      <c r="J2207">
        <v>11</v>
      </c>
      <c r="K2207">
        <v>2004</v>
      </c>
      <c r="L2207" t="s">
        <v>4</v>
      </c>
    </row>
    <row r="2208" spans="1:12" x14ac:dyDescent="0.25">
      <c r="A2208" t="s">
        <v>30</v>
      </c>
      <c r="B2208" s="6">
        <v>59.53</v>
      </c>
      <c r="C2208" s="5">
        <v>29</v>
      </c>
      <c r="D2208" s="5">
        <v>73</v>
      </c>
      <c r="E2208" s="6">
        <f xml:space="preserve"> C2208*D2208</f>
        <v>2117</v>
      </c>
      <c r="F2208" s="6">
        <f t="shared" si="34"/>
        <v>13.469999999999999</v>
      </c>
      <c r="G2208" s="7">
        <v>38316</v>
      </c>
      <c r="H2208" t="s">
        <v>15</v>
      </c>
      <c r="I2208" s="5">
        <v>4</v>
      </c>
      <c r="J2208">
        <v>11</v>
      </c>
      <c r="K2208">
        <v>2004</v>
      </c>
      <c r="L2208" t="s">
        <v>4</v>
      </c>
    </row>
    <row r="2209" spans="1:12" x14ac:dyDescent="0.25">
      <c r="A2209" t="s">
        <v>29</v>
      </c>
      <c r="B2209" s="6">
        <v>35.18</v>
      </c>
      <c r="C2209" s="5">
        <v>20</v>
      </c>
      <c r="D2209" s="5">
        <v>33</v>
      </c>
      <c r="E2209" s="6">
        <f xml:space="preserve"> C2209*D2209</f>
        <v>660</v>
      </c>
      <c r="F2209" s="6">
        <f t="shared" si="34"/>
        <v>-2.1799999999999997</v>
      </c>
      <c r="G2209" s="7">
        <v>38316</v>
      </c>
      <c r="H2209" t="s">
        <v>15</v>
      </c>
      <c r="I2209" s="5">
        <v>4</v>
      </c>
      <c r="J2209">
        <v>11</v>
      </c>
      <c r="K2209">
        <v>2004</v>
      </c>
      <c r="L2209" t="s">
        <v>4</v>
      </c>
    </row>
    <row r="2210" spans="1:12" x14ac:dyDescent="0.25">
      <c r="A2210" t="s">
        <v>29</v>
      </c>
      <c r="B2210" s="6">
        <v>53.76</v>
      </c>
      <c r="C2210" s="5">
        <v>43</v>
      </c>
      <c r="D2210" s="5">
        <v>44</v>
      </c>
      <c r="E2210" s="6">
        <f xml:space="preserve"> C2210*D2210</f>
        <v>1892</v>
      </c>
      <c r="F2210" s="6">
        <f t="shared" si="34"/>
        <v>-9.759999999999998</v>
      </c>
      <c r="G2210" s="7">
        <v>38316</v>
      </c>
      <c r="H2210" t="s">
        <v>15</v>
      </c>
      <c r="I2210" s="5">
        <v>4</v>
      </c>
      <c r="J2210">
        <v>11</v>
      </c>
      <c r="K2210">
        <v>2004</v>
      </c>
      <c r="L2210" t="s">
        <v>4</v>
      </c>
    </row>
    <row r="2211" spans="1:12" x14ac:dyDescent="0.25">
      <c r="A2211" t="s">
        <v>29</v>
      </c>
      <c r="B2211" s="6">
        <v>36.11</v>
      </c>
      <c r="C2211" s="5">
        <v>42</v>
      </c>
      <c r="D2211" s="5">
        <v>102</v>
      </c>
      <c r="E2211" s="6">
        <f xml:space="preserve"> C2211*D2211</f>
        <v>4284</v>
      </c>
      <c r="F2211" s="6">
        <f t="shared" si="34"/>
        <v>65.89</v>
      </c>
      <c r="G2211" s="7">
        <v>38320</v>
      </c>
      <c r="H2211" t="s">
        <v>2</v>
      </c>
      <c r="I2211" s="5">
        <v>4</v>
      </c>
      <c r="J2211">
        <v>11</v>
      </c>
      <c r="K2211">
        <v>2004</v>
      </c>
      <c r="L2211" t="s">
        <v>4</v>
      </c>
    </row>
    <row r="2212" spans="1:12" x14ac:dyDescent="0.25">
      <c r="A2212" t="s">
        <v>30</v>
      </c>
      <c r="B2212" s="6">
        <v>100</v>
      </c>
      <c r="C2212" s="5">
        <v>25</v>
      </c>
      <c r="D2212" s="5">
        <v>90</v>
      </c>
      <c r="E2212" s="6">
        <f xml:space="preserve"> C2212*D2212</f>
        <v>2250</v>
      </c>
      <c r="F2212" s="6">
        <f t="shared" si="34"/>
        <v>-10</v>
      </c>
      <c r="G2212" s="7">
        <v>38320</v>
      </c>
      <c r="H2212" t="s">
        <v>2</v>
      </c>
      <c r="I2212" s="5">
        <v>4</v>
      </c>
      <c r="J2212">
        <v>11</v>
      </c>
      <c r="K2212">
        <v>2004</v>
      </c>
      <c r="L2212" t="s">
        <v>4</v>
      </c>
    </row>
    <row r="2213" spans="1:12" x14ac:dyDescent="0.25">
      <c r="A2213" t="s">
        <v>30</v>
      </c>
      <c r="B2213" s="6">
        <v>87.24</v>
      </c>
      <c r="C2213" s="5">
        <v>24</v>
      </c>
      <c r="D2213" s="5">
        <v>117</v>
      </c>
      <c r="E2213" s="6">
        <f xml:space="preserve"> C2213*D2213</f>
        <v>2808</v>
      </c>
      <c r="F2213" s="6">
        <f t="shared" si="34"/>
        <v>29.760000000000005</v>
      </c>
      <c r="G2213" s="7">
        <v>38320</v>
      </c>
      <c r="H2213" t="s">
        <v>2</v>
      </c>
      <c r="I2213" s="5">
        <v>4</v>
      </c>
      <c r="J2213">
        <v>11</v>
      </c>
      <c r="K2213">
        <v>2004</v>
      </c>
      <c r="L2213" t="s">
        <v>4</v>
      </c>
    </row>
    <row r="2214" spans="1:12" x14ac:dyDescent="0.25">
      <c r="A2214" t="s">
        <v>30</v>
      </c>
      <c r="B2214" s="6">
        <v>100</v>
      </c>
      <c r="C2214" s="5">
        <v>24</v>
      </c>
      <c r="D2214" s="5">
        <v>85</v>
      </c>
      <c r="E2214" s="6">
        <f xml:space="preserve"> C2214*D2214</f>
        <v>2040</v>
      </c>
      <c r="F2214" s="6">
        <f t="shared" si="34"/>
        <v>-15</v>
      </c>
      <c r="G2214" s="7">
        <v>38320</v>
      </c>
      <c r="H2214" t="s">
        <v>2</v>
      </c>
      <c r="I2214" s="5">
        <v>4</v>
      </c>
      <c r="J2214">
        <v>11</v>
      </c>
      <c r="K2214">
        <v>2004</v>
      </c>
      <c r="L2214" t="s">
        <v>3</v>
      </c>
    </row>
    <row r="2215" spans="1:12" x14ac:dyDescent="0.25">
      <c r="A2215" t="s">
        <v>30</v>
      </c>
      <c r="B2215" s="6">
        <v>95.88</v>
      </c>
      <c r="C2215" s="5">
        <v>26</v>
      </c>
      <c r="D2215" s="5">
        <v>107</v>
      </c>
      <c r="E2215" s="6">
        <f xml:space="preserve"> C2215*D2215</f>
        <v>2782</v>
      </c>
      <c r="F2215" s="6">
        <f t="shared" si="34"/>
        <v>11.120000000000005</v>
      </c>
      <c r="G2215" s="7">
        <v>38320</v>
      </c>
      <c r="H2215" t="s">
        <v>2</v>
      </c>
      <c r="I2215" s="5">
        <v>4</v>
      </c>
      <c r="J2215">
        <v>11</v>
      </c>
      <c r="K2215">
        <v>2004</v>
      </c>
      <c r="L2215" t="s">
        <v>4</v>
      </c>
    </row>
    <row r="2216" spans="1:12" x14ac:dyDescent="0.25">
      <c r="A2216" t="s">
        <v>29</v>
      </c>
      <c r="B2216" s="6">
        <v>97.44</v>
      </c>
      <c r="C2216" s="5">
        <v>22</v>
      </c>
      <c r="D2216" s="5">
        <v>41</v>
      </c>
      <c r="E2216" s="6">
        <f xml:space="preserve"> C2216*D2216</f>
        <v>902</v>
      </c>
      <c r="F2216" s="6">
        <f t="shared" si="34"/>
        <v>-56.44</v>
      </c>
      <c r="G2216" s="7">
        <v>38320</v>
      </c>
      <c r="H2216" t="s">
        <v>2</v>
      </c>
      <c r="I2216" s="5">
        <v>4</v>
      </c>
      <c r="J2216">
        <v>11</v>
      </c>
      <c r="K2216">
        <v>2004</v>
      </c>
      <c r="L2216" t="s">
        <v>4</v>
      </c>
    </row>
    <row r="2217" spans="1:12" x14ac:dyDescent="0.25">
      <c r="A2217" t="s">
        <v>30</v>
      </c>
      <c r="B2217" s="6">
        <v>100</v>
      </c>
      <c r="C2217" s="5">
        <v>30</v>
      </c>
      <c r="D2217" s="5">
        <v>214</v>
      </c>
      <c r="E2217" s="6">
        <f xml:space="preserve"> C2217*D2217</f>
        <v>6420</v>
      </c>
      <c r="F2217" s="6">
        <f t="shared" si="34"/>
        <v>114</v>
      </c>
      <c r="G2217" s="7">
        <v>38320</v>
      </c>
      <c r="H2217" t="s">
        <v>19</v>
      </c>
      <c r="I2217" s="5">
        <v>4</v>
      </c>
      <c r="J2217">
        <v>11</v>
      </c>
      <c r="K2217">
        <v>2004</v>
      </c>
      <c r="L2217" t="s">
        <v>3</v>
      </c>
    </row>
    <row r="2218" spans="1:12" x14ac:dyDescent="0.25">
      <c r="A2218" t="s">
        <v>30</v>
      </c>
      <c r="B2218" s="6">
        <v>100</v>
      </c>
      <c r="C2218" s="5">
        <v>27</v>
      </c>
      <c r="D2218" s="5">
        <v>147</v>
      </c>
      <c r="E2218" s="6">
        <f xml:space="preserve"> C2218*D2218</f>
        <v>3969</v>
      </c>
      <c r="F2218" s="6">
        <f t="shared" si="34"/>
        <v>47</v>
      </c>
      <c r="G2218" s="7">
        <v>38320</v>
      </c>
      <c r="H2218" t="s">
        <v>19</v>
      </c>
      <c r="I2218" s="5">
        <v>4</v>
      </c>
      <c r="J2218">
        <v>11</v>
      </c>
      <c r="K2218">
        <v>2004</v>
      </c>
      <c r="L2218" t="s">
        <v>3</v>
      </c>
    </row>
    <row r="2219" spans="1:12" x14ac:dyDescent="0.25">
      <c r="A2219" t="s">
        <v>31</v>
      </c>
      <c r="B2219" s="6">
        <v>100</v>
      </c>
      <c r="C2219" s="5">
        <v>29</v>
      </c>
      <c r="D2219" s="5">
        <v>136</v>
      </c>
      <c r="E2219" s="6">
        <f xml:space="preserve"> C2219*D2219</f>
        <v>3944</v>
      </c>
      <c r="F2219" s="6">
        <f t="shared" si="34"/>
        <v>36</v>
      </c>
      <c r="G2219" s="7">
        <v>38320</v>
      </c>
      <c r="H2219" t="s">
        <v>19</v>
      </c>
      <c r="I2219" s="5">
        <v>4</v>
      </c>
      <c r="J2219">
        <v>11</v>
      </c>
      <c r="K2219">
        <v>2004</v>
      </c>
      <c r="L2219" t="s">
        <v>3</v>
      </c>
    </row>
    <row r="2220" spans="1:12" x14ac:dyDescent="0.25">
      <c r="A2220" t="s">
        <v>31</v>
      </c>
      <c r="B2220" s="6">
        <v>49.6</v>
      </c>
      <c r="C2220" s="5">
        <v>42</v>
      </c>
      <c r="D2220" s="5">
        <v>116</v>
      </c>
      <c r="E2220" s="6">
        <f xml:space="preserve"> C2220*D2220</f>
        <v>4872</v>
      </c>
      <c r="F2220" s="6">
        <f t="shared" si="34"/>
        <v>66.400000000000006</v>
      </c>
      <c r="G2220" s="7">
        <v>38320</v>
      </c>
      <c r="H2220" t="s">
        <v>19</v>
      </c>
      <c r="I2220" s="5">
        <v>4</v>
      </c>
      <c r="J2220">
        <v>11</v>
      </c>
      <c r="K2220">
        <v>2004</v>
      </c>
      <c r="L2220" t="s">
        <v>4</v>
      </c>
    </row>
    <row r="2221" spans="1:12" x14ac:dyDescent="0.25">
      <c r="A2221" t="s">
        <v>29</v>
      </c>
      <c r="B2221" s="6">
        <v>58.95</v>
      </c>
      <c r="C2221" s="5">
        <v>21</v>
      </c>
      <c r="D2221" s="5">
        <v>53</v>
      </c>
      <c r="E2221" s="6">
        <f xml:space="preserve"> C2221*D2221</f>
        <v>1113</v>
      </c>
      <c r="F2221" s="6">
        <f t="shared" si="34"/>
        <v>-5.9500000000000028</v>
      </c>
      <c r="G2221" s="7">
        <v>38320</v>
      </c>
      <c r="H2221" t="s">
        <v>19</v>
      </c>
      <c r="I2221" s="5">
        <v>4</v>
      </c>
      <c r="J2221">
        <v>11</v>
      </c>
      <c r="K2221">
        <v>2004</v>
      </c>
      <c r="L2221" t="s">
        <v>4</v>
      </c>
    </row>
    <row r="2222" spans="1:12" x14ac:dyDescent="0.25">
      <c r="A2222" t="s">
        <v>31</v>
      </c>
      <c r="B2222" s="6">
        <v>100</v>
      </c>
      <c r="C2222" s="5">
        <v>50</v>
      </c>
      <c r="D2222" s="5">
        <v>60</v>
      </c>
      <c r="E2222" s="6">
        <f xml:space="preserve"> C2222*D2222</f>
        <v>3000</v>
      </c>
      <c r="F2222" s="6">
        <f t="shared" si="34"/>
        <v>-40</v>
      </c>
      <c r="G2222" s="7">
        <v>38320</v>
      </c>
      <c r="H2222" t="s">
        <v>19</v>
      </c>
      <c r="I2222" s="5">
        <v>4</v>
      </c>
      <c r="J2222">
        <v>11</v>
      </c>
      <c r="K2222">
        <v>2004</v>
      </c>
      <c r="L2222" t="s">
        <v>3</v>
      </c>
    </row>
    <row r="2223" spans="1:12" x14ac:dyDescent="0.25">
      <c r="A2223" t="s">
        <v>29</v>
      </c>
      <c r="B2223" s="6">
        <v>100</v>
      </c>
      <c r="C2223" s="5">
        <v>21</v>
      </c>
      <c r="D2223" s="5">
        <v>168</v>
      </c>
      <c r="E2223" s="6">
        <f xml:space="preserve"> C2223*D2223</f>
        <v>3528</v>
      </c>
      <c r="F2223" s="6">
        <f t="shared" si="34"/>
        <v>68</v>
      </c>
      <c r="G2223" s="7">
        <v>38320</v>
      </c>
      <c r="H2223" t="s">
        <v>19</v>
      </c>
      <c r="I2223" s="5">
        <v>4</v>
      </c>
      <c r="J2223">
        <v>11</v>
      </c>
      <c r="K2223">
        <v>2004</v>
      </c>
      <c r="L2223" t="s">
        <v>3</v>
      </c>
    </row>
    <row r="2224" spans="1:12" x14ac:dyDescent="0.25">
      <c r="A2224" t="s">
        <v>29</v>
      </c>
      <c r="B2224" s="6">
        <v>100</v>
      </c>
      <c r="C2224" s="5">
        <v>48</v>
      </c>
      <c r="D2224" s="5">
        <v>101</v>
      </c>
      <c r="E2224" s="6">
        <f xml:space="preserve"> C2224*D2224</f>
        <v>4848</v>
      </c>
      <c r="F2224" s="6">
        <f t="shared" si="34"/>
        <v>1</v>
      </c>
      <c r="G2224" s="7">
        <v>38320</v>
      </c>
      <c r="H2224" t="s">
        <v>19</v>
      </c>
      <c r="I2224" s="5">
        <v>4</v>
      </c>
      <c r="J2224">
        <v>11</v>
      </c>
      <c r="K2224">
        <v>2004</v>
      </c>
      <c r="L2224" t="s">
        <v>3</v>
      </c>
    </row>
    <row r="2225" spans="1:12" x14ac:dyDescent="0.25">
      <c r="A2225" t="s">
        <v>29</v>
      </c>
      <c r="B2225" s="6">
        <v>64.959999999999994</v>
      </c>
      <c r="C2225" s="5">
        <v>34</v>
      </c>
      <c r="D2225" s="5">
        <v>62</v>
      </c>
      <c r="E2225" s="6">
        <f xml:space="preserve"> C2225*D2225</f>
        <v>2108</v>
      </c>
      <c r="F2225" s="6">
        <f t="shared" si="34"/>
        <v>-2.9599999999999937</v>
      </c>
      <c r="G2225" s="7">
        <v>38320</v>
      </c>
      <c r="H2225" t="s">
        <v>19</v>
      </c>
      <c r="I2225" s="5">
        <v>4</v>
      </c>
      <c r="J2225">
        <v>11</v>
      </c>
      <c r="K2225">
        <v>2004</v>
      </c>
      <c r="L2225" t="s">
        <v>4</v>
      </c>
    </row>
    <row r="2226" spans="1:12" x14ac:dyDescent="0.25">
      <c r="A2226" t="s">
        <v>29</v>
      </c>
      <c r="B2226" s="6">
        <v>100</v>
      </c>
      <c r="C2226" s="5">
        <v>45</v>
      </c>
      <c r="D2226" s="5">
        <v>104</v>
      </c>
      <c r="E2226" s="6">
        <f xml:space="preserve"> C2226*D2226</f>
        <v>4680</v>
      </c>
      <c r="F2226" s="6">
        <f t="shared" si="34"/>
        <v>4</v>
      </c>
      <c r="G2226" s="7">
        <v>38320</v>
      </c>
      <c r="H2226" t="s">
        <v>19</v>
      </c>
      <c r="I2226" s="5">
        <v>4</v>
      </c>
      <c r="J2226">
        <v>11</v>
      </c>
      <c r="K2226">
        <v>2004</v>
      </c>
      <c r="L2226" t="s">
        <v>3</v>
      </c>
    </row>
    <row r="2227" spans="1:12" x14ac:dyDescent="0.25">
      <c r="A2227" t="s">
        <v>29</v>
      </c>
      <c r="B2227" s="6">
        <v>100</v>
      </c>
      <c r="C2227" s="5">
        <v>26</v>
      </c>
      <c r="D2227" s="5">
        <v>99</v>
      </c>
      <c r="E2227" s="6">
        <f xml:space="preserve"> C2227*D2227</f>
        <v>2574</v>
      </c>
      <c r="F2227" s="6">
        <f t="shared" si="34"/>
        <v>-1</v>
      </c>
      <c r="G2227" s="7">
        <v>38320</v>
      </c>
      <c r="H2227" t="s">
        <v>19</v>
      </c>
      <c r="I2227" s="5">
        <v>4</v>
      </c>
      <c r="J2227">
        <v>11</v>
      </c>
      <c r="K2227">
        <v>2004</v>
      </c>
      <c r="L2227" t="s">
        <v>4</v>
      </c>
    </row>
    <row r="2228" spans="1:12" x14ac:dyDescent="0.25">
      <c r="A2228" t="s">
        <v>31</v>
      </c>
      <c r="B2228" s="6">
        <v>100</v>
      </c>
      <c r="C2228" s="5">
        <v>45</v>
      </c>
      <c r="D2228" s="5">
        <v>121</v>
      </c>
      <c r="E2228" s="6">
        <f xml:space="preserve"> C2228*D2228</f>
        <v>5445</v>
      </c>
      <c r="F2228" s="6">
        <f t="shared" si="34"/>
        <v>21</v>
      </c>
      <c r="G2228" s="7">
        <v>38320</v>
      </c>
      <c r="H2228" t="s">
        <v>19</v>
      </c>
      <c r="I2228" s="5">
        <v>4</v>
      </c>
      <c r="J2228">
        <v>11</v>
      </c>
      <c r="K2228">
        <v>2004</v>
      </c>
      <c r="L2228" t="s">
        <v>3</v>
      </c>
    </row>
    <row r="2229" spans="1:12" x14ac:dyDescent="0.25">
      <c r="A2229" t="s">
        <v>30</v>
      </c>
      <c r="B2229" s="6">
        <v>52.36</v>
      </c>
      <c r="C2229" s="5">
        <v>48</v>
      </c>
      <c r="D2229" s="5">
        <v>207</v>
      </c>
      <c r="E2229" s="6">
        <f xml:space="preserve"> C2229*D2229</f>
        <v>9936</v>
      </c>
      <c r="F2229" s="6">
        <f t="shared" si="34"/>
        <v>154.63999999999999</v>
      </c>
      <c r="G2229" s="7">
        <v>38292</v>
      </c>
      <c r="H2229" t="s">
        <v>7</v>
      </c>
      <c r="I2229" s="5">
        <v>4</v>
      </c>
      <c r="J2229">
        <v>11</v>
      </c>
      <c r="K2229">
        <v>2004</v>
      </c>
      <c r="L2229" t="s">
        <v>4</v>
      </c>
    </row>
    <row r="2230" spans="1:12" x14ac:dyDescent="0.25">
      <c r="A2230" t="s">
        <v>30</v>
      </c>
      <c r="B2230" s="6">
        <v>100</v>
      </c>
      <c r="C2230" s="5">
        <v>47</v>
      </c>
      <c r="D2230" s="5">
        <v>151</v>
      </c>
      <c r="E2230" s="6">
        <f xml:space="preserve"> C2230*D2230</f>
        <v>7097</v>
      </c>
      <c r="F2230" s="6">
        <f t="shared" si="34"/>
        <v>51</v>
      </c>
      <c r="G2230" s="7">
        <v>38292</v>
      </c>
      <c r="H2230" t="s">
        <v>7</v>
      </c>
      <c r="I2230" s="5">
        <v>4</v>
      </c>
      <c r="J2230">
        <v>11</v>
      </c>
      <c r="K2230">
        <v>2004</v>
      </c>
      <c r="L2230" t="s">
        <v>3</v>
      </c>
    </row>
    <row r="2231" spans="1:12" x14ac:dyDescent="0.25">
      <c r="A2231" t="s">
        <v>29</v>
      </c>
      <c r="B2231" s="6">
        <v>100</v>
      </c>
      <c r="C2231" s="5">
        <v>29</v>
      </c>
      <c r="D2231" s="5">
        <v>50</v>
      </c>
      <c r="E2231" s="6">
        <f xml:space="preserve"> C2231*D2231</f>
        <v>1450</v>
      </c>
      <c r="F2231" s="6">
        <f t="shared" si="34"/>
        <v>-50</v>
      </c>
      <c r="G2231" s="7">
        <v>38292</v>
      </c>
      <c r="H2231" t="s">
        <v>7</v>
      </c>
      <c r="I2231" s="5">
        <v>4</v>
      </c>
      <c r="J2231">
        <v>11</v>
      </c>
      <c r="K2231">
        <v>2004</v>
      </c>
      <c r="L2231" t="s">
        <v>9</v>
      </c>
    </row>
    <row r="2232" spans="1:12" x14ac:dyDescent="0.25">
      <c r="A2232" t="s">
        <v>31</v>
      </c>
      <c r="B2232" s="6">
        <v>100</v>
      </c>
      <c r="C2232" s="5">
        <v>37</v>
      </c>
      <c r="D2232" s="5">
        <v>127</v>
      </c>
      <c r="E2232" s="6">
        <f xml:space="preserve"> C2232*D2232</f>
        <v>4699</v>
      </c>
      <c r="F2232" s="6">
        <f t="shared" si="34"/>
        <v>27</v>
      </c>
      <c r="G2232" s="7">
        <v>38292</v>
      </c>
      <c r="H2232" t="s">
        <v>7</v>
      </c>
      <c r="I2232" s="5">
        <v>4</v>
      </c>
      <c r="J2232">
        <v>11</v>
      </c>
      <c r="K2232">
        <v>2004</v>
      </c>
      <c r="L2232" t="s">
        <v>3</v>
      </c>
    </row>
    <row r="2233" spans="1:12" x14ac:dyDescent="0.25">
      <c r="A2233" t="s">
        <v>29</v>
      </c>
      <c r="B2233" s="6">
        <v>50.31</v>
      </c>
      <c r="C2233" s="5">
        <v>39</v>
      </c>
      <c r="D2233" s="5">
        <v>97</v>
      </c>
      <c r="E2233" s="6">
        <f xml:space="preserve"> C2233*D2233</f>
        <v>3783</v>
      </c>
      <c r="F2233" s="6">
        <f t="shared" si="34"/>
        <v>46.69</v>
      </c>
      <c r="G2233" s="7">
        <v>38292</v>
      </c>
      <c r="H2233" t="s">
        <v>7</v>
      </c>
      <c r="I2233" s="5">
        <v>4</v>
      </c>
      <c r="J2233">
        <v>11</v>
      </c>
      <c r="K2233">
        <v>2004</v>
      </c>
      <c r="L2233" t="s">
        <v>4</v>
      </c>
    </row>
    <row r="2234" spans="1:12" x14ac:dyDescent="0.25">
      <c r="A2234" t="s">
        <v>31</v>
      </c>
      <c r="B2234" s="6">
        <v>100</v>
      </c>
      <c r="C2234" s="5">
        <v>42</v>
      </c>
      <c r="D2234" s="5">
        <v>96</v>
      </c>
      <c r="E2234" s="6">
        <f xml:space="preserve"> C2234*D2234</f>
        <v>4032</v>
      </c>
      <c r="F2234" s="6">
        <f t="shared" si="34"/>
        <v>-4</v>
      </c>
      <c r="G2234" s="7">
        <v>38292</v>
      </c>
      <c r="H2234" t="s">
        <v>7</v>
      </c>
      <c r="I2234" s="5">
        <v>4</v>
      </c>
      <c r="J2234">
        <v>11</v>
      </c>
      <c r="K2234">
        <v>2004</v>
      </c>
      <c r="L2234" t="s">
        <v>3</v>
      </c>
    </row>
    <row r="2235" spans="1:12" x14ac:dyDescent="0.25">
      <c r="A2235" t="s">
        <v>31</v>
      </c>
      <c r="B2235" s="6">
        <v>100</v>
      </c>
      <c r="C2235" s="5">
        <v>31</v>
      </c>
      <c r="D2235" s="5">
        <v>64</v>
      </c>
      <c r="E2235" s="6">
        <f xml:space="preserve"> C2235*D2235</f>
        <v>1984</v>
      </c>
      <c r="F2235" s="6">
        <f t="shared" si="34"/>
        <v>-36</v>
      </c>
      <c r="G2235" s="7">
        <v>38292</v>
      </c>
      <c r="H2235" t="s">
        <v>7</v>
      </c>
      <c r="I2235" s="5">
        <v>4</v>
      </c>
      <c r="J2235">
        <v>11</v>
      </c>
      <c r="K2235">
        <v>2004</v>
      </c>
      <c r="L2235" t="s">
        <v>3</v>
      </c>
    </row>
    <row r="2236" spans="1:12" x14ac:dyDescent="0.25">
      <c r="A2236" t="s">
        <v>30</v>
      </c>
      <c r="B2236" s="6">
        <v>82.83</v>
      </c>
      <c r="C2236" s="5">
        <v>32</v>
      </c>
      <c r="D2236" s="5">
        <v>101</v>
      </c>
      <c r="E2236" s="6">
        <f xml:space="preserve"> C2236*D2236</f>
        <v>3232</v>
      </c>
      <c r="F2236" s="6">
        <f t="shared" si="34"/>
        <v>18.170000000000002</v>
      </c>
      <c r="G2236" s="7">
        <v>38292</v>
      </c>
      <c r="H2236" t="s">
        <v>7</v>
      </c>
      <c r="I2236" s="5">
        <v>4</v>
      </c>
      <c r="J2236">
        <v>11</v>
      </c>
      <c r="K2236">
        <v>2004</v>
      </c>
      <c r="L2236" t="s">
        <v>4</v>
      </c>
    </row>
    <row r="2237" spans="1:12" x14ac:dyDescent="0.25">
      <c r="A2237" t="s">
        <v>30</v>
      </c>
      <c r="B2237" s="6">
        <v>100</v>
      </c>
      <c r="C2237" s="5">
        <v>26</v>
      </c>
      <c r="D2237" s="5">
        <v>173</v>
      </c>
      <c r="E2237" s="6">
        <f xml:space="preserve"> C2237*D2237</f>
        <v>4498</v>
      </c>
      <c r="F2237" s="6">
        <f t="shared" si="34"/>
        <v>73</v>
      </c>
      <c r="G2237" s="7">
        <v>38322</v>
      </c>
      <c r="H2237" t="s">
        <v>2</v>
      </c>
      <c r="I2237" s="5">
        <v>4</v>
      </c>
      <c r="J2237">
        <v>12</v>
      </c>
      <c r="K2237">
        <v>2004</v>
      </c>
      <c r="L2237" t="s">
        <v>3</v>
      </c>
    </row>
    <row r="2238" spans="1:12" x14ac:dyDescent="0.25">
      <c r="A2238" t="s">
        <v>31</v>
      </c>
      <c r="B2238" s="6">
        <v>100</v>
      </c>
      <c r="C2238" s="5">
        <v>48</v>
      </c>
      <c r="D2238" s="5">
        <v>118</v>
      </c>
      <c r="E2238" s="6">
        <f xml:space="preserve"> C2238*D2238</f>
        <v>5664</v>
      </c>
      <c r="F2238" s="6">
        <f t="shared" si="34"/>
        <v>18</v>
      </c>
      <c r="G2238" s="7">
        <v>38322</v>
      </c>
      <c r="H2238" t="s">
        <v>2</v>
      </c>
      <c r="I2238" s="5">
        <v>4</v>
      </c>
      <c r="J2238">
        <v>12</v>
      </c>
      <c r="K2238">
        <v>2004</v>
      </c>
      <c r="L2238" t="s">
        <v>3</v>
      </c>
    </row>
    <row r="2239" spans="1:12" x14ac:dyDescent="0.25">
      <c r="A2239" t="s">
        <v>30</v>
      </c>
      <c r="B2239" s="6">
        <v>100</v>
      </c>
      <c r="C2239" s="5">
        <v>38</v>
      </c>
      <c r="D2239" s="5">
        <v>163</v>
      </c>
      <c r="E2239" s="6">
        <f xml:space="preserve"> C2239*D2239</f>
        <v>6194</v>
      </c>
      <c r="F2239" s="6">
        <f t="shared" si="34"/>
        <v>63</v>
      </c>
      <c r="G2239" s="7">
        <v>38322</v>
      </c>
      <c r="H2239" t="s">
        <v>2</v>
      </c>
      <c r="I2239" s="5">
        <v>4</v>
      </c>
      <c r="J2239">
        <v>12</v>
      </c>
      <c r="K2239">
        <v>2004</v>
      </c>
      <c r="L2239" t="s">
        <v>3</v>
      </c>
    </row>
    <row r="2240" spans="1:12" x14ac:dyDescent="0.25">
      <c r="A2240" t="s">
        <v>31</v>
      </c>
      <c r="B2240" s="6">
        <v>100</v>
      </c>
      <c r="C2240" s="5">
        <v>38</v>
      </c>
      <c r="D2240" s="5">
        <v>122</v>
      </c>
      <c r="E2240" s="6">
        <f xml:space="preserve"> C2240*D2240</f>
        <v>4636</v>
      </c>
      <c r="F2240" s="6">
        <f t="shared" si="34"/>
        <v>22</v>
      </c>
      <c r="G2240" s="7">
        <v>38322</v>
      </c>
      <c r="H2240" t="s">
        <v>2</v>
      </c>
      <c r="I2240" s="5">
        <v>4</v>
      </c>
      <c r="J2240">
        <v>12</v>
      </c>
      <c r="K2240">
        <v>2004</v>
      </c>
      <c r="L2240" t="s">
        <v>3</v>
      </c>
    </row>
    <row r="2241" spans="1:12" x14ac:dyDescent="0.25">
      <c r="A2241" t="s">
        <v>30</v>
      </c>
      <c r="B2241" s="6">
        <v>100</v>
      </c>
      <c r="C2241" s="5">
        <v>48</v>
      </c>
      <c r="D2241" s="5">
        <v>169</v>
      </c>
      <c r="E2241" s="6">
        <f xml:space="preserve"> C2241*D2241</f>
        <v>8112</v>
      </c>
      <c r="F2241" s="6">
        <f t="shared" si="34"/>
        <v>69</v>
      </c>
      <c r="G2241" s="7">
        <v>38322</v>
      </c>
      <c r="H2241" t="s">
        <v>2</v>
      </c>
      <c r="I2241" s="5">
        <v>4</v>
      </c>
      <c r="J2241">
        <v>12</v>
      </c>
      <c r="K2241">
        <v>2004</v>
      </c>
      <c r="L2241" t="s">
        <v>9</v>
      </c>
    </row>
    <row r="2242" spans="1:12" x14ac:dyDescent="0.25">
      <c r="A2242" t="s">
        <v>30</v>
      </c>
      <c r="B2242" s="6">
        <v>100</v>
      </c>
      <c r="C2242" s="5">
        <v>34</v>
      </c>
      <c r="D2242" s="5">
        <v>143</v>
      </c>
      <c r="E2242" s="6">
        <f xml:space="preserve"> C2242*D2242</f>
        <v>4862</v>
      </c>
      <c r="F2242" s="6">
        <f t="shared" si="34"/>
        <v>43</v>
      </c>
      <c r="G2242" s="7">
        <v>38322</v>
      </c>
      <c r="H2242" t="s">
        <v>2</v>
      </c>
      <c r="I2242" s="5">
        <v>4</v>
      </c>
      <c r="J2242">
        <v>12</v>
      </c>
      <c r="K2242">
        <v>2004</v>
      </c>
      <c r="L2242" t="s">
        <v>3</v>
      </c>
    </row>
    <row r="2243" spans="1:12" x14ac:dyDescent="0.25">
      <c r="A2243" t="s">
        <v>30</v>
      </c>
      <c r="B2243" s="6">
        <v>47.4</v>
      </c>
      <c r="C2243" s="5">
        <v>48</v>
      </c>
      <c r="D2243" s="5">
        <v>57</v>
      </c>
      <c r="E2243" s="6">
        <f xml:space="preserve"> C2243*D2243</f>
        <v>2736</v>
      </c>
      <c r="F2243" s="6">
        <f t="shared" ref="F2243:F2306" si="35">D2243-B2243</f>
        <v>9.6000000000000014</v>
      </c>
      <c r="G2243" s="7">
        <v>38322</v>
      </c>
      <c r="H2243" t="s">
        <v>2</v>
      </c>
      <c r="I2243" s="5">
        <v>4</v>
      </c>
      <c r="J2243">
        <v>12</v>
      </c>
      <c r="K2243">
        <v>2004</v>
      </c>
      <c r="L2243" t="s">
        <v>4</v>
      </c>
    </row>
    <row r="2244" spans="1:12" x14ac:dyDescent="0.25">
      <c r="A2244" t="s">
        <v>30</v>
      </c>
      <c r="B2244" s="6">
        <v>37.130000000000003</v>
      </c>
      <c r="C2244" s="5">
        <v>36</v>
      </c>
      <c r="D2244" s="5">
        <v>35</v>
      </c>
      <c r="E2244" s="6">
        <f xml:space="preserve"> C2244*D2244</f>
        <v>1260</v>
      </c>
      <c r="F2244" s="6">
        <f t="shared" si="35"/>
        <v>-2.1300000000000026</v>
      </c>
      <c r="G2244" s="7">
        <v>38322</v>
      </c>
      <c r="H2244" t="s">
        <v>2</v>
      </c>
      <c r="I2244" s="5">
        <v>4</v>
      </c>
      <c r="J2244">
        <v>12</v>
      </c>
      <c r="K2244">
        <v>2004</v>
      </c>
      <c r="L2244" t="s">
        <v>4</v>
      </c>
    </row>
    <row r="2245" spans="1:12" x14ac:dyDescent="0.25">
      <c r="A2245" t="s">
        <v>30</v>
      </c>
      <c r="B2245" s="6">
        <v>100</v>
      </c>
      <c r="C2245" s="5">
        <v>23</v>
      </c>
      <c r="D2245" s="5">
        <v>118</v>
      </c>
      <c r="E2245" s="6">
        <f xml:space="preserve"> C2245*D2245</f>
        <v>2714</v>
      </c>
      <c r="F2245" s="6">
        <f t="shared" si="35"/>
        <v>18</v>
      </c>
      <c r="G2245" s="7">
        <v>38322</v>
      </c>
      <c r="H2245" t="s">
        <v>2</v>
      </c>
      <c r="I2245" s="5">
        <v>4</v>
      </c>
      <c r="J2245">
        <v>12</v>
      </c>
      <c r="K2245">
        <v>2004</v>
      </c>
      <c r="L2245" t="s">
        <v>3</v>
      </c>
    </row>
    <row r="2246" spans="1:12" x14ac:dyDescent="0.25">
      <c r="A2246" t="s">
        <v>31</v>
      </c>
      <c r="B2246" s="6">
        <v>46.53</v>
      </c>
      <c r="C2246" s="5">
        <v>33</v>
      </c>
      <c r="D2246" s="5">
        <v>54</v>
      </c>
      <c r="E2246" s="6">
        <f xml:space="preserve"> C2246*D2246</f>
        <v>1782</v>
      </c>
      <c r="F2246" s="6">
        <f t="shared" si="35"/>
        <v>7.4699999999999989</v>
      </c>
      <c r="G2246" s="7">
        <v>38322</v>
      </c>
      <c r="H2246" t="s">
        <v>2</v>
      </c>
      <c r="I2246" s="5">
        <v>4</v>
      </c>
      <c r="J2246">
        <v>12</v>
      </c>
      <c r="K2246">
        <v>2004</v>
      </c>
      <c r="L2246" t="s">
        <v>4</v>
      </c>
    </row>
    <row r="2247" spans="1:12" x14ac:dyDescent="0.25">
      <c r="A2247" t="s">
        <v>30</v>
      </c>
      <c r="B2247" s="6">
        <v>75.47</v>
      </c>
      <c r="C2247" s="5">
        <v>26</v>
      </c>
      <c r="D2247" s="5">
        <v>136</v>
      </c>
      <c r="E2247" s="6">
        <f xml:space="preserve"> C2247*D2247</f>
        <v>3536</v>
      </c>
      <c r="F2247" s="6">
        <f t="shared" si="35"/>
        <v>60.53</v>
      </c>
      <c r="G2247" s="7">
        <v>38323</v>
      </c>
      <c r="H2247" t="s">
        <v>7</v>
      </c>
      <c r="I2247" s="5">
        <v>4</v>
      </c>
      <c r="J2247">
        <v>12</v>
      </c>
      <c r="K2247">
        <v>2004</v>
      </c>
      <c r="L2247" t="s">
        <v>4</v>
      </c>
    </row>
    <row r="2248" spans="1:12" x14ac:dyDescent="0.25">
      <c r="A2248" t="s">
        <v>33</v>
      </c>
      <c r="B2248" s="6">
        <v>64.97</v>
      </c>
      <c r="C2248" s="5">
        <v>43</v>
      </c>
      <c r="D2248" s="5">
        <v>86</v>
      </c>
      <c r="E2248" s="6">
        <f xml:space="preserve"> C2248*D2248</f>
        <v>3698</v>
      </c>
      <c r="F2248" s="6">
        <f t="shared" si="35"/>
        <v>21.03</v>
      </c>
      <c r="G2248" s="7">
        <v>38323</v>
      </c>
      <c r="H2248" t="s">
        <v>7</v>
      </c>
      <c r="I2248" s="5">
        <v>4</v>
      </c>
      <c r="J2248">
        <v>12</v>
      </c>
      <c r="K2248">
        <v>2004</v>
      </c>
      <c r="L2248" t="s">
        <v>4</v>
      </c>
    </row>
    <row r="2249" spans="1:12" x14ac:dyDescent="0.25">
      <c r="A2249" t="s">
        <v>29</v>
      </c>
      <c r="B2249" s="6">
        <v>100</v>
      </c>
      <c r="C2249" s="5">
        <v>44</v>
      </c>
      <c r="D2249" s="5">
        <v>136</v>
      </c>
      <c r="E2249" s="6">
        <f xml:space="preserve"> C2249*D2249</f>
        <v>5984</v>
      </c>
      <c r="F2249" s="6">
        <f t="shared" si="35"/>
        <v>36</v>
      </c>
      <c r="G2249" s="7">
        <v>38323</v>
      </c>
      <c r="H2249" t="s">
        <v>7</v>
      </c>
      <c r="I2249" s="5">
        <v>4</v>
      </c>
      <c r="J2249">
        <v>12</v>
      </c>
      <c r="K2249">
        <v>2004</v>
      </c>
      <c r="L2249" t="s">
        <v>3</v>
      </c>
    </row>
    <row r="2250" spans="1:12" x14ac:dyDescent="0.25">
      <c r="A2250" t="s">
        <v>32</v>
      </c>
      <c r="B2250" s="6">
        <v>93.04</v>
      </c>
      <c r="C2250" s="5">
        <v>41</v>
      </c>
      <c r="D2250" s="5">
        <v>100</v>
      </c>
      <c r="E2250" s="6">
        <f xml:space="preserve"> C2250*D2250</f>
        <v>4100</v>
      </c>
      <c r="F2250" s="6">
        <f t="shared" si="35"/>
        <v>6.9599999999999937</v>
      </c>
      <c r="G2250" s="7">
        <v>38323</v>
      </c>
      <c r="H2250" t="s">
        <v>7</v>
      </c>
      <c r="I2250" s="5">
        <v>4</v>
      </c>
      <c r="J2250">
        <v>12</v>
      </c>
      <c r="K2250">
        <v>2004</v>
      </c>
      <c r="L2250" t="s">
        <v>3</v>
      </c>
    </row>
    <row r="2251" spans="1:12" x14ac:dyDescent="0.25">
      <c r="A2251" t="s">
        <v>29</v>
      </c>
      <c r="B2251" s="6">
        <v>100</v>
      </c>
      <c r="C2251" s="5">
        <v>30</v>
      </c>
      <c r="D2251" s="5">
        <v>87</v>
      </c>
      <c r="E2251" s="6">
        <f xml:space="preserve"> C2251*D2251</f>
        <v>2610</v>
      </c>
      <c r="F2251" s="6">
        <f t="shared" si="35"/>
        <v>-13</v>
      </c>
      <c r="G2251" s="7">
        <v>38323</v>
      </c>
      <c r="H2251" t="s">
        <v>7</v>
      </c>
      <c r="I2251" s="5">
        <v>4</v>
      </c>
      <c r="J2251">
        <v>12</v>
      </c>
      <c r="K2251">
        <v>2004</v>
      </c>
      <c r="L2251" t="s">
        <v>3</v>
      </c>
    </row>
    <row r="2252" spans="1:12" x14ac:dyDescent="0.25">
      <c r="A2252" t="s">
        <v>33</v>
      </c>
      <c r="B2252" s="6">
        <v>50.33</v>
      </c>
      <c r="C2252" s="5">
        <v>34</v>
      </c>
      <c r="D2252" s="5">
        <v>122</v>
      </c>
      <c r="E2252" s="6">
        <f xml:space="preserve"> C2252*D2252</f>
        <v>4148</v>
      </c>
      <c r="F2252" s="6">
        <f t="shared" si="35"/>
        <v>71.67</v>
      </c>
      <c r="G2252" s="7">
        <v>38323</v>
      </c>
      <c r="H2252" t="s">
        <v>7</v>
      </c>
      <c r="I2252" s="5">
        <v>4</v>
      </c>
      <c r="J2252">
        <v>12</v>
      </c>
      <c r="K2252">
        <v>2004</v>
      </c>
      <c r="L2252" t="s">
        <v>4</v>
      </c>
    </row>
    <row r="2253" spans="1:12" x14ac:dyDescent="0.25">
      <c r="A2253" t="s">
        <v>29</v>
      </c>
      <c r="B2253" s="6">
        <v>100</v>
      </c>
      <c r="C2253" s="5">
        <v>30</v>
      </c>
      <c r="D2253" s="5">
        <v>88</v>
      </c>
      <c r="E2253" s="6">
        <f xml:space="preserve"> C2253*D2253</f>
        <v>2640</v>
      </c>
      <c r="F2253" s="6">
        <f t="shared" si="35"/>
        <v>-12</v>
      </c>
      <c r="G2253" s="7">
        <v>38323</v>
      </c>
      <c r="H2253" t="s">
        <v>7</v>
      </c>
      <c r="I2253" s="5">
        <v>4</v>
      </c>
      <c r="J2253">
        <v>12</v>
      </c>
      <c r="K2253">
        <v>2004</v>
      </c>
      <c r="L2253" t="s">
        <v>3</v>
      </c>
    </row>
    <row r="2254" spans="1:12" x14ac:dyDescent="0.25">
      <c r="A2254" t="s">
        <v>29</v>
      </c>
      <c r="B2254" s="6">
        <v>60.34</v>
      </c>
      <c r="C2254" s="5">
        <v>25</v>
      </c>
      <c r="D2254" s="5">
        <v>83</v>
      </c>
      <c r="E2254" s="6">
        <f xml:space="preserve"> C2254*D2254</f>
        <v>2075</v>
      </c>
      <c r="F2254" s="6">
        <f t="shared" si="35"/>
        <v>22.659999999999997</v>
      </c>
      <c r="G2254" s="7">
        <v>38323</v>
      </c>
      <c r="H2254" t="s">
        <v>7</v>
      </c>
      <c r="I2254" s="5">
        <v>4</v>
      </c>
      <c r="J2254">
        <v>12</v>
      </c>
      <c r="K2254">
        <v>2004</v>
      </c>
      <c r="L2254" t="s">
        <v>4</v>
      </c>
    </row>
    <row r="2255" spans="1:12" x14ac:dyDescent="0.25">
      <c r="A2255" t="s">
        <v>32</v>
      </c>
      <c r="B2255" s="6">
        <v>100</v>
      </c>
      <c r="C2255" s="5">
        <v>27</v>
      </c>
      <c r="D2255" s="5">
        <v>62</v>
      </c>
      <c r="E2255" s="6">
        <f xml:space="preserve"> C2255*D2255</f>
        <v>1674</v>
      </c>
      <c r="F2255" s="6">
        <f t="shared" si="35"/>
        <v>-38</v>
      </c>
      <c r="G2255" s="7">
        <v>38323</v>
      </c>
      <c r="H2255" t="s">
        <v>7</v>
      </c>
      <c r="I2255" s="5">
        <v>4</v>
      </c>
      <c r="J2255">
        <v>12</v>
      </c>
      <c r="K2255">
        <v>2004</v>
      </c>
      <c r="L2255" t="s">
        <v>3</v>
      </c>
    </row>
    <row r="2256" spans="1:12" x14ac:dyDescent="0.25">
      <c r="A2256" t="s">
        <v>31</v>
      </c>
      <c r="B2256" s="6">
        <v>71.400000000000006</v>
      </c>
      <c r="C2256" s="5">
        <v>31</v>
      </c>
      <c r="D2256" s="5">
        <v>115</v>
      </c>
      <c r="E2256" s="6">
        <f xml:space="preserve"> C2256*D2256</f>
        <v>3565</v>
      </c>
      <c r="F2256" s="6">
        <f t="shared" si="35"/>
        <v>43.599999999999994</v>
      </c>
      <c r="G2256" s="7">
        <v>38323</v>
      </c>
      <c r="H2256" t="s">
        <v>7</v>
      </c>
      <c r="I2256" s="5">
        <v>4</v>
      </c>
      <c r="J2256">
        <v>12</v>
      </c>
      <c r="K2256">
        <v>2004</v>
      </c>
      <c r="L2256" t="s">
        <v>4</v>
      </c>
    </row>
    <row r="2257" spans="1:12" x14ac:dyDescent="0.25">
      <c r="A2257" t="s">
        <v>32</v>
      </c>
      <c r="B2257" s="6">
        <v>100</v>
      </c>
      <c r="C2257" s="5">
        <v>44</v>
      </c>
      <c r="D2257" s="5">
        <v>58</v>
      </c>
      <c r="E2257" s="6">
        <f xml:space="preserve"> C2257*D2257</f>
        <v>2552</v>
      </c>
      <c r="F2257" s="6">
        <f t="shared" si="35"/>
        <v>-42</v>
      </c>
      <c r="G2257" s="7">
        <v>38323</v>
      </c>
      <c r="H2257" t="s">
        <v>7</v>
      </c>
      <c r="I2257" s="5">
        <v>4</v>
      </c>
      <c r="J2257">
        <v>12</v>
      </c>
      <c r="K2257">
        <v>2004</v>
      </c>
      <c r="L2257" t="s">
        <v>3</v>
      </c>
    </row>
    <row r="2258" spans="1:12" x14ac:dyDescent="0.25">
      <c r="A2258" t="s">
        <v>33</v>
      </c>
      <c r="B2258" s="6">
        <v>76.67</v>
      </c>
      <c r="C2258" s="5">
        <v>46</v>
      </c>
      <c r="D2258" s="5">
        <v>66</v>
      </c>
      <c r="E2258" s="6">
        <f xml:space="preserve"> C2258*D2258</f>
        <v>3036</v>
      </c>
      <c r="F2258" s="6">
        <f t="shared" si="35"/>
        <v>-10.670000000000002</v>
      </c>
      <c r="G2258" s="7">
        <v>38323</v>
      </c>
      <c r="H2258" t="s">
        <v>7</v>
      </c>
      <c r="I2258" s="5">
        <v>4</v>
      </c>
      <c r="J2258">
        <v>12</v>
      </c>
      <c r="K2258">
        <v>2004</v>
      </c>
      <c r="L2258" t="s">
        <v>3</v>
      </c>
    </row>
    <row r="2259" spans="1:12" x14ac:dyDescent="0.25">
      <c r="A2259" t="s">
        <v>33</v>
      </c>
      <c r="B2259" s="6">
        <v>100</v>
      </c>
      <c r="C2259" s="5">
        <v>28</v>
      </c>
      <c r="D2259" s="5">
        <v>86</v>
      </c>
      <c r="E2259" s="6">
        <f xml:space="preserve"> C2259*D2259</f>
        <v>2408</v>
      </c>
      <c r="F2259" s="6">
        <f t="shared" si="35"/>
        <v>-14</v>
      </c>
      <c r="G2259" s="7">
        <v>38323</v>
      </c>
      <c r="H2259" t="s">
        <v>7</v>
      </c>
      <c r="I2259" s="5">
        <v>4</v>
      </c>
      <c r="J2259">
        <v>12</v>
      </c>
      <c r="K2259">
        <v>2004</v>
      </c>
      <c r="L2259" t="s">
        <v>4</v>
      </c>
    </row>
    <row r="2260" spans="1:12" x14ac:dyDescent="0.25">
      <c r="A2260" t="s">
        <v>33</v>
      </c>
      <c r="B2260" s="6">
        <v>75.349999999999994</v>
      </c>
      <c r="C2260" s="5">
        <v>29</v>
      </c>
      <c r="D2260" s="5">
        <v>72</v>
      </c>
      <c r="E2260" s="6">
        <f xml:space="preserve"> C2260*D2260</f>
        <v>2088</v>
      </c>
      <c r="F2260" s="6">
        <f t="shared" si="35"/>
        <v>-3.3499999999999943</v>
      </c>
      <c r="G2260" s="7">
        <v>38323</v>
      </c>
      <c r="H2260" t="s">
        <v>7</v>
      </c>
      <c r="I2260" s="5">
        <v>4</v>
      </c>
      <c r="J2260">
        <v>12</v>
      </c>
      <c r="K2260">
        <v>2004</v>
      </c>
      <c r="L2260" t="s">
        <v>4</v>
      </c>
    </row>
    <row r="2261" spans="1:12" x14ac:dyDescent="0.25">
      <c r="A2261" t="s">
        <v>33</v>
      </c>
      <c r="B2261" s="6">
        <v>77.34</v>
      </c>
      <c r="C2261" s="5">
        <v>31</v>
      </c>
      <c r="D2261" s="5">
        <v>100</v>
      </c>
      <c r="E2261" s="6">
        <f xml:space="preserve"> C2261*D2261</f>
        <v>3100</v>
      </c>
      <c r="F2261" s="6">
        <f t="shared" si="35"/>
        <v>22.659999999999997</v>
      </c>
      <c r="G2261" s="7">
        <v>38323</v>
      </c>
      <c r="H2261" t="s">
        <v>7</v>
      </c>
      <c r="I2261" s="5">
        <v>4</v>
      </c>
      <c r="J2261">
        <v>12</v>
      </c>
      <c r="K2261">
        <v>2004</v>
      </c>
      <c r="L2261" t="s">
        <v>4</v>
      </c>
    </row>
    <row r="2262" spans="1:12" x14ac:dyDescent="0.25">
      <c r="A2262" t="s">
        <v>33</v>
      </c>
      <c r="B2262" s="6">
        <v>100</v>
      </c>
      <c r="C2262" s="5">
        <v>25</v>
      </c>
      <c r="D2262" s="5">
        <v>99</v>
      </c>
      <c r="E2262" s="6">
        <f xml:space="preserve"> C2262*D2262</f>
        <v>2475</v>
      </c>
      <c r="F2262" s="6">
        <f t="shared" si="35"/>
        <v>-1</v>
      </c>
      <c r="G2262" s="7">
        <v>38323</v>
      </c>
      <c r="H2262" t="s">
        <v>7</v>
      </c>
      <c r="I2262" s="5">
        <v>4</v>
      </c>
      <c r="J2262">
        <v>12</v>
      </c>
      <c r="K2262">
        <v>2004</v>
      </c>
      <c r="L2262" t="s">
        <v>4</v>
      </c>
    </row>
    <row r="2263" spans="1:12" x14ac:dyDescent="0.25">
      <c r="A2263" t="s">
        <v>33</v>
      </c>
      <c r="B2263" s="6">
        <v>100</v>
      </c>
      <c r="C2263" s="5">
        <v>20</v>
      </c>
      <c r="D2263" s="5">
        <v>54</v>
      </c>
      <c r="E2263" s="6">
        <f xml:space="preserve"> C2263*D2263</f>
        <v>1080</v>
      </c>
      <c r="F2263" s="6">
        <f t="shared" si="35"/>
        <v>-46</v>
      </c>
      <c r="G2263" s="7">
        <v>38323</v>
      </c>
      <c r="H2263" t="s">
        <v>7</v>
      </c>
      <c r="I2263" s="5">
        <v>4</v>
      </c>
      <c r="J2263">
        <v>12</v>
      </c>
      <c r="K2263">
        <v>2004</v>
      </c>
      <c r="L2263" t="s">
        <v>4</v>
      </c>
    </row>
    <row r="2264" spans="1:12" x14ac:dyDescent="0.25">
      <c r="A2264" t="s">
        <v>34</v>
      </c>
      <c r="B2264" s="6">
        <v>99.52</v>
      </c>
      <c r="C2264" s="5">
        <v>39</v>
      </c>
      <c r="D2264" s="5">
        <v>157</v>
      </c>
      <c r="E2264" s="6">
        <f xml:space="preserve"> C2264*D2264</f>
        <v>6123</v>
      </c>
      <c r="F2264" s="6">
        <f t="shared" si="35"/>
        <v>57.480000000000004</v>
      </c>
      <c r="G2264" s="7">
        <v>38324</v>
      </c>
      <c r="H2264" t="s">
        <v>13</v>
      </c>
      <c r="I2264" s="5">
        <v>4</v>
      </c>
      <c r="J2264">
        <v>12</v>
      </c>
      <c r="K2264">
        <v>2004</v>
      </c>
      <c r="L2264" t="s">
        <v>3</v>
      </c>
    </row>
    <row r="2265" spans="1:12" x14ac:dyDescent="0.25">
      <c r="A2265" t="s">
        <v>29</v>
      </c>
      <c r="B2265" s="6">
        <v>100</v>
      </c>
      <c r="C2265" s="5">
        <v>20</v>
      </c>
      <c r="D2265" s="5">
        <v>105</v>
      </c>
      <c r="E2265" s="6">
        <f xml:space="preserve"> C2265*D2265</f>
        <v>2100</v>
      </c>
      <c r="F2265" s="6">
        <f t="shared" si="35"/>
        <v>5</v>
      </c>
      <c r="G2265" s="7">
        <v>38324</v>
      </c>
      <c r="H2265" t="s">
        <v>13</v>
      </c>
      <c r="I2265" s="5">
        <v>4</v>
      </c>
      <c r="J2265">
        <v>12</v>
      </c>
      <c r="K2265">
        <v>2004</v>
      </c>
      <c r="L2265" t="s">
        <v>3</v>
      </c>
    </row>
    <row r="2266" spans="1:12" x14ac:dyDescent="0.25">
      <c r="A2266" t="s">
        <v>34</v>
      </c>
      <c r="B2266" s="6">
        <v>74.680000000000007</v>
      </c>
      <c r="C2266" s="5">
        <v>25</v>
      </c>
      <c r="D2266" s="5">
        <v>68</v>
      </c>
      <c r="E2266" s="6">
        <f xml:space="preserve"> C2266*D2266</f>
        <v>1700</v>
      </c>
      <c r="F2266" s="6">
        <f t="shared" si="35"/>
        <v>-6.6800000000000068</v>
      </c>
      <c r="G2266" s="7">
        <v>38324</v>
      </c>
      <c r="H2266" t="s">
        <v>13</v>
      </c>
      <c r="I2266" s="5">
        <v>4</v>
      </c>
      <c r="J2266">
        <v>12</v>
      </c>
      <c r="K2266">
        <v>2004</v>
      </c>
      <c r="L2266" t="s">
        <v>4</v>
      </c>
    </row>
    <row r="2267" spans="1:12" x14ac:dyDescent="0.25">
      <c r="A2267" t="s">
        <v>29</v>
      </c>
      <c r="B2267" s="6">
        <v>68.38</v>
      </c>
      <c r="C2267" s="5">
        <v>38</v>
      </c>
      <c r="D2267" s="5">
        <v>65</v>
      </c>
      <c r="E2267" s="6">
        <f xml:space="preserve"> C2267*D2267</f>
        <v>2470</v>
      </c>
      <c r="F2267" s="6">
        <f t="shared" si="35"/>
        <v>-3.3799999999999955</v>
      </c>
      <c r="G2267" s="7">
        <v>38324</v>
      </c>
      <c r="H2267" t="s">
        <v>13</v>
      </c>
      <c r="I2267" s="5">
        <v>4</v>
      </c>
      <c r="J2267">
        <v>12</v>
      </c>
      <c r="K2267">
        <v>2004</v>
      </c>
      <c r="L2267" t="s">
        <v>4</v>
      </c>
    </row>
    <row r="2268" spans="1:12" x14ac:dyDescent="0.25">
      <c r="A2268" t="s">
        <v>34</v>
      </c>
      <c r="B2268" s="6">
        <v>59.37</v>
      </c>
      <c r="C2268" s="5">
        <v>34</v>
      </c>
      <c r="D2268" s="5">
        <v>68</v>
      </c>
      <c r="E2268" s="6">
        <f xml:space="preserve"> C2268*D2268</f>
        <v>2312</v>
      </c>
      <c r="F2268" s="6">
        <f t="shared" si="35"/>
        <v>8.6300000000000026</v>
      </c>
      <c r="G2268" s="7">
        <v>38324</v>
      </c>
      <c r="H2268" t="s">
        <v>13</v>
      </c>
      <c r="I2268" s="5">
        <v>4</v>
      </c>
      <c r="J2268">
        <v>12</v>
      </c>
      <c r="K2268">
        <v>2004</v>
      </c>
      <c r="L2268" t="s">
        <v>4</v>
      </c>
    </row>
    <row r="2269" spans="1:12" x14ac:dyDescent="0.25">
      <c r="A2269" t="s">
        <v>33</v>
      </c>
      <c r="B2269" s="6">
        <v>100</v>
      </c>
      <c r="C2269" s="5">
        <v>23</v>
      </c>
      <c r="D2269" s="5">
        <v>90</v>
      </c>
      <c r="E2269" s="6">
        <f xml:space="preserve"> C2269*D2269</f>
        <v>2070</v>
      </c>
      <c r="F2269" s="6">
        <f t="shared" si="35"/>
        <v>-10</v>
      </c>
      <c r="G2269" s="7">
        <v>38324</v>
      </c>
      <c r="H2269" t="s">
        <v>2</v>
      </c>
      <c r="I2269" s="5">
        <v>4</v>
      </c>
      <c r="J2269">
        <v>12</v>
      </c>
      <c r="K2269">
        <v>2004</v>
      </c>
      <c r="L2269" t="s">
        <v>4</v>
      </c>
    </row>
    <row r="2270" spans="1:12" x14ac:dyDescent="0.25">
      <c r="A2270" t="s">
        <v>34</v>
      </c>
      <c r="B2270" s="6">
        <v>100</v>
      </c>
      <c r="C2270" s="5">
        <v>49</v>
      </c>
      <c r="D2270" s="5">
        <v>99</v>
      </c>
      <c r="E2270" s="6">
        <f xml:space="preserve"> C2270*D2270</f>
        <v>4851</v>
      </c>
      <c r="F2270" s="6">
        <f t="shared" si="35"/>
        <v>-1</v>
      </c>
      <c r="G2270" s="7">
        <v>38324</v>
      </c>
      <c r="H2270" t="s">
        <v>2</v>
      </c>
      <c r="I2270" s="5">
        <v>4</v>
      </c>
      <c r="J2270">
        <v>12</v>
      </c>
      <c r="K2270">
        <v>2004</v>
      </c>
      <c r="L2270" t="s">
        <v>3</v>
      </c>
    </row>
    <row r="2271" spans="1:12" x14ac:dyDescent="0.25">
      <c r="A2271" t="s">
        <v>34</v>
      </c>
      <c r="B2271" s="6">
        <v>75.510000000000005</v>
      </c>
      <c r="C2271" s="5">
        <v>22</v>
      </c>
      <c r="D2271" s="5">
        <v>74</v>
      </c>
      <c r="E2271" s="6">
        <f xml:space="preserve"> C2271*D2271</f>
        <v>1628</v>
      </c>
      <c r="F2271" s="6">
        <f t="shared" si="35"/>
        <v>-1.5100000000000051</v>
      </c>
      <c r="G2271" s="7">
        <v>38324</v>
      </c>
      <c r="H2271" t="s">
        <v>2</v>
      </c>
      <c r="I2271" s="5">
        <v>4</v>
      </c>
      <c r="J2271">
        <v>12</v>
      </c>
      <c r="K2271">
        <v>2004</v>
      </c>
      <c r="L2271" t="s">
        <v>4</v>
      </c>
    </row>
    <row r="2272" spans="1:12" x14ac:dyDescent="0.25">
      <c r="A2272" t="s">
        <v>34</v>
      </c>
      <c r="B2272" s="6">
        <v>52.64</v>
      </c>
      <c r="C2272" s="5">
        <v>49</v>
      </c>
      <c r="D2272" s="5">
        <v>49</v>
      </c>
      <c r="E2272" s="6">
        <f xml:space="preserve"> C2272*D2272</f>
        <v>2401</v>
      </c>
      <c r="F2272" s="6">
        <f t="shared" si="35"/>
        <v>-3.6400000000000006</v>
      </c>
      <c r="G2272" s="7">
        <v>38324</v>
      </c>
      <c r="H2272" t="s">
        <v>2</v>
      </c>
      <c r="I2272" s="5">
        <v>4</v>
      </c>
      <c r="J2272">
        <v>12</v>
      </c>
      <c r="K2272">
        <v>2004</v>
      </c>
      <c r="L2272" t="s">
        <v>4</v>
      </c>
    </row>
    <row r="2273" spans="1:12" x14ac:dyDescent="0.25">
      <c r="A2273" t="s">
        <v>34</v>
      </c>
      <c r="B2273" s="6">
        <v>100</v>
      </c>
      <c r="C2273" s="5">
        <v>27</v>
      </c>
      <c r="D2273" s="5">
        <v>84</v>
      </c>
      <c r="E2273" s="6">
        <f xml:space="preserve"> C2273*D2273</f>
        <v>2268</v>
      </c>
      <c r="F2273" s="6">
        <f t="shared" si="35"/>
        <v>-16</v>
      </c>
      <c r="G2273" s="7">
        <v>38325</v>
      </c>
      <c r="H2273" t="s">
        <v>2</v>
      </c>
      <c r="I2273" s="5">
        <v>4</v>
      </c>
      <c r="J2273">
        <v>12</v>
      </c>
      <c r="K2273">
        <v>2004</v>
      </c>
      <c r="L2273" t="s">
        <v>3</v>
      </c>
    </row>
    <row r="2274" spans="1:12" x14ac:dyDescent="0.25">
      <c r="A2274" t="s">
        <v>34</v>
      </c>
      <c r="B2274" s="6">
        <v>71.73</v>
      </c>
      <c r="C2274" s="5">
        <v>28</v>
      </c>
      <c r="D2274" s="5">
        <v>109</v>
      </c>
      <c r="E2274" s="6">
        <f xml:space="preserve"> C2274*D2274</f>
        <v>3052</v>
      </c>
      <c r="F2274" s="6">
        <f t="shared" si="35"/>
        <v>37.269999999999996</v>
      </c>
      <c r="G2274" s="7">
        <v>38325</v>
      </c>
      <c r="H2274" t="s">
        <v>2</v>
      </c>
      <c r="I2274" s="5">
        <v>4</v>
      </c>
      <c r="J2274">
        <v>12</v>
      </c>
      <c r="K2274">
        <v>2004</v>
      </c>
      <c r="L2274" t="s">
        <v>4</v>
      </c>
    </row>
    <row r="2275" spans="1:12" x14ac:dyDescent="0.25">
      <c r="A2275" t="s">
        <v>34</v>
      </c>
      <c r="B2275" s="6">
        <v>89.9</v>
      </c>
      <c r="C2275" s="5">
        <v>35</v>
      </c>
      <c r="D2275" s="5">
        <v>72</v>
      </c>
      <c r="E2275" s="6">
        <f xml:space="preserve"> C2275*D2275</f>
        <v>2520</v>
      </c>
      <c r="F2275" s="6">
        <f t="shared" si="35"/>
        <v>-17.900000000000006</v>
      </c>
      <c r="G2275" s="7">
        <v>38325</v>
      </c>
      <c r="H2275" t="s">
        <v>2</v>
      </c>
      <c r="I2275" s="5">
        <v>4</v>
      </c>
      <c r="J2275">
        <v>12</v>
      </c>
      <c r="K2275">
        <v>2004</v>
      </c>
      <c r="L2275" t="s">
        <v>3</v>
      </c>
    </row>
    <row r="2276" spans="1:12" x14ac:dyDescent="0.25">
      <c r="A2276" t="s">
        <v>35</v>
      </c>
      <c r="B2276" s="6">
        <v>81.17</v>
      </c>
      <c r="C2276" s="5">
        <v>46</v>
      </c>
      <c r="D2276" s="5">
        <v>99</v>
      </c>
      <c r="E2276" s="6">
        <f xml:space="preserve"> C2276*D2276</f>
        <v>4554</v>
      </c>
      <c r="F2276" s="6">
        <f t="shared" si="35"/>
        <v>17.829999999999998</v>
      </c>
      <c r="G2276" s="7">
        <v>38325</v>
      </c>
      <c r="H2276" t="s">
        <v>2</v>
      </c>
      <c r="I2276" s="5">
        <v>4</v>
      </c>
      <c r="J2276">
        <v>12</v>
      </c>
      <c r="K2276">
        <v>2004</v>
      </c>
      <c r="L2276" t="s">
        <v>3</v>
      </c>
    </row>
    <row r="2277" spans="1:12" x14ac:dyDescent="0.25">
      <c r="A2277" t="s">
        <v>29</v>
      </c>
      <c r="B2277" s="6">
        <v>44.51</v>
      </c>
      <c r="C2277" s="5">
        <v>40</v>
      </c>
      <c r="D2277" s="5">
        <v>68</v>
      </c>
      <c r="E2277" s="6">
        <f xml:space="preserve"> C2277*D2277</f>
        <v>2720</v>
      </c>
      <c r="F2277" s="6">
        <f t="shared" si="35"/>
        <v>23.490000000000002</v>
      </c>
      <c r="G2277" s="7">
        <v>38325</v>
      </c>
      <c r="H2277" t="s">
        <v>2</v>
      </c>
      <c r="I2277" s="5">
        <v>4</v>
      </c>
      <c r="J2277">
        <v>12</v>
      </c>
      <c r="K2277">
        <v>2004</v>
      </c>
      <c r="L2277" t="s">
        <v>4</v>
      </c>
    </row>
    <row r="2278" spans="1:12" x14ac:dyDescent="0.25">
      <c r="A2278" t="s">
        <v>29</v>
      </c>
      <c r="B2278" s="6">
        <v>82.21</v>
      </c>
      <c r="C2278" s="5">
        <v>40</v>
      </c>
      <c r="D2278" s="5">
        <v>43</v>
      </c>
      <c r="E2278" s="6">
        <f xml:space="preserve"> C2278*D2278</f>
        <v>1720</v>
      </c>
      <c r="F2278" s="6">
        <f t="shared" si="35"/>
        <v>-39.209999999999994</v>
      </c>
      <c r="G2278" s="7">
        <v>38325</v>
      </c>
      <c r="H2278" t="s">
        <v>2</v>
      </c>
      <c r="I2278" s="5">
        <v>4</v>
      </c>
      <c r="J2278">
        <v>12</v>
      </c>
      <c r="K2278">
        <v>2004</v>
      </c>
      <c r="L2278" t="s">
        <v>3</v>
      </c>
    </row>
    <row r="2279" spans="1:12" x14ac:dyDescent="0.25">
      <c r="A2279" t="s">
        <v>34</v>
      </c>
      <c r="B2279" s="6">
        <v>100</v>
      </c>
      <c r="C2279" s="5">
        <v>39</v>
      </c>
      <c r="D2279" s="5">
        <v>91</v>
      </c>
      <c r="E2279" s="6">
        <f xml:space="preserve"> C2279*D2279</f>
        <v>3549</v>
      </c>
      <c r="F2279" s="6">
        <f t="shared" si="35"/>
        <v>-9</v>
      </c>
      <c r="G2279" s="7">
        <v>38325</v>
      </c>
      <c r="H2279" t="s">
        <v>2</v>
      </c>
      <c r="I2279" s="5">
        <v>4</v>
      </c>
      <c r="J2279">
        <v>12</v>
      </c>
      <c r="K2279">
        <v>2004</v>
      </c>
      <c r="L2279" t="s">
        <v>3</v>
      </c>
    </row>
    <row r="2280" spans="1:12" x14ac:dyDescent="0.25">
      <c r="A2280" t="s">
        <v>34</v>
      </c>
      <c r="B2280" s="6">
        <v>68.8</v>
      </c>
      <c r="C2280" s="5">
        <v>48</v>
      </c>
      <c r="D2280" s="5">
        <v>118</v>
      </c>
      <c r="E2280" s="6">
        <f xml:space="preserve"> C2280*D2280</f>
        <v>5664</v>
      </c>
      <c r="F2280" s="6">
        <f t="shared" si="35"/>
        <v>49.2</v>
      </c>
      <c r="G2280" s="7">
        <v>38325</v>
      </c>
      <c r="H2280" t="s">
        <v>2</v>
      </c>
      <c r="I2280" s="5">
        <v>4</v>
      </c>
      <c r="J2280">
        <v>12</v>
      </c>
      <c r="K2280">
        <v>2004</v>
      </c>
      <c r="L2280" t="s">
        <v>3</v>
      </c>
    </row>
    <row r="2281" spans="1:12" x14ac:dyDescent="0.25">
      <c r="A2281" t="s">
        <v>34</v>
      </c>
      <c r="B2281" s="6">
        <v>81.95</v>
      </c>
      <c r="C2281" s="5">
        <v>43</v>
      </c>
      <c r="D2281" s="5">
        <v>80</v>
      </c>
      <c r="E2281" s="6">
        <f xml:space="preserve"> C2281*D2281</f>
        <v>3440</v>
      </c>
      <c r="F2281" s="6">
        <f t="shared" si="35"/>
        <v>-1.9500000000000028</v>
      </c>
      <c r="G2281" s="7">
        <v>38325</v>
      </c>
      <c r="H2281" t="s">
        <v>2</v>
      </c>
      <c r="I2281" s="5">
        <v>4</v>
      </c>
      <c r="J2281">
        <v>12</v>
      </c>
      <c r="K2281">
        <v>2004</v>
      </c>
      <c r="L2281" t="s">
        <v>3</v>
      </c>
    </row>
    <row r="2282" spans="1:12" x14ac:dyDescent="0.25">
      <c r="A2282" t="s">
        <v>30</v>
      </c>
      <c r="B2282" s="6">
        <v>100</v>
      </c>
      <c r="C2282" s="5">
        <v>23</v>
      </c>
      <c r="D2282" s="5">
        <v>146</v>
      </c>
      <c r="E2282" s="6">
        <f xml:space="preserve"> C2282*D2282</f>
        <v>3358</v>
      </c>
      <c r="F2282" s="6">
        <f t="shared" si="35"/>
        <v>46</v>
      </c>
      <c r="G2282" s="7">
        <v>38328</v>
      </c>
      <c r="H2282" t="s">
        <v>7</v>
      </c>
      <c r="I2282" s="5">
        <v>4</v>
      </c>
      <c r="J2282">
        <v>12</v>
      </c>
      <c r="K2282">
        <v>2004</v>
      </c>
      <c r="L2282" t="s">
        <v>3</v>
      </c>
    </row>
    <row r="2283" spans="1:12" x14ac:dyDescent="0.25">
      <c r="A2283" t="s">
        <v>35</v>
      </c>
      <c r="B2283" s="6">
        <v>53.47</v>
      </c>
      <c r="C2283" s="5">
        <v>31</v>
      </c>
      <c r="D2283" s="5">
        <v>62</v>
      </c>
      <c r="E2283" s="6">
        <f xml:space="preserve"> C2283*D2283</f>
        <v>1922</v>
      </c>
      <c r="F2283" s="6">
        <f t="shared" si="35"/>
        <v>8.5300000000000011</v>
      </c>
      <c r="G2283" s="7">
        <v>38328</v>
      </c>
      <c r="H2283" t="s">
        <v>7</v>
      </c>
      <c r="I2283" s="5">
        <v>4</v>
      </c>
      <c r="J2283">
        <v>12</v>
      </c>
      <c r="K2283">
        <v>2004</v>
      </c>
      <c r="L2283" t="s">
        <v>4</v>
      </c>
    </row>
    <row r="2284" spans="1:12" x14ac:dyDescent="0.25">
      <c r="A2284" t="s">
        <v>30</v>
      </c>
      <c r="B2284" s="6">
        <v>100</v>
      </c>
      <c r="C2284" s="5">
        <v>25</v>
      </c>
      <c r="D2284" s="5">
        <v>148</v>
      </c>
      <c r="E2284" s="6">
        <f xml:space="preserve"> C2284*D2284</f>
        <v>3700</v>
      </c>
      <c r="F2284" s="6">
        <f t="shared" si="35"/>
        <v>48</v>
      </c>
      <c r="G2284" s="7">
        <v>38328</v>
      </c>
      <c r="H2284" t="s">
        <v>7</v>
      </c>
      <c r="I2284" s="5">
        <v>4</v>
      </c>
      <c r="J2284">
        <v>12</v>
      </c>
      <c r="K2284">
        <v>2004</v>
      </c>
      <c r="L2284" t="s">
        <v>3</v>
      </c>
    </row>
    <row r="2285" spans="1:12" x14ac:dyDescent="0.25">
      <c r="A2285" t="s">
        <v>35</v>
      </c>
      <c r="B2285" s="6">
        <v>70.650000000000006</v>
      </c>
      <c r="C2285" s="5">
        <v>41</v>
      </c>
      <c r="D2285" s="5">
        <v>69</v>
      </c>
      <c r="E2285" s="6">
        <f xml:space="preserve"> C2285*D2285</f>
        <v>2829</v>
      </c>
      <c r="F2285" s="6">
        <f t="shared" si="35"/>
        <v>-1.6500000000000057</v>
      </c>
      <c r="G2285" s="7">
        <v>38328</v>
      </c>
      <c r="H2285" t="s">
        <v>7</v>
      </c>
      <c r="I2285" s="5">
        <v>4</v>
      </c>
      <c r="J2285">
        <v>12</v>
      </c>
      <c r="K2285">
        <v>2004</v>
      </c>
      <c r="L2285" t="s">
        <v>4</v>
      </c>
    </row>
    <row r="2286" spans="1:12" x14ac:dyDescent="0.25">
      <c r="A2286" t="s">
        <v>30</v>
      </c>
      <c r="B2286" s="6">
        <v>38.520000000000003</v>
      </c>
      <c r="C2286" s="5">
        <v>36</v>
      </c>
      <c r="D2286" s="5">
        <v>37</v>
      </c>
      <c r="E2286" s="6">
        <f xml:space="preserve"> C2286*D2286</f>
        <v>1332</v>
      </c>
      <c r="F2286" s="6">
        <f t="shared" si="35"/>
        <v>-1.5200000000000031</v>
      </c>
      <c r="G2286" s="7">
        <v>38328</v>
      </c>
      <c r="H2286" t="s">
        <v>7</v>
      </c>
      <c r="I2286" s="5">
        <v>4</v>
      </c>
      <c r="J2286">
        <v>12</v>
      </c>
      <c r="K2286">
        <v>2004</v>
      </c>
      <c r="L2286" t="s">
        <v>4</v>
      </c>
    </row>
    <row r="2287" spans="1:12" x14ac:dyDescent="0.25">
      <c r="A2287" t="s">
        <v>30</v>
      </c>
      <c r="B2287" s="6">
        <v>62.45</v>
      </c>
      <c r="C2287" s="5">
        <v>44</v>
      </c>
      <c r="D2287" s="5">
        <v>61</v>
      </c>
      <c r="E2287" s="6">
        <f xml:space="preserve"> C2287*D2287</f>
        <v>2684</v>
      </c>
      <c r="F2287" s="6">
        <f t="shared" si="35"/>
        <v>-1.4500000000000028</v>
      </c>
      <c r="G2287" s="7">
        <v>38328</v>
      </c>
      <c r="H2287" t="s">
        <v>7</v>
      </c>
      <c r="I2287" s="5">
        <v>4</v>
      </c>
      <c r="J2287">
        <v>12</v>
      </c>
      <c r="K2287">
        <v>2004</v>
      </c>
      <c r="L2287" t="s">
        <v>4</v>
      </c>
    </row>
    <row r="2288" spans="1:12" x14ac:dyDescent="0.25">
      <c r="A2288" t="s">
        <v>30</v>
      </c>
      <c r="B2288" s="6">
        <v>100</v>
      </c>
      <c r="C2288" s="5">
        <v>32</v>
      </c>
      <c r="D2288" s="5">
        <v>140</v>
      </c>
      <c r="E2288" s="6">
        <f xml:space="preserve"> C2288*D2288</f>
        <v>4480</v>
      </c>
      <c r="F2288" s="6">
        <f t="shared" si="35"/>
        <v>40</v>
      </c>
      <c r="G2288" s="7">
        <v>38328</v>
      </c>
      <c r="H2288" t="s">
        <v>7</v>
      </c>
      <c r="I2288" s="5">
        <v>4</v>
      </c>
      <c r="J2288">
        <v>12</v>
      </c>
      <c r="K2288">
        <v>2004</v>
      </c>
      <c r="L2288" t="s">
        <v>3</v>
      </c>
    </row>
    <row r="2289" spans="1:12" x14ac:dyDescent="0.25">
      <c r="A2289" t="s">
        <v>30</v>
      </c>
      <c r="B2289" s="6">
        <v>95.39</v>
      </c>
      <c r="C2289" s="5">
        <v>28</v>
      </c>
      <c r="D2289" s="5">
        <v>80</v>
      </c>
      <c r="E2289" s="6">
        <f xml:space="preserve"> C2289*D2289</f>
        <v>2240</v>
      </c>
      <c r="F2289" s="6">
        <f t="shared" si="35"/>
        <v>-15.39</v>
      </c>
      <c r="G2289" s="7">
        <v>38328</v>
      </c>
      <c r="H2289" t="s">
        <v>7</v>
      </c>
      <c r="I2289" s="5">
        <v>4</v>
      </c>
      <c r="J2289">
        <v>12</v>
      </c>
      <c r="K2289">
        <v>2004</v>
      </c>
      <c r="L2289" t="s">
        <v>4</v>
      </c>
    </row>
    <row r="2290" spans="1:12" x14ac:dyDescent="0.25">
      <c r="A2290" t="s">
        <v>35</v>
      </c>
      <c r="B2290" s="6">
        <v>39.83</v>
      </c>
      <c r="C2290" s="5">
        <v>38</v>
      </c>
      <c r="D2290" s="5">
        <v>40</v>
      </c>
      <c r="E2290" s="6">
        <f xml:space="preserve"> C2290*D2290</f>
        <v>1520</v>
      </c>
      <c r="F2290" s="6">
        <f t="shared" si="35"/>
        <v>0.17000000000000171</v>
      </c>
      <c r="G2290" s="7">
        <v>38328</v>
      </c>
      <c r="H2290" t="s">
        <v>7</v>
      </c>
      <c r="I2290" s="5">
        <v>4</v>
      </c>
      <c r="J2290">
        <v>12</v>
      </c>
      <c r="K2290">
        <v>2004</v>
      </c>
      <c r="L2290" t="s">
        <v>4</v>
      </c>
    </row>
    <row r="2291" spans="1:12" x14ac:dyDescent="0.25">
      <c r="A2291" t="s">
        <v>35</v>
      </c>
      <c r="B2291" s="6">
        <v>100</v>
      </c>
      <c r="C2291" s="5">
        <v>40</v>
      </c>
      <c r="D2291" s="5">
        <v>102</v>
      </c>
      <c r="E2291" s="6">
        <f xml:space="preserve"> C2291*D2291</f>
        <v>4080</v>
      </c>
      <c r="F2291" s="6">
        <f t="shared" si="35"/>
        <v>2</v>
      </c>
      <c r="G2291" s="7">
        <v>38328</v>
      </c>
      <c r="H2291" t="s">
        <v>7</v>
      </c>
      <c r="I2291" s="5">
        <v>4</v>
      </c>
      <c r="J2291">
        <v>12</v>
      </c>
      <c r="K2291">
        <v>2004</v>
      </c>
      <c r="L2291" t="s">
        <v>3</v>
      </c>
    </row>
    <row r="2292" spans="1:12" x14ac:dyDescent="0.25">
      <c r="A2292" t="s">
        <v>30</v>
      </c>
      <c r="B2292" s="6">
        <v>97.6</v>
      </c>
      <c r="C2292" s="5">
        <v>43</v>
      </c>
      <c r="D2292" s="5">
        <v>141</v>
      </c>
      <c r="E2292" s="6">
        <f xml:space="preserve"> C2292*D2292</f>
        <v>6063</v>
      </c>
      <c r="F2292" s="6">
        <f t="shared" si="35"/>
        <v>43.400000000000006</v>
      </c>
      <c r="G2292" s="7">
        <v>38330</v>
      </c>
      <c r="H2292" t="s">
        <v>15</v>
      </c>
      <c r="I2292" s="5">
        <v>4</v>
      </c>
      <c r="J2292">
        <v>12</v>
      </c>
      <c r="K2292">
        <v>2004</v>
      </c>
      <c r="L2292" t="s">
        <v>3</v>
      </c>
    </row>
    <row r="2293" spans="1:12" x14ac:dyDescent="0.25">
      <c r="A2293" t="s">
        <v>29</v>
      </c>
      <c r="B2293" s="6">
        <v>50.18</v>
      </c>
      <c r="C2293" s="5">
        <v>50</v>
      </c>
      <c r="D2293" s="5">
        <v>102</v>
      </c>
      <c r="E2293" s="6">
        <f xml:space="preserve"> C2293*D2293</f>
        <v>5100</v>
      </c>
      <c r="F2293" s="6">
        <f t="shared" si="35"/>
        <v>51.82</v>
      </c>
      <c r="G2293" s="7">
        <v>38330</v>
      </c>
      <c r="H2293" t="s">
        <v>15</v>
      </c>
      <c r="I2293" s="5">
        <v>4</v>
      </c>
      <c r="J2293">
        <v>12</v>
      </c>
      <c r="K2293">
        <v>2004</v>
      </c>
      <c r="L2293" t="s">
        <v>4</v>
      </c>
    </row>
    <row r="2294" spans="1:12" x14ac:dyDescent="0.25">
      <c r="A2294" t="s">
        <v>29</v>
      </c>
      <c r="B2294" s="6">
        <v>72.41</v>
      </c>
      <c r="C2294" s="5">
        <v>22</v>
      </c>
      <c r="D2294" s="5">
        <v>53</v>
      </c>
      <c r="E2294" s="6">
        <f xml:space="preserve"> C2294*D2294</f>
        <v>1166</v>
      </c>
      <c r="F2294" s="6">
        <f t="shared" si="35"/>
        <v>-19.409999999999997</v>
      </c>
      <c r="G2294" s="7">
        <v>38330</v>
      </c>
      <c r="H2294" t="s">
        <v>15</v>
      </c>
      <c r="I2294" s="5">
        <v>4</v>
      </c>
      <c r="J2294">
        <v>12</v>
      </c>
      <c r="K2294">
        <v>2004</v>
      </c>
      <c r="L2294" t="s">
        <v>4</v>
      </c>
    </row>
    <row r="2295" spans="1:12" x14ac:dyDescent="0.25">
      <c r="A2295" t="s">
        <v>30</v>
      </c>
      <c r="B2295" s="6">
        <v>64.69</v>
      </c>
      <c r="C2295" s="5">
        <v>27</v>
      </c>
      <c r="D2295" s="5">
        <v>142</v>
      </c>
      <c r="E2295" s="6">
        <f xml:space="preserve"> C2295*D2295</f>
        <v>3834</v>
      </c>
      <c r="F2295" s="6">
        <f t="shared" si="35"/>
        <v>77.31</v>
      </c>
      <c r="G2295" s="7">
        <v>38330</v>
      </c>
      <c r="H2295" t="s">
        <v>15</v>
      </c>
      <c r="I2295" s="5">
        <v>4</v>
      </c>
      <c r="J2295">
        <v>12</v>
      </c>
      <c r="K2295">
        <v>2004</v>
      </c>
      <c r="L2295" t="s">
        <v>4</v>
      </c>
    </row>
    <row r="2296" spans="1:12" x14ac:dyDescent="0.25">
      <c r="A2296" t="s">
        <v>29</v>
      </c>
      <c r="B2296" s="6">
        <v>100</v>
      </c>
      <c r="C2296" s="5">
        <v>29</v>
      </c>
      <c r="D2296" s="5">
        <v>127</v>
      </c>
      <c r="E2296" s="6">
        <f xml:space="preserve"> C2296*D2296</f>
        <v>3683</v>
      </c>
      <c r="F2296" s="6">
        <f t="shared" si="35"/>
        <v>27</v>
      </c>
      <c r="G2296" s="7">
        <v>38330</v>
      </c>
      <c r="H2296" t="s">
        <v>15</v>
      </c>
      <c r="I2296" s="5">
        <v>4</v>
      </c>
      <c r="J2296">
        <v>12</v>
      </c>
      <c r="K2296">
        <v>2004</v>
      </c>
      <c r="L2296" t="s">
        <v>3</v>
      </c>
    </row>
    <row r="2297" spans="1:12" x14ac:dyDescent="0.25">
      <c r="A2297" t="s">
        <v>29</v>
      </c>
      <c r="B2297" s="6">
        <v>100</v>
      </c>
      <c r="C2297" s="5">
        <v>30</v>
      </c>
      <c r="D2297" s="5">
        <v>168</v>
      </c>
      <c r="E2297" s="6">
        <f xml:space="preserve"> C2297*D2297</f>
        <v>5040</v>
      </c>
      <c r="F2297" s="6">
        <f t="shared" si="35"/>
        <v>68</v>
      </c>
      <c r="G2297" s="7">
        <v>38330</v>
      </c>
      <c r="H2297" t="s">
        <v>15</v>
      </c>
      <c r="I2297" s="5">
        <v>4</v>
      </c>
      <c r="J2297">
        <v>12</v>
      </c>
      <c r="K2297">
        <v>2004</v>
      </c>
      <c r="L2297" t="s">
        <v>3</v>
      </c>
    </row>
    <row r="2298" spans="1:12" x14ac:dyDescent="0.25">
      <c r="A2298" t="s">
        <v>29</v>
      </c>
      <c r="B2298" s="6">
        <v>100</v>
      </c>
      <c r="C2298" s="5">
        <v>48</v>
      </c>
      <c r="D2298" s="5">
        <v>33</v>
      </c>
      <c r="E2298" s="6">
        <f xml:space="preserve"> C2298*D2298</f>
        <v>1584</v>
      </c>
      <c r="F2298" s="6">
        <f t="shared" si="35"/>
        <v>-67</v>
      </c>
      <c r="G2298" s="7">
        <v>38330</v>
      </c>
      <c r="H2298" t="s">
        <v>15</v>
      </c>
      <c r="I2298" s="5">
        <v>4</v>
      </c>
      <c r="J2298">
        <v>12</v>
      </c>
      <c r="K2298">
        <v>2004</v>
      </c>
      <c r="L2298" t="s">
        <v>9</v>
      </c>
    </row>
    <row r="2299" spans="1:12" x14ac:dyDescent="0.25">
      <c r="A2299" t="s">
        <v>29</v>
      </c>
      <c r="B2299" s="6">
        <v>31.86</v>
      </c>
      <c r="C2299" s="5">
        <v>26</v>
      </c>
      <c r="D2299" s="5">
        <v>44</v>
      </c>
      <c r="E2299" s="6">
        <f xml:space="preserve"> C2299*D2299</f>
        <v>1144</v>
      </c>
      <c r="F2299" s="6">
        <f t="shared" si="35"/>
        <v>12.14</v>
      </c>
      <c r="G2299" s="7">
        <v>38330</v>
      </c>
      <c r="H2299" t="s">
        <v>15</v>
      </c>
      <c r="I2299" s="5">
        <v>4</v>
      </c>
      <c r="J2299">
        <v>12</v>
      </c>
      <c r="K2299">
        <v>2004</v>
      </c>
      <c r="L2299" t="s">
        <v>4</v>
      </c>
    </row>
    <row r="2300" spans="1:12" x14ac:dyDescent="0.25">
      <c r="A2300" t="s">
        <v>35</v>
      </c>
      <c r="B2300" s="6">
        <v>100</v>
      </c>
      <c r="C2300" s="5">
        <v>26</v>
      </c>
      <c r="D2300" s="5">
        <v>81</v>
      </c>
      <c r="E2300" s="6">
        <f xml:space="preserve"> C2300*D2300</f>
        <v>2106</v>
      </c>
      <c r="F2300" s="6">
        <f t="shared" si="35"/>
        <v>-19</v>
      </c>
      <c r="G2300" s="7">
        <v>38330</v>
      </c>
      <c r="H2300" t="s">
        <v>15</v>
      </c>
      <c r="I2300" s="5">
        <v>4</v>
      </c>
      <c r="J2300">
        <v>12</v>
      </c>
      <c r="K2300">
        <v>2004</v>
      </c>
      <c r="L2300" t="s">
        <v>3</v>
      </c>
    </row>
    <row r="2301" spans="1:12" x14ac:dyDescent="0.25">
      <c r="A2301" t="s">
        <v>30</v>
      </c>
      <c r="B2301" s="6">
        <v>100</v>
      </c>
      <c r="C2301" s="5">
        <v>32</v>
      </c>
      <c r="D2301" s="5">
        <v>214</v>
      </c>
      <c r="E2301" s="6">
        <f xml:space="preserve"> C2301*D2301</f>
        <v>6848</v>
      </c>
      <c r="F2301" s="6">
        <f t="shared" si="35"/>
        <v>114</v>
      </c>
      <c r="G2301" s="7">
        <v>38331</v>
      </c>
      <c r="H2301" t="s">
        <v>2</v>
      </c>
      <c r="I2301" s="5">
        <v>4</v>
      </c>
      <c r="J2301">
        <v>12</v>
      </c>
      <c r="K2301">
        <v>2004</v>
      </c>
      <c r="L2301" t="s">
        <v>3</v>
      </c>
    </row>
    <row r="2302" spans="1:12" x14ac:dyDescent="0.25">
      <c r="A2302" t="s">
        <v>30</v>
      </c>
      <c r="B2302" s="6">
        <v>100</v>
      </c>
      <c r="C2302" s="5">
        <v>43</v>
      </c>
      <c r="D2302" s="5">
        <v>147</v>
      </c>
      <c r="E2302" s="6">
        <f xml:space="preserve"> C2302*D2302</f>
        <v>6321</v>
      </c>
      <c r="F2302" s="6">
        <f t="shared" si="35"/>
        <v>47</v>
      </c>
      <c r="G2302" s="7">
        <v>38331</v>
      </c>
      <c r="H2302" t="s">
        <v>2</v>
      </c>
      <c r="I2302" s="5">
        <v>4</v>
      </c>
      <c r="J2302">
        <v>12</v>
      </c>
      <c r="K2302">
        <v>2004</v>
      </c>
      <c r="L2302" t="s">
        <v>3</v>
      </c>
    </row>
    <row r="2303" spans="1:12" x14ac:dyDescent="0.25">
      <c r="A2303" t="s">
        <v>31</v>
      </c>
      <c r="B2303" s="6">
        <v>100</v>
      </c>
      <c r="C2303" s="5">
        <v>49</v>
      </c>
      <c r="D2303" s="5">
        <v>136</v>
      </c>
      <c r="E2303" s="6">
        <f xml:space="preserve"> C2303*D2303</f>
        <v>6664</v>
      </c>
      <c r="F2303" s="6">
        <f t="shared" si="35"/>
        <v>36</v>
      </c>
      <c r="G2303" s="7">
        <v>38331</v>
      </c>
      <c r="H2303" t="s">
        <v>2</v>
      </c>
      <c r="I2303" s="5">
        <v>4</v>
      </c>
      <c r="J2303">
        <v>12</v>
      </c>
      <c r="K2303">
        <v>2004</v>
      </c>
      <c r="L2303" t="s">
        <v>3</v>
      </c>
    </row>
    <row r="2304" spans="1:12" x14ac:dyDescent="0.25">
      <c r="A2304" t="s">
        <v>31</v>
      </c>
      <c r="B2304" s="6">
        <v>98</v>
      </c>
      <c r="C2304" s="5">
        <v>39</v>
      </c>
      <c r="D2304" s="5">
        <v>116</v>
      </c>
      <c r="E2304" s="6">
        <f xml:space="preserve"> C2304*D2304</f>
        <v>4524</v>
      </c>
      <c r="F2304" s="6">
        <f t="shared" si="35"/>
        <v>18</v>
      </c>
      <c r="G2304" s="7">
        <v>38331</v>
      </c>
      <c r="H2304" t="s">
        <v>2</v>
      </c>
      <c r="I2304" s="5">
        <v>4</v>
      </c>
      <c r="J2304">
        <v>12</v>
      </c>
      <c r="K2304">
        <v>2004</v>
      </c>
      <c r="L2304" t="s">
        <v>3</v>
      </c>
    </row>
    <row r="2305" spans="1:12" x14ac:dyDescent="0.25">
      <c r="A2305" t="s">
        <v>31</v>
      </c>
      <c r="B2305" s="6">
        <v>61.99</v>
      </c>
      <c r="C2305" s="5">
        <v>41</v>
      </c>
      <c r="D2305" s="5">
        <v>60</v>
      </c>
      <c r="E2305" s="6">
        <f xml:space="preserve"> C2305*D2305</f>
        <v>2460</v>
      </c>
      <c r="F2305" s="6">
        <f t="shared" si="35"/>
        <v>-1.990000000000002</v>
      </c>
      <c r="G2305" s="7">
        <v>38331</v>
      </c>
      <c r="H2305" t="s">
        <v>2</v>
      </c>
      <c r="I2305" s="5">
        <v>4</v>
      </c>
      <c r="J2305">
        <v>12</v>
      </c>
      <c r="K2305">
        <v>2004</v>
      </c>
      <c r="L2305" t="s">
        <v>4</v>
      </c>
    </row>
    <row r="2306" spans="1:12" x14ac:dyDescent="0.25">
      <c r="A2306" t="s">
        <v>29</v>
      </c>
      <c r="B2306" s="6">
        <v>87.13</v>
      </c>
      <c r="C2306" s="5">
        <v>41</v>
      </c>
      <c r="D2306" s="5">
        <v>101</v>
      </c>
      <c r="E2306" s="6">
        <f xml:space="preserve"> C2306*D2306</f>
        <v>4141</v>
      </c>
      <c r="F2306" s="6">
        <f t="shared" si="35"/>
        <v>13.870000000000005</v>
      </c>
      <c r="G2306" s="7">
        <v>38331</v>
      </c>
      <c r="H2306" t="s">
        <v>2</v>
      </c>
      <c r="I2306" s="5">
        <v>4</v>
      </c>
      <c r="J2306">
        <v>12</v>
      </c>
      <c r="K2306">
        <v>2004</v>
      </c>
      <c r="L2306" t="s">
        <v>3</v>
      </c>
    </row>
    <row r="2307" spans="1:12" x14ac:dyDescent="0.25">
      <c r="A2307" t="s">
        <v>29</v>
      </c>
      <c r="B2307" s="6">
        <v>70.58</v>
      </c>
      <c r="C2307" s="5">
        <v>49</v>
      </c>
      <c r="D2307" s="5">
        <v>62</v>
      </c>
      <c r="E2307" s="6">
        <f xml:space="preserve"> C2307*D2307</f>
        <v>3038</v>
      </c>
      <c r="F2307" s="6">
        <f t="shared" ref="F2307:F2370" si="36">D2307-B2307</f>
        <v>-8.5799999999999983</v>
      </c>
      <c r="G2307" s="7">
        <v>38331</v>
      </c>
      <c r="H2307" t="s">
        <v>2</v>
      </c>
      <c r="I2307" s="5">
        <v>4</v>
      </c>
      <c r="J2307">
        <v>12</v>
      </c>
      <c r="K2307">
        <v>2004</v>
      </c>
      <c r="L2307" t="s">
        <v>3</v>
      </c>
    </row>
    <row r="2308" spans="1:12" x14ac:dyDescent="0.25">
      <c r="A2308" t="s">
        <v>29</v>
      </c>
      <c r="B2308" s="6">
        <v>100</v>
      </c>
      <c r="C2308" s="5">
        <v>44</v>
      </c>
      <c r="D2308" s="5">
        <v>104</v>
      </c>
      <c r="E2308" s="6">
        <f xml:space="preserve"> C2308*D2308</f>
        <v>4576</v>
      </c>
      <c r="F2308" s="6">
        <f t="shared" si="36"/>
        <v>4</v>
      </c>
      <c r="G2308" s="7">
        <v>38331</v>
      </c>
      <c r="H2308" t="s">
        <v>2</v>
      </c>
      <c r="I2308" s="5">
        <v>4</v>
      </c>
      <c r="J2308">
        <v>12</v>
      </c>
      <c r="K2308">
        <v>2004</v>
      </c>
      <c r="L2308" t="s">
        <v>3</v>
      </c>
    </row>
    <row r="2309" spans="1:12" x14ac:dyDescent="0.25">
      <c r="A2309" t="s">
        <v>29</v>
      </c>
      <c r="B2309" s="6">
        <v>100</v>
      </c>
      <c r="C2309" s="5">
        <v>25</v>
      </c>
      <c r="D2309" s="5">
        <v>99</v>
      </c>
      <c r="E2309" s="6">
        <f xml:space="preserve"> C2309*D2309</f>
        <v>2475</v>
      </c>
      <c r="F2309" s="6">
        <f t="shared" si="36"/>
        <v>-1</v>
      </c>
      <c r="G2309" s="7">
        <v>38331</v>
      </c>
      <c r="H2309" t="s">
        <v>2</v>
      </c>
      <c r="I2309" s="5">
        <v>4</v>
      </c>
      <c r="J2309">
        <v>12</v>
      </c>
      <c r="K2309">
        <v>2004</v>
      </c>
      <c r="L2309" t="s">
        <v>4</v>
      </c>
    </row>
    <row r="2310" spans="1:12" x14ac:dyDescent="0.25">
      <c r="A2310" t="s">
        <v>31</v>
      </c>
      <c r="B2310" s="6">
        <v>100</v>
      </c>
      <c r="C2310" s="5">
        <v>28</v>
      </c>
      <c r="D2310" s="5">
        <v>121</v>
      </c>
      <c r="E2310" s="6">
        <f xml:space="preserve"> C2310*D2310</f>
        <v>3388</v>
      </c>
      <c r="F2310" s="6">
        <f t="shared" si="36"/>
        <v>21</v>
      </c>
      <c r="G2310" s="7">
        <v>38331</v>
      </c>
      <c r="H2310" t="s">
        <v>2</v>
      </c>
      <c r="I2310" s="5">
        <v>4</v>
      </c>
      <c r="J2310">
        <v>12</v>
      </c>
      <c r="K2310">
        <v>2004</v>
      </c>
      <c r="L2310" t="s">
        <v>3</v>
      </c>
    </row>
    <row r="2311" spans="1:12" x14ac:dyDescent="0.25">
      <c r="A2311" t="s">
        <v>30</v>
      </c>
      <c r="B2311" s="6">
        <v>55.34</v>
      </c>
      <c r="C2311" s="5">
        <v>49</v>
      </c>
      <c r="D2311" s="5">
        <v>151</v>
      </c>
      <c r="E2311" s="6">
        <f xml:space="preserve"> C2311*D2311</f>
        <v>7399</v>
      </c>
      <c r="F2311" s="6">
        <f t="shared" si="36"/>
        <v>95.66</v>
      </c>
      <c r="G2311" s="7">
        <v>38331</v>
      </c>
      <c r="H2311" t="s">
        <v>7</v>
      </c>
      <c r="I2311" s="5">
        <v>4</v>
      </c>
      <c r="J2311">
        <v>12</v>
      </c>
      <c r="K2311">
        <v>2004</v>
      </c>
      <c r="L2311" t="s">
        <v>4</v>
      </c>
    </row>
    <row r="2312" spans="1:12" x14ac:dyDescent="0.25">
      <c r="A2312" t="s">
        <v>31</v>
      </c>
      <c r="B2312" s="6">
        <v>64.16</v>
      </c>
      <c r="C2312" s="5">
        <v>42</v>
      </c>
      <c r="D2312" s="5">
        <v>118</v>
      </c>
      <c r="E2312" s="6">
        <f xml:space="preserve"> C2312*D2312</f>
        <v>4956</v>
      </c>
      <c r="F2312" s="6">
        <f t="shared" si="36"/>
        <v>53.84</v>
      </c>
      <c r="G2312" s="7">
        <v>38331</v>
      </c>
      <c r="H2312" t="s">
        <v>7</v>
      </c>
      <c r="I2312" s="5">
        <v>4</v>
      </c>
      <c r="J2312">
        <v>12</v>
      </c>
      <c r="K2312">
        <v>2004</v>
      </c>
      <c r="L2312" t="s">
        <v>4</v>
      </c>
    </row>
    <row r="2313" spans="1:12" x14ac:dyDescent="0.25">
      <c r="A2313" t="s">
        <v>30</v>
      </c>
      <c r="B2313" s="6">
        <v>100</v>
      </c>
      <c r="C2313" s="5">
        <v>20</v>
      </c>
      <c r="D2313" s="5">
        <v>163</v>
      </c>
      <c r="E2313" s="6">
        <f xml:space="preserve"> C2313*D2313</f>
        <v>3260</v>
      </c>
      <c r="F2313" s="6">
        <f t="shared" si="36"/>
        <v>63</v>
      </c>
      <c r="G2313" s="7">
        <v>38331</v>
      </c>
      <c r="H2313" t="s">
        <v>7</v>
      </c>
      <c r="I2313" s="5">
        <v>4</v>
      </c>
      <c r="J2313">
        <v>12</v>
      </c>
      <c r="K2313">
        <v>2004</v>
      </c>
      <c r="L2313" t="s">
        <v>4</v>
      </c>
    </row>
    <row r="2314" spans="1:12" x14ac:dyDescent="0.25">
      <c r="A2314" t="s">
        <v>31</v>
      </c>
      <c r="B2314" s="6">
        <v>36.42</v>
      </c>
      <c r="C2314" s="5">
        <v>20</v>
      </c>
      <c r="D2314" s="5">
        <v>122</v>
      </c>
      <c r="E2314" s="6">
        <f xml:space="preserve"> C2314*D2314</f>
        <v>2440</v>
      </c>
      <c r="F2314" s="6">
        <f t="shared" si="36"/>
        <v>85.58</v>
      </c>
      <c r="G2314" s="7">
        <v>38331</v>
      </c>
      <c r="H2314" t="s">
        <v>7</v>
      </c>
      <c r="I2314" s="5">
        <v>4</v>
      </c>
      <c r="J2314">
        <v>12</v>
      </c>
      <c r="K2314">
        <v>2004</v>
      </c>
      <c r="L2314" t="s">
        <v>4</v>
      </c>
    </row>
    <row r="2315" spans="1:12" x14ac:dyDescent="0.25">
      <c r="A2315" t="s">
        <v>30</v>
      </c>
      <c r="B2315" s="6">
        <v>93.49</v>
      </c>
      <c r="C2315" s="5">
        <v>32</v>
      </c>
      <c r="D2315" s="5">
        <v>169</v>
      </c>
      <c r="E2315" s="6">
        <f xml:space="preserve"> C2315*D2315</f>
        <v>5408</v>
      </c>
      <c r="F2315" s="6">
        <f t="shared" si="36"/>
        <v>75.510000000000005</v>
      </c>
      <c r="G2315" s="7">
        <v>38331</v>
      </c>
      <c r="H2315" t="s">
        <v>7</v>
      </c>
      <c r="I2315" s="5">
        <v>4</v>
      </c>
      <c r="J2315">
        <v>12</v>
      </c>
      <c r="K2315">
        <v>2004</v>
      </c>
      <c r="L2315" t="s">
        <v>4</v>
      </c>
    </row>
    <row r="2316" spans="1:12" x14ac:dyDescent="0.25">
      <c r="A2316" t="s">
        <v>30</v>
      </c>
      <c r="B2316" s="6">
        <v>100</v>
      </c>
      <c r="C2316" s="5">
        <v>25</v>
      </c>
      <c r="D2316" s="5">
        <v>143</v>
      </c>
      <c r="E2316" s="6">
        <f xml:space="preserve"> C2316*D2316</f>
        <v>3575</v>
      </c>
      <c r="F2316" s="6">
        <f t="shared" si="36"/>
        <v>43</v>
      </c>
      <c r="G2316" s="7">
        <v>38331</v>
      </c>
      <c r="H2316" t="s">
        <v>7</v>
      </c>
      <c r="I2316" s="5">
        <v>4</v>
      </c>
      <c r="J2316">
        <v>12</v>
      </c>
      <c r="K2316">
        <v>2004</v>
      </c>
      <c r="L2316" t="s">
        <v>4</v>
      </c>
    </row>
    <row r="2317" spans="1:12" x14ac:dyDescent="0.25">
      <c r="A2317" t="s">
        <v>29</v>
      </c>
      <c r="B2317" s="6">
        <v>100</v>
      </c>
      <c r="C2317" s="5">
        <v>30</v>
      </c>
      <c r="D2317" s="5">
        <v>50</v>
      </c>
      <c r="E2317" s="6">
        <f xml:space="preserve"> C2317*D2317</f>
        <v>1500</v>
      </c>
      <c r="F2317" s="6">
        <f t="shared" si="36"/>
        <v>-50</v>
      </c>
      <c r="G2317" s="7">
        <v>38331</v>
      </c>
      <c r="H2317" t="s">
        <v>7</v>
      </c>
      <c r="I2317" s="5">
        <v>4</v>
      </c>
      <c r="J2317">
        <v>12</v>
      </c>
      <c r="K2317">
        <v>2004</v>
      </c>
      <c r="L2317" t="s">
        <v>3</v>
      </c>
    </row>
    <row r="2318" spans="1:12" x14ac:dyDescent="0.25">
      <c r="A2318" t="s">
        <v>30</v>
      </c>
      <c r="B2318" s="6">
        <v>60.76</v>
      </c>
      <c r="C2318" s="5">
        <v>44</v>
      </c>
      <c r="D2318" s="5">
        <v>57</v>
      </c>
      <c r="E2318" s="6">
        <f xml:space="preserve"> C2318*D2318</f>
        <v>2508</v>
      </c>
      <c r="F2318" s="6">
        <f t="shared" si="36"/>
        <v>-3.759999999999998</v>
      </c>
      <c r="G2318" s="7">
        <v>38331</v>
      </c>
      <c r="H2318" t="s">
        <v>7</v>
      </c>
      <c r="I2318" s="5">
        <v>4</v>
      </c>
      <c r="J2318">
        <v>12</v>
      </c>
      <c r="K2318">
        <v>2004</v>
      </c>
      <c r="L2318" t="s">
        <v>4</v>
      </c>
    </row>
    <row r="2319" spans="1:12" x14ac:dyDescent="0.25">
      <c r="A2319" t="s">
        <v>31</v>
      </c>
      <c r="B2319" s="6">
        <v>100</v>
      </c>
      <c r="C2319" s="5">
        <v>41</v>
      </c>
      <c r="D2319" s="5">
        <v>127</v>
      </c>
      <c r="E2319" s="6">
        <f xml:space="preserve"> C2319*D2319</f>
        <v>5207</v>
      </c>
      <c r="F2319" s="6">
        <f t="shared" si="36"/>
        <v>27</v>
      </c>
      <c r="G2319" s="7">
        <v>38331</v>
      </c>
      <c r="H2319" t="s">
        <v>7</v>
      </c>
      <c r="I2319" s="5">
        <v>4</v>
      </c>
      <c r="J2319">
        <v>12</v>
      </c>
      <c r="K2319">
        <v>2004</v>
      </c>
      <c r="L2319" t="s">
        <v>3</v>
      </c>
    </row>
    <row r="2320" spans="1:12" x14ac:dyDescent="0.25">
      <c r="A2320" t="s">
        <v>30</v>
      </c>
      <c r="B2320" s="6">
        <v>82.94</v>
      </c>
      <c r="C2320" s="5">
        <v>36</v>
      </c>
      <c r="D2320" s="5">
        <v>35</v>
      </c>
      <c r="E2320" s="6">
        <f xml:space="preserve"> C2320*D2320</f>
        <v>1260</v>
      </c>
      <c r="F2320" s="6">
        <f t="shared" si="36"/>
        <v>-47.94</v>
      </c>
      <c r="G2320" s="7">
        <v>38331</v>
      </c>
      <c r="H2320" t="s">
        <v>7</v>
      </c>
      <c r="I2320" s="5">
        <v>4</v>
      </c>
      <c r="J2320">
        <v>12</v>
      </c>
      <c r="K2320">
        <v>2004</v>
      </c>
      <c r="L2320" t="s">
        <v>4</v>
      </c>
    </row>
    <row r="2321" spans="1:12" x14ac:dyDescent="0.25">
      <c r="A2321" t="s">
        <v>29</v>
      </c>
      <c r="B2321" s="6">
        <v>100</v>
      </c>
      <c r="C2321" s="5">
        <v>41</v>
      </c>
      <c r="D2321" s="5">
        <v>97</v>
      </c>
      <c r="E2321" s="6">
        <f xml:space="preserve"> C2321*D2321</f>
        <v>3977</v>
      </c>
      <c r="F2321" s="6">
        <f t="shared" si="36"/>
        <v>-3</v>
      </c>
      <c r="G2321" s="7">
        <v>38331</v>
      </c>
      <c r="H2321" t="s">
        <v>7</v>
      </c>
      <c r="I2321" s="5">
        <v>4</v>
      </c>
      <c r="J2321">
        <v>12</v>
      </c>
      <c r="K2321">
        <v>2004</v>
      </c>
      <c r="L2321" t="s">
        <v>3</v>
      </c>
    </row>
    <row r="2322" spans="1:12" x14ac:dyDescent="0.25">
      <c r="A2322" t="s">
        <v>31</v>
      </c>
      <c r="B2322" s="6">
        <v>100</v>
      </c>
      <c r="C2322" s="5">
        <v>41</v>
      </c>
      <c r="D2322" s="5">
        <v>96</v>
      </c>
      <c r="E2322" s="6">
        <f xml:space="preserve"> C2322*D2322</f>
        <v>3936</v>
      </c>
      <c r="F2322" s="6">
        <f t="shared" si="36"/>
        <v>-4</v>
      </c>
      <c r="G2322" s="7">
        <v>38331</v>
      </c>
      <c r="H2322" t="s">
        <v>7</v>
      </c>
      <c r="I2322" s="5">
        <v>4</v>
      </c>
      <c r="J2322">
        <v>12</v>
      </c>
      <c r="K2322">
        <v>2004</v>
      </c>
      <c r="L2322" t="s">
        <v>3</v>
      </c>
    </row>
    <row r="2323" spans="1:12" x14ac:dyDescent="0.25">
      <c r="A2323" t="s">
        <v>31</v>
      </c>
      <c r="B2323" s="6">
        <v>100</v>
      </c>
      <c r="C2323" s="5">
        <v>36</v>
      </c>
      <c r="D2323" s="5">
        <v>64</v>
      </c>
      <c r="E2323" s="6">
        <f xml:space="preserve"> C2323*D2323</f>
        <v>2304</v>
      </c>
      <c r="F2323" s="6">
        <f t="shared" si="36"/>
        <v>-36</v>
      </c>
      <c r="G2323" s="7">
        <v>38331</v>
      </c>
      <c r="H2323" t="s">
        <v>7</v>
      </c>
      <c r="I2323" s="5">
        <v>4</v>
      </c>
      <c r="J2323">
        <v>12</v>
      </c>
      <c r="K2323">
        <v>2004</v>
      </c>
      <c r="L2323" t="s">
        <v>3</v>
      </c>
    </row>
    <row r="2324" spans="1:12" x14ac:dyDescent="0.25">
      <c r="A2324" t="s">
        <v>30</v>
      </c>
      <c r="B2324" s="6">
        <v>100</v>
      </c>
      <c r="C2324" s="5">
        <v>27</v>
      </c>
      <c r="D2324" s="5">
        <v>101</v>
      </c>
      <c r="E2324" s="6">
        <f xml:space="preserve"> C2324*D2324</f>
        <v>2727</v>
      </c>
      <c r="F2324" s="6">
        <f t="shared" si="36"/>
        <v>1</v>
      </c>
      <c r="G2324" s="7">
        <v>38331</v>
      </c>
      <c r="H2324" t="s">
        <v>7</v>
      </c>
      <c r="I2324" s="5">
        <v>4</v>
      </c>
      <c r="J2324">
        <v>12</v>
      </c>
      <c r="K2324">
        <v>2004</v>
      </c>
      <c r="L2324" t="s">
        <v>3</v>
      </c>
    </row>
    <row r="2325" spans="1:12" x14ac:dyDescent="0.25">
      <c r="A2325" t="s">
        <v>30</v>
      </c>
      <c r="B2325" s="6">
        <v>54.68</v>
      </c>
      <c r="C2325" s="5">
        <v>48</v>
      </c>
      <c r="D2325" s="5">
        <v>136</v>
      </c>
      <c r="E2325" s="6">
        <f xml:space="preserve"> C2325*D2325</f>
        <v>6528</v>
      </c>
      <c r="F2325" s="6">
        <f t="shared" si="36"/>
        <v>81.319999999999993</v>
      </c>
      <c r="G2325" s="7">
        <v>38336</v>
      </c>
      <c r="H2325" t="s">
        <v>15</v>
      </c>
      <c r="I2325" s="5">
        <v>4</v>
      </c>
      <c r="J2325">
        <v>12</v>
      </c>
      <c r="K2325">
        <v>2004</v>
      </c>
      <c r="L2325" t="s">
        <v>4</v>
      </c>
    </row>
    <row r="2326" spans="1:12" x14ac:dyDescent="0.25">
      <c r="A2326" t="s">
        <v>30</v>
      </c>
      <c r="B2326" s="6">
        <v>100</v>
      </c>
      <c r="C2326" s="5">
        <v>42</v>
      </c>
      <c r="D2326" s="5">
        <v>207</v>
      </c>
      <c r="E2326" s="6">
        <f xml:space="preserve"> C2326*D2326</f>
        <v>8694</v>
      </c>
      <c r="F2326" s="6">
        <f t="shared" si="36"/>
        <v>107</v>
      </c>
      <c r="G2326" s="7">
        <v>38336</v>
      </c>
      <c r="H2326" t="s">
        <v>15</v>
      </c>
      <c r="I2326" s="5">
        <v>4</v>
      </c>
      <c r="J2326">
        <v>12</v>
      </c>
      <c r="K2326">
        <v>2004</v>
      </c>
      <c r="L2326" t="s">
        <v>3</v>
      </c>
    </row>
    <row r="2327" spans="1:12" x14ac:dyDescent="0.25">
      <c r="A2327" t="s">
        <v>30</v>
      </c>
      <c r="B2327" s="6">
        <v>62.09</v>
      </c>
      <c r="C2327" s="5">
        <v>49</v>
      </c>
      <c r="D2327" s="5">
        <v>173</v>
      </c>
      <c r="E2327" s="6">
        <f xml:space="preserve"> C2327*D2327</f>
        <v>8477</v>
      </c>
      <c r="F2327" s="6">
        <f t="shared" si="36"/>
        <v>110.91</v>
      </c>
      <c r="G2327" s="7">
        <v>38336</v>
      </c>
      <c r="H2327" t="s">
        <v>15</v>
      </c>
      <c r="I2327" s="5">
        <v>4</v>
      </c>
      <c r="J2327">
        <v>12</v>
      </c>
      <c r="K2327">
        <v>2004</v>
      </c>
      <c r="L2327" t="s">
        <v>3</v>
      </c>
    </row>
    <row r="2328" spans="1:12" x14ac:dyDescent="0.25">
      <c r="A2328" t="s">
        <v>30</v>
      </c>
      <c r="B2328" s="6">
        <v>100</v>
      </c>
      <c r="C2328" s="5">
        <v>22</v>
      </c>
      <c r="D2328" s="5">
        <v>118</v>
      </c>
      <c r="E2328" s="6">
        <f xml:space="preserve"> C2328*D2328</f>
        <v>2596</v>
      </c>
      <c r="F2328" s="6">
        <f t="shared" si="36"/>
        <v>18</v>
      </c>
      <c r="G2328" s="7">
        <v>38336</v>
      </c>
      <c r="H2328" t="s">
        <v>15</v>
      </c>
      <c r="I2328" s="5">
        <v>4</v>
      </c>
      <c r="J2328">
        <v>12</v>
      </c>
      <c r="K2328">
        <v>2004</v>
      </c>
      <c r="L2328" t="s">
        <v>4</v>
      </c>
    </row>
    <row r="2329" spans="1:12" x14ac:dyDescent="0.25">
      <c r="A2329" t="s">
        <v>31</v>
      </c>
      <c r="B2329" s="6">
        <v>100</v>
      </c>
      <c r="C2329" s="5">
        <v>36</v>
      </c>
      <c r="D2329" s="5">
        <v>54</v>
      </c>
      <c r="E2329" s="6">
        <f xml:space="preserve"> C2329*D2329</f>
        <v>1944</v>
      </c>
      <c r="F2329" s="6">
        <f t="shared" si="36"/>
        <v>-46</v>
      </c>
      <c r="G2329" s="7">
        <v>38336</v>
      </c>
      <c r="H2329" t="s">
        <v>15</v>
      </c>
      <c r="I2329" s="5">
        <v>4</v>
      </c>
      <c r="J2329">
        <v>12</v>
      </c>
      <c r="K2329">
        <v>2004</v>
      </c>
      <c r="L2329" t="s">
        <v>3</v>
      </c>
    </row>
    <row r="2330" spans="1:12" x14ac:dyDescent="0.25">
      <c r="A2330" t="s">
        <v>32</v>
      </c>
      <c r="B2330" s="6">
        <v>100</v>
      </c>
      <c r="C2330" s="5">
        <v>22</v>
      </c>
      <c r="D2330" s="5">
        <v>62</v>
      </c>
      <c r="E2330" s="6">
        <f xml:space="preserve"> C2330*D2330</f>
        <v>1364</v>
      </c>
      <c r="F2330" s="6">
        <f t="shared" si="36"/>
        <v>-38</v>
      </c>
      <c r="G2330" s="7">
        <v>38336</v>
      </c>
      <c r="H2330" t="s">
        <v>15</v>
      </c>
      <c r="I2330" s="5">
        <v>4</v>
      </c>
      <c r="J2330">
        <v>12</v>
      </c>
      <c r="K2330">
        <v>2004</v>
      </c>
      <c r="L2330" t="s">
        <v>3</v>
      </c>
    </row>
    <row r="2331" spans="1:12" x14ac:dyDescent="0.25">
      <c r="A2331" t="s">
        <v>31</v>
      </c>
      <c r="B2331" s="6">
        <v>100</v>
      </c>
      <c r="C2331" s="5">
        <v>46</v>
      </c>
      <c r="D2331" s="5">
        <v>115</v>
      </c>
      <c r="E2331" s="6">
        <f xml:space="preserve"> C2331*D2331</f>
        <v>5290</v>
      </c>
      <c r="F2331" s="6">
        <f t="shared" si="36"/>
        <v>15</v>
      </c>
      <c r="G2331" s="7">
        <v>38336</v>
      </c>
      <c r="H2331" t="s">
        <v>15</v>
      </c>
      <c r="I2331" s="5">
        <v>4</v>
      </c>
      <c r="J2331">
        <v>12</v>
      </c>
      <c r="K2331">
        <v>2004</v>
      </c>
      <c r="L2331" t="s">
        <v>3</v>
      </c>
    </row>
    <row r="2332" spans="1:12" x14ac:dyDescent="0.25">
      <c r="A2332" t="s">
        <v>32</v>
      </c>
      <c r="B2332" s="6">
        <v>64.930000000000007</v>
      </c>
      <c r="C2332" s="5">
        <v>25</v>
      </c>
      <c r="D2332" s="5">
        <v>58</v>
      </c>
      <c r="E2332" s="6">
        <f xml:space="preserve"> C2332*D2332</f>
        <v>1450</v>
      </c>
      <c r="F2332" s="6">
        <f t="shared" si="36"/>
        <v>-6.9300000000000068</v>
      </c>
      <c r="G2332" s="7">
        <v>38336</v>
      </c>
      <c r="H2332" t="s">
        <v>15</v>
      </c>
      <c r="I2332" s="5">
        <v>4</v>
      </c>
      <c r="J2332">
        <v>12</v>
      </c>
      <c r="K2332">
        <v>2004</v>
      </c>
      <c r="L2332" t="s">
        <v>4</v>
      </c>
    </row>
    <row r="2333" spans="1:12" x14ac:dyDescent="0.25">
      <c r="A2333" t="s">
        <v>35</v>
      </c>
      <c r="B2333" s="6">
        <v>72.55</v>
      </c>
      <c r="C2333" s="5">
        <v>20</v>
      </c>
      <c r="D2333" s="5">
        <v>95</v>
      </c>
      <c r="E2333" s="6">
        <f xml:space="preserve"> C2333*D2333</f>
        <v>1900</v>
      </c>
      <c r="F2333" s="6">
        <f t="shared" si="36"/>
        <v>22.450000000000003</v>
      </c>
      <c r="G2333" s="7">
        <v>38338</v>
      </c>
      <c r="H2333" t="s">
        <v>19</v>
      </c>
      <c r="I2333" s="5">
        <v>4</v>
      </c>
      <c r="J2333">
        <v>12</v>
      </c>
      <c r="K2333">
        <v>2004</v>
      </c>
      <c r="L2333" t="s">
        <v>4</v>
      </c>
    </row>
    <row r="2334" spans="1:12" x14ac:dyDescent="0.25">
      <c r="A2334" t="s">
        <v>35</v>
      </c>
      <c r="B2334" s="6">
        <v>51.15</v>
      </c>
      <c r="C2334" s="5">
        <v>26</v>
      </c>
      <c r="D2334" s="5">
        <v>118</v>
      </c>
      <c r="E2334" s="6">
        <f xml:space="preserve"> C2334*D2334</f>
        <v>3068</v>
      </c>
      <c r="F2334" s="6">
        <f t="shared" si="36"/>
        <v>66.849999999999994</v>
      </c>
      <c r="G2334" s="7">
        <v>38338</v>
      </c>
      <c r="H2334" t="s">
        <v>19</v>
      </c>
      <c r="I2334" s="5">
        <v>4</v>
      </c>
      <c r="J2334">
        <v>12</v>
      </c>
      <c r="K2334">
        <v>2004</v>
      </c>
      <c r="L2334" t="s">
        <v>4</v>
      </c>
    </row>
    <row r="2335" spans="1:12" x14ac:dyDescent="0.25">
      <c r="A2335" t="s">
        <v>29</v>
      </c>
      <c r="B2335" s="6">
        <v>100</v>
      </c>
      <c r="C2335" s="5">
        <v>34</v>
      </c>
      <c r="D2335" s="5">
        <v>65</v>
      </c>
      <c r="E2335" s="6">
        <f xml:space="preserve"> C2335*D2335</f>
        <v>2210</v>
      </c>
      <c r="F2335" s="6">
        <f t="shared" si="36"/>
        <v>-35</v>
      </c>
      <c r="G2335" s="7">
        <v>38338</v>
      </c>
      <c r="H2335" t="s">
        <v>19</v>
      </c>
      <c r="I2335" s="5">
        <v>4</v>
      </c>
      <c r="J2335">
        <v>12</v>
      </c>
      <c r="K2335">
        <v>2004</v>
      </c>
      <c r="L2335" t="s">
        <v>3</v>
      </c>
    </row>
    <row r="2336" spans="1:12" x14ac:dyDescent="0.25">
      <c r="A2336" t="s">
        <v>34</v>
      </c>
      <c r="B2336" s="6">
        <v>100</v>
      </c>
      <c r="C2336" s="5">
        <v>26</v>
      </c>
      <c r="D2336" s="5">
        <v>68</v>
      </c>
      <c r="E2336" s="6">
        <f xml:space="preserve"> C2336*D2336</f>
        <v>1768</v>
      </c>
      <c r="F2336" s="6">
        <f t="shared" si="36"/>
        <v>-32</v>
      </c>
      <c r="G2336" s="7">
        <v>38338</v>
      </c>
      <c r="H2336" t="s">
        <v>19</v>
      </c>
      <c r="I2336" s="5">
        <v>4</v>
      </c>
      <c r="J2336">
        <v>12</v>
      </c>
      <c r="K2336">
        <v>2004</v>
      </c>
      <c r="L2336" t="s">
        <v>3</v>
      </c>
    </row>
    <row r="2337" spans="1:12" x14ac:dyDescent="0.25">
      <c r="A2337" t="s">
        <v>34</v>
      </c>
      <c r="B2337" s="6">
        <v>62.46</v>
      </c>
      <c r="C2337" s="5">
        <v>25</v>
      </c>
      <c r="D2337" s="5">
        <v>72</v>
      </c>
      <c r="E2337" s="6">
        <f xml:space="preserve"> C2337*D2337</f>
        <v>1800</v>
      </c>
      <c r="F2337" s="6">
        <f t="shared" si="36"/>
        <v>9.5399999999999991</v>
      </c>
      <c r="G2337" s="7">
        <v>38338</v>
      </c>
      <c r="H2337" t="s">
        <v>19</v>
      </c>
      <c r="I2337" s="5">
        <v>4</v>
      </c>
      <c r="J2337">
        <v>12</v>
      </c>
      <c r="K2337">
        <v>2004</v>
      </c>
      <c r="L2337" t="s">
        <v>4</v>
      </c>
    </row>
    <row r="2338" spans="1:12" x14ac:dyDescent="0.25">
      <c r="A2338" t="s">
        <v>29</v>
      </c>
      <c r="B2338" s="6">
        <v>72.33</v>
      </c>
      <c r="C2338" s="5">
        <v>49</v>
      </c>
      <c r="D2338" s="5">
        <v>68</v>
      </c>
      <c r="E2338" s="6">
        <f xml:space="preserve"> C2338*D2338</f>
        <v>3332</v>
      </c>
      <c r="F2338" s="6">
        <f t="shared" si="36"/>
        <v>-4.3299999999999983</v>
      </c>
      <c r="G2338" s="7">
        <v>38338</v>
      </c>
      <c r="H2338" t="s">
        <v>19</v>
      </c>
      <c r="I2338" s="5">
        <v>4</v>
      </c>
      <c r="J2338">
        <v>12</v>
      </c>
      <c r="K2338">
        <v>2004</v>
      </c>
      <c r="L2338" t="s">
        <v>3</v>
      </c>
    </row>
    <row r="2339" spans="1:12" x14ac:dyDescent="0.25">
      <c r="A2339" t="s">
        <v>29</v>
      </c>
      <c r="B2339" s="6">
        <v>82.59</v>
      </c>
      <c r="C2339" s="5">
        <v>33</v>
      </c>
      <c r="D2339" s="5">
        <v>43</v>
      </c>
      <c r="E2339" s="6">
        <f xml:space="preserve"> C2339*D2339</f>
        <v>1419</v>
      </c>
      <c r="F2339" s="6">
        <f t="shared" si="36"/>
        <v>-39.590000000000003</v>
      </c>
      <c r="G2339" s="7">
        <v>38338</v>
      </c>
      <c r="H2339" t="s">
        <v>19</v>
      </c>
      <c r="I2339" s="5">
        <v>4</v>
      </c>
      <c r="J2339">
        <v>12</v>
      </c>
      <c r="K2339">
        <v>2004</v>
      </c>
      <c r="L2339" t="s">
        <v>4</v>
      </c>
    </row>
    <row r="2340" spans="1:12" x14ac:dyDescent="0.25">
      <c r="A2340" t="s">
        <v>34</v>
      </c>
      <c r="B2340" s="6">
        <v>60.54</v>
      </c>
      <c r="C2340" s="5">
        <v>20</v>
      </c>
      <c r="D2340" s="5">
        <v>91</v>
      </c>
      <c r="E2340" s="6">
        <f xml:space="preserve"> C2340*D2340</f>
        <v>1820</v>
      </c>
      <c r="F2340" s="6">
        <f t="shared" si="36"/>
        <v>30.46</v>
      </c>
      <c r="G2340" s="7">
        <v>38338</v>
      </c>
      <c r="H2340" t="s">
        <v>19</v>
      </c>
      <c r="I2340" s="5">
        <v>4</v>
      </c>
      <c r="J2340">
        <v>12</v>
      </c>
      <c r="K2340">
        <v>2004</v>
      </c>
      <c r="L2340" t="s">
        <v>4</v>
      </c>
    </row>
    <row r="2341" spans="1:12" x14ac:dyDescent="0.25">
      <c r="A2341" t="s">
        <v>33</v>
      </c>
      <c r="B2341" s="6">
        <v>45.39</v>
      </c>
      <c r="C2341" s="5">
        <v>24</v>
      </c>
      <c r="D2341" s="5">
        <v>90</v>
      </c>
      <c r="E2341" s="6">
        <f xml:space="preserve"> C2341*D2341</f>
        <v>2160</v>
      </c>
      <c r="F2341" s="6">
        <f t="shared" si="36"/>
        <v>44.61</v>
      </c>
      <c r="G2341" s="7">
        <v>38338</v>
      </c>
      <c r="H2341" t="s">
        <v>19</v>
      </c>
      <c r="I2341" s="5">
        <v>4</v>
      </c>
      <c r="J2341">
        <v>12</v>
      </c>
      <c r="K2341">
        <v>2004</v>
      </c>
      <c r="L2341" t="s">
        <v>4</v>
      </c>
    </row>
    <row r="2342" spans="1:12" x14ac:dyDescent="0.25">
      <c r="A2342" t="s">
        <v>34</v>
      </c>
      <c r="B2342" s="6">
        <v>100</v>
      </c>
      <c r="C2342" s="5">
        <v>26</v>
      </c>
      <c r="D2342" s="5">
        <v>99</v>
      </c>
      <c r="E2342" s="6">
        <f xml:space="preserve"> C2342*D2342</f>
        <v>2574</v>
      </c>
      <c r="F2342" s="6">
        <f t="shared" si="36"/>
        <v>-1</v>
      </c>
      <c r="G2342" s="7">
        <v>38338</v>
      </c>
      <c r="H2342" t="s">
        <v>19</v>
      </c>
      <c r="I2342" s="5">
        <v>4</v>
      </c>
      <c r="J2342">
        <v>12</v>
      </c>
      <c r="K2342">
        <v>2004</v>
      </c>
      <c r="L2342" t="s">
        <v>4</v>
      </c>
    </row>
    <row r="2343" spans="1:12" x14ac:dyDescent="0.25">
      <c r="A2343" t="s">
        <v>34</v>
      </c>
      <c r="B2343" s="6">
        <v>72.42</v>
      </c>
      <c r="C2343" s="5">
        <v>44</v>
      </c>
      <c r="D2343" s="5">
        <v>118</v>
      </c>
      <c r="E2343" s="6">
        <f xml:space="preserve"> C2343*D2343</f>
        <v>5192</v>
      </c>
      <c r="F2343" s="6">
        <f t="shared" si="36"/>
        <v>45.58</v>
      </c>
      <c r="G2343" s="7">
        <v>38338</v>
      </c>
      <c r="H2343" t="s">
        <v>19</v>
      </c>
      <c r="I2343" s="5">
        <v>4</v>
      </c>
      <c r="J2343">
        <v>12</v>
      </c>
      <c r="K2343">
        <v>2004</v>
      </c>
      <c r="L2343" t="s">
        <v>3</v>
      </c>
    </row>
    <row r="2344" spans="1:12" x14ac:dyDescent="0.25">
      <c r="A2344" t="s">
        <v>34</v>
      </c>
      <c r="B2344" s="6">
        <v>100</v>
      </c>
      <c r="C2344" s="5">
        <v>44</v>
      </c>
      <c r="D2344" s="5">
        <v>80</v>
      </c>
      <c r="E2344" s="6">
        <f xml:space="preserve"> C2344*D2344</f>
        <v>3520</v>
      </c>
      <c r="F2344" s="6">
        <f t="shared" si="36"/>
        <v>-20</v>
      </c>
      <c r="G2344" s="7">
        <v>38338</v>
      </c>
      <c r="H2344" t="s">
        <v>19</v>
      </c>
      <c r="I2344" s="5">
        <v>4</v>
      </c>
      <c r="J2344">
        <v>12</v>
      </c>
      <c r="K2344">
        <v>2004</v>
      </c>
      <c r="L2344" t="s">
        <v>3</v>
      </c>
    </row>
    <row r="2345" spans="1:12" x14ac:dyDescent="0.25">
      <c r="A2345" t="s">
        <v>34</v>
      </c>
      <c r="B2345" s="6">
        <v>100</v>
      </c>
      <c r="C2345" s="5">
        <v>35</v>
      </c>
      <c r="D2345" s="5">
        <v>74</v>
      </c>
      <c r="E2345" s="6">
        <f xml:space="preserve"> C2345*D2345</f>
        <v>2590</v>
      </c>
      <c r="F2345" s="6">
        <f t="shared" si="36"/>
        <v>-26</v>
      </c>
      <c r="G2345" s="7">
        <v>38338</v>
      </c>
      <c r="H2345" t="s">
        <v>19</v>
      </c>
      <c r="I2345" s="5">
        <v>4</v>
      </c>
      <c r="J2345">
        <v>12</v>
      </c>
      <c r="K2345">
        <v>2004</v>
      </c>
      <c r="L2345" t="s">
        <v>3</v>
      </c>
    </row>
    <row r="2346" spans="1:12" x14ac:dyDescent="0.25">
      <c r="A2346" t="s">
        <v>34</v>
      </c>
      <c r="B2346" s="6">
        <v>95.2</v>
      </c>
      <c r="C2346" s="5">
        <v>23</v>
      </c>
      <c r="D2346" s="5">
        <v>49</v>
      </c>
      <c r="E2346" s="6">
        <f xml:space="preserve"> C2346*D2346</f>
        <v>1127</v>
      </c>
      <c r="F2346" s="6">
        <f t="shared" si="36"/>
        <v>-46.2</v>
      </c>
      <c r="G2346" s="7">
        <v>38338</v>
      </c>
      <c r="H2346" t="s">
        <v>19</v>
      </c>
      <c r="I2346" s="5">
        <v>4</v>
      </c>
      <c r="J2346">
        <v>12</v>
      </c>
      <c r="K2346">
        <v>2004</v>
      </c>
      <c r="L2346" t="s">
        <v>4</v>
      </c>
    </row>
    <row r="2347" spans="1:12" x14ac:dyDescent="0.25">
      <c r="A2347" t="s">
        <v>35</v>
      </c>
      <c r="B2347" s="6">
        <v>100</v>
      </c>
      <c r="C2347" s="5">
        <v>22</v>
      </c>
      <c r="D2347" s="5">
        <v>193</v>
      </c>
      <c r="E2347" s="6">
        <f xml:space="preserve"> C2347*D2347</f>
        <v>4246</v>
      </c>
      <c r="F2347" s="6">
        <f t="shared" si="36"/>
        <v>93</v>
      </c>
      <c r="G2347" s="7">
        <v>38357</v>
      </c>
      <c r="H2347" t="s">
        <v>2</v>
      </c>
      <c r="I2347" s="5">
        <v>1</v>
      </c>
      <c r="J2347">
        <v>1</v>
      </c>
      <c r="K2347">
        <v>2005</v>
      </c>
      <c r="L2347" t="s">
        <v>3</v>
      </c>
    </row>
    <row r="2348" spans="1:12" x14ac:dyDescent="0.25">
      <c r="A2348" t="s">
        <v>35</v>
      </c>
      <c r="B2348" s="6">
        <v>100</v>
      </c>
      <c r="C2348" s="5">
        <v>22</v>
      </c>
      <c r="D2348" s="5">
        <v>150</v>
      </c>
      <c r="E2348" s="6">
        <f xml:space="preserve"> C2348*D2348</f>
        <v>3300</v>
      </c>
      <c r="F2348" s="6">
        <f t="shared" si="36"/>
        <v>50</v>
      </c>
      <c r="G2348" s="7">
        <v>38357</v>
      </c>
      <c r="H2348" t="s">
        <v>2</v>
      </c>
      <c r="I2348" s="5">
        <v>1</v>
      </c>
      <c r="J2348">
        <v>1</v>
      </c>
      <c r="K2348">
        <v>2005</v>
      </c>
      <c r="L2348" t="s">
        <v>3</v>
      </c>
    </row>
    <row r="2349" spans="1:12" x14ac:dyDescent="0.25">
      <c r="A2349" t="s">
        <v>35</v>
      </c>
      <c r="B2349" s="6">
        <v>49.67</v>
      </c>
      <c r="C2349" s="5">
        <v>23</v>
      </c>
      <c r="D2349" s="5">
        <v>60</v>
      </c>
      <c r="E2349" s="6">
        <f xml:space="preserve"> C2349*D2349</f>
        <v>1380</v>
      </c>
      <c r="F2349" s="6">
        <f t="shared" si="36"/>
        <v>10.329999999999998</v>
      </c>
      <c r="G2349" s="7">
        <v>38357</v>
      </c>
      <c r="H2349" t="s">
        <v>2</v>
      </c>
      <c r="I2349" s="5">
        <v>1</v>
      </c>
      <c r="J2349">
        <v>1</v>
      </c>
      <c r="K2349">
        <v>2005</v>
      </c>
      <c r="L2349" t="s">
        <v>4</v>
      </c>
    </row>
    <row r="2350" spans="1:12" x14ac:dyDescent="0.25">
      <c r="A2350" t="s">
        <v>35</v>
      </c>
      <c r="B2350" s="6">
        <v>96.92</v>
      </c>
      <c r="C2350" s="5">
        <v>50</v>
      </c>
      <c r="D2350" s="5">
        <v>112</v>
      </c>
      <c r="E2350" s="6">
        <f xml:space="preserve"> C2350*D2350</f>
        <v>5600</v>
      </c>
      <c r="F2350" s="6">
        <f t="shared" si="36"/>
        <v>15.079999999999998</v>
      </c>
      <c r="G2350" s="7">
        <v>38357</v>
      </c>
      <c r="H2350" t="s">
        <v>2</v>
      </c>
      <c r="I2350" s="5">
        <v>1</v>
      </c>
      <c r="J2350">
        <v>1</v>
      </c>
      <c r="K2350">
        <v>2005</v>
      </c>
      <c r="L2350" t="s">
        <v>3</v>
      </c>
    </row>
    <row r="2351" spans="1:12" x14ac:dyDescent="0.25">
      <c r="A2351" t="s">
        <v>30</v>
      </c>
      <c r="B2351" s="6">
        <v>85.39</v>
      </c>
      <c r="C2351" s="5">
        <v>33</v>
      </c>
      <c r="D2351" s="5">
        <v>194</v>
      </c>
      <c r="E2351" s="6">
        <f xml:space="preserve"> C2351*D2351</f>
        <v>6402</v>
      </c>
      <c r="F2351" s="6">
        <f t="shared" si="36"/>
        <v>108.61</v>
      </c>
      <c r="G2351" s="7">
        <v>38358</v>
      </c>
      <c r="H2351" t="s">
        <v>20</v>
      </c>
      <c r="I2351" s="5">
        <v>1</v>
      </c>
      <c r="J2351">
        <v>1</v>
      </c>
      <c r="K2351">
        <v>2005</v>
      </c>
      <c r="L2351" t="s">
        <v>4</v>
      </c>
    </row>
    <row r="2352" spans="1:12" x14ac:dyDescent="0.25">
      <c r="A2352" t="s">
        <v>30</v>
      </c>
      <c r="B2352" s="6">
        <v>96.73</v>
      </c>
      <c r="C2352" s="5">
        <v>34</v>
      </c>
      <c r="D2352" s="5">
        <v>117</v>
      </c>
      <c r="E2352" s="6">
        <f xml:space="preserve"> C2352*D2352</f>
        <v>3978</v>
      </c>
      <c r="F2352" s="6">
        <f t="shared" si="36"/>
        <v>20.269999999999996</v>
      </c>
      <c r="G2352" s="7">
        <v>38358</v>
      </c>
      <c r="H2352" t="s">
        <v>20</v>
      </c>
      <c r="I2352" s="5">
        <v>1</v>
      </c>
      <c r="J2352">
        <v>1</v>
      </c>
      <c r="K2352">
        <v>2005</v>
      </c>
      <c r="L2352" t="s">
        <v>3</v>
      </c>
    </row>
    <row r="2353" spans="1:12" x14ac:dyDescent="0.25">
      <c r="A2353" t="s">
        <v>30</v>
      </c>
      <c r="B2353" s="6">
        <v>81.62</v>
      </c>
      <c r="C2353" s="5">
        <v>34</v>
      </c>
      <c r="D2353" s="5">
        <v>79</v>
      </c>
      <c r="E2353" s="6">
        <f xml:space="preserve"> C2353*D2353</f>
        <v>2686</v>
      </c>
      <c r="F2353" s="6">
        <f t="shared" si="36"/>
        <v>-2.6200000000000045</v>
      </c>
      <c r="G2353" s="7">
        <v>38358</v>
      </c>
      <c r="H2353" t="s">
        <v>20</v>
      </c>
      <c r="I2353" s="5">
        <v>1</v>
      </c>
      <c r="J2353">
        <v>1</v>
      </c>
      <c r="K2353">
        <v>2005</v>
      </c>
      <c r="L2353" t="s">
        <v>4</v>
      </c>
    </row>
    <row r="2354" spans="1:12" x14ac:dyDescent="0.25">
      <c r="A2354" t="s">
        <v>30</v>
      </c>
      <c r="B2354" s="6">
        <v>88.45</v>
      </c>
      <c r="C2354" s="5">
        <v>46</v>
      </c>
      <c r="D2354" s="5">
        <v>115</v>
      </c>
      <c r="E2354" s="6">
        <f xml:space="preserve"> C2354*D2354</f>
        <v>5290</v>
      </c>
      <c r="F2354" s="6">
        <f t="shared" si="36"/>
        <v>26.549999999999997</v>
      </c>
      <c r="G2354" s="7">
        <v>38358</v>
      </c>
      <c r="H2354" t="s">
        <v>20</v>
      </c>
      <c r="I2354" s="5">
        <v>1</v>
      </c>
      <c r="J2354">
        <v>1</v>
      </c>
      <c r="K2354">
        <v>2005</v>
      </c>
      <c r="L2354" t="s">
        <v>3</v>
      </c>
    </row>
    <row r="2355" spans="1:12" x14ac:dyDescent="0.25">
      <c r="A2355" t="s">
        <v>30</v>
      </c>
      <c r="B2355" s="6">
        <v>100</v>
      </c>
      <c r="C2355" s="5">
        <v>22</v>
      </c>
      <c r="D2355" s="5">
        <v>77</v>
      </c>
      <c r="E2355" s="6">
        <f xml:space="preserve"> C2355*D2355</f>
        <v>1694</v>
      </c>
      <c r="F2355" s="6">
        <f t="shared" si="36"/>
        <v>-23</v>
      </c>
      <c r="G2355" s="7">
        <v>38358</v>
      </c>
      <c r="H2355" t="s">
        <v>20</v>
      </c>
      <c r="I2355" s="5">
        <v>1</v>
      </c>
      <c r="J2355">
        <v>1</v>
      </c>
      <c r="K2355">
        <v>2005</v>
      </c>
      <c r="L2355" t="s">
        <v>3</v>
      </c>
    </row>
    <row r="2356" spans="1:12" x14ac:dyDescent="0.25">
      <c r="A2356" t="s">
        <v>30</v>
      </c>
      <c r="B2356" s="6">
        <v>60.3</v>
      </c>
      <c r="C2356" s="5">
        <v>46</v>
      </c>
      <c r="D2356" s="5">
        <v>80</v>
      </c>
      <c r="E2356" s="6">
        <f xml:space="preserve"> C2356*D2356</f>
        <v>3680</v>
      </c>
      <c r="F2356" s="6">
        <f t="shared" si="36"/>
        <v>19.700000000000003</v>
      </c>
      <c r="G2356" s="7">
        <v>38358</v>
      </c>
      <c r="H2356" t="s">
        <v>20</v>
      </c>
      <c r="I2356" s="5">
        <v>1</v>
      </c>
      <c r="J2356">
        <v>1</v>
      </c>
      <c r="K2356">
        <v>2005</v>
      </c>
      <c r="L2356" t="s">
        <v>4</v>
      </c>
    </row>
    <row r="2357" spans="1:12" x14ac:dyDescent="0.25">
      <c r="A2357" t="s">
        <v>30</v>
      </c>
      <c r="B2357" s="6">
        <v>100</v>
      </c>
      <c r="C2357" s="5">
        <v>24</v>
      </c>
      <c r="D2357" s="5">
        <v>146</v>
      </c>
      <c r="E2357" s="6">
        <f xml:space="preserve"> C2357*D2357</f>
        <v>3504</v>
      </c>
      <c r="F2357" s="6">
        <f t="shared" si="36"/>
        <v>46</v>
      </c>
      <c r="G2357" s="7">
        <v>38358</v>
      </c>
      <c r="H2357" t="s">
        <v>20</v>
      </c>
      <c r="I2357" s="5">
        <v>1</v>
      </c>
      <c r="J2357">
        <v>1</v>
      </c>
      <c r="K2357">
        <v>2005</v>
      </c>
      <c r="L2357" t="s">
        <v>3</v>
      </c>
    </row>
    <row r="2358" spans="1:12" x14ac:dyDescent="0.25">
      <c r="A2358" t="s">
        <v>35</v>
      </c>
      <c r="B2358" s="6">
        <v>89.12</v>
      </c>
      <c r="C2358" s="5">
        <v>32</v>
      </c>
      <c r="D2358" s="5">
        <v>62</v>
      </c>
      <c r="E2358" s="6">
        <f xml:space="preserve"> C2358*D2358</f>
        <v>1984</v>
      </c>
      <c r="F2358" s="6">
        <f t="shared" si="36"/>
        <v>-27.120000000000005</v>
      </c>
      <c r="G2358" s="7">
        <v>38358</v>
      </c>
      <c r="H2358" t="s">
        <v>20</v>
      </c>
      <c r="I2358" s="5">
        <v>1</v>
      </c>
      <c r="J2358">
        <v>1</v>
      </c>
      <c r="K2358">
        <v>2005</v>
      </c>
      <c r="L2358" t="s">
        <v>4</v>
      </c>
    </row>
    <row r="2359" spans="1:12" x14ac:dyDescent="0.25">
      <c r="A2359" t="s">
        <v>30</v>
      </c>
      <c r="B2359" s="6">
        <v>58.18</v>
      </c>
      <c r="C2359" s="5">
        <v>28</v>
      </c>
      <c r="D2359" s="5">
        <v>148</v>
      </c>
      <c r="E2359" s="6">
        <f xml:space="preserve"> C2359*D2359</f>
        <v>4144</v>
      </c>
      <c r="F2359" s="6">
        <f t="shared" si="36"/>
        <v>89.82</v>
      </c>
      <c r="G2359" s="7">
        <v>38358</v>
      </c>
      <c r="H2359" t="s">
        <v>20</v>
      </c>
      <c r="I2359" s="5">
        <v>1</v>
      </c>
      <c r="J2359">
        <v>1</v>
      </c>
      <c r="K2359">
        <v>2005</v>
      </c>
      <c r="L2359" t="s">
        <v>4</v>
      </c>
    </row>
    <row r="2360" spans="1:12" x14ac:dyDescent="0.25">
      <c r="A2360" t="s">
        <v>35</v>
      </c>
      <c r="B2360" s="6">
        <v>100</v>
      </c>
      <c r="C2360" s="5">
        <v>21</v>
      </c>
      <c r="D2360" s="5">
        <v>76</v>
      </c>
      <c r="E2360" s="6">
        <f xml:space="preserve"> C2360*D2360</f>
        <v>1596</v>
      </c>
      <c r="F2360" s="6">
        <f t="shared" si="36"/>
        <v>-24</v>
      </c>
      <c r="G2360" s="7">
        <v>38358</v>
      </c>
      <c r="H2360" t="s">
        <v>20</v>
      </c>
      <c r="I2360" s="5">
        <v>1</v>
      </c>
      <c r="J2360">
        <v>1</v>
      </c>
      <c r="K2360">
        <v>2005</v>
      </c>
      <c r="L2360" t="s">
        <v>3</v>
      </c>
    </row>
    <row r="2361" spans="1:12" x14ac:dyDescent="0.25">
      <c r="A2361" t="s">
        <v>35</v>
      </c>
      <c r="B2361" s="6">
        <v>61.23</v>
      </c>
      <c r="C2361" s="5">
        <v>43</v>
      </c>
      <c r="D2361" s="5">
        <v>69</v>
      </c>
      <c r="E2361" s="6">
        <f xml:space="preserve"> C2361*D2361</f>
        <v>2967</v>
      </c>
      <c r="F2361" s="6">
        <f t="shared" si="36"/>
        <v>7.7700000000000031</v>
      </c>
      <c r="G2361" s="7">
        <v>38358</v>
      </c>
      <c r="H2361" t="s">
        <v>20</v>
      </c>
      <c r="I2361" s="5">
        <v>1</v>
      </c>
      <c r="J2361">
        <v>1</v>
      </c>
      <c r="K2361">
        <v>2005</v>
      </c>
      <c r="L2361" t="s">
        <v>4</v>
      </c>
    </row>
    <row r="2362" spans="1:12" x14ac:dyDescent="0.25">
      <c r="A2362" t="s">
        <v>30</v>
      </c>
      <c r="B2362" s="6">
        <v>100</v>
      </c>
      <c r="C2362" s="5">
        <v>21</v>
      </c>
      <c r="D2362" s="5">
        <v>61</v>
      </c>
      <c r="E2362" s="6">
        <f xml:space="preserve"> C2362*D2362</f>
        <v>1281</v>
      </c>
      <c r="F2362" s="6">
        <f t="shared" si="36"/>
        <v>-39</v>
      </c>
      <c r="G2362" s="7">
        <v>38358</v>
      </c>
      <c r="H2362" t="s">
        <v>20</v>
      </c>
      <c r="I2362" s="5">
        <v>1</v>
      </c>
      <c r="J2362">
        <v>1</v>
      </c>
      <c r="K2362">
        <v>2005</v>
      </c>
      <c r="L2362" t="s">
        <v>4</v>
      </c>
    </row>
    <row r="2363" spans="1:12" x14ac:dyDescent="0.25">
      <c r="A2363" t="s">
        <v>30</v>
      </c>
      <c r="B2363" s="6">
        <v>94.58</v>
      </c>
      <c r="C2363" s="5">
        <v>31</v>
      </c>
      <c r="D2363" s="5">
        <v>140</v>
      </c>
      <c r="E2363" s="6">
        <f xml:space="preserve"> C2363*D2363</f>
        <v>4340</v>
      </c>
      <c r="F2363" s="6">
        <f t="shared" si="36"/>
        <v>45.42</v>
      </c>
      <c r="G2363" s="7">
        <v>38358</v>
      </c>
      <c r="H2363" t="s">
        <v>20</v>
      </c>
      <c r="I2363" s="5">
        <v>1</v>
      </c>
      <c r="J2363">
        <v>1</v>
      </c>
      <c r="K2363">
        <v>2005</v>
      </c>
      <c r="L2363" t="s">
        <v>4</v>
      </c>
    </row>
    <row r="2364" spans="1:12" x14ac:dyDescent="0.25">
      <c r="A2364" t="s">
        <v>30</v>
      </c>
      <c r="B2364" s="6">
        <v>100</v>
      </c>
      <c r="C2364" s="5">
        <v>43</v>
      </c>
      <c r="D2364" s="5">
        <v>80</v>
      </c>
      <c r="E2364" s="6">
        <f xml:space="preserve"> C2364*D2364</f>
        <v>3440</v>
      </c>
      <c r="F2364" s="6">
        <f t="shared" si="36"/>
        <v>-20</v>
      </c>
      <c r="G2364" s="7">
        <v>38358</v>
      </c>
      <c r="H2364" t="s">
        <v>20</v>
      </c>
      <c r="I2364" s="5">
        <v>1</v>
      </c>
      <c r="J2364">
        <v>1</v>
      </c>
      <c r="K2364">
        <v>2005</v>
      </c>
      <c r="L2364" t="s">
        <v>3</v>
      </c>
    </row>
    <row r="2365" spans="1:12" x14ac:dyDescent="0.25">
      <c r="A2365" t="s">
        <v>35</v>
      </c>
      <c r="B2365" s="6">
        <v>100</v>
      </c>
      <c r="C2365" s="5">
        <v>50</v>
      </c>
      <c r="D2365" s="5">
        <v>99</v>
      </c>
      <c r="E2365" s="6">
        <f xml:space="preserve"> C2365*D2365</f>
        <v>4950</v>
      </c>
      <c r="F2365" s="6">
        <f t="shared" si="36"/>
        <v>-1</v>
      </c>
      <c r="G2365" s="7">
        <v>38358</v>
      </c>
      <c r="H2365" t="s">
        <v>20</v>
      </c>
      <c r="I2365" s="5">
        <v>1</v>
      </c>
      <c r="J2365">
        <v>1</v>
      </c>
      <c r="K2365">
        <v>2005</v>
      </c>
      <c r="L2365" t="s">
        <v>3</v>
      </c>
    </row>
    <row r="2366" spans="1:12" x14ac:dyDescent="0.25">
      <c r="A2366" t="s">
        <v>35</v>
      </c>
      <c r="B2366" s="6">
        <v>48.28</v>
      </c>
      <c r="C2366" s="5">
        <v>48</v>
      </c>
      <c r="D2366" s="5">
        <v>40</v>
      </c>
      <c r="E2366" s="6">
        <f xml:space="preserve"> C2366*D2366</f>
        <v>1920</v>
      </c>
      <c r="F2366" s="6">
        <f t="shared" si="36"/>
        <v>-8.2800000000000011</v>
      </c>
      <c r="G2366" s="7">
        <v>38358</v>
      </c>
      <c r="H2366" t="s">
        <v>15</v>
      </c>
      <c r="I2366" s="5">
        <v>1</v>
      </c>
      <c r="J2366">
        <v>1</v>
      </c>
      <c r="K2366">
        <v>2005</v>
      </c>
      <c r="L2366" t="s">
        <v>4</v>
      </c>
    </row>
    <row r="2367" spans="1:12" x14ac:dyDescent="0.25">
      <c r="A2367" t="s">
        <v>30</v>
      </c>
      <c r="B2367" s="6">
        <v>87.06</v>
      </c>
      <c r="C2367" s="5">
        <v>30</v>
      </c>
      <c r="D2367" s="5">
        <v>141</v>
      </c>
      <c r="E2367" s="6">
        <f xml:space="preserve"> C2367*D2367</f>
        <v>4230</v>
      </c>
      <c r="F2367" s="6">
        <f t="shared" si="36"/>
        <v>53.94</v>
      </c>
      <c r="G2367" s="7">
        <v>38359</v>
      </c>
      <c r="H2367" t="s">
        <v>2</v>
      </c>
      <c r="I2367" s="5">
        <v>1</v>
      </c>
      <c r="J2367">
        <v>1</v>
      </c>
      <c r="K2367">
        <v>2005</v>
      </c>
      <c r="L2367" t="s">
        <v>4</v>
      </c>
    </row>
    <row r="2368" spans="1:12" x14ac:dyDescent="0.25">
      <c r="A2368" t="s">
        <v>35</v>
      </c>
      <c r="B2368" s="6">
        <v>100</v>
      </c>
      <c r="C2368" s="5">
        <v>22</v>
      </c>
      <c r="D2368" s="5">
        <v>102</v>
      </c>
      <c r="E2368" s="6">
        <f xml:space="preserve"> C2368*D2368</f>
        <v>2244</v>
      </c>
      <c r="F2368" s="6">
        <f t="shared" si="36"/>
        <v>2</v>
      </c>
      <c r="G2368" s="7">
        <v>38359</v>
      </c>
      <c r="H2368" t="s">
        <v>2</v>
      </c>
      <c r="I2368" s="5">
        <v>1</v>
      </c>
      <c r="J2368">
        <v>1</v>
      </c>
      <c r="K2368">
        <v>2005</v>
      </c>
      <c r="L2368" t="s">
        <v>3</v>
      </c>
    </row>
    <row r="2369" spans="1:12" x14ac:dyDescent="0.25">
      <c r="A2369" t="s">
        <v>35</v>
      </c>
      <c r="B2369" s="6">
        <v>100</v>
      </c>
      <c r="C2369" s="5">
        <v>44</v>
      </c>
      <c r="D2369" s="5">
        <v>81</v>
      </c>
      <c r="E2369" s="6">
        <f xml:space="preserve"> C2369*D2369</f>
        <v>3564</v>
      </c>
      <c r="F2369" s="6">
        <f t="shared" si="36"/>
        <v>-19</v>
      </c>
      <c r="G2369" s="7">
        <v>38359</v>
      </c>
      <c r="H2369" t="s">
        <v>2</v>
      </c>
      <c r="I2369" s="5">
        <v>1</v>
      </c>
      <c r="J2369">
        <v>1</v>
      </c>
      <c r="K2369">
        <v>2005</v>
      </c>
      <c r="L2369" t="s">
        <v>3</v>
      </c>
    </row>
    <row r="2370" spans="1:12" x14ac:dyDescent="0.25">
      <c r="A2370" t="s">
        <v>30</v>
      </c>
      <c r="B2370" s="6">
        <v>100</v>
      </c>
      <c r="C2370" s="5">
        <v>34</v>
      </c>
      <c r="D2370" s="5">
        <v>142</v>
      </c>
      <c r="E2370" s="6">
        <f xml:space="preserve"> C2370*D2370</f>
        <v>4828</v>
      </c>
      <c r="F2370" s="6">
        <f t="shared" si="36"/>
        <v>42</v>
      </c>
      <c r="G2370" s="7">
        <v>38362</v>
      </c>
      <c r="H2370" t="s">
        <v>16</v>
      </c>
      <c r="I2370" s="5">
        <v>1</v>
      </c>
      <c r="J2370">
        <v>1</v>
      </c>
      <c r="K2370">
        <v>2005</v>
      </c>
      <c r="L2370" t="s">
        <v>3</v>
      </c>
    </row>
    <row r="2371" spans="1:12" x14ac:dyDescent="0.25">
      <c r="A2371" t="s">
        <v>30</v>
      </c>
      <c r="B2371" s="6">
        <v>100</v>
      </c>
      <c r="C2371" s="5">
        <v>49</v>
      </c>
      <c r="D2371" s="5">
        <v>132</v>
      </c>
      <c r="E2371" s="6">
        <f xml:space="preserve"> C2371*D2371</f>
        <v>6468</v>
      </c>
      <c r="F2371" s="6">
        <f t="shared" ref="F2371:F2434" si="37">D2371-B2371</f>
        <v>32</v>
      </c>
      <c r="G2371" s="7">
        <v>38362</v>
      </c>
      <c r="H2371" t="s">
        <v>16</v>
      </c>
      <c r="I2371" s="5">
        <v>1</v>
      </c>
      <c r="J2371">
        <v>1</v>
      </c>
      <c r="K2371">
        <v>2005</v>
      </c>
      <c r="L2371" t="s">
        <v>3</v>
      </c>
    </row>
    <row r="2372" spans="1:12" x14ac:dyDescent="0.25">
      <c r="A2372" t="s">
        <v>30</v>
      </c>
      <c r="B2372" s="6">
        <v>100</v>
      </c>
      <c r="C2372" s="5">
        <v>34</v>
      </c>
      <c r="D2372" s="5">
        <v>169</v>
      </c>
      <c r="E2372" s="6">
        <f xml:space="preserve"> C2372*D2372</f>
        <v>5746</v>
      </c>
      <c r="F2372" s="6">
        <f t="shared" si="37"/>
        <v>69</v>
      </c>
      <c r="G2372" s="7">
        <v>38362</v>
      </c>
      <c r="H2372" t="s">
        <v>16</v>
      </c>
      <c r="I2372" s="5">
        <v>1</v>
      </c>
      <c r="J2372">
        <v>1</v>
      </c>
      <c r="K2372">
        <v>2005</v>
      </c>
      <c r="L2372" t="s">
        <v>3</v>
      </c>
    </row>
    <row r="2373" spans="1:12" x14ac:dyDescent="0.25">
      <c r="A2373" t="s">
        <v>30</v>
      </c>
      <c r="B2373" s="6">
        <v>56.3</v>
      </c>
      <c r="C2373" s="5">
        <v>49</v>
      </c>
      <c r="D2373" s="5">
        <v>124</v>
      </c>
      <c r="E2373" s="6">
        <f xml:space="preserve"> C2373*D2373</f>
        <v>6076</v>
      </c>
      <c r="F2373" s="6">
        <f t="shared" si="37"/>
        <v>67.7</v>
      </c>
      <c r="G2373" s="7">
        <v>38364</v>
      </c>
      <c r="H2373" t="s">
        <v>2</v>
      </c>
      <c r="I2373" s="5">
        <v>1</v>
      </c>
      <c r="J2373">
        <v>1</v>
      </c>
      <c r="K2373">
        <v>2005</v>
      </c>
      <c r="L2373" t="s">
        <v>4</v>
      </c>
    </row>
    <row r="2374" spans="1:12" x14ac:dyDescent="0.25">
      <c r="A2374" t="s">
        <v>29</v>
      </c>
      <c r="B2374" s="6">
        <v>100</v>
      </c>
      <c r="C2374" s="5">
        <v>37</v>
      </c>
      <c r="D2374" s="5">
        <v>170</v>
      </c>
      <c r="E2374" s="6">
        <f xml:space="preserve"> C2374*D2374</f>
        <v>6290</v>
      </c>
      <c r="F2374" s="6">
        <f t="shared" si="37"/>
        <v>70</v>
      </c>
      <c r="G2374" s="7">
        <v>38364</v>
      </c>
      <c r="H2374" t="s">
        <v>2</v>
      </c>
      <c r="I2374" s="5">
        <v>1</v>
      </c>
      <c r="J2374">
        <v>1</v>
      </c>
      <c r="K2374">
        <v>2005</v>
      </c>
      <c r="L2374" t="s">
        <v>3</v>
      </c>
    </row>
    <row r="2375" spans="1:12" x14ac:dyDescent="0.25">
      <c r="A2375" t="s">
        <v>29</v>
      </c>
      <c r="B2375" s="6">
        <v>100</v>
      </c>
      <c r="C2375" s="5">
        <v>45</v>
      </c>
      <c r="D2375" s="5">
        <v>60</v>
      </c>
      <c r="E2375" s="6">
        <f xml:space="preserve"> C2375*D2375</f>
        <v>2700</v>
      </c>
      <c r="F2375" s="6">
        <f t="shared" si="37"/>
        <v>-40</v>
      </c>
      <c r="G2375" s="7">
        <v>38364</v>
      </c>
      <c r="H2375" t="s">
        <v>2</v>
      </c>
      <c r="I2375" s="5">
        <v>1</v>
      </c>
      <c r="J2375">
        <v>1</v>
      </c>
      <c r="K2375">
        <v>2005</v>
      </c>
      <c r="L2375" t="s">
        <v>9</v>
      </c>
    </row>
    <row r="2376" spans="1:12" x14ac:dyDescent="0.25">
      <c r="A2376" t="s">
        <v>29</v>
      </c>
      <c r="B2376" s="6">
        <v>100</v>
      </c>
      <c r="C2376" s="5">
        <v>27</v>
      </c>
      <c r="D2376" s="5">
        <v>127</v>
      </c>
      <c r="E2376" s="6">
        <f xml:space="preserve"> C2376*D2376</f>
        <v>3429</v>
      </c>
      <c r="F2376" s="6">
        <f t="shared" si="37"/>
        <v>27</v>
      </c>
      <c r="G2376" s="7">
        <v>38364</v>
      </c>
      <c r="H2376" t="s">
        <v>2</v>
      </c>
      <c r="I2376" s="5">
        <v>1</v>
      </c>
      <c r="J2376">
        <v>1</v>
      </c>
      <c r="K2376">
        <v>2005</v>
      </c>
      <c r="L2376" t="s">
        <v>3</v>
      </c>
    </row>
    <row r="2377" spans="1:12" x14ac:dyDescent="0.25">
      <c r="A2377" t="s">
        <v>29</v>
      </c>
      <c r="B2377" s="6">
        <v>94.79</v>
      </c>
      <c r="C2377" s="5">
        <v>32</v>
      </c>
      <c r="D2377" s="5">
        <v>168</v>
      </c>
      <c r="E2377" s="6">
        <f xml:space="preserve"> C2377*D2377</f>
        <v>5376</v>
      </c>
      <c r="F2377" s="6">
        <f t="shared" si="37"/>
        <v>73.209999999999994</v>
      </c>
      <c r="G2377" s="7">
        <v>38364</v>
      </c>
      <c r="H2377" t="s">
        <v>2</v>
      </c>
      <c r="I2377" s="5">
        <v>1</v>
      </c>
      <c r="J2377">
        <v>1</v>
      </c>
      <c r="K2377">
        <v>2005</v>
      </c>
      <c r="L2377" t="s">
        <v>3</v>
      </c>
    </row>
    <row r="2378" spans="1:12" x14ac:dyDescent="0.25">
      <c r="A2378" t="s">
        <v>30</v>
      </c>
      <c r="B2378" s="6">
        <v>100</v>
      </c>
      <c r="C2378" s="5">
        <v>46</v>
      </c>
      <c r="D2378" s="5">
        <v>141</v>
      </c>
      <c r="E2378" s="6">
        <f xml:space="preserve"> C2378*D2378</f>
        <v>6486</v>
      </c>
      <c r="F2378" s="6">
        <f t="shared" si="37"/>
        <v>41</v>
      </c>
      <c r="G2378" s="7">
        <v>38364</v>
      </c>
      <c r="H2378" t="s">
        <v>2</v>
      </c>
      <c r="I2378" s="5">
        <v>1</v>
      </c>
      <c r="J2378">
        <v>1</v>
      </c>
      <c r="K2378">
        <v>2005</v>
      </c>
      <c r="L2378" t="s">
        <v>3</v>
      </c>
    </row>
    <row r="2379" spans="1:12" x14ac:dyDescent="0.25">
      <c r="A2379" t="s">
        <v>29</v>
      </c>
      <c r="B2379" s="6">
        <v>62.72</v>
      </c>
      <c r="C2379" s="5">
        <v>43</v>
      </c>
      <c r="D2379" s="5">
        <v>92</v>
      </c>
      <c r="E2379" s="6">
        <f xml:space="preserve"> C2379*D2379</f>
        <v>3956</v>
      </c>
      <c r="F2379" s="6">
        <f t="shared" si="37"/>
        <v>29.28</v>
      </c>
      <c r="G2379" s="7">
        <v>38364</v>
      </c>
      <c r="H2379" t="s">
        <v>2</v>
      </c>
      <c r="I2379" s="5">
        <v>1</v>
      </c>
      <c r="J2379">
        <v>1</v>
      </c>
      <c r="K2379">
        <v>2005</v>
      </c>
      <c r="L2379" t="s">
        <v>4</v>
      </c>
    </row>
    <row r="2380" spans="1:12" x14ac:dyDescent="0.25">
      <c r="A2380" t="s">
        <v>30</v>
      </c>
      <c r="B2380" s="6">
        <v>85.25</v>
      </c>
      <c r="C2380" s="5">
        <v>44</v>
      </c>
      <c r="D2380" s="5">
        <v>71</v>
      </c>
      <c r="E2380" s="6">
        <f xml:space="preserve"> C2380*D2380</f>
        <v>3124</v>
      </c>
      <c r="F2380" s="6">
        <f t="shared" si="37"/>
        <v>-14.25</v>
      </c>
      <c r="G2380" s="7">
        <v>38364</v>
      </c>
      <c r="H2380" t="s">
        <v>2</v>
      </c>
      <c r="I2380" s="5">
        <v>1</v>
      </c>
      <c r="J2380">
        <v>1</v>
      </c>
      <c r="K2380">
        <v>2005</v>
      </c>
      <c r="L2380" t="s">
        <v>3</v>
      </c>
    </row>
    <row r="2381" spans="1:12" x14ac:dyDescent="0.25">
      <c r="A2381" t="s">
        <v>30</v>
      </c>
      <c r="B2381" s="6">
        <v>60.37</v>
      </c>
      <c r="C2381" s="5">
        <v>21</v>
      </c>
      <c r="D2381" s="5">
        <v>73</v>
      </c>
      <c r="E2381" s="6">
        <f xml:space="preserve"> C2381*D2381</f>
        <v>1533</v>
      </c>
      <c r="F2381" s="6">
        <f t="shared" si="37"/>
        <v>12.630000000000003</v>
      </c>
      <c r="G2381" s="7">
        <v>38364</v>
      </c>
      <c r="H2381" t="s">
        <v>2</v>
      </c>
      <c r="I2381" s="5">
        <v>1</v>
      </c>
      <c r="J2381">
        <v>1</v>
      </c>
      <c r="K2381">
        <v>2005</v>
      </c>
      <c r="L2381" t="s">
        <v>4</v>
      </c>
    </row>
    <row r="2382" spans="1:12" x14ac:dyDescent="0.25">
      <c r="A2382" t="s">
        <v>30</v>
      </c>
      <c r="B2382" s="6">
        <v>38.5</v>
      </c>
      <c r="C2382" s="5">
        <v>38</v>
      </c>
      <c r="D2382" s="5">
        <v>50</v>
      </c>
      <c r="E2382" s="6">
        <f xml:space="preserve"> C2382*D2382</f>
        <v>1900</v>
      </c>
      <c r="F2382" s="6">
        <f t="shared" si="37"/>
        <v>11.5</v>
      </c>
      <c r="G2382" s="7">
        <v>38364</v>
      </c>
      <c r="H2382" t="s">
        <v>2</v>
      </c>
      <c r="I2382" s="5">
        <v>1</v>
      </c>
      <c r="J2382">
        <v>1</v>
      </c>
      <c r="K2382">
        <v>2005</v>
      </c>
      <c r="L2382" t="s">
        <v>4</v>
      </c>
    </row>
    <row r="2383" spans="1:12" x14ac:dyDescent="0.25">
      <c r="A2383" t="s">
        <v>29</v>
      </c>
      <c r="B2383" s="6">
        <v>36.29</v>
      </c>
      <c r="C2383" s="5">
        <v>23</v>
      </c>
      <c r="D2383" s="5">
        <v>33</v>
      </c>
      <c r="E2383" s="6">
        <f xml:space="preserve"> C2383*D2383</f>
        <v>759</v>
      </c>
      <c r="F2383" s="6">
        <f t="shared" si="37"/>
        <v>-3.2899999999999991</v>
      </c>
      <c r="G2383" s="7">
        <v>38364</v>
      </c>
      <c r="H2383" t="s">
        <v>2</v>
      </c>
      <c r="I2383" s="5">
        <v>1</v>
      </c>
      <c r="J2383">
        <v>1</v>
      </c>
      <c r="K2383">
        <v>2005</v>
      </c>
      <c r="L2383" t="s">
        <v>4</v>
      </c>
    </row>
    <row r="2384" spans="1:12" x14ac:dyDescent="0.25">
      <c r="A2384" t="s">
        <v>29</v>
      </c>
      <c r="B2384" s="6">
        <v>30.59</v>
      </c>
      <c r="C2384" s="5">
        <v>28</v>
      </c>
      <c r="D2384" s="5">
        <v>44</v>
      </c>
      <c r="E2384" s="6">
        <f xml:space="preserve"> C2384*D2384</f>
        <v>1232</v>
      </c>
      <c r="F2384" s="6">
        <f t="shared" si="37"/>
        <v>13.41</v>
      </c>
      <c r="G2384" s="7">
        <v>38364</v>
      </c>
      <c r="H2384" t="s">
        <v>2</v>
      </c>
      <c r="I2384" s="5">
        <v>1</v>
      </c>
      <c r="J2384">
        <v>1</v>
      </c>
      <c r="K2384">
        <v>2005</v>
      </c>
      <c r="L2384" t="s">
        <v>4</v>
      </c>
    </row>
    <row r="2385" spans="1:12" x14ac:dyDescent="0.25">
      <c r="A2385" t="s">
        <v>30</v>
      </c>
      <c r="B2385" s="6">
        <v>100</v>
      </c>
      <c r="C2385" s="5">
        <v>36</v>
      </c>
      <c r="D2385" s="5">
        <v>37</v>
      </c>
      <c r="E2385" s="6">
        <f xml:space="preserve"> C2385*D2385</f>
        <v>1332</v>
      </c>
      <c r="F2385" s="6">
        <f t="shared" si="37"/>
        <v>-63</v>
      </c>
      <c r="G2385" s="7">
        <v>38364</v>
      </c>
      <c r="H2385" t="s">
        <v>2</v>
      </c>
      <c r="I2385" s="5">
        <v>1</v>
      </c>
      <c r="J2385">
        <v>1</v>
      </c>
      <c r="K2385">
        <v>2005</v>
      </c>
      <c r="L2385" t="s">
        <v>3</v>
      </c>
    </row>
    <row r="2386" spans="1:12" x14ac:dyDescent="0.25">
      <c r="A2386" t="s">
        <v>30</v>
      </c>
      <c r="B2386" s="6">
        <v>100</v>
      </c>
      <c r="C2386" s="5">
        <v>40</v>
      </c>
      <c r="D2386" s="5">
        <v>90</v>
      </c>
      <c r="E2386" s="6">
        <f xml:space="preserve"> C2386*D2386</f>
        <v>3600</v>
      </c>
      <c r="F2386" s="6">
        <f t="shared" si="37"/>
        <v>-10</v>
      </c>
      <c r="G2386" s="7">
        <v>38371</v>
      </c>
      <c r="H2386" t="s">
        <v>2</v>
      </c>
      <c r="I2386" s="5">
        <v>1</v>
      </c>
      <c r="J2386">
        <v>1</v>
      </c>
      <c r="K2386">
        <v>2005</v>
      </c>
      <c r="L2386" t="s">
        <v>3</v>
      </c>
    </row>
    <row r="2387" spans="1:12" x14ac:dyDescent="0.25">
      <c r="A2387" t="s">
        <v>30</v>
      </c>
      <c r="B2387" s="6">
        <v>100</v>
      </c>
      <c r="C2387" s="5">
        <v>31</v>
      </c>
      <c r="D2387" s="5">
        <v>117</v>
      </c>
      <c r="E2387" s="6">
        <f xml:space="preserve"> C2387*D2387</f>
        <v>3627</v>
      </c>
      <c r="F2387" s="6">
        <f t="shared" si="37"/>
        <v>17</v>
      </c>
      <c r="G2387" s="7">
        <v>38371</v>
      </c>
      <c r="H2387" t="s">
        <v>2</v>
      </c>
      <c r="I2387" s="5">
        <v>1</v>
      </c>
      <c r="J2387">
        <v>1</v>
      </c>
      <c r="K2387">
        <v>2005</v>
      </c>
      <c r="L2387" t="s">
        <v>3</v>
      </c>
    </row>
    <row r="2388" spans="1:12" x14ac:dyDescent="0.25">
      <c r="A2388" t="s">
        <v>30</v>
      </c>
      <c r="B2388" s="6">
        <v>79.62</v>
      </c>
      <c r="C2388" s="5">
        <v>46</v>
      </c>
      <c r="D2388" s="5">
        <v>85</v>
      </c>
      <c r="E2388" s="6">
        <f xml:space="preserve"> C2388*D2388</f>
        <v>3910</v>
      </c>
      <c r="F2388" s="6">
        <f t="shared" si="37"/>
        <v>5.3799999999999955</v>
      </c>
      <c r="G2388" s="7">
        <v>38371</v>
      </c>
      <c r="H2388" t="s">
        <v>2</v>
      </c>
      <c r="I2388" s="5">
        <v>1</v>
      </c>
      <c r="J2388">
        <v>1</v>
      </c>
      <c r="K2388">
        <v>2005</v>
      </c>
      <c r="L2388" t="s">
        <v>3</v>
      </c>
    </row>
    <row r="2389" spans="1:12" x14ac:dyDescent="0.25">
      <c r="A2389" t="s">
        <v>30</v>
      </c>
      <c r="B2389" s="6">
        <v>99.58</v>
      </c>
      <c r="C2389" s="5">
        <v>20</v>
      </c>
      <c r="D2389" s="5">
        <v>107</v>
      </c>
      <c r="E2389" s="6">
        <f xml:space="preserve"> C2389*D2389</f>
        <v>2140</v>
      </c>
      <c r="F2389" s="6">
        <f t="shared" si="37"/>
        <v>7.4200000000000017</v>
      </c>
      <c r="G2389" s="7">
        <v>38371</v>
      </c>
      <c r="H2389" t="s">
        <v>2</v>
      </c>
      <c r="I2389" s="5">
        <v>1</v>
      </c>
      <c r="J2389">
        <v>1</v>
      </c>
      <c r="K2389">
        <v>2005</v>
      </c>
      <c r="L2389" t="s">
        <v>4</v>
      </c>
    </row>
    <row r="2390" spans="1:12" x14ac:dyDescent="0.25">
      <c r="A2390" t="s">
        <v>29</v>
      </c>
      <c r="B2390" s="6">
        <v>37.340000000000003</v>
      </c>
      <c r="C2390" s="5">
        <v>46</v>
      </c>
      <c r="D2390" s="5">
        <v>41</v>
      </c>
      <c r="E2390" s="6">
        <f xml:space="preserve"> C2390*D2390</f>
        <v>1886</v>
      </c>
      <c r="F2390" s="6">
        <f t="shared" si="37"/>
        <v>3.6599999999999966</v>
      </c>
      <c r="G2390" s="7">
        <v>38371</v>
      </c>
      <c r="H2390" t="s">
        <v>2</v>
      </c>
      <c r="I2390" s="5">
        <v>1</v>
      </c>
      <c r="J2390">
        <v>1</v>
      </c>
      <c r="K2390">
        <v>2005</v>
      </c>
      <c r="L2390" t="s">
        <v>4</v>
      </c>
    </row>
    <row r="2391" spans="1:12" x14ac:dyDescent="0.25">
      <c r="A2391" t="s">
        <v>30</v>
      </c>
      <c r="B2391" s="6">
        <v>100</v>
      </c>
      <c r="C2391" s="5">
        <v>41</v>
      </c>
      <c r="D2391" s="5">
        <v>214</v>
      </c>
      <c r="E2391" s="6">
        <f xml:space="preserve"> C2391*D2391</f>
        <v>8774</v>
      </c>
      <c r="F2391" s="6">
        <f t="shared" si="37"/>
        <v>114</v>
      </c>
      <c r="G2391" s="7">
        <v>38372</v>
      </c>
      <c r="H2391" t="s">
        <v>2</v>
      </c>
      <c r="I2391" s="5">
        <v>1</v>
      </c>
      <c r="J2391">
        <v>1</v>
      </c>
      <c r="K2391">
        <v>2005</v>
      </c>
      <c r="L2391" t="s">
        <v>3</v>
      </c>
    </row>
    <row r="2392" spans="1:12" x14ac:dyDescent="0.25">
      <c r="A2392" t="s">
        <v>29</v>
      </c>
      <c r="B2392" s="6">
        <v>100</v>
      </c>
      <c r="C2392" s="5">
        <v>44</v>
      </c>
      <c r="D2392" s="5">
        <v>102</v>
      </c>
      <c r="E2392" s="6">
        <f xml:space="preserve"> C2392*D2392</f>
        <v>4488</v>
      </c>
      <c r="F2392" s="6">
        <f t="shared" si="37"/>
        <v>2</v>
      </c>
      <c r="G2392" s="7">
        <v>38372</v>
      </c>
      <c r="H2392" t="s">
        <v>2</v>
      </c>
      <c r="I2392" s="5">
        <v>1</v>
      </c>
      <c r="J2392">
        <v>1</v>
      </c>
      <c r="K2392">
        <v>2005</v>
      </c>
      <c r="L2392" t="s">
        <v>9</v>
      </c>
    </row>
    <row r="2393" spans="1:12" x14ac:dyDescent="0.25">
      <c r="A2393" t="s">
        <v>29</v>
      </c>
      <c r="B2393" s="6">
        <v>98.63</v>
      </c>
      <c r="C2393" s="5">
        <v>32</v>
      </c>
      <c r="D2393" s="5">
        <v>53</v>
      </c>
      <c r="E2393" s="6">
        <f xml:space="preserve"> C2393*D2393</f>
        <v>1696</v>
      </c>
      <c r="F2393" s="6">
        <f t="shared" si="37"/>
        <v>-45.629999999999995</v>
      </c>
      <c r="G2393" s="7">
        <v>38372</v>
      </c>
      <c r="H2393" t="s">
        <v>2</v>
      </c>
      <c r="I2393" s="5">
        <v>1</v>
      </c>
      <c r="J2393">
        <v>1</v>
      </c>
      <c r="K2393">
        <v>2005</v>
      </c>
      <c r="L2393" t="s">
        <v>3</v>
      </c>
    </row>
    <row r="2394" spans="1:12" x14ac:dyDescent="0.25">
      <c r="A2394" t="s">
        <v>29</v>
      </c>
      <c r="B2394" s="6">
        <v>100</v>
      </c>
      <c r="C2394" s="5">
        <v>42</v>
      </c>
      <c r="D2394" s="5">
        <v>101</v>
      </c>
      <c r="E2394" s="6">
        <f xml:space="preserve"> C2394*D2394</f>
        <v>4242</v>
      </c>
      <c r="F2394" s="6">
        <f t="shared" si="37"/>
        <v>1</v>
      </c>
      <c r="G2394" s="7">
        <v>38372</v>
      </c>
      <c r="H2394" t="s">
        <v>2</v>
      </c>
      <c r="I2394" s="5">
        <v>1</v>
      </c>
      <c r="J2394">
        <v>1</v>
      </c>
      <c r="K2394">
        <v>2005</v>
      </c>
      <c r="L2394" t="s">
        <v>3</v>
      </c>
    </row>
    <row r="2395" spans="1:12" x14ac:dyDescent="0.25">
      <c r="A2395" t="s">
        <v>29</v>
      </c>
      <c r="B2395" s="6">
        <v>44.21</v>
      </c>
      <c r="C2395" s="5">
        <v>28</v>
      </c>
      <c r="D2395" s="5">
        <v>62</v>
      </c>
      <c r="E2395" s="6">
        <f xml:space="preserve"> C2395*D2395</f>
        <v>1736</v>
      </c>
      <c r="F2395" s="6">
        <f t="shared" si="37"/>
        <v>17.79</v>
      </c>
      <c r="G2395" s="7">
        <v>38372</v>
      </c>
      <c r="H2395" t="s">
        <v>2</v>
      </c>
      <c r="I2395" s="5">
        <v>1</v>
      </c>
      <c r="J2395">
        <v>1</v>
      </c>
      <c r="K2395">
        <v>2005</v>
      </c>
      <c r="L2395" t="s">
        <v>4</v>
      </c>
    </row>
    <row r="2396" spans="1:12" x14ac:dyDescent="0.25">
      <c r="A2396" t="s">
        <v>29</v>
      </c>
      <c r="B2396" s="6">
        <v>94.22</v>
      </c>
      <c r="C2396" s="5">
        <v>21</v>
      </c>
      <c r="D2396" s="5">
        <v>104</v>
      </c>
      <c r="E2396" s="6">
        <f xml:space="preserve"> C2396*D2396</f>
        <v>2184</v>
      </c>
      <c r="F2396" s="6">
        <f t="shared" si="37"/>
        <v>9.7800000000000011</v>
      </c>
      <c r="G2396" s="7">
        <v>38372</v>
      </c>
      <c r="H2396" t="s">
        <v>2</v>
      </c>
      <c r="I2396" s="5">
        <v>1</v>
      </c>
      <c r="J2396">
        <v>1</v>
      </c>
      <c r="K2396">
        <v>2005</v>
      </c>
      <c r="L2396" t="s">
        <v>4</v>
      </c>
    </row>
    <row r="2397" spans="1:12" x14ac:dyDescent="0.25">
      <c r="A2397" t="s">
        <v>29</v>
      </c>
      <c r="B2397" s="6">
        <v>73.08</v>
      </c>
      <c r="C2397" s="5">
        <v>45</v>
      </c>
      <c r="D2397" s="5">
        <v>99</v>
      </c>
      <c r="E2397" s="6">
        <f xml:space="preserve"> C2397*D2397</f>
        <v>4455</v>
      </c>
      <c r="F2397" s="6">
        <f t="shared" si="37"/>
        <v>25.92</v>
      </c>
      <c r="G2397" s="7">
        <v>38372</v>
      </c>
      <c r="H2397" t="s">
        <v>2</v>
      </c>
      <c r="I2397" s="5">
        <v>1</v>
      </c>
      <c r="J2397">
        <v>1</v>
      </c>
      <c r="K2397">
        <v>2005</v>
      </c>
      <c r="L2397" t="s">
        <v>3</v>
      </c>
    </row>
    <row r="2398" spans="1:12" x14ac:dyDescent="0.25">
      <c r="A2398" t="s">
        <v>29</v>
      </c>
      <c r="B2398" s="6">
        <v>86.92</v>
      </c>
      <c r="C2398" s="5">
        <v>40</v>
      </c>
      <c r="D2398" s="5">
        <v>97</v>
      </c>
      <c r="E2398" s="6">
        <f xml:space="preserve"> C2398*D2398</f>
        <v>3880</v>
      </c>
      <c r="F2398" s="6">
        <f t="shared" si="37"/>
        <v>10.079999999999998</v>
      </c>
      <c r="G2398" s="7">
        <v>38372</v>
      </c>
      <c r="H2398" t="s">
        <v>2</v>
      </c>
      <c r="I2398" s="5">
        <v>1</v>
      </c>
      <c r="J2398">
        <v>1</v>
      </c>
      <c r="K2398">
        <v>2005</v>
      </c>
      <c r="L2398" t="s">
        <v>3</v>
      </c>
    </row>
    <row r="2399" spans="1:12" x14ac:dyDescent="0.25">
      <c r="A2399" t="s">
        <v>30</v>
      </c>
      <c r="B2399" s="6">
        <v>65.63</v>
      </c>
      <c r="C2399" s="5">
        <v>35</v>
      </c>
      <c r="D2399" s="5">
        <v>147</v>
      </c>
      <c r="E2399" s="6">
        <f xml:space="preserve"> C2399*D2399</f>
        <v>5145</v>
      </c>
      <c r="F2399" s="6">
        <f t="shared" si="37"/>
        <v>81.37</v>
      </c>
      <c r="G2399" s="7">
        <v>38372</v>
      </c>
      <c r="H2399" t="s">
        <v>19</v>
      </c>
      <c r="I2399" s="5">
        <v>1</v>
      </c>
      <c r="J2399">
        <v>1</v>
      </c>
      <c r="K2399">
        <v>2005</v>
      </c>
      <c r="L2399" t="s">
        <v>4</v>
      </c>
    </row>
    <row r="2400" spans="1:12" x14ac:dyDescent="0.25">
      <c r="A2400" t="s">
        <v>31</v>
      </c>
      <c r="B2400" s="6">
        <v>100</v>
      </c>
      <c r="C2400" s="5">
        <v>49</v>
      </c>
      <c r="D2400" s="5">
        <v>136</v>
      </c>
      <c r="E2400" s="6">
        <f xml:space="preserve"> C2400*D2400</f>
        <v>6664</v>
      </c>
      <c r="F2400" s="6">
        <f t="shared" si="37"/>
        <v>36</v>
      </c>
      <c r="G2400" s="7">
        <v>38372</v>
      </c>
      <c r="H2400" t="s">
        <v>19</v>
      </c>
      <c r="I2400" s="5">
        <v>1</v>
      </c>
      <c r="J2400">
        <v>1</v>
      </c>
      <c r="K2400">
        <v>2005</v>
      </c>
      <c r="L2400" t="s">
        <v>9</v>
      </c>
    </row>
    <row r="2401" spans="1:12" x14ac:dyDescent="0.25">
      <c r="A2401" t="s">
        <v>31</v>
      </c>
      <c r="B2401" s="6">
        <v>100</v>
      </c>
      <c r="C2401" s="5">
        <v>27</v>
      </c>
      <c r="D2401" s="5">
        <v>116</v>
      </c>
      <c r="E2401" s="6">
        <f xml:space="preserve"> C2401*D2401</f>
        <v>3132</v>
      </c>
      <c r="F2401" s="6">
        <f t="shared" si="37"/>
        <v>16</v>
      </c>
      <c r="G2401" s="7">
        <v>38372</v>
      </c>
      <c r="H2401" t="s">
        <v>19</v>
      </c>
      <c r="I2401" s="5">
        <v>1</v>
      </c>
      <c r="J2401">
        <v>1</v>
      </c>
      <c r="K2401">
        <v>2005</v>
      </c>
      <c r="L2401" t="s">
        <v>3</v>
      </c>
    </row>
    <row r="2402" spans="1:12" x14ac:dyDescent="0.25">
      <c r="A2402" t="s">
        <v>31</v>
      </c>
      <c r="B2402" s="6">
        <v>100</v>
      </c>
      <c r="C2402" s="5">
        <v>22</v>
      </c>
      <c r="D2402" s="5">
        <v>122</v>
      </c>
      <c r="E2402" s="6">
        <f xml:space="preserve"> C2402*D2402</f>
        <v>2684</v>
      </c>
      <c r="F2402" s="6">
        <f t="shared" si="37"/>
        <v>22</v>
      </c>
      <c r="G2402" s="7">
        <v>38372</v>
      </c>
      <c r="H2402" t="s">
        <v>19</v>
      </c>
      <c r="I2402" s="5">
        <v>1</v>
      </c>
      <c r="J2402">
        <v>1</v>
      </c>
      <c r="K2402">
        <v>2005</v>
      </c>
      <c r="L2402" t="s">
        <v>3</v>
      </c>
    </row>
    <row r="2403" spans="1:12" x14ac:dyDescent="0.25">
      <c r="A2403" t="s">
        <v>31</v>
      </c>
      <c r="B2403" s="6">
        <v>96.86</v>
      </c>
      <c r="C2403" s="5">
        <v>22</v>
      </c>
      <c r="D2403" s="5">
        <v>60</v>
      </c>
      <c r="E2403" s="6">
        <f xml:space="preserve"> C2403*D2403</f>
        <v>1320</v>
      </c>
      <c r="F2403" s="6">
        <f t="shared" si="37"/>
        <v>-36.86</v>
      </c>
      <c r="G2403" s="7">
        <v>38372</v>
      </c>
      <c r="H2403" t="s">
        <v>19</v>
      </c>
      <c r="I2403" s="5">
        <v>1</v>
      </c>
      <c r="J2403">
        <v>1</v>
      </c>
      <c r="K2403">
        <v>2005</v>
      </c>
      <c r="L2403" t="s">
        <v>4</v>
      </c>
    </row>
    <row r="2404" spans="1:12" x14ac:dyDescent="0.25">
      <c r="A2404" t="s">
        <v>30</v>
      </c>
      <c r="B2404" s="6">
        <v>56.85</v>
      </c>
      <c r="C2404" s="5">
        <v>27</v>
      </c>
      <c r="D2404" s="5">
        <v>169</v>
      </c>
      <c r="E2404" s="6">
        <f xml:space="preserve"> C2404*D2404</f>
        <v>4563</v>
      </c>
      <c r="F2404" s="6">
        <f t="shared" si="37"/>
        <v>112.15</v>
      </c>
      <c r="G2404" s="7">
        <v>38372</v>
      </c>
      <c r="H2404" t="s">
        <v>19</v>
      </c>
      <c r="I2404" s="5">
        <v>1</v>
      </c>
      <c r="J2404">
        <v>1</v>
      </c>
      <c r="K2404">
        <v>2005</v>
      </c>
      <c r="L2404" t="s">
        <v>4</v>
      </c>
    </row>
    <row r="2405" spans="1:12" x14ac:dyDescent="0.25">
      <c r="A2405" t="s">
        <v>31</v>
      </c>
      <c r="B2405" s="6">
        <v>57.53</v>
      </c>
      <c r="C2405" s="5">
        <v>29</v>
      </c>
      <c r="D2405" s="5">
        <v>121</v>
      </c>
      <c r="E2405" s="6">
        <f xml:space="preserve"> C2405*D2405</f>
        <v>3509</v>
      </c>
      <c r="F2405" s="6">
        <f t="shared" si="37"/>
        <v>63.47</v>
      </c>
      <c r="G2405" s="7">
        <v>38372</v>
      </c>
      <c r="H2405" t="s">
        <v>19</v>
      </c>
      <c r="I2405" s="5">
        <v>1</v>
      </c>
      <c r="J2405">
        <v>1</v>
      </c>
      <c r="K2405">
        <v>2005</v>
      </c>
      <c r="L2405" t="s">
        <v>4</v>
      </c>
    </row>
    <row r="2406" spans="1:12" x14ac:dyDescent="0.25">
      <c r="A2406" t="s">
        <v>29</v>
      </c>
      <c r="B2406" s="6">
        <v>100</v>
      </c>
      <c r="C2406" s="5">
        <v>20</v>
      </c>
      <c r="D2406" s="5">
        <v>50</v>
      </c>
      <c r="E2406" s="6">
        <f xml:space="preserve"> C2406*D2406</f>
        <v>1000</v>
      </c>
      <c r="F2406" s="6">
        <f t="shared" si="37"/>
        <v>-50</v>
      </c>
      <c r="G2406" s="7">
        <v>38372</v>
      </c>
      <c r="H2406" t="s">
        <v>19</v>
      </c>
      <c r="I2406" s="5">
        <v>1</v>
      </c>
      <c r="J2406">
        <v>1</v>
      </c>
      <c r="K2406">
        <v>2005</v>
      </c>
      <c r="L2406" t="s">
        <v>4</v>
      </c>
    </row>
    <row r="2407" spans="1:12" x14ac:dyDescent="0.25">
      <c r="A2407" t="s">
        <v>31</v>
      </c>
      <c r="B2407" s="6">
        <v>100</v>
      </c>
      <c r="C2407" s="5">
        <v>25</v>
      </c>
      <c r="D2407" s="5">
        <v>64</v>
      </c>
      <c r="E2407" s="6">
        <f xml:space="preserve"> C2407*D2407</f>
        <v>1600</v>
      </c>
      <c r="F2407" s="6">
        <f t="shared" si="37"/>
        <v>-36</v>
      </c>
      <c r="G2407" s="7">
        <v>38372</v>
      </c>
      <c r="H2407" t="s">
        <v>19</v>
      </c>
      <c r="I2407" s="5">
        <v>1</v>
      </c>
      <c r="J2407">
        <v>1</v>
      </c>
      <c r="K2407">
        <v>2005</v>
      </c>
      <c r="L2407" t="s">
        <v>3</v>
      </c>
    </row>
    <row r="2408" spans="1:12" x14ac:dyDescent="0.25">
      <c r="A2408" t="s">
        <v>30</v>
      </c>
      <c r="B2408" s="6">
        <v>100</v>
      </c>
      <c r="C2408" s="5">
        <v>32</v>
      </c>
      <c r="D2408" s="5">
        <v>207</v>
      </c>
      <c r="E2408" s="6">
        <f xml:space="preserve"> C2408*D2408</f>
        <v>6624</v>
      </c>
      <c r="F2408" s="6">
        <f t="shared" si="37"/>
        <v>107</v>
      </c>
      <c r="G2408" s="7">
        <v>38375</v>
      </c>
      <c r="H2408" t="s">
        <v>2</v>
      </c>
      <c r="I2408" s="5">
        <v>1</v>
      </c>
      <c r="J2408">
        <v>1</v>
      </c>
      <c r="K2408">
        <v>2005</v>
      </c>
      <c r="L2408" t="s">
        <v>3</v>
      </c>
    </row>
    <row r="2409" spans="1:12" x14ac:dyDescent="0.25">
      <c r="A2409" t="s">
        <v>31</v>
      </c>
      <c r="B2409" s="6">
        <v>35.71</v>
      </c>
      <c r="C2409" s="5">
        <v>49</v>
      </c>
      <c r="D2409" s="5">
        <v>118</v>
      </c>
      <c r="E2409" s="6">
        <f xml:space="preserve"> C2409*D2409</f>
        <v>5782</v>
      </c>
      <c r="F2409" s="6">
        <f t="shared" si="37"/>
        <v>82.289999999999992</v>
      </c>
      <c r="G2409" s="7">
        <v>38375</v>
      </c>
      <c r="H2409" t="s">
        <v>2</v>
      </c>
      <c r="I2409" s="5">
        <v>1</v>
      </c>
      <c r="J2409">
        <v>1</v>
      </c>
      <c r="K2409">
        <v>2005</v>
      </c>
      <c r="L2409" t="s">
        <v>4</v>
      </c>
    </row>
    <row r="2410" spans="1:12" x14ac:dyDescent="0.25">
      <c r="A2410" t="s">
        <v>30</v>
      </c>
      <c r="B2410" s="6">
        <v>100</v>
      </c>
      <c r="C2410" s="5">
        <v>25</v>
      </c>
      <c r="D2410" s="5">
        <v>163</v>
      </c>
      <c r="E2410" s="6">
        <f xml:space="preserve"> C2410*D2410</f>
        <v>4075</v>
      </c>
      <c r="F2410" s="6">
        <f t="shared" si="37"/>
        <v>63</v>
      </c>
      <c r="G2410" s="7">
        <v>38375</v>
      </c>
      <c r="H2410" t="s">
        <v>2</v>
      </c>
      <c r="I2410" s="5">
        <v>1</v>
      </c>
      <c r="J2410">
        <v>1</v>
      </c>
      <c r="K2410">
        <v>2005</v>
      </c>
      <c r="L2410" t="s">
        <v>4</v>
      </c>
    </row>
    <row r="2411" spans="1:12" x14ac:dyDescent="0.25">
      <c r="A2411" t="s">
        <v>30</v>
      </c>
      <c r="B2411" s="6">
        <v>97.27</v>
      </c>
      <c r="C2411" s="5">
        <v>25</v>
      </c>
      <c r="D2411" s="5">
        <v>57</v>
      </c>
      <c r="E2411" s="6">
        <f xml:space="preserve"> C2411*D2411</f>
        <v>1425</v>
      </c>
      <c r="F2411" s="6">
        <f t="shared" si="37"/>
        <v>-40.269999999999996</v>
      </c>
      <c r="G2411" s="7">
        <v>38375</v>
      </c>
      <c r="H2411" t="s">
        <v>2</v>
      </c>
      <c r="I2411" s="5">
        <v>1</v>
      </c>
      <c r="J2411">
        <v>1</v>
      </c>
      <c r="K2411">
        <v>2005</v>
      </c>
      <c r="L2411" t="s">
        <v>4</v>
      </c>
    </row>
    <row r="2412" spans="1:12" x14ac:dyDescent="0.25">
      <c r="A2412" t="s">
        <v>31</v>
      </c>
      <c r="B2412" s="6">
        <v>100</v>
      </c>
      <c r="C2412" s="5">
        <v>20</v>
      </c>
      <c r="D2412" s="5">
        <v>127</v>
      </c>
      <c r="E2412" s="6">
        <f xml:space="preserve"> C2412*D2412</f>
        <v>2540</v>
      </c>
      <c r="F2412" s="6">
        <f t="shared" si="37"/>
        <v>27</v>
      </c>
      <c r="G2412" s="7">
        <v>38375</v>
      </c>
      <c r="H2412" t="s">
        <v>2</v>
      </c>
      <c r="I2412" s="5">
        <v>1</v>
      </c>
      <c r="J2412">
        <v>1</v>
      </c>
      <c r="K2412">
        <v>2005</v>
      </c>
      <c r="L2412" t="s">
        <v>3</v>
      </c>
    </row>
    <row r="2413" spans="1:12" x14ac:dyDescent="0.25">
      <c r="A2413" t="s">
        <v>30</v>
      </c>
      <c r="B2413" s="6">
        <v>100</v>
      </c>
      <c r="C2413" s="5">
        <v>45</v>
      </c>
      <c r="D2413" s="5">
        <v>35</v>
      </c>
      <c r="E2413" s="6">
        <f xml:space="preserve"> C2413*D2413</f>
        <v>1575</v>
      </c>
      <c r="F2413" s="6">
        <f t="shared" si="37"/>
        <v>-65</v>
      </c>
      <c r="G2413" s="7">
        <v>38375</v>
      </c>
      <c r="H2413" t="s">
        <v>2</v>
      </c>
      <c r="I2413" s="5">
        <v>1</v>
      </c>
      <c r="J2413">
        <v>1</v>
      </c>
      <c r="K2413">
        <v>2005</v>
      </c>
      <c r="L2413" t="s">
        <v>3</v>
      </c>
    </row>
    <row r="2414" spans="1:12" x14ac:dyDescent="0.25">
      <c r="A2414" t="s">
        <v>30</v>
      </c>
      <c r="B2414" s="6">
        <v>50.32</v>
      </c>
      <c r="C2414" s="5">
        <v>28</v>
      </c>
      <c r="D2414" s="5">
        <v>118</v>
      </c>
      <c r="E2414" s="6">
        <f xml:space="preserve"> C2414*D2414</f>
        <v>3304</v>
      </c>
      <c r="F2414" s="6">
        <f t="shared" si="37"/>
        <v>67.680000000000007</v>
      </c>
      <c r="G2414" s="7">
        <v>38375</v>
      </c>
      <c r="H2414" t="s">
        <v>2</v>
      </c>
      <c r="I2414" s="5">
        <v>1</v>
      </c>
      <c r="J2414">
        <v>1</v>
      </c>
      <c r="K2414">
        <v>2005</v>
      </c>
      <c r="L2414" t="s">
        <v>4</v>
      </c>
    </row>
    <row r="2415" spans="1:12" x14ac:dyDescent="0.25">
      <c r="A2415" t="s">
        <v>31</v>
      </c>
      <c r="B2415" s="6">
        <v>100</v>
      </c>
      <c r="C2415" s="5">
        <v>26</v>
      </c>
      <c r="D2415" s="5">
        <v>96</v>
      </c>
      <c r="E2415" s="6">
        <f xml:space="preserve"> C2415*D2415</f>
        <v>2496</v>
      </c>
      <c r="F2415" s="6">
        <f t="shared" si="37"/>
        <v>-4</v>
      </c>
      <c r="G2415" s="7">
        <v>38375</v>
      </c>
      <c r="H2415" t="s">
        <v>2</v>
      </c>
      <c r="I2415" s="5">
        <v>1</v>
      </c>
      <c r="J2415">
        <v>1</v>
      </c>
      <c r="K2415">
        <v>2005</v>
      </c>
      <c r="L2415" t="s">
        <v>3</v>
      </c>
    </row>
    <row r="2416" spans="1:12" x14ac:dyDescent="0.25">
      <c r="A2416" t="s">
        <v>31</v>
      </c>
      <c r="B2416" s="6">
        <v>66.47</v>
      </c>
      <c r="C2416" s="5">
        <v>20</v>
      </c>
      <c r="D2416" s="5">
        <v>54</v>
      </c>
      <c r="E2416" s="6">
        <f xml:space="preserve"> C2416*D2416</f>
        <v>1080</v>
      </c>
      <c r="F2416" s="6">
        <f t="shared" si="37"/>
        <v>-12.469999999999999</v>
      </c>
      <c r="G2416" s="7">
        <v>38375</v>
      </c>
      <c r="H2416" t="s">
        <v>2</v>
      </c>
      <c r="I2416" s="5">
        <v>1</v>
      </c>
      <c r="J2416">
        <v>1</v>
      </c>
      <c r="K2416">
        <v>2005</v>
      </c>
      <c r="L2416" t="s">
        <v>4</v>
      </c>
    </row>
    <row r="2417" spans="1:12" x14ac:dyDescent="0.25">
      <c r="A2417" t="s">
        <v>32</v>
      </c>
      <c r="B2417" s="6">
        <v>99.55</v>
      </c>
      <c r="C2417" s="5">
        <v>30</v>
      </c>
      <c r="D2417" s="5">
        <v>62</v>
      </c>
      <c r="E2417" s="6">
        <f xml:space="preserve"> C2417*D2417</f>
        <v>1860</v>
      </c>
      <c r="F2417" s="6">
        <f t="shared" si="37"/>
        <v>-37.549999999999997</v>
      </c>
      <c r="G2417" s="7">
        <v>38375</v>
      </c>
      <c r="H2417" t="s">
        <v>2</v>
      </c>
      <c r="I2417" s="5">
        <v>1</v>
      </c>
      <c r="J2417">
        <v>1</v>
      </c>
      <c r="K2417">
        <v>2005</v>
      </c>
      <c r="L2417" t="s">
        <v>4</v>
      </c>
    </row>
    <row r="2418" spans="1:12" x14ac:dyDescent="0.25">
      <c r="A2418" t="s">
        <v>31</v>
      </c>
      <c r="B2418" s="6">
        <v>56.55</v>
      </c>
      <c r="C2418" s="5">
        <v>48</v>
      </c>
      <c r="D2418" s="5">
        <v>115</v>
      </c>
      <c r="E2418" s="6">
        <f xml:space="preserve"> C2418*D2418</f>
        <v>5520</v>
      </c>
      <c r="F2418" s="6">
        <f t="shared" si="37"/>
        <v>58.45</v>
      </c>
      <c r="G2418" s="7">
        <v>38375</v>
      </c>
      <c r="H2418" t="s">
        <v>2</v>
      </c>
      <c r="I2418" s="5">
        <v>1</v>
      </c>
      <c r="J2418">
        <v>1</v>
      </c>
      <c r="K2418">
        <v>2005</v>
      </c>
      <c r="L2418" t="s">
        <v>4</v>
      </c>
    </row>
    <row r="2419" spans="1:12" x14ac:dyDescent="0.25">
      <c r="A2419" t="s">
        <v>30</v>
      </c>
      <c r="B2419" s="6">
        <v>100</v>
      </c>
      <c r="C2419" s="5">
        <v>34</v>
      </c>
      <c r="D2419" s="5">
        <v>101</v>
      </c>
      <c r="E2419" s="6">
        <f xml:space="preserve"> C2419*D2419</f>
        <v>3434</v>
      </c>
      <c r="F2419" s="6">
        <f t="shared" si="37"/>
        <v>1</v>
      </c>
      <c r="G2419" s="7">
        <v>38375</v>
      </c>
      <c r="H2419" t="s">
        <v>2</v>
      </c>
      <c r="I2419" s="5">
        <v>1</v>
      </c>
      <c r="J2419">
        <v>1</v>
      </c>
      <c r="K2419">
        <v>2005</v>
      </c>
      <c r="L2419" t="s">
        <v>3</v>
      </c>
    </row>
    <row r="2420" spans="1:12" x14ac:dyDescent="0.25">
      <c r="A2420" t="s">
        <v>30</v>
      </c>
      <c r="B2420" s="6">
        <v>100</v>
      </c>
      <c r="C2420" s="5">
        <v>40</v>
      </c>
      <c r="D2420" s="5">
        <v>151</v>
      </c>
      <c r="E2420" s="6">
        <f xml:space="preserve"> C2420*D2420</f>
        <v>6040</v>
      </c>
      <c r="F2420" s="6">
        <f t="shared" si="37"/>
        <v>51</v>
      </c>
      <c r="G2420" s="7">
        <v>38378</v>
      </c>
      <c r="H2420" t="s">
        <v>12</v>
      </c>
      <c r="I2420" s="5">
        <v>1</v>
      </c>
      <c r="J2420">
        <v>1</v>
      </c>
      <c r="K2420">
        <v>2005</v>
      </c>
      <c r="L2420" t="s">
        <v>3</v>
      </c>
    </row>
    <row r="2421" spans="1:12" x14ac:dyDescent="0.25">
      <c r="A2421" t="s">
        <v>30</v>
      </c>
      <c r="B2421" s="6">
        <v>100</v>
      </c>
      <c r="C2421" s="5">
        <v>34</v>
      </c>
      <c r="D2421" s="5">
        <v>173</v>
      </c>
      <c r="E2421" s="6">
        <f xml:space="preserve"> C2421*D2421</f>
        <v>5882</v>
      </c>
      <c r="F2421" s="6">
        <f t="shared" si="37"/>
        <v>73</v>
      </c>
      <c r="G2421" s="7">
        <v>38378</v>
      </c>
      <c r="H2421" t="s">
        <v>12</v>
      </c>
      <c r="I2421" s="5">
        <v>1</v>
      </c>
      <c r="J2421">
        <v>1</v>
      </c>
      <c r="K2421">
        <v>2005</v>
      </c>
      <c r="L2421" t="s">
        <v>3</v>
      </c>
    </row>
    <row r="2422" spans="1:12" x14ac:dyDescent="0.25">
      <c r="A2422" t="s">
        <v>29</v>
      </c>
      <c r="B2422" s="6">
        <v>100</v>
      </c>
      <c r="C2422" s="5">
        <v>28</v>
      </c>
      <c r="D2422" s="5">
        <v>136</v>
      </c>
      <c r="E2422" s="6">
        <f xml:space="preserve"> C2422*D2422</f>
        <v>3808</v>
      </c>
      <c r="F2422" s="6">
        <f t="shared" si="37"/>
        <v>36</v>
      </c>
      <c r="G2422" s="7">
        <v>38378</v>
      </c>
      <c r="H2422" t="s">
        <v>12</v>
      </c>
      <c r="I2422" s="5">
        <v>1</v>
      </c>
      <c r="J2422">
        <v>1</v>
      </c>
      <c r="K2422">
        <v>2005</v>
      </c>
      <c r="L2422" t="s">
        <v>3</v>
      </c>
    </row>
    <row r="2423" spans="1:12" x14ac:dyDescent="0.25">
      <c r="A2423" t="s">
        <v>32</v>
      </c>
      <c r="B2423" s="6">
        <v>84.71</v>
      </c>
      <c r="C2423" s="5">
        <v>25</v>
      </c>
      <c r="D2423" s="5">
        <v>100</v>
      </c>
      <c r="E2423" s="6">
        <f xml:space="preserve"> C2423*D2423</f>
        <v>2500</v>
      </c>
      <c r="F2423" s="6">
        <f t="shared" si="37"/>
        <v>15.290000000000006</v>
      </c>
      <c r="G2423" s="7">
        <v>38378</v>
      </c>
      <c r="H2423" t="s">
        <v>12</v>
      </c>
      <c r="I2423" s="5">
        <v>1</v>
      </c>
      <c r="J2423">
        <v>1</v>
      </c>
      <c r="K2423">
        <v>2005</v>
      </c>
      <c r="L2423" t="s">
        <v>4</v>
      </c>
    </row>
    <row r="2424" spans="1:12" x14ac:dyDescent="0.25">
      <c r="A2424" t="s">
        <v>30</v>
      </c>
      <c r="B2424" s="6">
        <v>100</v>
      </c>
      <c r="C2424" s="5">
        <v>48</v>
      </c>
      <c r="D2424" s="5">
        <v>143</v>
      </c>
      <c r="E2424" s="6">
        <f xml:space="preserve"> C2424*D2424</f>
        <v>6864</v>
      </c>
      <c r="F2424" s="6">
        <f t="shared" si="37"/>
        <v>43</v>
      </c>
      <c r="G2424" s="7">
        <v>38378</v>
      </c>
      <c r="H2424" t="s">
        <v>12</v>
      </c>
      <c r="I2424" s="5">
        <v>1</v>
      </c>
      <c r="J2424">
        <v>1</v>
      </c>
      <c r="K2424">
        <v>2005</v>
      </c>
      <c r="L2424" t="s">
        <v>9</v>
      </c>
    </row>
    <row r="2425" spans="1:12" x14ac:dyDescent="0.25">
      <c r="A2425" t="s">
        <v>29</v>
      </c>
      <c r="B2425" s="6">
        <v>86.89</v>
      </c>
      <c r="C2425" s="5">
        <v>41</v>
      </c>
      <c r="D2425" s="5">
        <v>87</v>
      </c>
      <c r="E2425" s="6">
        <f xml:space="preserve"> C2425*D2425</f>
        <v>3567</v>
      </c>
      <c r="F2425" s="6">
        <f t="shared" si="37"/>
        <v>0.10999999999999943</v>
      </c>
      <c r="G2425" s="7">
        <v>38378</v>
      </c>
      <c r="H2425" t="s">
        <v>12</v>
      </c>
      <c r="I2425" s="5">
        <v>1</v>
      </c>
      <c r="J2425">
        <v>1</v>
      </c>
      <c r="K2425">
        <v>2005</v>
      </c>
      <c r="L2425" t="s">
        <v>3</v>
      </c>
    </row>
    <row r="2426" spans="1:12" x14ac:dyDescent="0.25">
      <c r="A2426" t="s">
        <v>33</v>
      </c>
      <c r="B2426" s="6">
        <v>100</v>
      </c>
      <c r="C2426" s="5">
        <v>37</v>
      </c>
      <c r="D2426" s="5">
        <v>122</v>
      </c>
      <c r="E2426" s="6">
        <f xml:space="preserve"> C2426*D2426</f>
        <v>4514</v>
      </c>
      <c r="F2426" s="6">
        <f t="shared" si="37"/>
        <v>22</v>
      </c>
      <c r="G2426" s="7">
        <v>38378</v>
      </c>
      <c r="H2426" t="s">
        <v>12</v>
      </c>
      <c r="I2426" s="5">
        <v>1</v>
      </c>
      <c r="J2426">
        <v>1</v>
      </c>
      <c r="K2426">
        <v>2005</v>
      </c>
      <c r="L2426" t="s">
        <v>3</v>
      </c>
    </row>
    <row r="2427" spans="1:12" x14ac:dyDescent="0.25">
      <c r="A2427" t="s">
        <v>32</v>
      </c>
      <c r="B2427" s="6">
        <v>58.58</v>
      </c>
      <c r="C2427" s="5">
        <v>24</v>
      </c>
      <c r="D2427" s="5">
        <v>58</v>
      </c>
      <c r="E2427" s="6">
        <f xml:space="preserve"> C2427*D2427</f>
        <v>1392</v>
      </c>
      <c r="F2427" s="6">
        <f t="shared" si="37"/>
        <v>-0.57999999999999829</v>
      </c>
      <c r="G2427" s="7">
        <v>38378</v>
      </c>
      <c r="H2427" t="s">
        <v>12</v>
      </c>
      <c r="I2427" s="5">
        <v>1</v>
      </c>
      <c r="J2427">
        <v>1</v>
      </c>
      <c r="K2427">
        <v>2005</v>
      </c>
      <c r="L2427" t="s">
        <v>4</v>
      </c>
    </row>
    <row r="2428" spans="1:12" x14ac:dyDescent="0.25">
      <c r="A2428" t="s">
        <v>33</v>
      </c>
      <c r="B2428" s="6">
        <v>100</v>
      </c>
      <c r="C2428" s="5">
        <v>44</v>
      </c>
      <c r="D2428" s="5">
        <v>86</v>
      </c>
      <c r="E2428" s="6">
        <f xml:space="preserve"> C2428*D2428</f>
        <v>3784</v>
      </c>
      <c r="F2428" s="6">
        <f t="shared" si="37"/>
        <v>-14</v>
      </c>
      <c r="G2428" s="7">
        <v>38378</v>
      </c>
      <c r="H2428" t="s">
        <v>12</v>
      </c>
      <c r="I2428" s="5">
        <v>1</v>
      </c>
      <c r="J2428">
        <v>1</v>
      </c>
      <c r="K2428">
        <v>2005</v>
      </c>
      <c r="L2428" t="s">
        <v>3</v>
      </c>
    </row>
    <row r="2429" spans="1:12" x14ac:dyDescent="0.25">
      <c r="A2429" t="s">
        <v>30</v>
      </c>
      <c r="B2429" s="6">
        <v>100</v>
      </c>
      <c r="C2429" s="5">
        <v>39</v>
      </c>
      <c r="D2429" s="5">
        <v>136</v>
      </c>
      <c r="E2429" s="6">
        <f xml:space="preserve"> C2429*D2429</f>
        <v>5304</v>
      </c>
      <c r="F2429" s="6">
        <f t="shared" si="37"/>
        <v>36</v>
      </c>
      <c r="G2429" s="7">
        <v>38383</v>
      </c>
      <c r="H2429" t="s">
        <v>20</v>
      </c>
      <c r="I2429" s="5">
        <v>1</v>
      </c>
      <c r="J2429">
        <v>1</v>
      </c>
      <c r="K2429">
        <v>2005</v>
      </c>
      <c r="L2429" t="s">
        <v>3</v>
      </c>
    </row>
    <row r="2430" spans="1:12" x14ac:dyDescent="0.25">
      <c r="A2430" t="s">
        <v>34</v>
      </c>
      <c r="B2430" s="6">
        <v>57.55</v>
      </c>
      <c r="C2430" s="5">
        <v>28</v>
      </c>
      <c r="D2430" s="5">
        <v>157</v>
      </c>
      <c r="E2430" s="6">
        <f xml:space="preserve"> C2430*D2430</f>
        <v>4396</v>
      </c>
      <c r="F2430" s="6">
        <f t="shared" si="37"/>
        <v>99.45</v>
      </c>
      <c r="G2430" s="7">
        <v>38383</v>
      </c>
      <c r="H2430" t="s">
        <v>20</v>
      </c>
      <c r="I2430" s="5">
        <v>1</v>
      </c>
      <c r="J2430">
        <v>1</v>
      </c>
      <c r="K2430">
        <v>2005</v>
      </c>
      <c r="L2430" t="s">
        <v>4</v>
      </c>
    </row>
    <row r="2431" spans="1:12" x14ac:dyDescent="0.25">
      <c r="A2431" t="s">
        <v>33</v>
      </c>
      <c r="B2431" s="6">
        <v>86.74</v>
      </c>
      <c r="C2431" s="5">
        <v>22</v>
      </c>
      <c r="D2431" s="5">
        <v>86</v>
      </c>
      <c r="E2431" s="6">
        <f xml:space="preserve"> C2431*D2431</f>
        <v>1892</v>
      </c>
      <c r="F2431" s="6">
        <f t="shared" si="37"/>
        <v>-0.73999999999999488</v>
      </c>
      <c r="G2431" s="7">
        <v>38383</v>
      </c>
      <c r="H2431" t="s">
        <v>20</v>
      </c>
      <c r="I2431" s="5">
        <v>1</v>
      </c>
      <c r="J2431">
        <v>1</v>
      </c>
      <c r="K2431">
        <v>2005</v>
      </c>
      <c r="L2431" t="s">
        <v>4</v>
      </c>
    </row>
    <row r="2432" spans="1:12" x14ac:dyDescent="0.25">
      <c r="A2432" t="s">
        <v>29</v>
      </c>
      <c r="B2432" s="6">
        <v>60.49</v>
      </c>
      <c r="C2432" s="5">
        <v>50</v>
      </c>
      <c r="D2432" s="5">
        <v>105</v>
      </c>
      <c r="E2432" s="6">
        <f xml:space="preserve"> C2432*D2432</f>
        <v>5250</v>
      </c>
      <c r="F2432" s="6">
        <f t="shared" si="37"/>
        <v>44.51</v>
      </c>
      <c r="G2432" s="7">
        <v>38383</v>
      </c>
      <c r="H2432" t="s">
        <v>20</v>
      </c>
      <c r="I2432" s="5">
        <v>1</v>
      </c>
      <c r="J2432">
        <v>1</v>
      </c>
      <c r="K2432">
        <v>2005</v>
      </c>
      <c r="L2432" t="s">
        <v>3</v>
      </c>
    </row>
    <row r="2433" spans="1:12" x14ac:dyDescent="0.25">
      <c r="A2433" t="s">
        <v>34</v>
      </c>
      <c r="B2433" s="6">
        <v>70.44</v>
      </c>
      <c r="C2433" s="5">
        <v>38</v>
      </c>
      <c r="D2433" s="5">
        <v>68</v>
      </c>
      <c r="E2433" s="6">
        <f xml:space="preserve"> C2433*D2433</f>
        <v>2584</v>
      </c>
      <c r="F2433" s="6">
        <f t="shared" si="37"/>
        <v>-2.4399999999999977</v>
      </c>
      <c r="G2433" s="7">
        <v>38383</v>
      </c>
      <c r="H2433" t="s">
        <v>20</v>
      </c>
      <c r="I2433" s="5">
        <v>1</v>
      </c>
      <c r="J2433">
        <v>1</v>
      </c>
      <c r="K2433">
        <v>2005</v>
      </c>
      <c r="L2433" t="s">
        <v>4</v>
      </c>
    </row>
    <row r="2434" spans="1:12" x14ac:dyDescent="0.25">
      <c r="A2434" t="s">
        <v>29</v>
      </c>
      <c r="B2434" s="6">
        <v>57.32</v>
      </c>
      <c r="C2434" s="5">
        <v>33</v>
      </c>
      <c r="D2434" s="5">
        <v>88</v>
      </c>
      <c r="E2434" s="6">
        <f xml:space="preserve"> C2434*D2434</f>
        <v>2904</v>
      </c>
      <c r="F2434" s="6">
        <f t="shared" si="37"/>
        <v>30.68</v>
      </c>
      <c r="G2434" s="7">
        <v>38383</v>
      </c>
      <c r="H2434" t="s">
        <v>20</v>
      </c>
      <c r="I2434" s="5">
        <v>1</v>
      </c>
      <c r="J2434">
        <v>1</v>
      </c>
      <c r="K2434">
        <v>2005</v>
      </c>
      <c r="L2434" t="s">
        <v>4</v>
      </c>
    </row>
    <row r="2435" spans="1:12" x14ac:dyDescent="0.25">
      <c r="A2435" t="s">
        <v>29</v>
      </c>
      <c r="B2435" s="6">
        <v>66</v>
      </c>
      <c r="C2435" s="5">
        <v>46</v>
      </c>
      <c r="D2435" s="5">
        <v>65</v>
      </c>
      <c r="E2435" s="6">
        <f xml:space="preserve"> C2435*D2435</f>
        <v>2990</v>
      </c>
      <c r="F2435" s="6">
        <f t="shared" ref="F2435:F2498" si="38">D2435-B2435</f>
        <v>-1</v>
      </c>
      <c r="G2435" s="7">
        <v>38383</v>
      </c>
      <c r="H2435" t="s">
        <v>20</v>
      </c>
      <c r="I2435" s="5">
        <v>1</v>
      </c>
      <c r="J2435">
        <v>1</v>
      </c>
      <c r="K2435">
        <v>2005</v>
      </c>
      <c r="L2435" t="s">
        <v>3</v>
      </c>
    </row>
    <row r="2436" spans="1:12" x14ac:dyDescent="0.25">
      <c r="A2436" t="s">
        <v>29</v>
      </c>
      <c r="B2436" s="6">
        <v>100</v>
      </c>
      <c r="C2436" s="5">
        <v>23</v>
      </c>
      <c r="D2436" s="5">
        <v>83</v>
      </c>
      <c r="E2436" s="6">
        <f xml:space="preserve"> C2436*D2436</f>
        <v>1909</v>
      </c>
      <c r="F2436" s="6">
        <f t="shared" si="38"/>
        <v>-17</v>
      </c>
      <c r="G2436" s="7">
        <v>38383</v>
      </c>
      <c r="H2436" t="s">
        <v>20</v>
      </c>
      <c r="I2436" s="5">
        <v>1</v>
      </c>
      <c r="J2436">
        <v>1</v>
      </c>
      <c r="K2436">
        <v>2005</v>
      </c>
      <c r="L2436" t="s">
        <v>4</v>
      </c>
    </row>
    <row r="2437" spans="1:12" x14ac:dyDescent="0.25">
      <c r="A2437" t="s">
        <v>34</v>
      </c>
      <c r="B2437" s="6">
        <v>73</v>
      </c>
      <c r="C2437" s="5">
        <v>39</v>
      </c>
      <c r="D2437" s="5">
        <v>68</v>
      </c>
      <c r="E2437" s="6">
        <f xml:space="preserve"> C2437*D2437</f>
        <v>2652</v>
      </c>
      <c r="F2437" s="6">
        <f t="shared" si="38"/>
        <v>-5</v>
      </c>
      <c r="G2437" s="7">
        <v>38383</v>
      </c>
      <c r="H2437" t="s">
        <v>20</v>
      </c>
      <c r="I2437" s="5">
        <v>1</v>
      </c>
      <c r="J2437">
        <v>1</v>
      </c>
      <c r="K2437">
        <v>2005</v>
      </c>
      <c r="L2437" t="s">
        <v>4</v>
      </c>
    </row>
    <row r="2438" spans="1:12" x14ac:dyDescent="0.25">
      <c r="A2438" t="s">
        <v>33</v>
      </c>
      <c r="B2438" s="6">
        <v>100</v>
      </c>
      <c r="C2438" s="5">
        <v>44</v>
      </c>
      <c r="D2438" s="5">
        <v>66</v>
      </c>
      <c r="E2438" s="6">
        <f xml:space="preserve"> C2438*D2438</f>
        <v>2904</v>
      </c>
      <c r="F2438" s="6">
        <f t="shared" si="38"/>
        <v>-34</v>
      </c>
      <c r="G2438" s="7">
        <v>38383</v>
      </c>
      <c r="H2438" t="s">
        <v>20</v>
      </c>
      <c r="I2438" s="5">
        <v>1</v>
      </c>
      <c r="J2438">
        <v>1</v>
      </c>
      <c r="K2438">
        <v>2005</v>
      </c>
      <c r="L2438" t="s">
        <v>3</v>
      </c>
    </row>
    <row r="2439" spans="1:12" x14ac:dyDescent="0.25">
      <c r="A2439" t="s">
        <v>33</v>
      </c>
      <c r="B2439" s="6">
        <v>84.41</v>
      </c>
      <c r="C2439" s="5">
        <v>32</v>
      </c>
      <c r="D2439" s="5">
        <v>90</v>
      </c>
      <c r="E2439" s="6">
        <f xml:space="preserve"> C2439*D2439</f>
        <v>2880</v>
      </c>
      <c r="F2439" s="6">
        <f t="shared" si="38"/>
        <v>5.5900000000000034</v>
      </c>
      <c r="G2439" s="7">
        <v>38383</v>
      </c>
      <c r="H2439" t="s">
        <v>20</v>
      </c>
      <c r="I2439" s="5">
        <v>1</v>
      </c>
      <c r="J2439">
        <v>1</v>
      </c>
      <c r="K2439">
        <v>2005</v>
      </c>
      <c r="L2439" t="s">
        <v>4</v>
      </c>
    </row>
    <row r="2440" spans="1:12" x14ac:dyDescent="0.25">
      <c r="A2440" t="s">
        <v>33</v>
      </c>
      <c r="B2440" s="6">
        <v>70.33</v>
      </c>
      <c r="C2440" s="5">
        <v>41</v>
      </c>
      <c r="D2440" s="5">
        <v>72</v>
      </c>
      <c r="E2440" s="6">
        <f xml:space="preserve"> C2440*D2440</f>
        <v>2952</v>
      </c>
      <c r="F2440" s="6">
        <f t="shared" si="38"/>
        <v>1.6700000000000017</v>
      </c>
      <c r="G2440" s="7">
        <v>38383</v>
      </c>
      <c r="H2440" t="s">
        <v>20</v>
      </c>
      <c r="I2440" s="5">
        <v>1</v>
      </c>
      <c r="J2440">
        <v>1</v>
      </c>
      <c r="K2440">
        <v>2005</v>
      </c>
      <c r="L2440" t="s">
        <v>4</v>
      </c>
    </row>
    <row r="2441" spans="1:12" x14ac:dyDescent="0.25">
      <c r="A2441" t="s">
        <v>33</v>
      </c>
      <c r="B2441" s="6">
        <v>96.34</v>
      </c>
      <c r="C2441" s="5">
        <v>34</v>
      </c>
      <c r="D2441" s="5">
        <v>100</v>
      </c>
      <c r="E2441" s="6">
        <f xml:space="preserve"> C2441*D2441</f>
        <v>3400</v>
      </c>
      <c r="F2441" s="6">
        <f t="shared" si="38"/>
        <v>3.6599999999999966</v>
      </c>
      <c r="G2441" s="7">
        <v>38383</v>
      </c>
      <c r="H2441" t="s">
        <v>20</v>
      </c>
      <c r="I2441" s="5">
        <v>1</v>
      </c>
      <c r="J2441">
        <v>1</v>
      </c>
      <c r="K2441">
        <v>2005</v>
      </c>
      <c r="L2441" t="s">
        <v>3</v>
      </c>
    </row>
    <row r="2442" spans="1:12" x14ac:dyDescent="0.25">
      <c r="A2442" t="s">
        <v>33</v>
      </c>
      <c r="B2442" s="6">
        <v>100</v>
      </c>
      <c r="C2442" s="5">
        <v>37</v>
      </c>
      <c r="D2442" s="5">
        <v>99</v>
      </c>
      <c r="E2442" s="6">
        <f xml:space="preserve"> C2442*D2442</f>
        <v>3663</v>
      </c>
      <c r="F2442" s="6">
        <f t="shared" si="38"/>
        <v>-1</v>
      </c>
      <c r="G2442" s="7">
        <v>38383</v>
      </c>
      <c r="H2442" t="s">
        <v>20</v>
      </c>
      <c r="I2442" s="5">
        <v>1</v>
      </c>
      <c r="J2442">
        <v>1</v>
      </c>
      <c r="K2442">
        <v>2005</v>
      </c>
      <c r="L2442" t="s">
        <v>3</v>
      </c>
    </row>
    <row r="2443" spans="1:12" x14ac:dyDescent="0.25">
      <c r="A2443" t="s">
        <v>34</v>
      </c>
      <c r="B2443" s="6">
        <v>55.62</v>
      </c>
      <c r="C2443" s="5">
        <v>45</v>
      </c>
      <c r="D2443" s="5">
        <v>74</v>
      </c>
      <c r="E2443" s="6">
        <f xml:space="preserve"> C2443*D2443</f>
        <v>3330</v>
      </c>
      <c r="F2443" s="6">
        <f t="shared" si="38"/>
        <v>18.380000000000003</v>
      </c>
      <c r="G2443" s="7">
        <v>38383</v>
      </c>
      <c r="H2443" t="s">
        <v>20</v>
      </c>
      <c r="I2443" s="5">
        <v>1</v>
      </c>
      <c r="J2443">
        <v>1</v>
      </c>
      <c r="K2443">
        <v>2005</v>
      </c>
      <c r="L2443" t="s">
        <v>4</v>
      </c>
    </row>
    <row r="2444" spans="1:12" x14ac:dyDescent="0.25">
      <c r="A2444" t="s">
        <v>34</v>
      </c>
      <c r="B2444" s="6">
        <v>64.97</v>
      </c>
      <c r="C2444" s="5">
        <v>25</v>
      </c>
      <c r="D2444" s="5">
        <v>49</v>
      </c>
      <c r="E2444" s="6">
        <f xml:space="preserve"> C2444*D2444</f>
        <v>1225</v>
      </c>
      <c r="F2444" s="6">
        <f t="shared" si="38"/>
        <v>-15.969999999999999</v>
      </c>
      <c r="G2444" s="7">
        <v>38383</v>
      </c>
      <c r="H2444" t="s">
        <v>20</v>
      </c>
      <c r="I2444" s="5">
        <v>1</v>
      </c>
      <c r="J2444">
        <v>1</v>
      </c>
      <c r="K2444">
        <v>2005</v>
      </c>
      <c r="L2444" t="s">
        <v>4</v>
      </c>
    </row>
    <row r="2445" spans="1:12" x14ac:dyDescent="0.25">
      <c r="A2445" t="s">
        <v>33</v>
      </c>
      <c r="B2445" s="6">
        <v>100</v>
      </c>
      <c r="C2445" s="5">
        <v>29</v>
      </c>
      <c r="D2445" s="5">
        <v>54</v>
      </c>
      <c r="E2445" s="6">
        <f xml:space="preserve"> C2445*D2445</f>
        <v>1566</v>
      </c>
      <c r="F2445" s="6">
        <f t="shared" si="38"/>
        <v>-46</v>
      </c>
      <c r="G2445" s="7">
        <v>38383</v>
      </c>
      <c r="H2445" t="s">
        <v>20</v>
      </c>
      <c r="I2445" s="5">
        <v>1</v>
      </c>
      <c r="J2445">
        <v>1</v>
      </c>
      <c r="K2445">
        <v>2005</v>
      </c>
      <c r="L2445" t="s">
        <v>3</v>
      </c>
    </row>
    <row r="2446" spans="1:12" x14ac:dyDescent="0.25">
      <c r="A2446" t="s">
        <v>35</v>
      </c>
      <c r="B2446" s="6">
        <v>100</v>
      </c>
      <c r="C2446" s="5">
        <v>39</v>
      </c>
      <c r="D2446" s="5">
        <v>118</v>
      </c>
      <c r="E2446" s="6">
        <f xml:space="preserve"> C2446*D2446</f>
        <v>4602</v>
      </c>
      <c r="F2446" s="6">
        <f t="shared" si="38"/>
        <v>18</v>
      </c>
      <c r="G2446" s="7">
        <v>38385</v>
      </c>
      <c r="H2446" t="s">
        <v>19</v>
      </c>
      <c r="I2446" s="5">
        <v>1</v>
      </c>
      <c r="J2446">
        <v>2</v>
      </c>
      <c r="K2446">
        <v>2005</v>
      </c>
      <c r="L2446" t="s">
        <v>3</v>
      </c>
    </row>
    <row r="2447" spans="1:12" x14ac:dyDescent="0.25">
      <c r="A2447" t="s">
        <v>35</v>
      </c>
      <c r="B2447" s="6">
        <v>100</v>
      </c>
      <c r="C2447" s="5">
        <v>22</v>
      </c>
      <c r="D2447" s="5">
        <v>193</v>
      </c>
      <c r="E2447" s="6">
        <f xml:space="preserve"> C2447*D2447</f>
        <v>4246</v>
      </c>
      <c r="F2447" s="6">
        <f t="shared" si="38"/>
        <v>93</v>
      </c>
      <c r="G2447" s="7">
        <v>38385</v>
      </c>
      <c r="H2447" t="s">
        <v>19</v>
      </c>
      <c r="I2447" s="5">
        <v>1</v>
      </c>
      <c r="J2447">
        <v>2</v>
      </c>
      <c r="K2447">
        <v>2005</v>
      </c>
      <c r="L2447" t="s">
        <v>3</v>
      </c>
    </row>
    <row r="2448" spans="1:12" x14ac:dyDescent="0.25">
      <c r="A2448" t="s">
        <v>34</v>
      </c>
      <c r="B2448" s="6">
        <v>69.27</v>
      </c>
      <c r="C2448" s="5">
        <v>42</v>
      </c>
      <c r="D2448" s="5">
        <v>84</v>
      </c>
      <c r="E2448" s="6">
        <f xml:space="preserve"> C2448*D2448</f>
        <v>3528</v>
      </c>
      <c r="F2448" s="6">
        <f t="shared" si="38"/>
        <v>14.730000000000004</v>
      </c>
      <c r="G2448" s="7">
        <v>38385</v>
      </c>
      <c r="H2448" t="s">
        <v>19</v>
      </c>
      <c r="I2448" s="5">
        <v>1</v>
      </c>
      <c r="J2448">
        <v>2</v>
      </c>
      <c r="K2448">
        <v>2005</v>
      </c>
      <c r="L2448" t="s">
        <v>4</v>
      </c>
    </row>
    <row r="2449" spans="1:12" x14ac:dyDescent="0.25">
      <c r="A2449" t="s">
        <v>35</v>
      </c>
      <c r="B2449" s="6">
        <v>53.3</v>
      </c>
      <c r="C2449" s="5">
        <v>22</v>
      </c>
      <c r="D2449" s="5">
        <v>60</v>
      </c>
      <c r="E2449" s="6">
        <f xml:space="preserve"> C2449*D2449</f>
        <v>1320</v>
      </c>
      <c r="F2449" s="6">
        <f t="shared" si="38"/>
        <v>6.7000000000000028</v>
      </c>
      <c r="G2449" s="7">
        <v>38385</v>
      </c>
      <c r="H2449" t="s">
        <v>19</v>
      </c>
      <c r="I2449" s="5">
        <v>1</v>
      </c>
      <c r="J2449">
        <v>2</v>
      </c>
      <c r="K2449">
        <v>2005</v>
      </c>
      <c r="L2449" t="s">
        <v>4</v>
      </c>
    </row>
    <row r="2450" spans="1:12" x14ac:dyDescent="0.25">
      <c r="A2450" t="s">
        <v>35</v>
      </c>
      <c r="B2450" s="6">
        <v>100</v>
      </c>
      <c r="C2450" s="5">
        <v>38</v>
      </c>
      <c r="D2450" s="5">
        <v>112</v>
      </c>
      <c r="E2450" s="6">
        <f xml:space="preserve"> C2450*D2450</f>
        <v>4256</v>
      </c>
      <c r="F2450" s="6">
        <f t="shared" si="38"/>
        <v>12</v>
      </c>
      <c r="G2450" s="7">
        <v>38385</v>
      </c>
      <c r="H2450" t="s">
        <v>19</v>
      </c>
      <c r="I2450" s="5">
        <v>1</v>
      </c>
      <c r="J2450">
        <v>2</v>
      </c>
      <c r="K2450">
        <v>2005</v>
      </c>
      <c r="L2450" t="s">
        <v>3</v>
      </c>
    </row>
    <row r="2451" spans="1:12" x14ac:dyDescent="0.25">
      <c r="A2451" t="s">
        <v>34</v>
      </c>
      <c r="B2451" s="6">
        <v>94.1</v>
      </c>
      <c r="C2451" s="5">
        <v>46</v>
      </c>
      <c r="D2451" s="5">
        <v>109</v>
      </c>
      <c r="E2451" s="6">
        <f xml:space="preserve"> C2451*D2451</f>
        <v>5014</v>
      </c>
      <c r="F2451" s="6">
        <f t="shared" si="38"/>
        <v>14.900000000000006</v>
      </c>
      <c r="G2451" s="7">
        <v>38385</v>
      </c>
      <c r="H2451" t="s">
        <v>19</v>
      </c>
      <c r="I2451" s="5">
        <v>1</v>
      </c>
      <c r="J2451">
        <v>2</v>
      </c>
      <c r="K2451">
        <v>2005</v>
      </c>
      <c r="L2451" t="s">
        <v>3</v>
      </c>
    </row>
    <row r="2452" spans="1:12" x14ac:dyDescent="0.25">
      <c r="A2452" t="s">
        <v>35</v>
      </c>
      <c r="B2452" s="6">
        <v>34.909999999999997</v>
      </c>
      <c r="C2452" s="5">
        <v>21</v>
      </c>
      <c r="D2452" s="5">
        <v>95</v>
      </c>
      <c r="E2452" s="6">
        <f xml:space="preserve"> C2452*D2452</f>
        <v>1995</v>
      </c>
      <c r="F2452" s="6">
        <f t="shared" si="38"/>
        <v>60.09</v>
      </c>
      <c r="G2452" s="7">
        <v>38386</v>
      </c>
      <c r="H2452" t="s">
        <v>15</v>
      </c>
      <c r="I2452" s="5">
        <v>1</v>
      </c>
      <c r="J2452">
        <v>2</v>
      </c>
      <c r="K2452">
        <v>2005</v>
      </c>
      <c r="L2452" t="s">
        <v>4</v>
      </c>
    </row>
    <row r="2453" spans="1:12" x14ac:dyDescent="0.25">
      <c r="A2453" t="s">
        <v>30</v>
      </c>
      <c r="B2453" s="6">
        <v>76</v>
      </c>
      <c r="C2453" s="5">
        <v>45</v>
      </c>
      <c r="D2453" s="5">
        <v>194</v>
      </c>
      <c r="E2453" s="6">
        <f xml:space="preserve"> C2453*D2453</f>
        <v>8730</v>
      </c>
      <c r="F2453" s="6">
        <f t="shared" si="38"/>
        <v>118</v>
      </c>
      <c r="G2453" s="7">
        <v>38386</v>
      </c>
      <c r="H2453" t="s">
        <v>15</v>
      </c>
      <c r="I2453" s="5">
        <v>1</v>
      </c>
      <c r="J2453">
        <v>2</v>
      </c>
      <c r="K2453">
        <v>2005</v>
      </c>
      <c r="L2453" t="s">
        <v>3</v>
      </c>
    </row>
    <row r="2454" spans="1:12" x14ac:dyDescent="0.25">
      <c r="A2454" t="s">
        <v>35</v>
      </c>
      <c r="B2454" s="6">
        <v>78.92</v>
      </c>
      <c r="C2454" s="5">
        <v>49</v>
      </c>
      <c r="D2454" s="5">
        <v>150</v>
      </c>
      <c r="E2454" s="6">
        <f xml:space="preserve"> C2454*D2454</f>
        <v>7350</v>
      </c>
      <c r="F2454" s="6">
        <f t="shared" si="38"/>
        <v>71.08</v>
      </c>
      <c r="G2454" s="7">
        <v>38386</v>
      </c>
      <c r="H2454" t="s">
        <v>15</v>
      </c>
      <c r="I2454" s="5">
        <v>1</v>
      </c>
      <c r="J2454">
        <v>2</v>
      </c>
      <c r="K2454">
        <v>2005</v>
      </c>
      <c r="L2454" t="s">
        <v>3</v>
      </c>
    </row>
    <row r="2455" spans="1:12" x14ac:dyDescent="0.25">
      <c r="A2455" t="s">
        <v>35</v>
      </c>
      <c r="B2455" s="6">
        <v>100</v>
      </c>
      <c r="C2455" s="5">
        <v>23</v>
      </c>
      <c r="D2455" s="5">
        <v>76</v>
      </c>
      <c r="E2455" s="6">
        <f xml:space="preserve"> C2455*D2455</f>
        <v>1748</v>
      </c>
      <c r="F2455" s="6">
        <f t="shared" si="38"/>
        <v>-24</v>
      </c>
      <c r="G2455" s="7">
        <v>38386</v>
      </c>
      <c r="H2455" t="s">
        <v>15</v>
      </c>
      <c r="I2455" s="5">
        <v>1</v>
      </c>
      <c r="J2455">
        <v>2</v>
      </c>
      <c r="K2455">
        <v>2005</v>
      </c>
      <c r="L2455" t="s">
        <v>4</v>
      </c>
    </row>
    <row r="2456" spans="1:12" x14ac:dyDescent="0.25">
      <c r="A2456" t="s">
        <v>35</v>
      </c>
      <c r="B2456" s="6">
        <v>100</v>
      </c>
      <c r="C2456" s="5">
        <v>20</v>
      </c>
      <c r="D2456" s="5">
        <v>69</v>
      </c>
      <c r="E2456" s="6">
        <f xml:space="preserve"> C2456*D2456</f>
        <v>1380</v>
      </c>
      <c r="F2456" s="6">
        <f t="shared" si="38"/>
        <v>-31</v>
      </c>
      <c r="G2456" s="7">
        <v>38386</v>
      </c>
      <c r="H2456" t="s">
        <v>15</v>
      </c>
      <c r="I2456" s="5">
        <v>1</v>
      </c>
      <c r="J2456">
        <v>2</v>
      </c>
      <c r="K2456">
        <v>2005</v>
      </c>
      <c r="L2456" t="s">
        <v>4</v>
      </c>
    </row>
    <row r="2457" spans="1:12" x14ac:dyDescent="0.25">
      <c r="A2457" t="s">
        <v>34</v>
      </c>
      <c r="B2457" s="6">
        <v>100</v>
      </c>
      <c r="C2457" s="5">
        <v>43</v>
      </c>
      <c r="D2457" s="5">
        <v>72</v>
      </c>
      <c r="E2457" s="6">
        <f xml:space="preserve"> C2457*D2457</f>
        <v>3096</v>
      </c>
      <c r="F2457" s="6">
        <f t="shared" si="38"/>
        <v>-28</v>
      </c>
      <c r="G2457" s="7">
        <v>38386</v>
      </c>
      <c r="H2457" t="s">
        <v>15</v>
      </c>
      <c r="I2457" s="5">
        <v>1</v>
      </c>
      <c r="J2457">
        <v>2</v>
      </c>
      <c r="K2457">
        <v>2005</v>
      </c>
      <c r="L2457" t="s">
        <v>9</v>
      </c>
    </row>
    <row r="2458" spans="1:12" x14ac:dyDescent="0.25">
      <c r="A2458" t="s">
        <v>35</v>
      </c>
      <c r="B2458" s="6">
        <v>100</v>
      </c>
      <c r="C2458" s="5">
        <v>37</v>
      </c>
      <c r="D2458" s="5">
        <v>99</v>
      </c>
      <c r="E2458" s="6">
        <f xml:space="preserve"> C2458*D2458</f>
        <v>3663</v>
      </c>
      <c r="F2458" s="6">
        <f t="shared" si="38"/>
        <v>-1</v>
      </c>
      <c r="G2458" s="7">
        <v>38386</v>
      </c>
      <c r="H2458" t="s">
        <v>15</v>
      </c>
      <c r="I2458" s="5">
        <v>1</v>
      </c>
      <c r="J2458">
        <v>2</v>
      </c>
      <c r="K2458">
        <v>2005</v>
      </c>
      <c r="L2458" t="s">
        <v>3</v>
      </c>
    </row>
    <row r="2459" spans="1:12" x14ac:dyDescent="0.25">
      <c r="A2459" t="s">
        <v>29</v>
      </c>
      <c r="B2459" s="6">
        <v>82.26</v>
      </c>
      <c r="C2459" s="5">
        <v>44</v>
      </c>
      <c r="D2459" s="5">
        <v>68</v>
      </c>
      <c r="E2459" s="6">
        <f xml:space="preserve"> C2459*D2459</f>
        <v>2992</v>
      </c>
      <c r="F2459" s="6">
        <f t="shared" si="38"/>
        <v>-14.260000000000005</v>
      </c>
      <c r="G2459" s="7">
        <v>38386</v>
      </c>
      <c r="H2459" t="s">
        <v>15</v>
      </c>
      <c r="I2459" s="5">
        <v>1</v>
      </c>
      <c r="J2459">
        <v>2</v>
      </c>
      <c r="K2459">
        <v>2005</v>
      </c>
      <c r="L2459" t="s">
        <v>3</v>
      </c>
    </row>
    <row r="2460" spans="1:12" x14ac:dyDescent="0.25">
      <c r="A2460" t="s">
        <v>35</v>
      </c>
      <c r="B2460" s="6">
        <v>100</v>
      </c>
      <c r="C2460" s="5">
        <v>41</v>
      </c>
      <c r="D2460" s="5">
        <v>102</v>
      </c>
      <c r="E2460" s="6">
        <f xml:space="preserve"> C2460*D2460</f>
        <v>4182</v>
      </c>
      <c r="F2460" s="6">
        <f t="shared" si="38"/>
        <v>2</v>
      </c>
      <c r="G2460" s="7">
        <v>38386</v>
      </c>
      <c r="H2460" t="s">
        <v>15</v>
      </c>
      <c r="I2460" s="5">
        <v>1</v>
      </c>
      <c r="J2460">
        <v>2</v>
      </c>
      <c r="K2460">
        <v>2005</v>
      </c>
      <c r="L2460" t="s">
        <v>3</v>
      </c>
    </row>
    <row r="2461" spans="1:12" x14ac:dyDescent="0.25">
      <c r="A2461" t="s">
        <v>29</v>
      </c>
      <c r="B2461" s="6">
        <v>65.8</v>
      </c>
      <c r="C2461" s="5">
        <v>49</v>
      </c>
      <c r="D2461" s="5">
        <v>43</v>
      </c>
      <c r="E2461" s="6">
        <f xml:space="preserve"> C2461*D2461</f>
        <v>2107</v>
      </c>
      <c r="F2461" s="6">
        <f t="shared" si="38"/>
        <v>-22.799999999999997</v>
      </c>
      <c r="G2461" s="7">
        <v>38386</v>
      </c>
      <c r="H2461" t="s">
        <v>15</v>
      </c>
      <c r="I2461" s="5">
        <v>1</v>
      </c>
      <c r="J2461">
        <v>2</v>
      </c>
      <c r="K2461">
        <v>2005</v>
      </c>
      <c r="L2461" t="s">
        <v>3</v>
      </c>
    </row>
    <row r="2462" spans="1:12" x14ac:dyDescent="0.25">
      <c r="A2462" t="s">
        <v>35</v>
      </c>
      <c r="B2462" s="6">
        <v>100</v>
      </c>
      <c r="C2462" s="5">
        <v>49</v>
      </c>
      <c r="D2462" s="5">
        <v>81</v>
      </c>
      <c r="E2462" s="6">
        <f xml:space="preserve"> C2462*D2462</f>
        <v>3969</v>
      </c>
      <c r="F2462" s="6">
        <f t="shared" si="38"/>
        <v>-19</v>
      </c>
      <c r="G2462" s="7">
        <v>38386</v>
      </c>
      <c r="H2462" t="s">
        <v>15</v>
      </c>
      <c r="I2462" s="5">
        <v>1</v>
      </c>
      <c r="J2462">
        <v>2</v>
      </c>
      <c r="K2462">
        <v>2005</v>
      </c>
      <c r="L2462" t="s">
        <v>3</v>
      </c>
    </row>
    <row r="2463" spans="1:12" x14ac:dyDescent="0.25">
      <c r="A2463" t="s">
        <v>34</v>
      </c>
      <c r="B2463" s="6">
        <v>81.87</v>
      </c>
      <c r="C2463" s="5">
        <v>37</v>
      </c>
      <c r="D2463" s="5">
        <v>91</v>
      </c>
      <c r="E2463" s="6">
        <f xml:space="preserve"> C2463*D2463</f>
        <v>3367</v>
      </c>
      <c r="F2463" s="6">
        <f t="shared" si="38"/>
        <v>9.1299999999999955</v>
      </c>
      <c r="G2463" s="7">
        <v>38386</v>
      </c>
      <c r="H2463" t="s">
        <v>15</v>
      </c>
      <c r="I2463" s="5">
        <v>1</v>
      </c>
      <c r="J2463">
        <v>2</v>
      </c>
      <c r="K2463">
        <v>2005</v>
      </c>
      <c r="L2463" t="s">
        <v>3</v>
      </c>
    </row>
    <row r="2464" spans="1:12" x14ac:dyDescent="0.25">
      <c r="A2464" t="s">
        <v>34</v>
      </c>
      <c r="B2464" s="6">
        <v>100</v>
      </c>
      <c r="C2464" s="5">
        <v>33</v>
      </c>
      <c r="D2464" s="5">
        <v>99</v>
      </c>
      <c r="E2464" s="6">
        <f xml:space="preserve"> C2464*D2464</f>
        <v>3267</v>
      </c>
      <c r="F2464" s="6">
        <f t="shared" si="38"/>
        <v>-1</v>
      </c>
      <c r="G2464" s="7">
        <v>38386</v>
      </c>
      <c r="H2464" t="s">
        <v>15</v>
      </c>
      <c r="I2464" s="5">
        <v>1</v>
      </c>
      <c r="J2464">
        <v>2</v>
      </c>
      <c r="K2464">
        <v>2005</v>
      </c>
      <c r="L2464" t="s">
        <v>3</v>
      </c>
    </row>
    <row r="2465" spans="1:12" x14ac:dyDescent="0.25">
      <c r="A2465" t="s">
        <v>34</v>
      </c>
      <c r="B2465" s="6">
        <v>66.73</v>
      </c>
      <c r="C2465" s="5">
        <v>25</v>
      </c>
      <c r="D2465" s="5">
        <v>118</v>
      </c>
      <c r="E2465" s="6">
        <f xml:space="preserve"> C2465*D2465</f>
        <v>2950</v>
      </c>
      <c r="F2465" s="6">
        <f t="shared" si="38"/>
        <v>51.269999999999996</v>
      </c>
      <c r="G2465" s="7">
        <v>38386</v>
      </c>
      <c r="H2465" t="s">
        <v>15</v>
      </c>
      <c r="I2465" s="5">
        <v>1</v>
      </c>
      <c r="J2465">
        <v>2</v>
      </c>
      <c r="K2465">
        <v>2005</v>
      </c>
      <c r="L2465" t="s">
        <v>4</v>
      </c>
    </row>
    <row r="2466" spans="1:12" x14ac:dyDescent="0.25">
      <c r="A2466" t="s">
        <v>34</v>
      </c>
      <c r="B2466" s="6">
        <v>100</v>
      </c>
      <c r="C2466" s="5">
        <v>44</v>
      </c>
      <c r="D2466" s="5">
        <v>80</v>
      </c>
      <c r="E2466" s="6">
        <f xml:space="preserve"> C2466*D2466</f>
        <v>3520</v>
      </c>
      <c r="F2466" s="6">
        <f t="shared" si="38"/>
        <v>-20</v>
      </c>
      <c r="G2466" s="7">
        <v>38386</v>
      </c>
      <c r="H2466" t="s">
        <v>15</v>
      </c>
      <c r="I2466" s="5">
        <v>1</v>
      </c>
      <c r="J2466">
        <v>2</v>
      </c>
      <c r="K2466">
        <v>2005</v>
      </c>
      <c r="L2466" t="s">
        <v>3</v>
      </c>
    </row>
    <row r="2467" spans="1:12" x14ac:dyDescent="0.25">
      <c r="A2467" t="s">
        <v>30</v>
      </c>
      <c r="B2467" s="6">
        <v>100</v>
      </c>
      <c r="C2467" s="5">
        <v>35</v>
      </c>
      <c r="D2467" s="5">
        <v>117</v>
      </c>
      <c r="E2467" s="6">
        <f xml:space="preserve"> C2467*D2467</f>
        <v>4095</v>
      </c>
      <c r="F2467" s="6">
        <f t="shared" si="38"/>
        <v>17</v>
      </c>
      <c r="G2467" s="7">
        <v>38391</v>
      </c>
      <c r="H2467" t="s">
        <v>2</v>
      </c>
      <c r="I2467" s="5">
        <v>1</v>
      </c>
      <c r="J2467">
        <v>2</v>
      </c>
      <c r="K2467">
        <v>2005</v>
      </c>
      <c r="L2467" t="s">
        <v>3</v>
      </c>
    </row>
    <row r="2468" spans="1:12" x14ac:dyDescent="0.25">
      <c r="A2468" t="s">
        <v>30</v>
      </c>
      <c r="B2468" s="6">
        <v>67.83</v>
      </c>
      <c r="C2468" s="5">
        <v>24</v>
      </c>
      <c r="D2468" s="5">
        <v>79</v>
      </c>
      <c r="E2468" s="6">
        <f xml:space="preserve"> C2468*D2468</f>
        <v>1896</v>
      </c>
      <c r="F2468" s="6">
        <f t="shared" si="38"/>
        <v>11.170000000000002</v>
      </c>
      <c r="G2468" s="7">
        <v>38392</v>
      </c>
      <c r="H2468" t="s">
        <v>20</v>
      </c>
      <c r="I2468" s="5">
        <v>1</v>
      </c>
      <c r="J2468">
        <v>2</v>
      </c>
      <c r="K2468">
        <v>2005</v>
      </c>
      <c r="L2468" t="s">
        <v>4</v>
      </c>
    </row>
    <row r="2469" spans="1:12" x14ac:dyDescent="0.25">
      <c r="A2469" t="s">
        <v>30</v>
      </c>
      <c r="B2469" s="6">
        <v>100</v>
      </c>
      <c r="C2469" s="5">
        <v>50</v>
      </c>
      <c r="D2469" s="5">
        <v>115</v>
      </c>
      <c r="E2469" s="6">
        <f xml:space="preserve"> C2469*D2469</f>
        <v>5750</v>
      </c>
      <c r="F2469" s="6">
        <f t="shared" si="38"/>
        <v>15</v>
      </c>
      <c r="G2469" s="7">
        <v>38392</v>
      </c>
      <c r="H2469" t="s">
        <v>20</v>
      </c>
      <c r="I2469" s="5">
        <v>1</v>
      </c>
      <c r="J2469">
        <v>2</v>
      </c>
      <c r="K2469">
        <v>2005</v>
      </c>
      <c r="L2469" t="s">
        <v>3</v>
      </c>
    </row>
    <row r="2470" spans="1:12" x14ac:dyDescent="0.25">
      <c r="A2470" t="s">
        <v>30</v>
      </c>
      <c r="B2470" s="6">
        <v>100</v>
      </c>
      <c r="C2470" s="5">
        <v>35</v>
      </c>
      <c r="D2470" s="5">
        <v>141</v>
      </c>
      <c r="E2470" s="6">
        <f xml:space="preserve"> C2470*D2470</f>
        <v>4935</v>
      </c>
      <c r="F2470" s="6">
        <f t="shared" si="38"/>
        <v>41</v>
      </c>
      <c r="G2470" s="7">
        <v>38392</v>
      </c>
      <c r="H2470" t="s">
        <v>20</v>
      </c>
      <c r="I2470" s="5">
        <v>1</v>
      </c>
      <c r="J2470">
        <v>2</v>
      </c>
      <c r="K2470">
        <v>2005</v>
      </c>
      <c r="L2470" t="s">
        <v>3</v>
      </c>
    </row>
    <row r="2471" spans="1:12" x14ac:dyDescent="0.25">
      <c r="A2471" t="s">
        <v>30</v>
      </c>
      <c r="B2471" s="6">
        <v>67.760000000000005</v>
      </c>
      <c r="C2471" s="5">
        <v>31</v>
      </c>
      <c r="D2471" s="5">
        <v>77</v>
      </c>
      <c r="E2471" s="6">
        <f xml:space="preserve"> C2471*D2471</f>
        <v>2387</v>
      </c>
      <c r="F2471" s="6">
        <f t="shared" si="38"/>
        <v>9.2399999999999949</v>
      </c>
      <c r="G2471" s="7">
        <v>38392</v>
      </c>
      <c r="H2471" t="s">
        <v>20</v>
      </c>
      <c r="I2471" s="5">
        <v>1</v>
      </c>
      <c r="J2471">
        <v>2</v>
      </c>
      <c r="K2471">
        <v>2005</v>
      </c>
      <c r="L2471" t="s">
        <v>4</v>
      </c>
    </row>
    <row r="2472" spans="1:12" x14ac:dyDescent="0.25">
      <c r="A2472" t="s">
        <v>30</v>
      </c>
      <c r="B2472" s="6">
        <v>100</v>
      </c>
      <c r="C2472" s="5">
        <v>36</v>
      </c>
      <c r="D2472" s="5">
        <v>142</v>
      </c>
      <c r="E2472" s="6">
        <f xml:space="preserve"> C2472*D2472</f>
        <v>5112</v>
      </c>
      <c r="F2472" s="6">
        <f t="shared" si="38"/>
        <v>42</v>
      </c>
      <c r="G2472" s="7">
        <v>38392</v>
      </c>
      <c r="H2472" t="s">
        <v>20</v>
      </c>
      <c r="I2472" s="5">
        <v>1</v>
      </c>
      <c r="J2472">
        <v>2</v>
      </c>
      <c r="K2472">
        <v>2005</v>
      </c>
      <c r="L2472" t="s">
        <v>3</v>
      </c>
    </row>
    <row r="2473" spans="1:12" x14ac:dyDescent="0.25">
      <c r="A2473" t="s">
        <v>30</v>
      </c>
      <c r="B2473" s="6">
        <v>100</v>
      </c>
      <c r="C2473" s="5">
        <v>39</v>
      </c>
      <c r="D2473" s="5">
        <v>169</v>
      </c>
      <c r="E2473" s="6">
        <f xml:space="preserve"> C2473*D2473</f>
        <v>6591</v>
      </c>
      <c r="F2473" s="6">
        <f t="shared" si="38"/>
        <v>69</v>
      </c>
      <c r="G2473" s="7">
        <v>38392</v>
      </c>
      <c r="H2473" t="s">
        <v>20</v>
      </c>
      <c r="I2473" s="5">
        <v>1</v>
      </c>
      <c r="J2473">
        <v>2</v>
      </c>
      <c r="K2473">
        <v>2005</v>
      </c>
      <c r="L2473" t="s">
        <v>9</v>
      </c>
    </row>
    <row r="2474" spans="1:12" x14ac:dyDescent="0.25">
      <c r="A2474" t="s">
        <v>30</v>
      </c>
      <c r="B2474" s="6">
        <v>42.64</v>
      </c>
      <c r="C2474" s="5">
        <v>34</v>
      </c>
      <c r="D2474" s="5">
        <v>124</v>
      </c>
      <c r="E2474" s="6">
        <f xml:space="preserve"> C2474*D2474</f>
        <v>4216</v>
      </c>
      <c r="F2474" s="6">
        <f t="shared" si="38"/>
        <v>81.36</v>
      </c>
      <c r="G2474" s="7">
        <v>38393</v>
      </c>
      <c r="H2474" t="s">
        <v>7</v>
      </c>
      <c r="I2474" s="5">
        <v>1</v>
      </c>
      <c r="J2474">
        <v>2</v>
      </c>
      <c r="K2474">
        <v>2005</v>
      </c>
      <c r="L2474" t="s">
        <v>4</v>
      </c>
    </row>
    <row r="2475" spans="1:12" x14ac:dyDescent="0.25">
      <c r="A2475" t="s">
        <v>30</v>
      </c>
      <c r="B2475" s="6">
        <v>100</v>
      </c>
      <c r="C2475" s="5">
        <v>22</v>
      </c>
      <c r="D2475" s="5">
        <v>80</v>
      </c>
      <c r="E2475" s="6">
        <f xml:space="preserve"> C2475*D2475</f>
        <v>1760</v>
      </c>
      <c r="F2475" s="6">
        <f t="shared" si="38"/>
        <v>-20</v>
      </c>
      <c r="G2475" s="7">
        <v>38393</v>
      </c>
      <c r="H2475" t="s">
        <v>7</v>
      </c>
      <c r="I2475" s="5">
        <v>1</v>
      </c>
      <c r="J2475">
        <v>2</v>
      </c>
      <c r="K2475">
        <v>2005</v>
      </c>
      <c r="L2475" t="s">
        <v>4</v>
      </c>
    </row>
    <row r="2476" spans="1:12" x14ac:dyDescent="0.25">
      <c r="A2476" t="s">
        <v>30</v>
      </c>
      <c r="B2476" s="6">
        <v>96.49</v>
      </c>
      <c r="C2476" s="5">
        <v>43</v>
      </c>
      <c r="D2476" s="5">
        <v>146</v>
      </c>
      <c r="E2476" s="6">
        <f xml:space="preserve"> C2476*D2476</f>
        <v>6278</v>
      </c>
      <c r="F2476" s="6">
        <f t="shared" si="38"/>
        <v>49.510000000000005</v>
      </c>
      <c r="G2476" s="7">
        <v>38393</v>
      </c>
      <c r="H2476" t="s">
        <v>7</v>
      </c>
      <c r="I2476" s="5">
        <v>1</v>
      </c>
      <c r="J2476">
        <v>2</v>
      </c>
      <c r="K2476">
        <v>2005</v>
      </c>
      <c r="L2476" t="s">
        <v>3</v>
      </c>
    </row>
    <row r="2477" spans="1:12" x14ac:dyDescent="0.25">
      <c r="A2477" t="s">
        <v>35</v>
      </c>
      <c r="B2477" s="6">
        <v>100</v>
      </c>
      <c r="C2477" s="5">
        <v>28</v>
      </c>
      <c r="D2477" s="5">
        <v>62</v>
      </c>
      <c r="E2477" s="6">
        <f xml:space="preserve"> C2477*D2477</f>
        <v>1736</v>
      </c>
      <c r="F2477" s="6">
        <f t="shared" si="38"/>
        <v>-38</v>
      </c>
      <c r="G2477" s="7">
        <v>38393</v>
      </c>
      <c r="H2477" t="s">
        <v>7</v>
      </c>
      <c r="I2477" s="5">
        <v>1</v>
      </c>
      <c r="J2477">
        <v>2</v>
      </c>
      <c r="K2477">
        <v>2005</v>
      </c>
      <c r="L2477" t="s">
        <v>3</v>
      </c>
    </row>
    <row r="2478" spans="1:12" x14ac:dyDescent="0.25">
      <c r="A2478" t="s">
        <v>30</v>
      </c>
      <c r="B2478" s="6">
        <v>67.14</v>
      </c>
      <c r="C2478" s="5">
        <v>49</v>
      </c>
      <c r="D2478" s="5">
        <v>148</v>
      </c>
      <c r="E2478" s="6">
        <f xml:space="preserve"> C2478*D2478</f>
        <v>7252</v>
      </c>
      <c r="F2478" s="6">
        <f t="shared" si="38"/>
        <v>80.86</v>
      </c>
      <c r="G2478" s="7">
        <v>38393</v>
      </c>
      <c r="H2478" t="s">
        <v>7</v>
      </c>
      <c r="I2478" s="5">
        <v>1</v>
      </c>
      <c r="J2478">
        <v>2</v>
      </c>
      <c r="K2478">
        <v>2005</v>
      </c>
      <c r="L2478" t="s">
        <v>3</v>
      </c>
    </row>
    <row r="2479" spans="1:12" x14ac:dyDescent="0.25">
      <c r="A2479" t="s">
        <v>30</v>
      </c>
      <c r="B2479" s="6">
        <v>100</v>
      </c>
      <c r="C2479" s="5">
        <v>41</v>
      </c>
      <c r="D2479" s="5">
        <v>37</v>
      </c>
      <c r="E2479" s="6">
        <f xml:space="preserve"> C2479*D2479</f>
        <v>1517</v>
      </c>
      <c r="F2479" s="6">
        <f t="shared" si="38"/>
        <v>-63</v>
      </c>
      <c r="G2479" s="7">
        <v>38393</v>
      </c>
      <c r="H2479" t="s">
        <v>7</v>
      </c>
      <c r="I2479" s="5">
        <v>1</v>
      </c>
      <c r="J2479">
        <v>2</v>
      </c>
      <c r="K2479">
        <v>2005</v>
      </c>
      <c r="L2479" t="s">
        <v>3</v>
      </c>
    </row>
    <row r="2480" spans="1:12" x14ac:dyDescent="0.25">
      <c r="A2480" t="s">
        <v>30</v>
      </c>
      <c r="B2480" s="6">
        <v>41.54</v>
      </c>
      <c r="C2480" s="5">
        <v>46</v>
      </c>
      <c r="D2480" s="5">
        <v>61</v>
      </c>
      <c r="E2480" s="6">
        <f xml:space="preserve"> C2480*D2480</f>
        <v>2806</v>
      </c>
      <c r="F2480" s="6">
        <f t="shared" si="38"/>
        <v>19.46</v>
      </c>
      <c r="G2480" s="7">
        <v>38393</v>
      </c>
      <c r="H2480" t="s">
        <v>7</v>
      </c>
      <c r="I2480" s="5">
        <v>1</v>
      </c>
      <c r="J2480">
        <v>2</v>
      </c>
      <c r="K2480">
        <v>2005</v>
      </c>
      <c r="L2480" t="s">
        <v>4</v>
      </c>
    </row>
    <row r="2481" spans="1:12" x14ac:dyDescent="0.25">
      <c r="A2481" t="s">
        <v>30</v>
      </c>
      <c r="B2481" s="6">
        <v>53.27</v>
      </c>
      <c r="C2481" s="5">
        <v>33</v>
      </c>
      <c r="D2481" s="5">
        <v>140</v>
      </c>
      <c r="E2481" s="6">
        <f xml:space="preserve"> C2481*D2481</f>
        <v>4620</v>
      </c>
      <c r="F2481" s="6">
        <f t="shared" si="38"/>
        <v>86.72999999999999</v>
      </c>
      <c r="G2481" s="7">
        <v>38393</v>
      </c>
      <c r="H2481" t="s">
        <v>7</v>
      </c>
      <c r="I2481" s="5">
        <v>1</v>
      </c>
      <c r="J2481">
        <v>2</v>
      </c>
      <c r="K2481">
        <v>2005</v>
      </c>
      <c r="L2481" t="s">
        <v>4</v>
      </c>
    </row>
    <row r="2482" spans="1:12" x14ac:dyDescent="0.25">
      <c r="A2482" t="s">
        <v>30</v>
      </c>
      <c r="B2482" s="6">
        <v>100</v>
      </c>
      <c r="C2482" s="5">
        <v>41</v>
      </c>
      <c r="D2482" s="5">
        <v>80</v>
      </c>
      <c r="E2482" s="6">
        <f xml:space="preserve"> C2482*D2482</f>
        <v>3280</v>
      </c>
      <c r="F2482" s="6">
        <f t="shared" si="38"/>
        <v>-20</v>
      </c>
      <c r="G2482" s="7">
        <v>38393</v>
      </c>
      <c r="H2482" t="s">
        <v>7</v>
      </c>
      <c r="I2482" s="5">
        <v>1</v>
      </c>
      <c r="J2482">
        <v>2</v>
      </c>
      <c r="K2482">
        <v>2005</v>
      </c>
      <c r="L2482" t="s">
        <v>3</v>
      </c>
    </row>
    <row r="2483" spans="1:12" x14ac:dyDescent="0.25">
      <c r="A2483" t="s">
        <v>35</v>
      </c>
      <c r="B2483" s="6">
        <v>82.46</v>
      </c>
      <c r="C2483" s="5">
        <v>40</v>
      </c>
      <c r="D2483" s="5">
        <v>40</v>
      </c>
      <c r="E2483" s="6">
        <f xml:space="preserve"> C2483*D2483</f>
        <v>1600</v>
      </c>
      <c r="F2483" s="6">
        <f t="shared" si="38"/>
        <v>-42.459999999999994</v>
      </c>
      <c r="G2483" s="7">
        <v>38393</v>
      </c>
      <c r="H2483" t="s">
        <v>7</v>
      </c>
      <c r="I2483" s="5">
        <v>1</v>
      </c>
      <c r="J2483">
        <v>2</v>
      </c>
      <c r="K2483">
        <v>2005</v>
      </c>
      <c r="L2483" t="s">
        <v>3</v>
      </c>
    </row>
    <row r="2484" spans="1:12" x14ac:dyDescent="0.25">
      <c r="A2484" t="s">
        <v>29</v>
      </c>
      <c r="B2484" s="6">
        <v>100</v>
      </c>
      <c r="C2484" s="5">
        <v>39</v>
      </c>
      <c r="D2484" s="5">
        <v>170</v>
      </c>
      <c r="E2484" s="6">
        <f xml:space="preserve"> C2484*D2484</f>
        <v>6630</v>
      </c>
      <c r="F2484" s="6">
        <f t="shared" si="38"/>
        <v>70</v>
      </c>
      <c r="G2484" s="7">
        <v>38393</v>
      </c>
      <c r="H2484" t="s">
        <v>7</v>
      </c>
      <c r="I2484" s="5">
        <v>1</v>
      </c>
      <c r="J2484">
        <v>2</v>
      </c>
      <c r="K2484">
        <v>2005</v>
      </c>
      <c r="L2484" t="s">
        <v>3</v>
      </c>
    </row>
    <row r="2485" spans="1:12" x14ac:dyDescent="0.25">
      <c r="A2485" t="s">
        <v>29</v>
      </c>
      <c r="B2485" s="6">
        <v>49.3</v>
      </c>
      <c r="C2485" s="5">
        <v>27</v>
      </c>
      <c r="D2485" s="5">
        <v>60</v>
      </c>
      <c r="E2485" s="6">
        <f xml:space="preserve"> C2485*D2485</f>
        <v>1620</v>
      </c>
      <c r="F2485" s="6">
        <f t="shared" si="38"/>
        <v>10.700000000000003</v>
      </c>
      <c r="G2485" s="7">
        <v>38393</v>
      </c>
      <c r="H2485" t="s">
        <v>7</v>
      </c>
      <c r="I2485" s="5">
        <v>1</v>
      </c>
      <c r="J2485">
        <v>2</v>
      </c>
      <c r="K2485">
        <v>2005</v>
      </c>
      <c r="L2485" t="s">
        <v>4</v>
      </c>
    </row>
    <row r="2486" spans="1:12" x14ac:dyDescent="0.25">
      <c r="A2486" t="s">
        <v>30</v>
      </c>
      <c r="B2486" s="6">
        <v>100</v>
      </c>
      <c r="C2486" s="5">
        <v>29</v>
      </c>
      <c r="D2486" s="5">
        <v>132</v>
      </c>
      <c r="E2486" s="6">
        <f xml:space="preserve"> C2486*D2486</f>
        <v>3828</v>
      </c>
      <c r="F2486" s="6">
        <f t="shared" si="38"/>
        <v>32</v>
      </c>
      <c r="G2486" s="7">
        <v>38393</v>
      </c>
      <c r="H2486" t="s">
        <v>7</v>
      </c>
      <c r="I2486" s="5">
        <v>1</v>
      </c>
      <c r="J2486">
        <v>2</v>
      </c>
      <c r="K2486">
        <v>2005</v>
      </c>
      <c r="L2486" t="s">
        <v>3</v>
      </c>
    </row>
    <row r="2487" spans="1:12" x14ac:dyDescent="0.25">
      <c r="A2487" t="s">
        <v>30</v>
      </c>
      <c r="B2487" s="6">
        <v>70.83</v>
      </c>
      <c r="C2487" s="5">
        <v>32</v>
      </c>
      <c r="D2487" s="5">
        <v>141</v>
      </c>
      <c r="E2487" s="6">
        <f xml:space="preserve"> C2487*D2487</f>
        <v>4512</v>
      </c>
      <c r="F2487" s="6">
        <f t="shared" si="38"/>
        <v>70.17</v>
      </c>
      <c r="G2487" s="7">
        <v>38393</v>
      </c>
      <c r="H2487" t="s">
        <v>7</v>
      </c>
      <c r="I2487" s="5">
        <v>1</v>
      </c>
      <c r="J2487">
        <v>2</v>
      </c>
      <c r="K2487">
        <v>2005</v>
      </c>
      <c r="L2487" t="s">
        <v>4</v>
      </c>
    </row>
    <row r="2488" spans="1:12" x14ac:dyDescent="0.25">
      <c r="A2488" t="s">
        <v>30</v>
      </c>
      <c r="B2488" s="6">
        <v>100</v>
      </c>
      <c r="C2488" s="5">
        <v>32</v>
      </c>
      <c r="D2488" s="5">
        <v>50</v>
      </c>
      <c r="E2488" s="6">
        <f xml:space="preserve"> C2488*D2488</f>
        <v>1600</v>
      </c>
      <c r="F2488" s="6">
        <f t="shared" si="38"/>
        <v>-50</v>
      </c>
      <c r="G2488" s="7">
        <v>38393</v>
      </c>
      <c r="H2488" t="s">
        <v>7</v>
      </c>
      <c r="I2488" s="5">
        <v>1</v>
      </c>
      <c r="J2488">
        <v>2</v>
      </c>
      <c r="K2488">
        <v>2005</v>
      </c>
      <c r="L2488" t="s">
        <v>3</v>
      </c>
    </row>
    <row r="2489" spans="1:12" x14ac:dyDescent="0.25">
      <c r="A2489" t="s">
        <v>29</v>
      </c>
      <c r="B2489" s="6">
        <v>93.16</v>
      </c>
      <c r="C2489" s="5">
        <v>27</v>
      </c>
      <c r="D2489" s="5">
        <v>102</v>
      </c>
      <c r="E2489" s="6">
        <f xml:space="preserve"> C2489*D2489</f>
        <v>2754</v>
      </c>
      <c r="F2489" s="6">
        <f t="shared" si="38"/>
        <v>8.8400000000000034</v>
      </c>
      <c r="G2489" s="7">
        <v>38399</v>
      </c>
      <c r="H2489" t="s">
        <v>7</v>
      </c>
      <c r="I2489" s="5">
        <v>1</v>
      </c>
      <c r="J2489">
        <v>2</v>
      </c>
      <c r="K2489">
        <v>2005</v>
      </c>
      <c r="L2489" t="s">
        <v>4</v>
      </c>
    </row>
    <row r="2490" spans="1:12" x14ac:dyDescent="0.25">
      <c r="A2490" t="s">
        <v>29</v>
      </c>
      <c r="B2490" s="6">
        <v>100</v>
      </c>
      <c r="C2490" s="5">
        <v>40</v>
      </c>
      <c r="D2490" s="5">
        <v>127</v>
      </c>
      <c r="E2490" s="6">
        <f xml:space="preserve"> C2490*D2490</f>
        <v>5080</v>
      </c>
      <c r="F2490" s="6">
        <f t="shared" si="38"/>
        <v>27</v>
      </c>
      <c r="G2490" s="7">
        <v>38399</v>
      </c>
      <c r="H2490" t="s">
        <v>7</v>
      </c>
      <c r="I2490" s="5">
        <v>1</v>
      </c>
      <c r="J2490">
        <v>2</v>
      </c>
      <c r="K2490">
        <v>2005</v>
      </c>
      <c r="L2490" t="s">
        <v>3</v>
      </c>
    </row>
    <row r="2491" spans="1:12" x14ac:dyDescent="0.25">
      <c r="A2491" t="s">
        <v>29</v>
      </c>
      <c r="B2491" s="6">
        <v>47.18</v>
      </c>
      <c r="C2491" s="5">
        <v>21</v>
      </c>
      <c r="D2491" s="5">
        <v>168</v>
      </c>
      <c r="E2491" s="6">
        <f xml:space="preserve"> C2491*D2491</f>
        <v>3528</v>
      </c>
      <c r="F2491" s="6">
        <f t="shared" si="38"/>
        <v>120.82</v>
      </c>
      <c r="G2491" s="7">
        <v>38399</v>
      </c>
      <c r="H2491" t="s">
        <v>7</v>
      </c>
      <c r="I2491" s="5">
        <v>1</v>
      </c>
      <c r="J2491">
        <v>2</v>
      </c>
      <c r="K2491">
        <v>2005</v>
      </c>
      <c r="L2491" t="s">
        <v>4</v>
      </c>
    </row>
    <row r="2492" spans="1:12" x14ac:dyDescent="0.25">
      <c r="A2492" t="s">
        <v>29</v>
      </c>
      <c r="B2492" s="6">
        <v>100</v>
      </c>
      <c r="C2492" s="5">
        <v>32</v>
      </c>
      <c r="D2492" s="5">
        <v>92</v>
      </c>
      <c r="E2492" s="6">
        <f xml:space="preserve"> C2492*D2492</f>
        <v>2944</v>
      </c>
      <c r="F2492" s="6">
        <f t="shared" si="38"/>
        <v>-8</v>
      </c>
      <c r="G2492" s="7">
        <v>38399</v>
      </c>
      <c r="H2492" t="s">
        <v>7</v>
      </c>
      <c r="I2492" s="5">
        <v>1</v>
      </c>
      <c r="J2492">
        <v>2</v>
      </c>
      <c r="K2492">
        <v>2005</v>
      </c>
      <c r="L2492" t="s">
        <v>3</v>
      </c>
    </row>
    <row r="2493" spans="1:12" x14ac:dyDescent="0.25">
      <c r="A2493" t="s">
        <v>30</v>
      </c>
      <c r="B2493" s="6">
        <v>100</v>
      </c>
      <c r="C2493" s="5">
        <v>24</v>
      </c>
      <c r="D2493" s="5">
        <v>71</v>
      </c>
      <c r="E2493" s="6">
        <f xml:space="preserve"> C2493*D2493</f>
        <v>1704</v>
      </c>
      <c r="F2493" s="6">
        <f t="shared" si="38"/>
        <v>-29</v>
      </c>
      <c r="G2493" s="7">
        <v>38399</v>
      </c>
      <c r="H2493" t="s">
        <v>7</v>
      </c>
      <c r="I2493" s="5">
        <v>1</v>
      </c>
      <c r="J2493">
        <v>2</v>
      </c>
      <c r="K2493">
        <v>2005</v>
      </c>
      <c r="L2493" t="s">
        <v>3</v>
      </c>
    </row>
    <row r="2494" spans="1:12" x14ac:dyDescent="0.25">
      <c r="A2494" t="s">
        <v>30</v>
      </c>
      <c r="B2494" s="6">
        <v>100</v>
      </c>
      <c r="C2494" s="5">
        <v>34</v>
      </c>
      <c r="D2494" s="5">
        <v>73</v>
      </c>
      <c r="E2494" s="6">
        <f xml:space="preserve"> C2494*D2494</f>
        <v>2482</v>
      </c>
      <c r="F2494" s="6">
        <f t="shared" si="38"/>
        <v>-27</v>
      </c>
      <c r="G2494" s="7">
        <v>38399</v>
      </c>
      <c r="H2494" t="s">
        <v>7</v>
      </c>
      <c r="I2494" s="5">
        <v>1</v>
      </c>
      <c r="J2494">
        <v>2</v>
      </c>
      <c r="K2494">
        <v>2005</v>
      </c>
      <c r="L2494" t="s">
        <v>3</v>
      </c>
    </row>
    <row r="2495" spans="1:12" x14ac:dyDescent="0.25">
      <c r="A2495" t="s">
        <v>29</v>
      </c>
      <c r="B2495" s="6">
        <v>70.56</v>
      </c>
      <c r="C2495" s="5">
        <v>32</v>
      </c>
      <c r="D2495" s="5">
        <v>33</v>
      </c>
      <c r="E2495" s="6">
        <f xml:space="preserve"> C2495*D2495</f>
        <v>1056</v>
      </c>
      <c r="F2495" s="6">
        <f t="shared" si="38"/>
        <v>-37.56</v>
      </c>
      <c r="G2495" s="7">
        <v>38399</v>
      </c>
      <c r="H2495" t="s">
        <v>7</v>
      </c>
      <c r="I2495" s="5">
        <v>1</v>
      </c>
      <c r="J2495">
        <v>2</v>
      </c>
      <c r="K2495">
        <v>2005</v>
      </c>
      <c r="L2495" t="s">
        <v>4</v>
      </c>
    </row>
    <row r="2496" spans="1:12" x14ac:dyDescent="0.25">
      <c r="A2496" t="s">
        <v>29</v>
      </c>
      <c r="B2496" s="6">
        <v>68.349999999999994</v>
      </c>
      <c r="C2496" s="5">
        <v>27</v>
      </c>
      <c r="D2496" s="5">
        <v>44</v>
      </c>
      <c r="E2496" s="6">
        <f xml:space="preserve"> C2496*D2496</f>
        <v>1188</v>
      </c>
      <c r="F2496" s="6">
        <f t="shared" si="38"/>
        <v>-24.349999999999994</v>
      </c>
      <c r="G2496" s="7">
        <v>38399</v>
      </c>
      <c r="H2496" t="s">
        <v>7</v>
      </c>
      <c r="I2496" s="5">
        <v>1</v>
      </c>
      <c r="J2496">
        <v>2</v>
      </c>
      <c r="K2496">
        <v>2005</v>
      </c>
      <c r="L2496" t="s">
        <v>4</v>
      </c>
    </row>
    <row r="2497" spans="1:12" x14ac:dyDescent="0.25">
      <c r="A2497" t="s">
        <v>30</v>
      </c>
      <c r="B2497" s="6">
        <v>37.5</v>
      </c>
      <c r="C2497" s="5">
        <v>36</v>
      </c>
      <c r="D2497" s="5">
        <v>90</v>
      </c>
      <c r="E2497" s="6">
        <f xml:space="preserve"> C2497*D2497</f>
        <v>3240</v>
      </c>
      <c r="F2497" s="6">
        <f t="shared" si="38"/>
        <v>52.5</v>
      </c>
      <c r="G2497" s="7">
        <v>38399</v>
      </c>
      <c r="H2497" t="s">
        <v>7</v>
      </c>
      <c r="I2497" s="5">
        <v>1</v>
      </c>
      <c r="J2497">
        <v>2</v>
      </c>
      <c r="K2497">
        <v>2005</v>
      </c>
      <c r="L2497" t="s">
        <v>4</v>
      </c>
    </row>
    <row r="2498" spans="1:12" x14ac:dyDescent="0.25">
      <c r="A2498" t="s">
        <v>30</v>
      </c>
      <c r="B2498" s="6">
        <v>36.29</v>
      </c>
      <c r="C2498" s="5">
        <v>44</v>
      </c>
      <c r="D2498" s="5">
        <v>117</v>
      </c>
      <c r="E2498" s="6">
        <f xml:space="preserve"> C2498*D2498</f>
        <v>5148</v>
      </c>
      <c r="F2498" s="6">
        <f t="shared" si="38"/>
        <v>80.710000000000008</v>
      </c>
      <c r="G2498" s="7">
        <v>38399</v>
      </c>
      <c r="H2498" t="s">
        <v>7</v>
      </c>
      <c r="I2498" s="5">
        <v>1</v>
      </c>
      <c r="J2498">
        <v>2</v>
      </c>
      <c r="K2498">
        <v>2005</v>
      </c>
      <c r="L2498" t="s">
        <v>4</v>
      </c>
    </row>
    <row r="2499" spans="1:12" x14ac:dyDescent="0.25">
      <c r="A2499" t="s">
        <v>30</v>
      </c>
      <c r="B2499" s="6">
        <v>79.06</v>
      </c>
      <c r="C2499" s="5">
        <v>44</v>
      </c>
      <c r="D2499" s="5">
        <v>85</v>
      </c>
      <c r="E2499" s="6">
        <f xml:space="preserve"> C2499*D2499</f>
        <v>3740</v>
      </c>
      <c r="F2499" s="6">
        <f t="shared" ref="F2499:F2562" si="39">D2499-B2499</f>
        <v>5.9399999999999977</v>
      </c>
      <c r="G2499" s="7">
        <v>38399</v>
      </c>
      <c r="H2499" t="s">
        <v>7</v>
      </c>
      <c r="I2499" s="5">
        <v>1</v>
      </c>
      <c r="J2499">
        <v>2</v>
      </c>
      <c r="K2499">
        <v>2005</v>
      </c>
      <c r="L2499" t="s">
        <v>3</v>
      </c>
    </row>
    <row r="2500" spans="1:12" x14ac:dyDescent="0.25">
      <c r="A2500" t="s">
        <v>30</v>
      </c>
      <c r="B2500" s="6">
        <v>100</v>
      </c>
      <c r="C2500" s="5">
        <v>34</v>
      </c>
      <c r="D2500" s="5">
        <v>107</v>
      </c>
      <c r="E2500" s="6">
        <f xml:space="preserve"> C2500*D2500</f>
        <v>3638</v>
      </c>
      <c r="F2500" s="6">
        <f t="shared" si="39"/>
        <v>7</v>
      </c>
      <c r="G2500" s="7">
        <v>38399</v>
      </c>
      <c r="H2500" t="s">
        <v>7</v>
      </c>
      <c r="I2500" s="5">
        <v>1</v>
      </c>
      <c r="J2500">
        <v>2</v>
      </c>
      <c r="K2500">
        <v>2005</v>
      </c>
      <c r="L2500" t="s">
        <v>3</v>
      </c>
    </row>
    <row r="2501" spans="1:12" x14ac:dyDescent="0.25">
      <c r="A2501" t="s">
        <v>29</v>
      </c>
      <c r="B2501" s="6">
        <v>95.03</v>
      </c>
      <c r="C2501" s="5">
        <v>43</v>
      </c>
      <c r="D2501" s="5">
        <v>41</v>
      </c>
      <c r="E2501" s="6">
        <f xml:space="preserve"> C2501*D2501</f>
        <v>1763</v>
      </c>
      <c r="F2501" s="6">
        <f t="shared" si="39"/>
        <v>-54.03</v>
      </c>
      <c r="G2501" s="7">
        <v>38399</v>
      </c>
      <c r="H2501" t="s">
        <v>7</v>
      </c>
      <c r="I2501" s="5">
        <v>1</v>
      </c>
      <c r="J2501">
        <v>2</v>
      </c>
      <c r="K2501">
        <v>2005</v>
      </c>
      <c r="L2501" t="s">
        <v>3</v>
      </c>
    </row>
    <row r="2502" spans="1:12" x14ac:dyDescent="0.25">
      <c r="A2502" t="s">
        <v>30</v>
      </c>
      <c r="B2502" s="6">
        <v>100</v>
      </c>
      <c r="C2502" s="5">
        <v>36</v>
      </c>
      <c r="D2502" s="5">
        <v>214</v>
      </c>
      <c r="E2502" s="6">
        <f xml:space="preserve"> C2502*D2502</f>
        <v>7704</v>
      </c>
      <c r="F2502" s="6">
        <f t="shared" si="39"/>
        <v>114</v>
      </c>
      <c r="G2502" s="7">
        <v>38400</v>
      </c>
      <c r="H2502" t="s">
        <v>2</v>
      </c>
      <c r="I2502" s="5">
        <v>1</v>
      </c>
      <c r="J2502">
        <v>2</v>
      </c>
      <c r="K2502">
        <v>2005</v>
      </c>
      <c r="L2502" t="s">
        <v>9</v>
      </c>
    </row>
    <row r="2503" spans="1:12" x14ac:dyDescent="0.25">
      <c r="A2503" t="s">
        <v>30</v>
      </c>
      <c r="B2503" s="6">
        <v>100</v>
      </c>
      <c r="C2503" s="5">
        <v>37</v>
      </c>
      <c r="D2503" s="5">
        <v>147</v>
      </c>
      <c r="E2503" s="6">
        <f xml:space="preserve"> C2503*D2503</f>
        <v>5439</v>
      </c>
      <c r="F2503" s="6">
        <f t="shared" si="39"/>
        <v>47</v>
      </c>
      <c r="G2503" s="7">
        <v>38400</v>
      </c>
      <c r="H2503" t="s">
        <v>2</v>
      </c>
      <c r="I2503" s="5">
        <v>1</v>
      </c>
      <c r="J2503">
        <v>2</v>
      </c>
      <c r="K2503">
        <v>2005</v>
      </c>
      <c r="L2503" t="s">
        <v>3</v>
      </c>
    </row>
    <row r="2504" spans="1:12" x14ac:dyDescent="0.25">
      <c r="A2504" t="s">
        <v>31</v>
      </c>
      <c r="B2504" s="6">
        <v>100</v>
      </c>
      <c r="C2504" s="5">
        <v>20</v>
      </c>
      <c r="D2504" s="5">
        <v>136</v>
      </c>
      <c r="E2504" s="6">
        <f xml:space="preserve"> C2504*D2504</f>
        <v>2720</v>
      </c>
      <c r="F2504" s="6">
        <f t="shared" si="39"/>
        <v>36</v>
      </c>
      <c r="G2504" s="7">
        <v>38400</v>
      </c>
      <c r="H2504" t="s">
        <v>2</v>
      </c>
      <c r="I2504" s="5">
        <v>1</v>
      </c>
      <c r="J2504">
        <v>2</v>
      </c>
      <c r="K2504">
        <v>2005</v>
      </c>
      <c r="L2504" t="s">
        <v>4</v>
      </c>
    </row>
    <row r="2505" spans="1:12" x14ac:dyDescent="0.25">
      <c r="A2505" t="s">
        <v>31</v>
      </c>
      <c r="B2505" s="6">
        <v>98</v>
      </c>
      <c r="C2505" s="5">
        <v>48</v>
      </c>
      <c r="D2505" s="5">
        <v>116</v>
      </c>
      <c r="E2505" s="6">
        <f xml:space="preserve"> C2505*D2505</f>
        <v>5568</v>
      </c>
      <c r="F2505" s="6">
        <f t="shared" si="39"/>
        <v>18</v>
      </c>
      <c r="G2505" s="7">
        <v>38400</v>
      </c>
      <c r="H2505" t="s">
        <v>2</v>
      </c>
      <c r="I2505" s="5">
        <v>1</v>
      </c>
      <c r="J2505">
        <v>2</v>
      </c>
      <c r="K2505">
        <v>2005</v>
      </c>
      <c r="L2505" t="s">
        <v>3</v>
      </c>
    </row>
    <row r="2506" spans="1:12" x14ac:dyDescent="0.25">
      <c r="A2506" t="s">
        <v>29</v>
      </c>
      <c r="B2506" s="6">
        <v>52.83</v>
      </c>
      <c r="C2506" s="5">
        <v>25</v>
      </c>
      <c r="D2506" s="5">
        <v>53</v>
      </c>
      <c r="E2506" s="6">
        <f xml:space="preserve"> C2506*D2506</f>
        <v>1325</v>
      </c>
      <c r="F2506" s="6">
        <f t="shared" si="39"/>
        <v>0.17000000000000171</v>
      </c>
      <c r="G2506" s="7">
        <v>38400</v>
      </c>
      <c r="H2506" t="s">
        <v>2</v>
      </c>
      <c r="I2506" s="5">
        <v>1</v>
      </c>
      <c r="J2506">
        <v>2</v>
      </c>
      <c r="K2506">
        <v>2005</v>
      </c>
      <c r="L2506" t="s">
        <v>4</v>
      </c>
    </row>
    <row r="2507" spans="1:12" x14ac:dyDescent="0.25">
      <c r="A2507" t="s">
        <v>31</v>
      </c>
      <c r="B2507" s="6">
        <v>48.62</v>
      </c>
      <c r="C2507" s="5">
        <v>35</v>
      </c>
      <c r="D2507" s="5">
        <v>60</v>
      </c>
      <c r="E2507" s="6">
        <f xml:space="preserve"> C2507*D2507</f>
        <v>2100</v>
      </c>
      <c r="F2507" s="6">
        <f t="shared" si="39"/>
        <v>11.380000000000003</v>
      </c>
      <c r="G2507" s="7">
        <v>38400</v>
      </c>
      <c r="H2507" t="s">
        <v>2</v>
      </c>
      <c r="I2507" s="5">
        <v>1</v>
      </c>
      <c r="J2507">
        <v>2</v>
      </c>
      <c r="K2507">
        <v>2005</v>
      </c>
      <c r="L2507" t="s">
        <v>4</v>
      </c>
    </row>
    <row r="2508" spans="1:12" x14ac:dyDescent="0.25">
      <c r="A2508" t="s">
        <v>29</v>
      </c>
      <c r="B2508" s="6">
        <v>100</v>
      </c>
      <c r="C2508" s="5">
        <v>41</v>
      </c>
      <c r="D2508" s="5">
        <v>101</v>
      </c>
      <c r="E2508" s="6">
        <f xml:space="preserve"> C2508*D2508</f>
        <v>4141</v>
      </c>
      <c r="F2508" s="6">
        <f t="shared" si="39"/>
        <v>1</v>
      </c>
      <c r="G2508" s="7">
        <v>38400</v>
      </c>
      <c r="H2508" t="s">
        <v>2</v>
      </c>
      <c r="I2508" s="5">
        <v>1</v>
      </c>
      <c r="J2508">
        <v>2</v>
      </c>
      <c r="K2508">
        <v>2005</v>
      </c>
      <c r="L2508" t="s">
        <v>3</v>
      </c>
    </row>
    <row r="2509" spans="1:12" x14ac:dyDescent="0.25">
      <c r="A2509" t="s">
        <v>29</v>
      </c>
      <c r="B2509" s="6">
        <v>68.08</v>
      </c>
      <c r="C2509" s="5">
        <v>40</v>
      </c>
      <c r="D2509" s="5">
        <v>62</v>
      </c>
      <c r="E2509" s="6">
        <f xml:space="preserve"> C2509*D2509</f>
        <v>2480</v>
      </c>
      <c r="F2509" s="6">
        <f t="shared" si="39"/>
        <v>-6.0799999999999983</v>
      </c>
      <c r="G2509" s="7">
        <v>38400</v>
      </c>
      <c r="H2509" t="s">
        <v>2</v>
      </c>
      <c r="I2509" s="5">
        <v>1</v>
      </c>
      <c r="J2509">
        <v>2</v>
      </c>
      <c r="K2509">
        <v>2005</v>
      </c>
      <c r="L2509" t="s">
        <v>4</v>
      </c>
    </row>
    <row r="2510" spans="1:12" x14ac:dyDescent="0.25">
      <c r="A2510" t="s">
        <v>29</v>
      </c>
      <c r="B2510" s="6">
        <v>100</v>
      </c>
      <c r="C2510" s="5">
        <v>35</v>
      </c>
      <c r="D2510" s="5">
        <v>104</v>
      </c>
      <c r="E2510" s="6">
        <f xml:space="preserve"> C2510*D2510</f>
        <v>3640</v>
      </c>
      <c r="F2510" s="6">
        <f t="shared" si="39"/>
        <v>4</v>
      </c>
      <c r="G2510" s="7">
        <v>38400</v>
      </c>
      <c r="H2510" t="s">
        <v>2</v>
      </c>
      <c r="I2510" s="5">
        <v>1</v>
      </c>
      <c r="J2510">
        <v>2</v>
      </c>
      <c r="K2510">
        <v>2005</v>
      </c>
      <c r="L2510" t="s">
        <v>3</v>
      </c>
    </row>
    <row r="2511" spans="1:12" x14ac:dyDescent="0.25">
      <c r="A2511" t="s">
        <v>30</v>
      </c>
      <c r="B2511" s="6">
        <v>100</v>
      </c>
      <c r="C2511" s="5">
        <v>34</v>
      </c>
      <c r="D2511" s="5">
        <v>207</v>
      </c>
      <c r="E2511" s="6">
        <f xml:space="preserve"> C2511*D2511</f>
        <v>7038</v>
      </c>
      <c r="F2511" s="6">
        <f t="shared" si="39"/>
        <v>107</v>
      </c>
      <c r="G2511" s="7">
        <v>38400</v>
      </c>
      <c r="H2511" t="s">
        <v>2</v>
      </c>
      <c r="I2511" s="5">
        <v>1</v>
      </c>
      <c r="J2511">
        <v>2</v>
      </c>
      <c r="K2511">
        <v>2005</v>
      </c>
      <c r="L2511" t="s">
        <v>3</v>
      </c>
    </row>
    <row r="2512" spans="1:12" x14ac:dyDescent="0.25">
      <c r="A2512" t="s">
        <v>30</v>
      </c>
      <c r="B2512" s="6">
        <v>100</v>
      </c>
      <c r="C2512" s="5">
        <v>37</v>
      </c>
      <c r="D2512" s="5">
        <v>151</v>
      </c>
      <c r="E2512" s="6">
        <f xml:space="preserve"> C2512*D2512</f>
        <v>5587</v>
      </c>
      <c r="F2512" s="6">
        <f t="shared" si="39"/>
        <v>51</v>
      </c>
      <c r="G2512" s="7">
        <v>38400</v>
      </c>
      <c r="H2512" t="s">
        <v>2</v>
      </c>
      <c r="I2512" s="5">
        <v>1</v>
      </c>
      <c r="J2512">
        <v>2</v>
      </c>
      <c r="K2512">
        <v>2005</v>
      </c>
      <c r="L2512" t="s">
        <v>3</v>
      </c>
    </row>
    <row r="2513" spans="1:12" x14ac:dyDescent="0.25">
      <c r="A2513" t="s">
        <v>30</v>
      </c>
      <c r="B2513" s="6">
        <v>95.35</v>
      </c>
      <c r="C2513" s="5">
        <v>34</v>
      </c>
      <c r="D2513" s="5">
        <v>173</v>
      </c>
      <c r="E2513" s="6">
        <f xml:space="preserve"> C2513*D2513</f>
        <v>5882</v>
      </c>
      <c r="F2513" s="6">
        <f t="shared" si="39"/>
        <v>77.650000000000006</v>
      </c>
      <c r="G2513" s="7">
        <v>38400</v>
      </c>
      <c r="H2513" t="s">
        <v>2</v>
      </c>
      <c r="I2513" s="5">
        <v>1</v>
      </c>
      <c r="J2513">
        <v>2</v>
      </c>
      <c r="K2513">
        <v>2005</v>
      </c>
      <c r="L2513" t="s">
        <v>3</v>
      </c>
    </row>
    <row r="2514" spans="1:12" x14ac:dyDescent="0.25">
      <c r="A2514" t="s">
        <v>31</v>
      </c>
      <c r="B2514" s="6">
        <v>66.58</v>
      </c>
      <c r="C2514" s="5">
        <v>32</v>
      </c>
      <c r="D2514" s="5">
        <v>118</v>
      </c>
      <c r="E2514" s="6">
        <f xml:space="preserve"> C2514*D2514</f>
        <v>3776</v>
      </c>
      <c r="F2514" s="6">
        <f t="shared" si="39"/>
        <v>51.42</v>
      </c>
      <c r="G2514" s="7">
        <v>38400</v>
      </c>
      <c r="H2514" t="s">
        <v>2</v>
      </c>
      <c r="I2514" s="5">
        <v>1</v>
      </c>
      <c r="J2514">
        <v>2</v>
      </c>
      <c r="K2514">
        <v>2005</v>
      </c>
      <c r="L2514" t="s">
        <v>4</v>
      </c>
    </row>
    <row r="2515" spans="1:12" x14ac:dyDescent="0.25">
      <c r="A2515" t="s">
        <v>30</v>
      </c>
      <c r="B2515" s="6">
        <v>88</v>
      </c>
      <c r="C2515" s="5">
        <v>25</v>
      </c>
      <c r="D2515" s="5">
        <v>163</v>
      </c>
      <c r="E2515" s="6">
        <f xml:space="preserve"> C2515*D2515</f>
        <v>4075</v>
      </c>
      <c r="F2515" s="6">
        <f t="shared" si="39"/>
        <v>75</v>
      </c>
      <c r="G2515" s="7">
        <v>38400</v>
      </c>
      <c r="H2515" t="s">
        <v>2</v>
      </c>
      <c r="I2515" s="5">
        <v>1</v>
      </c>
      <c r="J2515">
        <v>2</v>
      </c>
      <c r="K2515">
        <v>2005</v>
      </c>
      <c r="L2515" t="s">
        <v>4</v>
      </c>
    </row>
    <row r="2516" spans="1:12" x14ac:dyDescent="0.25">
      <c r="A2516" t="s">
        <v>29</v>
      </c>
      <c r="B2516" s="6">
        <v>100</v>
      </c>
      <c r="C2516" s="5">
        <v>50</v>
      </c>
      <c r="D2516" s="5">
        <v>99</v>
      </c>
      <c r="E2516" s="6">
        <f xml:space="preserve"> C2516*D2516</f>
        <v>4950</v>
      </c>
      <c r="F2516" s="6">
        <f t="shared" si="39"/>
        <v>-1</v>
      </c>
      <c r="G2516" s="7">
        <v>38400</v>
      </c>
      <c r="H2516" t="s">
        <v>2</v>
      </c>
      <c r="I2516" s="5">
        <v>1</v>
      </c>
      <c r="J2516">
        <v>2</v>
      </c>
      <c r="K2516">
        <v>2005</v>
      </c>
      <c r="L2516" t="s">
        <v>9</v>
      </c>
    </row>
    <row r="2517" spans="1:12" x14ac:dyDescent="0.25">
      <c r="A2517" t="s">
        <v>31</v>
      </c>
      <c r="B2517" s="6">
        <v>100</v>
      </c>
      <c r="C2517" s="5">
        <v>39</v>
      </c>
      <c r="D2517" s="5">
        <v>121</v>
      </c>
      <c r="E2517" s="6">
        <f xml:space="preserve"> C2517*D2517</f>
        <v>4719</v>
      </c>
      <c r="F2517" s="6">
        <f t="shared" si="39"/>
        <v>21</v>
      </c>
      <c r="G2517" s="7">
        <v>38400</v>
      </c>
      <c r="H2517" t="s">
        <v>2</v>
      </c>
      <c r="I2517" s="5">
        <v>1</v>
      </c>
      <c r="J2517">
        <v>2</v>
      </c>
      <c r="K2517">
        <v>2005</v>
      </c>
      <c r="L2517" t="s">
        <v>3</v>
      </c>
    </row>
    <row r="2518" spans="1:12" x14ac:dyDescent="0.25">
      <c r="A2518" t="s">
        <v>29</v>
      </c>
      <c r="B2518" s="6">
        <v>100</v>
      </c>
      <c r="C2518" s="5">
        <v>39</v>
      </c>
      <c r="D2518" s="5">
        <v>50</v>
      </c>
      <c r="E2518" s="6">
        <f xml:space="preserve"> C2518*D2518</f>
        <v>1950</v>
      </c>
      <c r="F2518" s="6">
        <f t="shared" si="39"/>
        <v>-50</v>
      </c>
      <c r="G2518" s="7">
        <v>38400</v>
      </c>
      <c r="H2518" t="s">
        <v>2</v>
      </c>
      <c r="I2518" s="5">
        <v>1</v>
      </c>
      <c r="J2518">
        <v>2</v>
      </c>
      <c r="K2518">
        <v>2005</v>
      </c>
      <c r="L2518" t="s">
        <v>9</v>
      </c>
    </row>
    <row r="2519" spans="1:12" x14ac:dyDescent="0.25">
      <c r="A2519" t="s">
        <v>31</v>
      </c>
      <c r="B2519" s="6">
        <v>100</v>
      </c>
      <c r="C2519" s="5">
        <v>20</v>
      </c>
      <c r="D2519" s="5">
        <v>127</v>
      </c>
      <c r="E2519" s="6">
        <f xml:space="preserve"> C2519*D2519</f>
        <v>2540</v>
      </c>
      <c r="F2519" s="6">
        <f t="shared" si="39"/>
        <v>27</v>
      </c>
      <c r="G2519" s="7">
        <v>38400</v>
      </c>
      <c r="H2519" t="s">
        <v>2</v>
      </c>
      <c r="I2519" s="5">
        <v>1</v>
      </c>
      <c r="J2519">
        <v>2</v>
      </c>
      <c r="K2519">
        <v>2005</v>
      </c>
      <c r="L2519" t="s">
        <v>4</v>
      </c>
    </row>
    <row r="2520" spans="1:12" x14ac:dyDescent="0.25">
      <c r="A2520" t="s">
        <v>29</v>
      </c>
      <c r="B2520" s="6">
        <v>100</v>
      </c>
      <c r="C2520" s="5">
        <v>33</v>
      </c>
      <c r="D2520" s="5">
        <v>97</v>
      </c>
      <c r="E2520" s="6">
        <f xml:space="preserve"> C2520*D2520</f>
        <v>3201</v>
      </c>
      <c r="F2520" s="6">
        <f t="shared" si="39"/>
        <v>-3</v>
      </c>
      <c r="G2520" s="7">
        <v>38400</v>
      </c>
      <c r="H2520" t="s">
        <v>2</v>
      </c>
      <c r="I2520" s="5">
        <v>1</v>
      </c>
      <c r="J2520">
        <v>2</v>
      </c>
      <c r="K2520">
        <v>2005</v>
      </c>
      <c r="L2520" t="s">
        <v>3</v>
      </c>
    </row>
    <row r="2521" spans="1:12" x14ac:dyDescent="0.25">
      <c r="A2521" t="s">
        <v>31</v>
      </c>
      <c r="B2521" s="6">
        <v>100</v>
      </c>
      <c r="C2521" s="5">
        <v>26</v>
      </c>
      <c r="D2521" s="5">
        <v>96</v>
      </c>
      <c r="E2521" s="6">
        <f xml:space="preserve"> C2521*D2521</f>
        <v>2496</v>
      </c>
      <c r="F2521" s="6">
        <f t="shared" si="39"/>
        <v>-4</v>
      </c>
      <c r="G2521" s="7">
        <v>38400</v>
      </c>
      <c r="H2521" t="s">
        <v>2</v>
      </c>
      <c r="I2521" s="5">
        <v>1</v>
      </c>
      <c r="J2521">
        <v>2</v>
      </c>
      <c r="K2521">
        <v>2005</v>
      </c>
      <c r="L2521" t="s">
        <v>4</v>
      </c>
    </row>
    <row r="2522" spans="1:12" x14ac:dyDescent="0.25">
      <c r="A2522" t="s">
        <v>31</v>
      </c>
      <c r="B2522" s="6">
        <v>100</v>
      </c>
      <c r="C2522" s="5">
        <v>48</v>
      </c>
      <c r="D2522" s="5">
        <v>64</v>
      </c>
      <c r="E2522" s="6">
        <f xml:space="preserve"> C2522*D2522</f>
        <v>3072</v>
      </c>
      <c r="F2522" s="6">
        <f t="shared" si="39"/>
        <v>-36</v>
      </c>
      <c r="G2522" s="7">
        <v>38400</v>
      </c>
      <c r="H2522" t="s">
        <v>2</v>
      </c>
      <c r="I2522" s="5">
        <v>1</v>
      </c>
      <c r="J2522">
        <v>2</v>
      </c>
      <c r="K2522">
        <v>2005</v>
      </c>
      <c r="L2522" t="s">
        <v>3</v>
      </c>
    </row>
    <row r="2523" spans="1:12" x14ac:dyDescent="0.25">
      <c r="A2523" t="s">
        <v>30</v>
      </c>
      <c r="B2523" s="6">
        <v>54.84</v>
      </c>
      <c r="C2523" s="5">
        <v>34</v>
      </c>
      <c r="D2523" s="5">
        <v>101</v>
      </c>
      <c r="E2523" s="6">
        <f xml:space="preserve"> C2523*D2523</f>
        <v>3434</v>
      </c>
      <c r="F2523" s="6">
        <f t="shared" si="39"/>
        <v>46.16</v>
      </c>
      <c r="G2523" s="7">
        <v>38400</v>
      </c>
      <c r="H2523" t="s">
        <v>2</v>
      </c>
      <c r="I2523" s="5">
        <v>1</v>
      </c>
      <c r="J2523">
        <v>2</v>
      </c>
      <c r="K2523">
        <v>2005</v>
      </c>
      <c r="L2523" t="s">
        <v>4</v>
      </c>
    </row>
    <row r="2524" spans="1:12" x14ac:dyDescent="0.25">
      <c r="A2524" t="s">
        <v>31</v>
      </c>
      <c r="B2524" s="6">
        <v>100</v>
      </c>
      <c r="C2524" s="5">
        <v>27</v>
      </c>
      <c r="D2524" s="5">
        <v>122</v>
      </c>
      <c r="E2524" s="6">
        <f xml:space="preserve"> C2524*D2524</f>
        <v>3294</v>
      </c>
      <c r="F2524" s="6">
        <f t="shared" si="39"/>
        <v>22</v>
      </c>
      <c r="G2524" s="7">
        <v>38405</v>
      </c>
      <c r="H2524" t="s">
        <v>7</v>
      </c>
      <c r="I2524" s="5">
        <v>1</v>
      </c>
      <c r="J2524">
        <v>2</v>
      </c>
      <c r="K2524">
        <v>2005</v>
      </c>
      <c r="L2524" t="s">
        <v>3</v>
      </c>
    </row>
    <row r="2525" spans="1:12" x14ac:dyDescent="0.25">
      <c r="A2525" t="s">
        <v>29</v>
      </c>
      <c r="B2525" s="6">
        <v>61.52</v>
      </c>
      <c r="C2525" s="5">
        <v>24</v>
      </c>
      <c r="D2525" s="5">
        <v>136</v>
      </c>
      <c r="E2525" s="6">
        <f xml:space="preserve"> C2525*D2525</f>
        <v>3264</v>
      </c>
      <c r="F2525" s="6">
        <f t="shared" si="39"/>
        <v>74.47999999999999</v>
      </c>
      <c r="G2525" s="7">
        <v>38405</v>
      </c>
      <c r="H2525" t="s">
        <v>7</v>
      </c>
      <c r="I2525" s="5">
        <v>1</v>
      </c>
      <c r="J2525">
        <v>2</v>
      </c>
      <c r="K2525">
        <v>2005</v>
      </c>
      <c r="L2525" t="s">
        <v>4</v>
      </c>
    </row>
    <row r="2526" spans="1:12" x14ac:dyDescent="0.25">
      <c r="A2526" t="s">
        <v>30</v>
      </c>
      <c r="B2526" s="6">
        <v>100</v>
      </c>
      <c r="C2526" s="5">
        <v>47</v>
      </c>
      <c r="D2526" s="5">
        <v>169</v>
      </c>
      <c r="E2526" s="6">
        <f xml:space="preserve"> C2526*D2526</f>
        <v>7943</v>
      </c>
      <c r="F2526" s="6">
        <f t="shared" si="39"/>
        <v>69</v>
      </c>
      <c r="G2526" s="7">
        <v>38405</v>
      </c>
      <c r="H2526" t="s">
        <v>7</v>
      </c>
      <c r="I2526" s="5">
        <v>1</v>
      </c>
      <c r="J2526">
        <v>2</v>
      </c>
      <c r="K2526">
        <v>2005</v>
      </c>
      <c r="L2526" t="s">
        <v>3</v>
      </c>
    </row>
    <row r="2527" spans="1:12" x14ac:dyDescent="0.25">
      <c r="A2527" t="s">
        <v>32</v>
      </c>
      <c r="B2527" s="6">
        <v>100</v>
      </c>
      <c r="C2527" s="5">
        <v>26</v>
      </c>
      <c r="D2527" s="5">
        <v>100</v>
      </c>
      <c r="E2527" s="6">
        <f xml:space="preserve"> C2527*D2527</f>
        <v>2600</v>
      </c>
      <c r="F2527" s="6">
        <f t="shared" si="39"/>
        <v>0</v>
      </c>
      <c r="G2527" s="7">
        <v>38405</v>
      </c>
      <c r="H2527" t="s">
        <v>7</v>
      </c>
      <c r="I2527" s="5">
        <v>1</v>
      </c>
      <c r="J2527">
        <v>2</v>
      </c>
      <c r="K2527">
        <v>2005</v>
      </c>
      <c r="L2527" t="s">
        <v>3</v>
      </c>
    </row>
    <row r="2528" spans="1:12" x14ac:dyDescent="0.25">
      <c r="A2528" t="s">
        <v>30</v>
      </c>
      <c r="B2528" s="6">
        <v>100</v>
      </c>
      <c r="C2528" s="5">
        <v>38</v>
      </c>
      <c r="D2528" s="5">
        <v>143</v>
      </c>
      <c r="E2528" s="6">
        <f xml:space="preserve"> C2528*D2528</f>
        <v>5434</v>
      </c>
      <c r="F2528" s="6">
        <f t="shared" si="39"/>
        <v>43</v>
      </c>
      <c r="G2528" s="7">
        <v>38405</v>
      </c>
      <c r="H2528" t="s">
        <v>7</v>
      </c>
      <c r="I2528" s="5">
        <v>1</v>
      </c>
      <c r="J2528">
        <v>2</v>
      </c>
      <c r="K2528">
        <v>2005</v>
      </c>
      <c r="L2528" t="s">
        <v>3</v>
      </c>
    </row>
    <row r="2529" spans="1:12" x14ac:dyDescent="0.25">
      <c r="A2529" t="s">
        <v>29</v>
      </c>
      <c r="B2529" s="6">
        <v>58.58</v>
      </c>
      <c r="C2529" s="5">
        <v>28</v>
      </c>
      <c r="D2529" s="5">
        <v>87</v>
      </c>
      <c r="E2529" s="6">
        <f xml:space="preserve"> C2529*D2529</f>
        <v>2436</v>
      </c>
      <c r="F2529" s="6">
        <f t="shared" si="39"/>
        <v>28.42</v>
      </c>
      <c r="G2529" s="7">
        <v>38405</v>
      </c>
      <c r="H2529" t="s">
        <v>7</v>
      </c>
      <c r="I2529" s="5">
        <v>1</v>
      </c>
      <c r="J2529">
        <v>2</v>
      </c>
      <c r="K2529">
        <v>2005</v>
      </c>
      <c r="L2529" t="s">
        <v>4</v>
      </c>
    </row>
    <row r="2530" spans="1:12" x14ac:dyDescent="0.25">
      <c r="A2530" t="s">
        <v>30</v>
      </c>
      <c r="B2530" s="6">
        <v>91.76</v>
      </c>
      <c r="C2530" s="5">
        <v>22</v>
      </c>
      <c r="D2530" s="5">
        <v>57</v>
      </c>
      <c r="E2530" s="6">
        <f xml:space="preserve"> C2530*D2530</f>
        <v>1254</v>
      </c>
      <c r="F2530" s="6">
        <f t="shared" si="39"/>
        <v>-34.760000000000005</v>
      </c>
      <c r="G2530" s="7">
        <v>38405</v>
      </c>
      <c r="H2530" t="s">
        <v>7</v>
      </c>
      <c r="I2530" s="5">
        <v>1</v>
      </c>
      <c r="J2530">
        <v>2</v>
      </c>
      <c r="K2530">
        <v>2005</v>
      </c>
      <c r="L2530" t="s">
        <v>4</v>
      </c>
    </row>
    <row r="2531" spans="1:12" x14ac:dyDescent="0.25">
      <c r="A2531" t="s">
        <v>30</v>
      </c>
      <c r="B2531" s="6">
        <v>100</v>
      </c>
      <c r="C2531" s="5">
        <v>40</v>
      </c>
      <c r="D2531" s="5">
        <v>35</v>
      </c>
      <c r="E2531" s="6">
        <f xml:space="preserve"> C2531*D2531</f>
        <v>1400</v>
      </c>
      <c r="F2531" s="6">
        <f t="shared" si="39"/>
        <v>-65</v>
      </c>
      <c r="G2531" s="7">
        <v>38405</v>
      </c>
      <c r="H2531" t="s">
        <v>7</v>
      </c>
      <c r="I2531" s="5">
        <v>1</v>
      </c>
      <c r="J2531">
        <v>2</v>
      </c>
      <c r="K2531">
        <v>2005</v>
      </c>
      <c r="L2531" t="s">
        <v>3</v>
      </c>
    </row>
    <row r="2532" spans="1:12" x14ac:dyDescent="0.25">
      <c r="A2532" t="s">
        <v>30</v>
      </c>
      <c r="B2532" s="6">
        <v>93.91</v>
      </c>
      <c r="C2532" s="5">
        <v>21</v>
      </c>
      <c r="D2532" s="5">
        <v>118</v>
      </c>
      <c r="E2532" s="6">
        <f xml:space="preserve"> C2532*D2532</f>
        <v>2478</v>
      </c>
      <c r="F2532" s="6">
        <f t="shared" si="39"/>
        <v>24.090000000000003</v>
      </c>
      <c r="G2532" s="7">
        <v>38405</v>
      </c>
      <c r="H2532" t="s">
        <v>7</v>
      </c>
      <c r="I2532" s="5">
        <v>1</v>
      </c>
      <c r="J2532">
        <v>2</v>
      </c>
      <c r="K2532">
        <v>2005</v>
      </c>
      <c r="L2532" t="s">
        <v>4</v>
      </c>
    </row>
    <row r="2533" spans="1:12" x14ac:dyDescent="0.25">
      <c r="A2533" t="s">
        <v>31</v>
      </c>
      <c r="B2533" s="6">
        <v>53.18</v>
      </c>
      <c r="C2533" s="5">
        <v>32</v>
      </c>
      <c r="D2533" s="5">
        <v>54</v>
      </c>
      <c r="E2533" s="6">
        <f xml:space="preserve"> C2533*D2533</f>
        <v>1728</v>
      </c>
      <c r="F2533" s="6">
        <f t="shared" si="39"/>
        <v>0.82000000000000028</v>
      </c>
      <c r="G2533" s="7">
        <v>38405</v>
      </c>
      <c r="H2533" t="s">
        <v>7</v>
      </c>
      <c r="I2533" s="5">
        <v>1</v>
      </c>
      <c r="J2533">
        <v>2</v>
      </c>
      <c r="K2533">
        <v>2005</v>
      </c>
      <c r="L2533" t="s">
        <v>4</v>
      </c>
    </row>
    <row r="2534" spans="1:12" x14ac:dyDescent="0.25">
      <c r="A2534" t="s">
        <v>32</v>
      </c>
      <c r="B2534" s="6">
        <v>36.07</v>
      </c>
      <c r="C2534" s="5">
        <v>44</v>
      </c>
      <c r="D2534" s="5">
        <v>62</v>
      </c>
      <c r="E2534" s="6">
        <f xml:space="preserve"> C2534*D2534</f>
        <v>2728</v>
      </c>
      <c r="F2534" s="6">
        <f t="shared" si="39"/>
        <v>25.93</v>
      </c>
      <c r="G2534" s="7">
        <v>38405</v>
      </c>
      <c r="H2534" t="s">
        <v>7</v>
      </c>
      <c r="I2534" s="5">
        <v>1</v>
      </c>
      <c r="J2534">
        <v>2</v>
      </c>
      <c r="K2534">
        <v>2005</v>
      </c>
      <c r="L2534" t="s">
        <v>4</v>
      </c>
    </row>
    <row r="2535" spans="1:12" x14ac:dyDescent="0.25">
      <c r="A2535" t="s">
        <v>31</v>
      </c>
      <c r="B2535" s="6">
        <v>100</v>
      </c>
      <c r="C2535" s="5">
        <v>29</v>
      </c>
      <c r="D2535" s="5">
        <v>115</v>
      </c>
      <c r="E2535" s="6">
        <f xml:space="preserve"> C2535*D2535</f>
        <v>3335</v>
      </c>
      <c r="F2535" s="6">
        <f t="shared" si="39"/>
        <v>15</v>
      </c>
      <c r="G2535" s="7">
        <v>38405</v>
      </c>
      <c r="H2535" t="s">
        <v>7</v>
      </c>
      <c r="I2535" s="5">
        <v>1</v>
      </c>
      <c r="J2535">
        <v>2</v>
      </c>
      <c r="K2535">
        <v>2005</v>
      </c>
      <c r="L2535" t="s">
        <v>3</v>
      </c>
    </row>
    <row r="2536" spans="1:12" x14ac:dyDescent="0.25">
      <c r="A2536" t="s">
        <v>32</v>
      </c>
      <c r="B2536" s="6">
        <v>60.06</v>
      </c>
      <c r="C2536" s="5">
        <v>38</v>
      </c>
      <c r="D2536" s="5">
        <v>58</v>
      </c>
      <c r="E2536" s="6">
        <f xml:space="preserve"> C2536*D2536</f>
        <v>2204</v>
      </c>
      <c r="F2536" s="6">
        <f t="shared" si="39"/>
        <v>-2.0600000000000023</v>
      </c>
      <c r="G2536" s="7">
        <v>38405</v>
      </c>
      <c r="H2536" t="s">
        <v>7</v>
      </c>
      <c r="I2536" s="5">
        <v>1</v>
      </c>
      <c r="J2536">
        <v>2</v>
      </c>
      <c r="K2536">
        <v>2005</v>
      </c>
      <c r="L2536" t="s">
        <v>4</v>
      </c>
    </row>
    <row r="2537" spans="1:12" x14ac:dyDescent="0.25">
      <c r="A2537" t="s">
        <v>30</v>
      </c>
      <c r="B2537" s="6">
        <v>100</v>
      </c>
      <c r="C2537" s="5">
        <v>34</v>
      </c>
      <c r="D2537" s="5">
        <v>136</v>
      </c>
      <c r="E2537" s="6">
        <f xml:space="preserve"> C2537*D2537</f>
        <v>4624</v>
      </c>
      <c r="F2537" s="6">
        <f t="shared" si="39"/>
        <v>36</v>
      </c>
      <c r="G2537" s="7">
        <v>38406</v>
      </c>
      <c r="H2537" t="s">
        <v>2</v>
      </c>
      <c r="I2537" s="5">
        <v>1</v>
      </c>
      <c r="J2537">
        <v>2</v>
      </c>
      <c r="K2537">
        <v>2005</v>
      </c>
      <c r="L2537" t="s">
        <v>3</v>
      </c>
    </row>
    <row r="2538" spans="1:12" x14ac:dyDescent="0.25">
      <c r="A2538" t="s">
        <v>33</v>
      </c>
      <c r="B2538" s="6">
        <v>80.540000000000006</v>
      </c>
      <c r="C2538" s="5">
        <v>28</v>
      </c>
      <c r="D2538" s="5">
        <v>122</v>
      </c>
      <c r="E2538" s="6">
        <f xml:space="preserve"> C2538*D2538</f>
        <v>3416</v>
      </c>
      <c r="F2538" s="6">
        <f t="shared" si="39"/>
        <v>41.459999999999994</v>
      </c>
      <c r="G2538" s="7">
        <v>38406</v>
      </c>
      <c r="H2538" t="s">
        <v>2</v>
      </c>
      <c r="I2538" s="5">
        <v>1</v>
      </c>
      <c r="J2538">
        <v>2</v>
      </c>
      <c r="K2538">
        <v>2005</v>
      </c>
      <c r="L2538" t="s">
        <v>4</v>
      </c>
    </row>
    <row r="2539" spans="1:12" x14ac:dyDescent="0.25">
      <c r="A2539" t="s">
        <v>29</v>
      </c>
      <c r="B2539" s="6">
        <v>97.87</v>
      </c>
      <c r="C2539" s="5">
        <v>43</v>
      </c>
      <c r="D2539" s="5">
        <v>88</v>
      </c>
      <c r="E2539" s="6">
        <f xml:space="preserve"> C2539*D2539</f>
        <v>3784</v>
      </c>
      <c r="F2539" s="6">
        <f t="shared" si="39"/>
        <v>-9.8700000000000045</v>
      </c>
      <c r="G2539" s="7">
        <v>38406</v>
      </c>
      <c r="H2539" t="s">
        <v>2</v>
      </c>
      <c r="I2539" s="5">
        <v>1</v>
      </c>
      <c r="J2539">
        <v>2</v>
      </c>
      <c r="K2539">
        <v>2005</v>
      </c>
      <c r="L2539" t="s">
        <v>3</v>
      </c>
    </row>
    <row r="2540" spans="1:12" x14ac:dyDescent="0.25">
      <c r="A2540" t="s">
        <v>33</v>
      </c>
      <c r="B2540" s="6">
        <v>100</v>
      </c>
      <c r="C2540" s="5">
        <v>49</v>
      </c>
      <c r="D2540" s="5">
        <v>86</v>
      </c>
      <c r="E2540" s="6">
        <f xml:space="preserve"> C2540*D2540</f>
        <v>4214</v>
      </c>
      <c r="F2540" s="6">
        <f t="shared" si="39"/>
        <v>-14</v>
      </c>
      <c r="G2540" s="7">
        <v>38406</v>
      </c>
      <c r="H2540" t="s">
        <v>2</v>
      </c>
      <c r="I2540" s="5">
        <v>1</v>
      </c>
      <c r="J2540">
        <v>2</v>
      </c>
      <c r="K2540">
        <v>2005</v>
      </c>
      <c r="L2540" t="s">
        <v>3</v>
      </c>
    </row>
    <row r="2541" spans="1:12" x14ac:dyDescent="0.25">
      <c r="A2541" t="s">
        <v>29</v>
      </c>
      <c r="B2541" s="6">
        <v>85.54</v>
      </c>
      <c r="C2541" s="5">
        <v>37</v>
      </c>
      <c r="D2541" s="5">
        <v>83</v>
      </c>
      <c r="E2541" s="6">
        <f xml:space="preserve"> C2541*D2541</f>
        <v>3071</v>
      </c>
      <c r="F2541" s="6">
        <f t="shared" si="39"/>
        <v>-2.5400000000000063</v>
      </c>
      <c r="G2541" s="7">
        <v>38411</v>
      </c>
      <c r="H2541" t="s">
        <v>2</v>
      </c>
      <c r="I2541" s="5">
        <v>1</v>
      </c>
      <c r="J2541">
        <v>2</v>
      </c>
      <c r="K2541">
        <v>2005</v>
      </c>
      <c r="L2541" t="s">
        <v>3</v>
      </c>
    </row>
    <row r="2542" spans="1:12" x14ac:dyDescent="0.25">
      <c r="A2542" t="s">
        <v>33</v>
      </c>
      <c r="B2542" s="6">
        <v>77.34</v>
      </c>
      <c r="C2542" s="5">
        <v>25</v>
      </c>
      <c r="D2542" s="5">
        <v>66</v>
      </c>
      <c r="E2542" s="6">
        <f xml:space="preserve"> C2542*D2542</f>
        <v>1650</v>
      </c>
      <c r="F2542" s="6">
        <f t="shared" si="39"/>
        <v>-11.340000000000003</v>
      </c>
      <c r="G2542" s="7">
        <v>38411</v>
      </c>
      <c r="H2542" t="s">
        <v>2</v>
      </c>
      <c r="I2542" s="5">
        <v>1</v>
      </c>
      <c r="J2542">
        <v>2</v>
      </c>
      <c r="K2542">
        <v>2005</v>
      </c>
      <c r="L2542" t="s">
        <v>4</v>
      </c>
    </row>
    <row r="2543" spans="1:12" x14ac:dyDescent="0.25">
      <c r="A2543" t="s">
        <v>34</v>
      </c>
      <c r="B2543" s="6">
        <v>54.57</v>
      </c>
      <c r="C2543" s="5">
        <v>25</v>
      </c>
      <c r="D2543" s="5">
        <v>157</v>
      </c>
      <c r="E2543" s="6">
        <f xml:space="preserve"> C2543*D2543</f>
        <v>3925</v>
      </c>
      <c r="F2543" s="6">
        <f t="shared" si="39"/>
        <v>102.43</v>
      </c>
      <c r="G2543" s="7">
        <v>38412</v>
      </c>
      <c r="H2543" t="s">
        <v>7</v>
      </c>
      <c r="I2543" s="5">
        <v>1</v>
      </c>
      <c r="J2543">
        <v>3</v>
      </c>
      <c r="K2543">
        <v>2005</v>
      </c>
      <c r="L2543" t="s">
        <v>4</v>
      </c>
    </row>
    <row r="2544" spans="1:12" x14ac:dyDescent="0.25">
      <c r="A2544" t="s">
        <v>34</v>
      </c>
      <c r="B2544" s="6">
        <v>74.77</v>
      </c>
      <c r="C2544" s="5">
        <v>21</v>
      </c>
      <c r="D2544" s="5">
        <v>84</v>
      </c>
      <c r="E2544" s="6">
        <f xml:space="preserve"> C2544*D2544</f>
        <v>1764</v>
      </c>
      <c r="F2544" s="6">
        <f t="shared" si="39"/>
        <v>9.230000000000004</v>
      </c>
      <c r="G2544" s="7">
        <v>38412</v>
      </c>
      <c r="H2544" t="s">
        <v>7</v>
      </c>
      <c r="I2544" s="5">
        <v>1</v>
      </c>
      <c r="J2544">
        <v>3</v>
      </c>
      <c r="K2544">
        <v>2005</v>
      </c>
      <c r="L2544" t="s">
        <v>4</v>
      </c>
    </row>
    <row r="2545" spans="1:12" x14ac:dyDescent="0.25">
      <c r="A2545" t="s">
        <v>33</v>
      </c>
      <c r="B2545" s="6">
        <v>93.01</v>
      </c>
      <c r="C2545" s="5">
        <v>37</v>
      </c>
      <c r="D2545" s="5">
        <v>86</v>
      </c>
      <c r="E2545" s="6">
        <f xml:space="preserve"> C2545*D2545</f>
        <v>3182</v>
      </c>
      <c r="F2545" s="6">
        <f t="shared" si="39"/>
        <v>-7.0100000000000051</v>
      </c>
      <c r="G2545" s="7">
        <v>38412</v>
      </c>
      <c r="H2545" t="s">
        <v>7</v>
      </c>
      <c r="I2545" s="5">
        <v>1</v>
      </c>
      <c r="J2545">
        <v>3</v>
      </c>
      <c r="K2545">
        <v>2005</v>
      </c>
      <c r="L2545" t="s">
        <v>3</v>
      </c>
    </row>
    <row r="2546" spans="1:12" x14ac:dyDescent="0.25">
      <c r="A2546" t="s">
        <v>29</v>
      </c>
      <c r="B2546" s="6">
        <v>57.55</v>
      </c>
      <c r="C2546" s="5">
        <v>22</v>
      </c>
      <c r="D2546" s="5">
        <v>105</v>
      </c>
      <c r="E2546" s="6">
        <f xml:space="preserve"> C2546*D2546</f>
        <v>2310</v>
      </c>
      <c r="F2546" s="6">
        <f t="shared" si="39"/>
        <v>47.45</v>
      </c>
      <c r="G2546" s="7">
        <v>38412</v>
      </c>
      <c r="H2546" t="s">
        <v>7</v>
      </c>
      <c r="I2546" s="5">
        <v>1</v>
      </c>
      <c r="J2546">
        <v>3</v>
      </c>
      <c r="K2546">
        <v>2005</v>
      </c>
      <c r="L2546" t="s">
        <v>4</v>
      </c>
    </row>
    <row r="2547" spans="1:12" x14ac:dyDescent="0.25">
      <c r="A2547" t="s">
        <v>34</v>
      </c>
      <c r="B2547" s="6">
        <v>41.71</v>
      </c>
      <c r="C2547" s="5">
        <v>33</v>
      </c>
      <c r="D2547" s="5">
        <v>109</v>
      </c>
      <c r="E2547" s="6">
        <f xml:space="preserve"> C2547*D2547</f>
        <v>3597</v>
      </c>
      <c r="F2547" s="6">
        <f t="shared" si="39"/>
        <v>67.289999999999992</v>
      </c>
      <c r="G2547" s="7">
        <v>38412</v>
      </c>
      <c r="H2547" t="s">
        <v>7</v>
      </c>
      <c r="I2547" s="5">
        <v>1</v>
      </c>
      <c r="J2547">
        <v>3</v>
      </c>
      <c r="K2547">
        <v>2005</v>
      </c>
      <c r="L2547" t="s">
        <v>4</v>
      </c>
    </row>
    <row r="2548" spans="1:12" x14ac:dyDescent="0.25">
      <c r="A2548" t="s">
        <v>34</v>
      </c>
      <c r="B2548" s="6">
        <v>55.96</v>
      </c>
      <c r="C2548" s="5">
        <v>39</v>
      </c>
      <c r="D2548" s="5">
        <v>68</v>
      </c>
      <c r="E2548" s="6">
        <f xml:space="preserve"> C2548*D2548</f>
        <v>2652</v>
      </c>
      <c r="F2548" s="6">
        <f t="shared" si="39"/>
        <v>12.04</v>
      </c>
      <c r="G2548" s="7">
        <v>38412</v>
      </c>
      <c r="H2548" t="s">
        <v>7</v>
      </c>
      <c r="I2548" s="5">
        <v>1</v>
      </c>
      <c r="J2548">
        <v>3</v>
      </c>
      <c r="K2548">
        <v>2005</v>
      </c>
      <c r="L2548" t="s">
        <v>4</v>
      </c>
    </row>
    <row r="2549" spans="1:12" x14ac:dyDescent="0.25">
      <c r="A2549" t="s">
        <v>29</v>
      </c>
      <c r="B2549" s="6">
        <v>63.76</v>
      </c>
      <c r="C2549" s="5">
        <v>35</v>
      </c>
      <c r="D2549" s="5">
        <v>65</v>
      </c>
      <c r="E2549" s="6">
        <f xml:space="preserve"> C2549*D2549</f>
        <v>2275</v>
      </c>
      <c r="F2549" s="6">
        <f t="shared" si="39"/>
        <v>1.240000000000002</v>
      </c>
      <c r="G2549" s="7">
        <v>38412</v>
      </c>
      <c r="H2549" t="s">
        <v>7</v>
      </c>
      <c r="I2549" s="5">
        <v>1</v>
      </c>
      <c r="J2549">
        <v>3</v>
      </c>
      <c r="K2549">
        <v>2005</v>
      </c>
      <c r="L2549" t="s">
        <v>4</v>
      </c>
    </row>
    <row r="2550" spans="1:12" x14ac:dyDescent="0.25">
      <c r="A2550" t="s">
        <v>34</v>
      </c>
      <c r="B2550" s="6">
        <v>73.319999999999993</v>
      </c>
      <c r="C2550" s="5">
        <v>41</v>
      </c>
      <c r="D2550" s="5">
        <v>68</v>
      </c>
      <c r="E2550" s="6">
        <f xml:space="preserve"> C2550*D2550</f>
        <v>2788</v>
      </c>
      <c r="F2550" s="6">
        <f t="shared" si="39"/>
        <v>-5.3199999999999932</v>
      </c>
      <c r="G2550" s="7">
        <v>38412</v>
      </c>
      <c r="H2550" t="s">
        <v>7</v>
      </c>
      <c r="I2550" s="5">
        <v>1</v>
      </c>
      <c r="J2550">
        <v>3</v>
      </c>
      <c r="K2550">
        <v>2005</v>
      </c>
      <c r="L2550" t="s">
        <v>3</v>
      </c>
    </row>
    <row r="2551" spans="1:12" x14ac:dyDescent="0.25">
      <c r="A2551" t="s">
        <v>34</v>
      </c>
      <c r="B2551" s="6">
        <v>63.34</v>
      </c>
      <c r="C2551" s="5">
        <v>50</v>
      </c>
      <c r="D2551" s="5">
        <v>72</v>
      </c>
      <c r="E2551" s="6">
        <f xml:space="preserve"> C2551*D2551</f>
        <v>3600</v>
      </c>
      <c r="F2551" s="6">
        <f t="shared" si="39"/>
        <v>8.6599999999999966</v>
      </c>
      <c r="G2551" s="7">
        <v>38412</v>
      </c>
      <c r="H2551" t="s">
        <v>7</v>
      </c>
      <c r="I2551" s="5">
        <v>1</v>
      </c>
      <c r="J2551">
        <v>3</v>
      </c>
      <c r="K2551">
        <v>2005</v>
      </c>
      <c r="L2551" t="s">
        <v>3</v>
      </c>
    </row>
    <row r="2552" spans="1:12" x14ac:dyDescent="0.25">
      <c r="A2552" t="s">
        <v>33</v>
      </c>
      <c r="B2552" s="6">
        <v>85.76</v>
      </c>
      <c r="C2552" s="5">
        <v>29</v>
      </c>
      <c r="D2552" s="5">
        <v>90</v>
      </c>
      <c r="E2552" s="6">
        <f xml:space="preserve"> C2552*D2552</f>
        <v>2610</v>
      </c>
      <c r="F2552" s="6">
        <f t="shared" si="39"/>
        <v>4.2399999999999949</v>
      </c>
      <c r="G2552" s="7">
        <v>38412</v>
      </c>
      <c r="H2552" t="s">
        <v>7</v>
      </c>
      <c r="I2552" s="5">
        <v>1</v>
      </c>
      <c r="J2552">
        <v>3</v>
      </c>
      <c r="K2552">
        <v>2005</v>
      </c>
      <c r="L2552" t="s">
        <v>4</v>
      </c>
    </row>
    <row r="2553" spans="1:12" x14ac:dyDescent="0.25">
      <c r="A2553" t="s">
        <v>34</v>
      </c>
      <c r="B2553" s="6">
        <v>83.84</v>
      </c>
      <c r="C2553" s="5">
        <v>37</v>
      </c>
      <c r="D2553" s="5">
        <v>99</v>
      </c>
      <c r="E2553" s="6">
        <f xml:space="preserve"> C2553*D2553</f>
        <v>3663</v>
      </c>
      <c r="F2553" s="6">
        <f t="shared" si="39"/>
        <v>15.159999999999997</v>
      </c>
      <c r="G2553" s="7">
        <v>38412</v>
      </c>
      <c r="H2553" t="s">
        <v>7</v>
      </c>
      <c r="I2553" s="5">
        <v>1</v>
      </c>
      <c r="J2553">
        <v>3</v>
      </c>
      <c r="K2553">
        <v>2005</v>
      </c>
      <c r="L2553" t="s">
        <v>3</v>
      </c>
    </row>
    <row r="2554" spans="1:12" x14ac:dyDescent="0.25">
      <c r="A2554" t="s">
        <v>33</v>
      </c>
      <c r="B2554" s="6">
        <v>100</v>
      </c>
      <c r="C2554" s="5">
        <v>37</v>
      </c>
      <c r="D2554" s="5">
        <v>72</v>
      </c>
      <c r="E2554" s="6">
        <f xml:space="preserve"> C2554*D2554</f>
        <v>2664</v>
      </c>
      <c r="F2554" s="6">
        <f t="shared" si="39"/>
        <v>-28</v>
      </c>
      <c r="G2554" s="7">
        <v>38412</v>
      </c>
      <c r="H2554" t="s">
        <v>7</v>
      </c>
      <c r="I2554" s="5">
        <v>1</v>
      </c>
      <c r="J2554">
        <v>3</v>
      </c>
      <c r="K2554">
        <v>2005</v>
      </c>
      <c r="L2554" t="s">
        <v>3</v>
      </c>
    </row>
    <row r="2555" spans="1:12" x14ac:dyDescent="0.25">
      <c r="A2555" t="s">
        <v>34</v>
      </c>
      <c r="B2555" s="6">
        <v>94.34</v>
      </c>
      <c r="C2555" s="5">
        <v>32</v>
      </c>
      <c r="D2555" s="5">
        <v>80</v>
      </c>
      <c r="E2555" s="6">
        <f xml:space="preserve"> C2555*D2555</f>
        <v>2560</v>
      </c>
      <c r="F2555" s="6">
        <f t="shared" si="39"/>
        <v>-14.340000000000003</v>
      </c>
      <c r="G2555" s="7">
        <v>38412</v>
      </c>
      <c r="H2555" t="s">
        <v>7</v>
      </c>
      <c r="I2555" s="5">
        <v>1</v>
      </c>
      <c r="J2555">
        <v>3</v>
      </c>
      <c r="K2555">
        <v>2005</v>
      </c>
      <c r="L2555" t="s">
        <v>3</v>
      </c>
    </row>
    <row r="2556" spans="1:12" x14ac:dyDescent="0.25">
      <c r="A2556" t="s">
        <v>33</v>
      </c>
      <c r="B2556" s="6">
        <v>92.08</v>
      </c>
      <c r="C2556" s="5">
        <v>45</v>
      </c>
      <c r="D2556" s="5">
        <v>100</v>
      </c>
      <c r="E2556" s="6">
        <f xml:space="preserve"> C2556*D2556</f>
        <v>4500</v>
      </c>
      <c r="F2556" s="6">
        <f t="shared" si="39"/>
        <v>7.9200000000000017</v>
      </c>
      <c r="G2556" s="7">
        <v>38412</v>
      </c>
      <c r="H2556" t="s">
        <v>7</v>
      </c>
      <c r="I2556" s="5">
        <v>1</v>
      </c>
      <c r="J2556">
        <v>3</v>
      </c>
      <c r="K2556">
        <v>2005</v>
      </c>
      <c r="L2556" t="s">
        <v>3</v>
      </c>
    </row>
    <row r="2557" spans="1:12" x14ac:dyDescent="0.25">
      <c r="A2557" t="s">
        <v>33</v>
      </c>
      <c r="B2557" s="6">
        <v>95.48</v>
      </c>
      <c r="C2557" s="5">
        <v>30</v>
      </c>
      <c r="D2557" s="5">
        <v>99</v>
      </c>
      <c r="E2557" s="6">
        <f xml:space="preserve"> C2557*D2557</f>
        <v>2970</v>
      </c>
      <c r="F2557" s="6">
        <f t="shared" si="39"/>
        <v>3.519999999999996</v>
      </c>
      <c r="G2557" s="7">
        <v>38412</v>
      </c>
      <c r="H2557" t="s">
        <v>7</v>
      </c>
      <c r="I2557" s="5">
        <v>1</v>
      </c>
      <c r="J2557">
        <v>3</v>
      </c>
      <c r="K2557">
        <v>2005</v>
      </c>
      <c r="L2557" t="s">
        <v>4</v>
      </c>
    </row>
    <row r="2558" spans="1:12" x14ac:dyDescent="0.25">
      <c r="A2558" t="s">
        <v>34</v>
      </c>
      <c r="B2558" s="6">
        <v>86.4</v>
      </c>
      <c r="C2558" s="5">
        <v>44</v>
      </c>
      <c r="D2558" s="5">
        <v>74</v>
      </c>
      <c r="E2558" s="6">
        <f xml:space="preserve"> C2558*D2558</f>
        <v>3256</v>
      </c>
      <c r="F2558" s="6">
        <f t="shared" si="39"/>
        <v>-12.400000000000006</v>
      </c>
      <c r="G2558" s="7">
        <v>38412</v>
      </c>
      <c r="H2558" t="s">
        <v>7</v>
      </c>
      <c r="I2558" s="5">
        <v>1</v>
      </c>
      <c r="J2558">
        <v>3</v>
      </c>
      <c r="K2558">
        <v>2005</v>
      </c>
      <c r="L2558" t="s">
        <v>3</v>
      </c>
    </row>
    <row r="2559" spans="1:12" x14ac:dyDescent="0.25">
      <c r="A2559" t="s">
        <v>34</v>
      </c>
      <c r="B2559" s="6">
        <v>87.15</v>
      </c>
      <c r="C2559" s="5">
        <v>50</v>
      </c>
      <c r="D2559" s="5">
        <v>49</v>
      </c>
      <c r="E2559" s="6">
        <f xml:space="preserve"> C2559*D2559</f>
        <v>2450</v>
      </c>
      <c r="F2559" s="6">
        <f t="shared" si="39"/>
        <v>-38.150000000000006</v>
      </c>
      <c r="G2559" s="7">
        <v>38412</v>
      </c>
      <c r="H2559" t="s">
        <v>7</v>
      </c>
      <c r="I2559" s="5">
        <v>1</v>
      </c>
      <c r="J2559">
        <v>3</v>
      </c>
      <c r="K2559">
        <v>2005</v>
      </c>
      <c r="L2559" t="s">
        <v>3</v>
      </c>
    </row>
    <row r="2560" spans="1:12" x14ac:dyDescent="0.25">
      <c r="A2560" t="s">
        <v>33</v>
      </c>
      <c r="B2560" s="6">
        <v>100</v>
      </c>
      <c r="C2560" s="5">
        <v>43</v>
      </c>
      <c r="D2560" s="5">
        <v>54</v>
      </c>
      <c r="E2560" s="6">
        <f xml:space="preserve"> C2560*D2560</f>
        <v>2322</v>
      </c>
      <c r="F2560" s="6">
        <f t="shared" si="39"/>
        <v>-46</v>
      </c>
      <c r="G2560" s="7">
        <v>38412</v>
      </c>
      <c r="H2560" t="s">
        <v>7</v>
      </c>
      <c r="I2560" s="5">
        <v>1</v>
      </c>
      <c r="J2560">
        <v>3</v>
      </c>
      <c r="K2560">
        <v>2005</v>
      </c>
      <c r="L2560" t="s">
        <v>3</v>
      </c>
    </row>
    <row r="2561" spans="1:12" x14ac:dyDescent="0.25">
      <c r="A2561" t="s">
        <v>35</v>
      </c>
      <c r="B2561" s="6">
        <v>94.9</v>
      </c>
      <c r="C2561" s="5">
        <v>44</v>
      </c>
      <c r="D2561" s="5">
        <v>99</v>
      </c>
      <c r="E2561" s="6">
        <f xml:space="preserve"> C2561*D2561</f>
        <v>4356</v>
      </c>
      <c r="F2561" s="6">
        <f t="shared" si="39"/>
        <v>4.0999999999999943</v>
      </c>
      <c r="G2561" s="7">
        <v>38413</v>
      </c>
      <c r="H2561" t="s">
        <v>17</v>
      </c>
      <c r="I2561" s="5">
        <v>1</v>
      </c>
      <c r="J2561">
        <v>3</v>
      </c>
      <c r="K2561">
        <v>2005</v>
      </c>
      <c r="L2561" t="s">
        <v>3</v>
      </c>
    </row>
    <row r="2562" spans="1:12" x14ac:dyDescent="0.25">
      <c r="A2562" t="s">
        <v>35</v>
      </c>
      <c r="B2562" s="6">
        <v>76.36</v>
      </c>
      <c r="C2562" s="5">
        <v>42</v>
      </c>
      <c r="D2562" s="5">
        <v>95</v>
      </c>
      <c r="E2562" s="6">
        <f xml:space="preserve"> C2562*D2562</f>
        <v>3990</v>
      </c>
      <c r="F2562" s="6">
        <f t="shared" si="39"/>
        <v>18.64</v>
      </c>
      <c r="G2562" s="7">
        <v>38414</v>
      </c>
      <c r="H2562" t="s">
        <v>2</v>
      </c>
      <c r="I2562" s="5">
        <v>1</v>
      </c>
      <c r="J2562">
        <v>3</v>
      </c>
      <c r="K2562">
        <v>2005</v>
      </c>
      <c r="L2562" t="s">
        <v>3</v>
      </c>
    </row>
    <row r="2563" spans="1:12" x14ac:dyDescent="0.25">
      <c r="A2563" t="s">
        <v>35</v>
      </c>
      <c r="B2563" s="6">
        <v>44.51</v>
      </c>
      <c r="C2563" s="5">
        <v>50</v>
      </c>
      <c r="D2563" s="5">
        <v>118</v>
      </c>
      <c r="E2563" s="6">
        <f xml:space="preserve"> C2563*D2563</f>
        <v>5900</v>
      </c>
      <c r="F2563" s="6">
        <f t="shared" ref="F2563:F2626" si="40">D2563-B2563</f>
        <v>73.490000000000009</v>
      </c>
      <c r="G2563" s="7">
        <v>38414</v>
      </c>
      <c r="H2563" t="s">
        <v>2</v>
      </c>
      <c r="I2563" s="5">
        <v>1</v>
      </c>
      <c r="J2563">
        <v>3</v>
      </c>
      <c r="K2563">
        <v>2005</v>
      </c>
      <c r="L2563" t="s">
        <v>4</v>
      </c>
    </row>
    <row r="2564" spans="1:12" x14ac:dyDescent="0.25">
      <c r="A2564" t="s">
        <v>35</v>
      </c>
      <c r="B2564" s="6">
        <v>86.77</v>
      </c>
      <c r="C2564" s="5">
        <v>21</v>
      </c>
      <c r="D2564" s="5">
        <v>193</v>
      </c>
      <c r="E2564" s="6">
        <f xml:space="preserve"> C2564*D2564</f>
        <v>4053</v>
      </c>
      <c r="F2564" s="6">
        <f t="shared" si="40"/>
        <v>106.23</v>
      </c>
      <c r="G2564" s="7">
        <v>38414</v>
      </c>
      <c r="H2564" t="s">
        <v>2</v>
      </c>
      <c r="I2564" s="5">
        <v>1</v>
      </c>
      <c r="J2564">
        <v>3</v>
      </c>
      <c r="K2564">
        <v>2005</v>
      </c>
      <c r="L2564" t="s">
        <v>4</v>
      </c>
    </row>
    <row r="2565" spans="1:12" x14ac:dyDescent="0.25">
      <c r="A2565" t="s">
        <v>35</v>
      </c>
      <c r="B2565" s="6">
        <v>100</v>
      </c>
      <c r="C2565" s="5">
        <v>44</v>
      </c>
      <c r="D2565" s="5">
        <v>150</v>
      </c>
      <c r="E2565" s="6">
        <f xml:space="preserve"> C2565*D2565</f>
        <v>6600</v>
      </c>
      <c r="F2565" s="6">
        <f t="shared" si="40"/>
        <v>50</v>
      </c>
      <c r="G2565" s="7">
        <v>38414</v>
      </c>
      <c r="H2565" t="s">
        <v>2</v>
      </c>
      <c r="I2565" s="5">
        <v>1</v>
      </c>
      <c r="J2565">
        <v>3</v>
      </c>
      <c r="K2565">
        <v>2005</v>
      </c>
      <c r="L2565" t="s">
        <v>3</v>
      </c>
    </row>
    <row r="2566" spans="1:12" x14ac:dyDescent="0.25">
      <c r="A2566" t="s">
        <v>29</v>
      </c>
      <c r="B2566" s="6">
        <v>100</v>
      </c>
      <c r="C2566" s="5">
        <v>35</v>
      </c>
      <c r="D2566" s="5">
        <v>68</v>
      </c>
      <c r="E2566" s="6">
        <f xml:space="preserve"> C2566*D2566</f>
        <v>2380</v>
      </c>
      <c r="F2566" s="6">
        <f t="shared" si="40"/>
        <v>-32</v>
      </c>
      <c r="G2566" s="7">
        <v>38414</v>
      </c>
      <c r="H2566" t="s">
        <v>2</v>
      </c>
      <c r="I2566" s="5">
        <v>1</v>
      </c>
      <c r="J2566">
        <v>3</v>
      </c>
      <c r="K2566">
        <v>2005</v>
      </c>
      <c r="L2566" t="s">
        <v>3</v>
      </c>
    </row>
    <row r="2567" spans="1:12" x14ac:dyDescent="0.25">
      <c r="A2567" t="s">
        <v>29</v>
      </c>
      <c r="B2567" s="6">
        <v>100</v>
      </c>
      <c r="C2567" s="5">
        <v>27</v>
      </c>
      <c r="D2567" s="5">
        <v>43</v>
      </c>
      <c r="E2567" s="6">
        <f xml:space="preserve"> C2567*D2567</f>
        <v>1161</v>
      </c>
      <c r="F2567" s="6">
        <f t="shared" si="40"/>
        <v>-57</v>
      </c>
      <c r="G2567" s="7">
        <v>38414</v>
      </c>
      <c r="H2567" t="s">
        <v>2</v>
      </c>
      <c r="I2567" s="5">
        <v>1</v>
      </c>
      <c r="J2567">
        <v>3</v>
      </c>
      <c r="K2567">
        <v>2005</v>
      </c>
      <c r="L2567" t="s">
        <v>3</v>
      </c>
    </row>
    <row r="2568" spans="1:12" x14ac:dyDescent="0.25">
      <c r="A2568" t="s">
        <v>34</v>
      </c>
      <c r="B2568" s="6">
        <v>100</v>
      </c>
      <c r="C2568" s="5">
        <v>46</v>
      </c>
      <c r="D2568" s="5">
        <v>91</v>
      </c>
      <c r="E2568" s="6">
        <f xml:space="preserve"> C2568*D2568</f>
        <v>4186</v>
      </c>
      <c r="F2568" s="6">
        <f t="shared" si="40"/>
        <v>-9</v>
      </c>
      <c r="G2568" s="7">
        <v>38414</v>
      </c>
      <c r="H2568" t="s">
        <v>2</v>
      </c>
      <c r="I2568" s="5">
        <v>1</v>
      </c>
      <c r="J2568">
        <v>3</v>
      </c>
      <c r="K2568">
        <v>2005</v>
      </c>
      <c r="L2568" t="s">
        <v>9</v>
      </c>
    </row>
    <row r="2569" spans="1:12" x14ac:dyDescent="0.25">
      <c r="A2569" t="s">
        <v>34</v>
      </c>
      <c r="B2569" s="6">
        <v>100</v>
      </c>
      <c r="C2569" s="5">
        <v>50</v>
      </c>
      <c r="D2569" s="5">
        <v>118</v>
      </c>
      <c r="E2569" s="6">
        <f xml:space="preserve"> C2569*D2569</f>
        <v>5900</v>
      </c>
      <c r="F2569" s="6">
        <f t="shared" si="40"/>
        <v>18</v>
      </c>
      <c r="G2569" s="7">
        <v>38414</v>
      </c>
      <c r="H2569" t="s">
        <v>2</v>
      </c>
      <c r="I2569" s="5">
        <v>1</v>
      </c>
      <c r="J2569">
        <v>3</v>
      </c>
      <c r="K2569">
        <v>2005</v>
      </c>
      <c r="L2569" t="s">
        <v>9</v>
      </c>
    </row>
    <row r="2570" spans="1:12" x14ac:dyDescent="0.25">
      <c r="A2570" t="s">
        <v>30</v>
      </c>
      <c r="B2570" s="6">
        <v>99.04</v>
      </c>
      <c r="C2570" s="5">
        <v>26</v>
      </c>
      <c r="D2570" s="5">
        <v>194</v>
      </c>
      <c r="E2570" s="6">
        <f xml:space="preserve"> C2570*D2570</f>
        <v>5044</v>
      </c>
      <c r="F2570" s="6">
        <f t="shared" si="40"/>
        <v>94.96</v>
      </c>
      <c r="G2570" s="7">
        <v>38414</v>
      </c>
      <c r="H2570" t="s">
        <v>14</v>
      </c>
      <c r="I2570" s="5">
        <v>1</v>
      </c>
      <c r="J2570">
        <v>3</v>
      </c>
      <c r="K2570">
        <v>2005</v>
      </c>
      <c r="L2570" t="s">
        <v>4</v>
      </c>
    </row>
    <row r="2571" spans="1:12" x14ac:dyDescent="0.25">
      <c r="A2571" t="s">
        <v>30</v>
      </c>
      <c r="B2571" s="6">
        <v>72.38</v>
      </c>
      <c r="C2571" s="5">
        <v>25</v>
      </c>
      <c r="D2571" s="5">
        <v>117</v>
      </c>
      <c r="E2571" s="6">
        <f xml:space="preserve"> C2571*D2571</f>
        <v>2925</v>
      </c>
      <c r="F2571" s="6">
        <f t="shared" si="40"/>
        <v>44.620000000000005</v>
      </c>
      <c r="G2571" s="7">
        <v>38414</v>
      </c>
      <c r="H2571" t="s">
        <v>14</v>
      </c>
      <c r="I2571" s="5">
        <v>1</v>
      </c>
      <c r="J2571">
        <v>3</v>
      </c>
      <c r="K2571">
        <v>2005</v>
      </c>
      <c r="L2571" t="s">
        <v>4</v>
      </c>
    </row>
    <row r="2572" spans="1:12" x14ac:dyDescent="0.25">
      <c r="A2572" t="s">
        <v>30</v>
      </c>
      <c r="B2572" s="6">
        <v>70.260000000000005</v>
      </c>
      <c r="C2572" s="5">
        <v>36</v>
      </c>
      <c r="D2572" s="5">
        <v>79</v>
      </c>
      <c r="E2572" s="6">
        <f xml:space="preserve"> C2572*D2572</f>
        <v>2844</v>
      </c>
      <c r="F2572" s="6">
        <f t="shared" si="40"/>
        <v>8.7399999999999949</v>
      </c>
      <c r="G2572" s="7">
        <v>38414</v>
      </c>
      <c r="H2572" t="s">
        <v>14</v>
      </c>
      <c r="I2572" s="5">
        <v>1</v>
      </c>
      <c r="J2572">
        <v>3</v>
      </c>
      <c r="K2572">
        <v>2005</v>
      </c>
      <c r="L2572" t="s">
        <v>4</v>
      </c>
    </row>
    <row r="2573" spans="1:12" x14ac:dyDescent="0.25">
      <c r="A2573" t="s">
        <v>30</v>
      </c>
      <c r="B2573" s="6">
        <v>100</v>
      </c>
      <c r="C2573" s="5">
        <v>47</v>
      </c>
      <c r="D2573" s="5">
        <v>115</v>
      </c>
      <c r="E2573" s="6">
        <f xml:space="preserve"> C2573*D2573</f>
        <v>5405</v>
      </c>
      <c r="F2573" s="6">
        <f t="shared" si="40"/>
        <v>15</v>
      </c>
      <c r="G2573" s="7">
        <v>38414</v>
      </c>
      <c r="H2573" t="s">
        <v>14</v>
      </c>
      <c r="I2573" s="5">
        <v>1</v>
      </c>
      <c r="J2573">
        <v>3</v>
      </c>
      <c r="K2573">
        <v>2005</v>
      </c>
      <c r="L2573" t="s">
        <v>3</v>
      </c>
    </row>
    <row r="2574" spans="1:12" x14ac:dyDescent="0.25">
      <c r="A2574" t="s">
        <v>30</v>
      </c>
      <c r="B2574" s="6">
        <v>79.22</v>
      </c>
      <c r="C2574" s="5">
        <v>49</v>
      </c>
      <c r="D2574" s="5">
        <v>77</v>
      </c>
      <c r="E2574" s="6">
        <f xml:space="preserve"> C2574*D2574</f>
        <v>3773</v>
      </c>
      <c r="F2574" s="6">
        <f t="shared" si="40"/>
        <v>-2.2199999999999989</v>
      </c>
      <c r="G2574" s="7">
        <v>38414</v>
      </c>
      <c r="H2574" t="s">
        <v>14</v>
      </c>
      <c r="I2574" s="5">
        <v>1</v>
      </c>
      <c r="J2574">
        <v>3</v>
      </c>
      <c r="K2574">
        <v>2005</v>
      </c>
      <c r="L2574" t="s">
        <v>3</v>
      </c>
    </row>
    <row r="2575" spans="1:12" x14ac:dyDescent="0.25">
      <c r="A2575" t="s">
        <v>35</v>
      </c>
      <c r="B2575" s="6">
        <v>100</v>
      </c>
      <c r="C2575" s="5">
        <v>39</v>
      </c>
      <c r="D2575" s="5">
        <v>60</v>
      </c>
      <c r="E2575" s="6">
        <f xml:space="preserve"> C2575*D2575</f>
        <v>2340</v>
      </c>
      <c r="F2575" s="6">
        <f t="shared" si="40"/>
        <v>-40</v>
      </c>
      <c r="G2575" s="7">
        <v>38414</v>
      </c>
      <c r="H2575" t="s">
        <v>14</v>
      </c>
      <c r="I2575" s="5">
        <v>1</v>
      </c>
      <c r="J2575">
        <v>3</v>
      </c>
      <c r="K2575">
        <v>2005</v>
      </c>
      <c r="L2575" t="s">
        <v>3</v>
      </c>
    </row>
    <row r="2576" spans="1:12" x14ac:dyDescent="0.25">
      <c r="A2576" t="s">
        <v>35</v>
      </c>
      <c r="B2576" s="6">
        <v>100</v>
      </c>
      <c r="C2576" s="5">
        <v>45</v>
      </c>
      <c r="D2576" s="5">
        <v>112</v>
      </c>
      <c r="E2576" s="6">
        <f xml:space="preserve"> C2576*D2576</f>
        <v>5040</v>
      </c>
      <c r="F2576" s="6">
        <f t="shared" si="40"/>
        <v>12</v>
      </c>
      <c r="G2576" s="7">
        <v>38414</v>
      </c>
      <c r="H2576" t="s">
        <v>14</v>
      </c>
      <c r="I2576" s="5">
        <v>1</v>
      </c>
      <c r="J2576">
        <v>3</v>
      </c>
      <c r="K2576">
        <v>2005</v>
      </c>
      <c r="L2576" t="s">
        <v>3</v>
      </c>
    </row>
    <row r="2577" spans="1:12" x14ac:dyDescent="0.25">
      <c r="A2577" t="s">
        <v>35</v>
      </c>
      <c r="B2577" s="6">
        <v>81.400000000000006</v>
      </c>
      <c r="C2577" s="5">
        <v>49</v>
      </c>
      <c r="D2577" s="5">
        <v>76</v>
      </c>
      <c r="E2577" s="6">
        <f xml:space="preserve"> C2577*D2577</f>
        <v>3724</v>
      </c>
      <c r="F2577" s="6">
        <f t="shared" si="40"/>
        <v>-5.4000000000000057</v>
      </c>
      <c r="G2577" s="7">
        <v>38414</v>
      </c>
      <c r="H2577" t="s">
        <v>14</v>
      </c>
      <c r="I2577" s="5">
        <v>1</v>
      </c>
      <c r="J2577">
        <v>3</v>
      </c>
      <c r="K2577">
        <v>2005</v>
      </c>
      <c r="L2577" t="s">
        <v>3</v>
      </c>
    </row>
    <row r="2578" spans="1:12" x14ac:dyDescent="0.25">
      <c r="A2578" t="s">
        <v>30</v>
      </c>
      <c r="B2578" s="6">
        <v>93.77</v>
      </c>
      <c r="C2578" s="5">
        <v>36</v>
      </c>
      <c r="D2578" s="5">
        <v>141</v>
      </c>
      <c r="E2578" s="6">
        <f xml:space="preserve"> C2578*D2578</f>
        <v>5076</v>
      </c>
      <c r="F2578" s="6">
        <f t="shared" si="40"/>
        <v>47.230000000000004</v>
      </c>
      <c r="G2578" s="7">
        <v>38415</v>
      </c>
      <c r="H2578" t="s">
        <v>2</v>
      </c>
      <c r="I2578" s="5">
        <v>1</v>
      </c>
      <c r="J2578">
        <v>3</v>
      </c>
      <c r="K2578">
        <v>2005</v>
      </c>
      <c r="L2578" t="s">
        <v>3</v>
      </c>
    </row>
    <row r="2579" spans="1:12" x14ac:dyDescent="0.25">
      <c r="A2579" t="s">
        <v>30</v>
      </c>
      <c r="B2579" s="6">
        <v>43.05</v>
      </c>
      <c r="C2579" s="5">
        <v>34</v>
      </c>
      <c r="D2579" s="5">
        <v>142</v>
      </c>
      <c r="E2579" s="6">
        <f xml:space="preserve"> C2579*D2579</f>
        <v>4828</v>
      </c>
      <c r="F2579" s="6">
        <f t="shared" si="40"/>
        <v>98.95</v>
      </c>
      <c r="G2579" s="7">
        <v>38415</v>
      </c>
      <c r="H2579" t="s">
        <v>2</v>
      </c>
      <c r="I2579" s="5">
        <v>1</v>
      </c>
      <c r="J2579">
        <v>3</v>
      </c>
      <c r="K2579">
        <v>2005</v>
      </c>
      <c r="L2579" t="s">
        <v>4</v>
      </c>
    </row>
    <row r="2580" spans="1:12" x14ac:dyDescent="0.25">
      <c r="A2580" t="s">
        <v>29</v>
      </c>
      <c r="B2580" s="6">
        <v>98.99</v>
      </c>
      <c r="C2580" s="5">
        <v>31</v>
      </c>
      <c r="D2580" s="5">
        <v>127</v>
      </c>
      <c r="E2580" s="6">
        <f xml:space="preserve"> C2580*D2580</f>
        <v>3937</v>
      </c>
      <c r="F2580" s="6">
        <f t="shared" si="40"/>
        <v>28.010000000000005</v>
      </c>
      <c r="G2580" s="7">
        <v>38415</v>
      </c>
      <c r="H2580" t="s">
        <v>2</v>
      </c>
      <c r="I2580" s="5">
        <v>1</v>
      </c>
      <c r="J2580">
        <v>3</v>
      </c>
      <c r="K2580">
        <v>2005</v>
      </c>
      <c r="L2580" t="s">
        <v>3</v>
      </c>
    </row>
    <row r="2581" spans="1:12" x14ac:dyDescent="0.25">
      <c r="A2581" t="s">
        <v>29</v>
      </c>
      <c r="B2581" s="6">
        <v>78.11</v>
      </c>
      <c r="C2581" s="5">
        <v>26</v>
      </c>
      <c r="D2581" s="5">
        <v>168</v>
      </c>
      <c r="E2581" s="6">
        <f xml:space="preserve"> C2581*D2581</f>
        <v>4368</v>
      </c>
      <c r="F2581" s="6">
        <f t="shared" si="40"/>
        <v>89.89</v>
      </c>
      <c r="G2581" s="7">
        <v>38415</v>
      </c>
      <c r="H2581" t="s">
        <v>2</v>
      </c>
      <c r="I2581" s="5">
        <v>1</v>
      </c>
      <c r="J2581">
        <v>3</v>
      </c>
      <c r="K2581">
        <v>2005</v>
      </c>
      <c r="L2581" t="s">
        <v>4</v>
      </c>
    </row>
    <row r="2582" spans="1:12" x14ac:dyDescent="0.25">
      <c r="A2582" t="s">
        <v>30</v>
      </c>
      <c r="B2582" s="6">
        <v>100</v>
      </c>
      <c r="C2582" s="5">
        <v>40</v>
      </c>
      <c r="D2582" s="5">
        <v>80</v>
      </c>
      <c r="E2582" s="6">
        <f xml:space="preserve"> C2582*D2582</f>
        <v>3200</v>
      </c>
      <c r="F2582" s="6">
        <f t="shared" si="40"/>
        <v>-20</v>
      </c>
      <c r="G2582" s="7">
        <v>38415</v>
      </c>
      <c r="H2582" t="s">
        <v>2</v>
      </c>
      <c r="I2582" s="5">
        <v>1</v>
      </c>
      <c r="J2582">
        <v>3</v>
      </c>
      <c r="K2582">
        <v>2005</v>
      </c>
      <c r="L2582" t="s">
        <v>3</v>
      </c>
    </row>
    <row r="2583" spans="1:12" x14ac:dyDescent="0.25">
      <c r="A2583" t="s">
        <v>30</v>
      </c>
      <c r="B2583" s="6">
        <v>100</v>
      </c>
      <c r="C2583" s="5">
        <v>50</v>
      </c>
      <c r="D2583" s="5">
        <v>146</v>
      </c>
      <c r="E2583" s="6">
        <f xml:space="preserve"> C2583*D2583</f>
        <v>7300</v>
      </c>
      <c r="F2583" s="6">
        <f t="shared" si="40"/>
        <v>46</v>
      </c>
      <c r="G2583" s="7">
        <v>38415</v>
      </c>
      <c r="H2583" t="s">
        <v>2</v>
      </c>
      <c r="I2583" s="5">
        <v>1</v>
      </c>
      <c r="J2583">
        <v>3</v>
      </c>
      <c r="K2583">
        <v>2005</v>
      </c>
      <c r="L2583" t="s">
        <v>9</v>
      </c>
    </row>
    <row r="2584" spans="1:12" x14ac:dyDescent="0.25">
      <c r="A2584" t="s">
        <v>35</v>
      </c>
      <c r="B2584" s="6">
        <v>100</v>
      </c>
      <c r="C2584" s="5">
        <v>36</v>
      </c>
      <c r="D2584" s="5">
        <v>62</v>
      </c>
      <c r="E2584" s="6">
        <f xml:space="preserve"> C2584*D2584</f>
        <v>2232</v>
      </c>
      <c r="F2584" s="6">
        <f t="shared" si="40"/>
        <v>-38</v>
      </c>
      <c r="G2584" s="7">
        <v>38415</v>
      </c>
      <c r="H2584" t="s">
        <v>2</v>
      </c>
      <c r="I2584" s="5">
        <v>1</v>
      </c>
      <c r="J2584">
        <v>3</v>
      </c>
      <c r="K2584">
        <v>2005</v>
      </c>
      <c r="L2584" t="s">
        <v>3</v>
      </c>
    </row>
    <row r="2585" spans="1:12" x14ac:dyDescent="0.25">
      <c r="A2585" t="s">
        <v>30</v>
      </c>
      <c r="B2585" s="6">
        <v>100</v>
      </c>
      <c r="C2585" s="5">
        <v>49</v>
      </c>
      <c r="D2585" s="5">
        <v>148</v>
      </c>
      <c r="E2585" s="6">
        <f xml:space="preserve"> C2585*D2585</f>
        <v>7252</v>
      </c>
      <c r="F2585" s="6">
        <f t="shared" si="40"/>
        <v>48</v>
      </c>
      <c r="G2585" s="7">
        <v>38415</v>
      </c>
      <c r="H2585" t="s">
        <v>2</v>
      </c>
      <c r="I2585" s="5">
        <v>1</v>
      </c>
      <c r="J2585">
        <v>3</v>
      </c>
      <c r="K2585">
        <v>2005</v>
      </c>
      <c r="L2585" t="s">
        <v>3</v>
      </c>
    </row>
    <row r="2586" spans="1:12" x14ac:dyDescent="0.25">
      <c r="A2586" t="s">
        <v>35</v>
      </c>
      <c r="B2586" s="6">
        <v>65.13</v>
      </c>
      <c r="C2586" s="5">
        <v>35</v>
      </c>
      <c r="D2586" s="5">
        <v>69</v>
      </c>
      <c r="E2586" s="6">
        <f xml:space="preserve"> C2586*D2586</f>
        <v>2415</v>
      </c>
      <c r="F2586" s="6">
        <f t="shared" si="40"/>
        <v>3.8700000000000045</v>
      </c>
      <c r="G2586" s="7">
        <v>38415</v>
      </c>
      <c r="H2586" t="s">
        <v>2</v>
      </c>
      <c r="I2586" s="5">
        <v>1</v>
      </c>
      <c r="J2586">
        <v>3</v>
      </c>
      <c r="K2586">
        <v>2005</v>
      </c>
      <c r="L2586" t="s">
        <v>4</v>
      </c>
    </row>
    <row r="2587" spans="1:12" x14ac:dyDescent="0.25">
      <c r="A2587" t="s">
        <v>30</v>
      </c>
      <c r="B2587" s="6">
        <v>100</v>
      </c>
      <c r="C2587" s="5">
        <v>37</v>
      </c>
      <c r="D2587" s="5">
        <v>37</v>
      </c>
      <c r="E2587" s="6">
        <f xml:space="preserve"> C2587*D2587</f>
        <v>1369</v>
      </c>
      <c r="F2587" s="6">
        <f t="shared" si="40"/>
        <v>-63</v>
      </c>
      <c r="G2587" s="7">
        <v>38415</v>
      </c>
      <c r="H2587" t="s">
        <v>2</v>
      </c>
      <c r="I2587" s="5">
        <v>1</v>
      </c>
      <c r="J2587">
        <v>3</v>
      </c>
      <c r="K2587">
        <v>2005</v>
      </c>
      <c r="L2587" t="s">
        <v>3</v>
      </c>
    </row>
    <row r="2588" spans="1:12" x14ac:dyDescent="0.25">
      <c r="A2588" t="s">
        <v>30</v>
      </c>
      <c r="B2588" s="6">
        <v>52.84</v>
      </c>
      <c r="C2588" s="5">
        <v>46</v>
      </c>
      <c r="D2588" s="5">
        <v>61</v>
      </c>
      <c r="E2588" s="6">
        <f xml:space="preserve"> C2588*D2588</f>
        <v>2806</v>
      </c>
      <c r="F2588" s="6">
        <f t="shared" si="40"/>
        <v>8.1599999999999966</v>
      </c>
      <c r="G2588" s="7">
        <v>38415</v>
      </c>
      <c r="H2588" t="s">
        <v>2</v>
      </c>
      <c r="I2588" s="5">
        <v>1</v>
      </c>
      <c r="J2588">
        <v>3</v>
      </c>
      <c r="K2588">
        <v>2005</v>
      </c>
      <c r="L2588" t="s">
        <v>4</v>
      </c>
    </row>
    <row r="2589" spans="1:12" x14ac:dyDescent="0.25">
      <c r="A2589" t="s">
        <v>30</v>
      </c>
      <c r="B2589" s="6">
        <v>100</v>
      </c>
      <c r="C2589" s="5">
        <v>45</v>
      </c>
      <c r="D2589" s="5">
        <v>140</v>
      </c>
      <c r="E2589" s="6">
        <f xml:space="preserve"> C2589*D2589</f>
        <v>6300</v>
      </c>
      <c r="F2589" s="6">
        <f t="shared" si="40"/>
        <v>40</v>
      </c>
      <c r="G2589" s="7">
        <v>38415</v>
      </c>
      <c r="H2589" t="s">
        <v>2</v>
      </c>
      <c r="I2589" s="5">
        <v>1</v>
      </c>
      <c r="J2589">
        <v>3</v>
      </c>
      <c r="K2589">
        <v>2005</v>
      </c>
      <c r="L2589" t="s">
        <v>3</v>
      </c>
    </row>
    <row r="2590" spans="1:12" x14ac:dyDescent="0.25">
      <c r="A2590" t="s">
        <v>30</v>
      </c>
      <c r="B2590" s="6">
        <v>82.42</v>
      </c>
      <c r="C2590" s="5">
        <v>30</v>
      </c>
      <c r="D2590" s="5">
        <v>80</v>
      </c>
      <c r="E2590" s="6">
        <f xml:space="preserve"> C2590*D2590</f>
        <v>2400</v>
      </c>
      <c r="F2590" s="6">
        <f t="shared" si="40"/>
        <v>-2.4200000000000017</v>
      </c>
      <c r="G2590" s="7">
        <v>38415</v>
      </c>
      <c r="H2590" t="s">
        <v>2</v>
      </c>
      <c r="I2590" s="5">
        <v>1</v>
      </c>
      <c r="J2590">
        <v>3</v>
      </c>
      <c r="K2590">
        <v>2005</v>
      </c>
      <c r="L2590" t="s">
        <v>4</v>
      </c>
    </row>
    <row r="2591" spans="1:12" x14ac:dyDescent="0.25">
      <c r="A2591" t="s">
        <v>35</v>
      </c>
      <c r="B2591" s="6">
        <v>44.56</v>
      </c>
      <c r="C2591" s="5">
        <v>41</v>
      </c>
      <c r="D2591" s="5">
        <v>40</v>
      </c>
      <c r="E2591" s="6">
        <f xml:space="preserve"> C2591*D2591</f>
        <v>1640</v>
      </c>
      <c r="F2591" s="6">
        <f t="shared" si="40"/>
        <v>-4.5600000000000023</v>
      </c>
      <c r="G2591" s="7">
        <v>38415</v>
      </c>
      <c r="H2591" t="s">
        <v>2</v>
      </c>
      <c r="I2591" s="5">
        <v>1</v>
      </c>
      <c r="J2591">
        <v>3</v>
      </c>
      <c r="K2591">
        <v>2005</v>
      </c>
      <c r="L2591" t="s">
        <v>4</v>
      </c>
    </row>
    <row r="2592" spans="1:12" x14ac:dyDescent="0.25">
      <c r="A2592" t="s">
        <v>35</v>
      </c>
      <c r="B2592" s="6">
        <v>48.98</v>
      </c>
      <c r="C2592" s="5">
        <v>45</v>
      </c>
      <c r="D2592" s="5">
        <v>102</v>
      </c>
      <c r="E2592" s="6">
        <f xml:space="preserve"> C2592*D2592</f>
        <v>4590</v>
      </c>
      <c r="F2592" s="6">
        <f t="shared" si="40"/>
        <v>53.02</v>
      </c>
      <c r="G2592" s="7">
        <v>38415</v>
      </c>
      <c r="H2592" t="s">
        <v>2</v>
      </c>
      <c r="I2592" s="5">
        <v>1</v>
      </c>
      <c r="J2592">
        <v>3</v>
      </c>
      <c r="K2592">
        <v>2005</v>
      </c>
      <c r="L2592" t="s">
        <v>4</v>
      </c>
    </row>
    <row r="2593" spans="1:12" x14ac:dyDescent="0.25">
      <c r="A2593" t="s">
        <v>35</v>
      </c>
      <c r="B2593" s="6">
        <v>100</v>
      </c>
      <c r="C2593" s="5">
        <v>22</v>
      </c>
      <c r="D2593" s="5">
        <v>81</v>
      </c>
      <c r="E2593" s="6">
        <f xml:space="preserve"> C2593*D2593</f>
        <v>1782</v>
      </c>
      <c r="F2593" s="6">
        <f t="shared" si="40"/>
        <v>-19</v>
      </c>
      <c r="G2593" s="7">
        <v>38415</v>
      </c>
      <c r="H2593" t="s">
        <v>2</v>
      </c>
      <c r="I2593" s="5">
        <v>1</v>
      </c>
      <c r="J2593">
        <v>3</v>
      </c>
      <c r="K2593">
        <v>2005</v>
      </c>
      <c r="L2593" t="s">
        <v>3</v>
      </c>
    </row>
    <row r="2594" spans="1:12" x14ac:dyDescent="0.25">
      <c r="A2594" t="s">
        <v>30</v>
      </c>
      <c r="B2594" s="6">
        <v>100</v>
      </c>
      <c r="C2594" s="5">
        <v>24</v>
      </c>
      <c r="D2594" s="5">
        <v>214</v>
      </c>
      <c r="E2594" s="6">
        <f xml:space="preserve"> C2594*D2594</f>
        <v>5136</v>
      </c>
      <c r="F2594" s="6">
        <f t="shared" si="40"/>
        <v>114</v>
      </c>
      <c r="G2594" s="7">
        <v>38420</v>
      </c>
      <c r="H2594" t="s">
        <v>19</v>
      </c>
      <c r="I2594" s="5">
        <v>1</v>
      </c>
      <c r="J2594">
        <v>3</v>
      </c>
      <c r="K2594">
        <v>2005</v>
      </c>
      <c r="L2594" t="s">
        <v>4</v>
      </c>
    </row>
    <row r="2595" spans="1:12" x14ac:dyDescent="0.25">
      <c r="A2595" t="s">
        <v>30</v>
      </c>
      <c r="B2595" s="6">
        <v>46.9</v>
      </c>
      <c r="C2595" s="5">
        <v>37</v>
      </c>
      <c r="D2595" s="5">
        <v>147</v>
      </c>
      <c r="E2595" s="6">
        <f xml:space="preserve"> C2595*D2595</f>
        <v>5439</v>
      </c>
      <c r="F2595" s="6">
        <f t="shared" si="40"/>
        <v>100.1</v>
      </c>
      <c r="G2595" s="7">
        <v>38420</v>
      </c>
      <c r="H2595" t="s">
        <v>19</v>
      </c>
      <c r="I2595" s="5">
        <v>1</v>
      </c>
      <c r="J2595">
        <v>3</v>
      </c>
      <c r="K2595">
        <v>2005</v>
      </c>
      <c r="L2595" t="s">
        <v>4</v>
      </c>
    </row>
    <row r="2596" spans="1:12" x14ac:dyDescent="0.25">
      <c r="A2596" t="s">
        <v>31</v>
      </c>
      <c r="B2596" s="6">
        <v>63.2</v>
      </c>
      <c r="C2596" s="5">
        <v>39</v>
      </c>
      <c r="D2596" s="5">
        <v>136</v>
      </c>
      <c r="E2596" s="6">
        <f xml:space="preserve"> C2596*D2596</f>
        <v>5304</v>
      </c>
      <c r="F2596" s="6">
        <f t="shared" si="40"/>
        <v>72.8</v>
      </c>
      <c r="G2596" s="7">
        <v>38420</v>
      </c>
      <c r="H2596" t="s">
        <v>19</v>
      </c>
      <c r="I2596" s="5">
        <v>1</v>
      </c>
      <c r="J2596">
        <v>3</v>
      </c>
      <c r="K2596">
        <v>2005</v>
      </c>
      <c r="L2596" t="s">
        <v>4</v>
      </c>
    </row>
    <row r="2597" spans="1:12" x14ac:dyDescent="0.25">
      <c r="A2597" t="s">
        <v>31</v>
      </c>
      <c r="B2597" s="6">
        <v>85.1</v>
      </c>
      <c r="C2597" s="5">
        <v>29</v>
      </c>
      <c r="D2597" s="5">
        <v>116</v>
      </c>
      <c r="E2597" s="6">
        <f xml:space="preserve"> C2597*D2597</f>
        <v>3364</v>
      </c>
      <c r="F2597" s="6">
        <f t="shared" si="40"/>
        <v>30.900000000000006</v>
      </c>
      <c r="G2597" s="7">
        <v>38420</v>
      </c>
      <c r="H2597" t="s">
        <v>19</v>
      </c>
      <c r="I2597" s="5">
        <v>1</v>
      </c>
      <c r="J2597">
        <v>3</v>
      </c>
      <c r="K2597">
        <v>2005</v>
      </c>
      <c r="L2597" t="s">
        <v>4</v>
      </c>
    </row>
    <row r="2598" spans="1:12" x14ac:dyDescent="0.25">
      <c r="A2598" t="s">
        <v>29</v>
      </c>
      <c r="B2598" s="6">
        <v>100</v>
      </c>
      <c r="C2598" s="5">
        <v>35</v>
      </c>
      <c r="D2598" s="5">
        <v>102</v>
      </c>
      <c r="E2598" s="6">
        <f xml:space="preserve"> C2598*D2598</f>
        <v>3570</v>
      </c>
      <c r="F2598" s="6">
        <f t="shared" si="40"/>
        <v>2</v>
      </c>
      <c r="G2598" s="7">
        <v>38420</v>
      </c>
      <c r="H2598" t="s">
        <v>19</v>
      </c>
      <c r="I2598" s="5">
        <v>1</v>
      </c>
      <c r="J2598">
        <v>3</v>
      </c>
      <c r="K2598">
        <v>2005</v>
      </c>
      <c r="L2598" t="s">
        <v>3</v>
      </c>
    </row>
    <row r="2599" spans="1:12" x14ac:dyDescent="0.25">
      <c r="A2599" t="s">
        <v>29</v>
      </c>
      <c r="B2599" s="6">
        <v>100</v>
      </c>
      <c r="C2599" s="5">
        <v>42</v>
      </c>
      <c r="D2599" s="5">
        <v>53</v>
      </c>
      <c r="E2599" s="6">
        <f xml:space="preserve"> C2599*D2599</f>
        <v>2226</v>
      </c>
      <c r="F2599" s="6">
        <f t="shared" si="40"/>
        <v>-47</v>
      </c>
      <c r="G2599" s="7">
        <v>38420</v>
      </c>
      <c r="H2599" t="s">
        <v>19</v>
      </c>
      <c r="I2599" s="5">
        <v>1</v>
      </c>
      <c r="J2599">
        <v>3</v>
      </c>
      <c r="K2599">
        <v>2005</v>
      </c>
      <c r="L2599" t="s">
        <v>3</v>
      </c>
    </row>
    <row r="2600" spans="1:12" x14ac:dyDescent="0.25">
      <c r="A2600" t="s">
        <v>31</v>
      </c>
      <c r="B2600" s="6">
        <v>38.5</v>
      </c>
      <c r="C2600" s="5">
        <v>44</v>
      </c>
      <c r="D2600" s="5">
        <v>60</v>
      </c>
      <c r="E2600" s="6">
        <f xml:space="preserve"> C2600*D2600</f>
        <v>2640</v>
      </c>
      <c r="F2600" s="6">
        <f t="shared" si="40"/>
        <v>21.5</v>
      </c>
      <c r="G2600" s="7">
        <v>38420</v>
      </c>
      <c r="H2600" t="s">
        <v>19</v>
      </c>
      <c r="I2600" s="5">
        <v>1</v>
      </c>
      <c r="J2600">
        <v>3</v>
      </c>
      <c r="K2600">
        <v>2005</v>
      </c>
      <c r="L2600" t="s">
        <v>4</v>
      </c>
    </row>
    <row r="2601" spans="1:12" x14ac:dyDescent="0.25">
      <c r="A2601" t="s">
        <v>29</v>
      </c>
      <c r="B2601" s="6">
        <v>45.25</v>
      </c>
      <c r="C2601" s="5">
        <v>32</v>
      </c>
      <c r="D2601" s="5">
        <v>101</v>
      </c>
      <c r="E2601" s="6">
        <f xml:space="preserve"> C2601*D2601</f>
        <v>3232</v>
      </c>
      <c r="F2601" s="6">
        <f t="shared" si="40"/>
        <v>55.75</v>
      </c>
      <c r="G2601" s="7">
        <v>38420</v>
      </c>
      <c r="H2601" t="s">
        <v>19</v>
      </c>
      <c r="I2601" s="5">
        <v>1</v>
      </c>
      <c r="J2601">
        <v>3</v>
      </c>
      <c r="K2601">
        <v>2005</v>
      </c>
      <c r="L2601" t="s">
        <v>4</v>
      </c>
    </row>
    <row r="2602" spans="1:12" x14ac:dyDescent="0.25">
      <c r="A2602" t="s">
        <v>29</v>
      </c>
      <c r="B2602" s="6">
        <v>100</v>
      </c>
      <c r="C2602" s="5">
        <v>33</v>
      </c>
      <c r="D2602" s="5">
        <v>33</v>
      </c>
      <c r="E2602" s="6">
        <f xml:space="preserve"> C2602*D2602</f>
        <v>1089</v>
      </c>
      <c r="F2602" s="6">
        <f t="shared" si="40"/>
        <v>-67</v>
      </c>
      <c r="G2602" s="7">
        <v>38420</v>
      </c>
      <c r="H2602" t="s">
        <v>19</v>
      </c>
      <c r="I2602" s="5">
        <v>1</v>
      </c>
      <c r="J2602">
        <v>3</v>
      </c>
      <c r="K2602">
        <v>2005</v>
      </c>
      <c r="L2602" t="s">
        <v>9</v>
      </c>
    </row>
    <row r="2603" spans="1:12" x14ac:dyDescent="0.25">
      <c r="A2603" t="s">
        <v>29</v>
      </c>
      <c r="B2603" s="6">
        <v>100</v>
      </c>
      <c r="C2603" s="5">
        <v>24</v>
      </c>
      <c r="D2603" s="5">
        <v>44</v>
      </c>
      <c r="E2603" s="6">
        <f xml:space="preserve"> C2603*D2603</f>
        <v>1056</v>
      </c>
      <c r="F2603" s="6">
        <f t="shared" si="40"/>
        <v>-56</v>
      </c>
      <c r="G2603" s="7">
        <v>38420</v>
      </c>
      <c r="H2603" t="s">
        <v>19</v>
      </c>
      <c r="I2603" s="5">
        <v>1</v>
      </c>
      <c r="J2603">
        <v>3</v>
      </c>
      <c r="K2603">
        <v>2005</v>
      </c>
      <c r="L2603" t="s">
        <v>3</v>
      </c>
    </row>
    <row r="2604" spans="1:12" x14ac:dyDescent="0.25">
      <c r="A2604" t="s">
        <v>29</v>
      </c>
      <c r="B2604" s="6">
        <v>59.96</v>
      </c>
      <c r="C2604" s="5">
        <v>37</v>
      </c>
      <c r="D2604" s="5">
        <v>62</v>
      </c>
      <c r="E2604" s="6">
        <f xml:space="preserve"> C2604*D2604</f>
        <v>2294</v>
      </c>
      <c r="F2604" s="6">
        <f t="shared" si="40"/>
        <v>2.0399999999999991</v>
      </c>
      <c r="G2604" s="7">
        <v>38421</v>
      </c>
      <c r="H2604" t="s">
        <v>18</v>
      </c>
      <c r="I2604" s="5">
        <v>1</v>
      </c>
      <c r="J2604">
        <v>3</v>
      </c>
      <c r="K2604">
        <v>2005</v>
      </c>
      <c r="L2604" t="s">
        <v>4</v>
      </c>
    </row>
    <row r="2605" spans="1:12" x14ac:dyDescent="0.25">
      <c r="A2605" t="s">
        <v>29</v>
      </c>
      <c r="B2605" s="6">
        <v>86.92</v>
      </c>
      <c r="C2605" s="5">
        <v>29</v>
      </c>
      <c r="D2605" s="5">
        <v>104</v>
      </c>
      <c r="E2605" s="6">
        <f xml:space="preserve"> C2605*D2605</f>
        <v>3016</v>
      </c>
      <c r="F2605" s="6">
        <f t="shared" si="40"/>
        <v>17.079999999999998</v>
      </c>
      <c r="G2605" s="7">
        <v>38421</v>
      </c>
      <c r="H2605" t="s">
        <v>18</v>
      </c>
      <c r="I2605" s="5">
        <v>1</v>
      </c>
      <c r="J2605">
        <v>3</v>
      </c>
      <c r="K2605">
        <v>2005</v>
      </c>
      <c r="L2605" t="s">
        <v>4</v>
      </c>
    </row>
    <row r="2606" spans="1:12" x14ac:dyDescent="0.25">
      <c r="A2606" t="s">
        <v>29</v>
      </c>
      <c r="B2606" s="6">
        <v>100</v>
      </c>
      <c r="C2606" s="5">
        <v>36</v>
      </c>
      <c r="D2606" s="5">
        <v>99</v>
      </c>
      <c r="E2606" s="6">
        <f xml:space="preserve"> C2606*D2606</f>
        <v>3564</v>
      </c>
      <c r="F2606" s="6">
        <f t="shared" si="40"/>
        <v>-1</v>
      </c>
      <c r="G2606" s="7">
        <v>38421</v>
      </c>
      <c r="H2606" t="s">
        <v>18</v>
      </c>
      <c r="I2606" s="5">
        <v>1</v>
      </c>
      <c r="J2606">
        <v>3</v>
      </c>
      <c r="K2606">
        <v>2005</v>
      </c>
      <c r="L2606" t="s">
        <v>3</v>
      </c>
    </row>
    <row r="2607" spans="1:12" x14ac:dyDescent="0.25">
      <c r="A2607" t="s">
        <v>30</v>
      </c>
      <c r="B2607" s="6">
        <v>100</v>
      </c>
      <c r="C2607" s="5">
        <v>22</v>
      </c>
      <c r="D2607" s="5">
        <v>169</v>
      </c>
      <c r="E2607" s="6">
        <f xml:space="preserve"> C2607*D2607</f>
        <v>3718</v>
      </c>
      <c r="F2607" s="6">
        <f t="shared" si="40"/>
        <v>69</v>
      </c>
      <c r="G2607" s="7">
        <v>38426</v>
      </c>
      <c r="H2607" t="s">
        <v>7</v>
      </c>
      <c r="I2607" s="5">
        <v>1</v>
      </c>
      <c r="J2607">
        <v>3</v>
      </c>
      <c r="K2607">
        <v>2005</v>
      </c>
      <c r="L2607" t="s">
        <v>3</v>
      </c>
    </row>
    <row r="2608" spans="1:12" x14ac:dyDescent="0.25">
      <c r="A2608" t="s">
        <v>30</v>
      </c>
      <c r="B2608" s="6">
        <v>100</v>
      </c>
      <c r="C2608" s="5">
        <v>37</v>
      </c>
      <c r="D2608" s="5">
        <v>143</v>
      </c>
      <c r="E2608" s="6">
        <f xml:space="preserve"> C2608*D2608</f>
        <v>5291</v>
      </c>
      <c r="F2608" s="6">
        <f t="shared" si="40"/>
        <v>43</v>
      </c>
      <c r="G2608" s="7">
        <v>38426</v>
      </c>
      <c r="H2608" t="s">
        <v>7</v>
      </c>
      <c r="I2608" s="5">
        <v>1</v>
      </c>
      <c r="J2608">
        <v>3</v>
      </c>
      <c r="K2608">
        <v>2005</v>
      </c>
      <c r="L2608" t="s">
        <v>3</v>
      </c>
    </row>
    <row r="2609" spans="1:12" x14ac:dyDescent="0.25">
      <c r="A2609" t="s">
        <v>30</v>
      </c>
      <c r="B2609" s="6">
        <v>50.29</v>
      </c>
      <c r="C2609" s="5">
        <v>31</v>
      </c>
      <c r="D2609" s="5">
        <v>57</v>
      </c>
      <c r="E2609" s="6">
        <f xml:space="preserve"> C2609*D2609</f>
        <v>1767</v>
      </c>
      <c r="F2609" s="6">
        <f t="shared" si="40"/>
        <v>6.7100000000000009</v>
      </c>
      <c r="G2609" s="7">
        <v>38426</v>
      </c>
      <c r="H2609" t="s">
        <v>7</v>
      </c>
      <c r="I2609" s="5">
        <v>1</v>
      </c>
      <c r="J2609">
        <v>3</v>
      </c>
      <c r="K2609">
        <v>2005</v>
      </c>
      <c r="L2609" t="s">
        <v>4</v>
      </c>
    </row>
    <row r="2610" spans="1:12" x14ac:dyDescent="0.25">
      <c r="A2610" t="s">
        <v>30</v>
      </c>
      <c r="B2610" s="6">
        <v>38.9</v>
      </c>
      <c r="C2610" s="5">
        <v>46</v>
      </c>
      <c r="D2610" s="5">
        <v>35</v>
      </c>
      <c r="E2610" s="6">
        <f xml:space="preserve"> C2610*D2610</f>
        <v>1610</v>
      </c>
      <c r="F2610" s="6">
        <f t="shared" si="40"/>
        <v>-3.8999999999999986</v>
      </c>
      <c r="G2610" s="7">
        <v>38426</v>
      </c>
      <c r="H2610" t="s">
        <v>7</v>
      </c>
      <c r="I2610" s="5">
        <v>1</v>
      </c>
      <c r="J2610">
        <v>3</v>
      </c>
      <c r="K2610">
        <v>2005</v>
      </c>
      <c r="L2610" t="s">
        <v>4</v>
      </c>
    </row>
    <row r="2611" spans="1:12" x14ac:dyDescent="0.25">
      <c r="A2611" t="s">
        <v>30</v>
      </c>
      <c r="B2611" s="6">
        <v>100</v>
      </c>
      <c r="C2611" s="5">
        <v>37</v>
      </c>
      <c r="D2611" s="5">
        <v>118</v>
      </c>
      <c r="E2611" s="6">
        <f xml:space="preserve"> C2611*D2611</f>
        <v>4366</v>
      </c>
      <c r="F2611" s="6">
        <f t="shared" si="40"/>
        <v>18</v>
      </c>
      <c r="G2611" s="7">
        <v>38426</v>
      </c>
      <c r="H2611" t="s">
        <v>7</v>
      </c>
      <c r="I2611" s="5">
        <v>1</v>
      </c>
      <c r="J2611">
        <v>3</v>
      </c>
      <c r="K2611">
        <v>2005</v>
      </c>
      <c r="L2611" t="s">
        <v>3</v>
      </c>
    </row>
    <row r="2612" spans="1:12" x14ac:dyDescent="0.25">
      <c r="A2612" t="s">
        <v>31</v>
      </c>
      <c r="B2612" s="6">
        <v>62.77</v>
      </c>
      <c r="C2612" s="5">
        <v>36</v>
      </c>
      <c r="D2612" s="5">
        <v>54</v>
      </c>
      <c r="E2612" s="6">
        <f xml:space="preserve"> C2612*D2612</f>
        <v>1944</v>
      </c>
      <c r="F2612" s="6">
        <f t="shared" si="40"/>
        <v>-8.7700000000000031</v>
      </c>
      <c r="G2612" s="7">
        <v>38426</v>
      </c>
      <c r="H2612" t="s">
        <v>7</v>
      </c>
      <c r="I2612" s="5">
        <v>1</v>
      </c>
      <c r="J2612">
        <v>3</v>
      </c>
      <c r="K2612">
        <v>2005</v>
      </c>
      <c r="L2612" t="s">
        <v>4</v>
      </c>
    </row>
    <row r="2613" spans="1:12" x14ac:dyDescent="0.25">
      <c r="A2613" t="s">
        <v>32</v>
      </c>
      <c r="B2613" s="6">
        <v>60.28</v>
      </c>
      <c r="C2613" s="5">
        <v>30</v>
      </c>
      <c r="D2613" s="5">
        <v>62</v>
      </c>
      <c r="E2613" s="6">
        <f xml:space="preserve"> C2613*D2613</f>
        <v>1860</v>
      </c>
      <c r="F2613" s="6">
        <f t="shared" si="40"/>
        <v>1.7199999999999989</v>
      </c>
      <c r="G2613" s="7">
        <v>38426</v>
      </c>
      <c r="H2613" t="s">
        <v>7</v>
      </c>
      <c r="I2613" s="5">
        <v>1</v>
      </c>
      <c r="J2613">
        <v>3</v>
      </c>
      <c r="K2613">
        <v>2005</v>
      </c>
      <c r="L2613" t="s">
        <v>4</v>
      </c>
    </row>
    <row r="2614" spans="1:12" x14ac:dyDescent="0.25">
      <c r="A2614" t="s">
        <v>30</v>
      </c>
      <c r="B2614" s="6">
        <v>100</v>
      </c>
      <c r="C2614" s="5">
        <v>32</v>
      </c>
      <c r="D2614" s="5">
        <v>136</v>
      </c>
      <c r="E2614" s="6">
        <f xml:space="preserve"> C2614*D2614</f>
        <v>4352</v>
      </c>
      <c r="F2614" s="6">
        <f t="shared" si="40"/>
        <v>36</v>
      </c>
      <c r="G2614" s="7">
        <v>38428</v>
      </c>
      <c r="H2614" t="s">
        <v>15</v>
      </c>
      <c r="I2614" s="5">
        <v>1</v>
      </c>
      <c r="J2614">
        <v>3</v>
      </c>
      <c r="K2614">
        <v>2005</v>
      </c>
      <c r="L2614" t="s">
        <v>3</v>
      </c>
    </row>
    <row r="2615" spans="1:12" x14ac:dyDescent="0.25">
      <c r="A2615" t="s">
        <v>30</v>
      </c>
      <c r="B2615" s="6">
        <v>69.12</v>
      </c>
      <c r="C2615" s="5">
        <v>33</v>
      </c>
      <c r="D2615" s="5">
        <v>207</v>
      </c>
      <c r="E2615" s="6">
        <f xml:space="preserve"> C2615*D2615</f>
        <v>6831</v>
      </c>
      <c r="F2615" s="6">
        <f t="shared" si="40"/>
        <v>137.88</v>
      </c>
      <c r="G2615" s="7">
        <v>38428</v>
      </c>
      <c r="H2615" t="s">
        <v>15</v>
      </c>
      <c r="I2615" s="5">
        <v>1</v>
      </c>
      <c r="J2615">
        <v>3</v>
      </c>
      <c r="K2615">
        <v>2005</v>
      </c>
      <c r="L2615" t="s">
        <v>4</v>
      </c>
    </row>
    <row r="2616" spans="1:12" x14ac:dyDescent="0.25">
      <c r="A2616" t="s">
        <v>31</v>
      </c>
      <c r="B2616" s="6">
        <v>100</v>
      </c>
      <c r="C2616" s="5">
        <v>46</v>
      </c>
      <c r="D2616" s="5">
        <v>115</v>
      </c>
      <c r="E2616" s="6">
        <f xml:space="preserve"> C2616*D2616</f>
        <v>5290</v>
      </c>
      <c r="F2616" s="6">
        <f t="shared" si="40"/>
        <v>15</v>
      </c>
      <c r="G2616" s="7">
        <v>38428</v>
      </c>
      <c r="H2616" t="s">
        <v>15</v>
      </c>
      <c r="I2616" s="5">
        <v>1</v>
      </c>
      <c r="J2616">
        <v>3</v>
      </c>
      <c r="K2616">
        <v>2005</v>
      </c>
      <c r="L2616" t="s">
        <v>3</v>
      </c>
    </row>
    <row r="2617" spans="1:12" x14ac:dyDescent="0.25">
      <c r="A2617" t="s">
        <v>32</v>
      </c>
      <c r="B2617" s="6">
        <v>100</v>
      </c>
      <c r="C2617" s="5">
        <v>45</v>
      </c>
      <c r="D2617" s="5">
        <v>58</v>
      </c>
      <c r="E2617" s="6">
        <f xml:space="preserve"> C2617*D2617</f>
        <v>2610</v>
      </c>
      <c r="F2617" s="6">
        <f t="shared" si="40"/>
        <v>-42</v>
      </c>
      <c r="G2617" s="7">
        <v>38428</v>
      </c>
      <c r="H2617" t="s">
        <v>15</v>
      </c>
      <c r="I2617" s="5">
        <v>1</v>
      </c>
      <c r="J2617">
        <v>3</v>
      </c>
      <c r="K2617">
        <v>2005</v>
      </c>
      <c r="L2617" t="s">
        <v>9</v>
      </c>
    </row>
    <row r="2618" spans="1:12" x14ac:dyDescent="0.25">
      <c r="A2618" t="s">
        <v>30</v>
      </c>
      <c r="B2618" s="6">
        <v>100</v>
      </c>
      <c r="C2618" s="5">
        <v>33</v>
      </c>
      <c r="D2618" s="5">
        <v>173</v>
      </c>
      <c r="E2618" s="6">
        <f xml:space="preserve"> C2618*D2618</f>
        <v>5709</v>
      </c>
      <c r="F2618" s="6">
        <f t="shared" si="40"/>
        <v>73</v>
      </c>
      <c r="G2618" s="7">
        <v>38434</v>
      </c>
      <c r="H2618" t="s">
        <v>2</v>
      </c>
      <c r="I2618" s="5">
        <v>1</v>
      </c>
      <c r="J2618">
        <v>3</v>
      </c>
      <c r="K2618">
        <v>2005</v>
      </c>
      <c r="L2618" t="s">
        <v>3</v>
      </c>
    </row>
    <row r="2619" spans="1:12" x14ac:dyDescent="0.25">
      <c r="A2619" t="s">
        <v>29</v>
      </c>
      <c r="B2619" s="6">
        <v>100</v>
      </c>
      <c r="C2619" s="5">
        <v>33</v>
      </c>
      <c r="D2619" s="5">
        <v>136</v>
      </c>
      <c r="E2619" s="6">
        <f xml:space="preserve"> C2619*D2619</f>
        <v>4488</v>
      </c>
      <c r="F2619" s="6">
        <f t="shared" si="40"/>
        <v>36</v>
      </c>
      <c r="G2619" s="7">
        <v>38434</v>
      </c>
      <c r="H2619" t="s">
        <v>2</v>
      </c>
      <c r="I2619" s="5">
        <v>1</v>
      </c>
      <c r="J2619">
        <v>3</v>
      </c>
      <c r="K2619">
        <v>2005</v>
      </c>
      <c r="L2619" t="s">
        <v>3</v>
      </c>
    </row>
    <row r="2620" spans="1:12" x14ac:dyDescent="0.25">
      <c r="A2620" t="s">
        <v>32</v>
      </c>
      <c r="B2620" s="6">
        <v>89.75</v>
      </c>
      <c r="C2620" s="5">
        <v>24</v>
      </c>
      <c r="D2620" s="5">
        <v>100</v>
      </c>
      <c r="E2620" s="6">
        <f xml:space="preserve"> C2620*D2620</f>
        <v>2400</v>
      </c>
      <c r="F2620" s="6">
        <f t="shared" si="40"/>
        <v>10.25</v>
      </c>
      <c r="G2620" s="7">
        <v>38434</v>
      </c>
      <c r="H2620" t="s">
        <v>2</v>
      </c>
      <c r="I2620" s="5">
        <v>1</v>
      </c>
      <c r="J2620">
        <v>3</v>
      </c>
      <c r="K2620">
        <v>2005</v>
      </c>
      <c r="L2620" t="s">
        <v>4</v>
      </c>
    </row>
    <row r="2621" spans="1:12" x14ac:dyDescent="0.25">
      <c r="A2621" t="s">
        <v>29</v>
      </c>
      <c r="B2621" s="6">
        <v>100</v>
      </c>
      <c r="C2621" s="5">
        <v>45</v>
      </c>
      <c r="D2621" s="5">
        <v>87</v>
      </c>
      <c r="E2621" s="6">
        <f xml:space="preserve"> C2621*D2621</f>
        <v>3915</v>
      </c>
      <c r="F2621" s="6">
        <f t="shared" si="40"/>
        <v>-13</v>
      </c>
      <c r="G2621" s="7">
        <v>38434</v>
      </c>
      <c r="H2621" t="s">
        <v>2</v>
      </c>
      <c r="I2621" s="5">
        <v>1</v>
      </c>
      <c r="J2621">
        <v>3</v>
      </c>
      <c r="K2621">
        <v>2005</v>
      </c>
      <c r="L2621" t="s">
        <v>3</v>
      </c>
    </row>
    <row r="2622" spans="1:12" x14ac:dyDescent="0.25">
      <c r="A2622" t="s">
        <v>33</v>
      </c>
      <c r="B2622" s="6">
        <v>100</v>
      </c>
      <c r="C2622" s="5">
        <v>49</v>
      </c>
      <c r="D2622" s="5">
        <v>122</v>
      </c>
      <c r="E2622" s="6">
        <f xml:space="preserve"> C2622*D2622</f>
        <v>5978</v>
      </c>
      <c r="F2622" s="6">
        <f t="shared" si="40"/>
        <v>22</v>
      </c>
      <c r="G2622" s="7">
        <v>38434</v>
      </c>
      <c r="H2622" t="s">
        <v>2</v>
      </c>
      <c r="I2622" s="5">
        <v>1</v>
      </c>
      <c r="J2622">
        <v>3</v>
      </c>
      <c r="K2622">
        <v>2005</v>
      </c>
      <c r="L2622" t="s">
        <v>3</v>
      </c>
    </row>
    <row r="2623" spans="1:12" x14ac:dyDescent="0.25">
      <c r="A2623" t="s">
        <v>29</v>
      </c>
      <c r="B2623" s="6">
        <v>83.2</v>
      </c>
      <c r="C2623" s="5">
        <v>27</v>
      </c>
      <c r="D2623" s="5">
        <v>88</v>
      </c>
      <c r="E2623" s="6">
        <f xml:space="preserve"> C2623*D2623</f>
        <v>2376</v>
      </c>
      <c r="F2623" s="6">
        <f t="shared" si="40"/>
        <v>4.7999999999999972</v>
      </c>
      <c r="G2623" s="7">
        <v>38434</v>
      </c>
      <c r="H2623" t="s">
        <v>2</v>
      </c>
      <c r="I2623" s="5">
        <v>1</v>
      </c>
      <c r="J2623">
        <v>3</v>
      </c>
      <c r="K2623">
        <v>2005</v>
      </c>
      <c r="L2623" t="s">
        <v>4</v>
      </c>
    </row>
    <row r="2624" spans="1:12" x14ac:dyDescent="0.25">
      <c r="A2624" t="s">
        <v>29</v>
      </c>
      <c r="B2624" s="6">
        <v>90.57</v>
      </c>
      <c r="C2624" s="5">
        <v>37</v>
      </c>
      <c r="D2624" s="5">
        <v>83</v>
      </c>
      <c r="E2624" s="6">
        <f xml:space="preserve"> C2624*D2624</f>
        <v>3071</v>
      </c>
      <c r="F2624" s="6">
        <f t="shared" si="40"/>
        <v>-7.5699999999999932</v>
      </c>
      <c r="G2624" s="7">
        <v>38434</v>
      </c>
      <c r="H2624" t="s">
        <v>2</v>
      </c>
      <c r="I2624" s="5">
        <v>1</v>
      </c>
      <c r="J2624">
        <v>3</v>
      </c>
      <c r="K2624">
        <v>2005</v>
      </c>
      <c r="L2624" t="s">
        <v>3</v>
      </c>
    </row>
    <row r="2625" spans="1:12" x14ac:dyDescent="0.25">
      <c r="A2625" t="s">
        <v>33</v>
      </c>
      <c r="B2625" s="6">
        <v>66.67</v>
      </c>
      <c r="C2625" s="5">
        <v>39</v>
      </c>
      <c r="D2625" s="5">
        <v>66</v>
      </c>
      <c r="E2625" s="6">
        <f xml:space="preserve"> C2625*D2625</f>
        <v>2574</v>
      </c>
      <c r="F2625" s="6">
        <f t="shared" si="40"/>
        <v>-0.67000000000000171</v>
      </c>
      <c r="G2625" s="7">
        <v>38434</v>
      </c>
      <c r="H2625" t="s">
        <v>2</v>
      </c>
      <c r="I2625" s="5">
        <v>1</v>
      </c>
      <c r="J2625">
        <v>3</v>
      </c>
      <c r="K2625">
        <v>2005</v>
      </c>
      <c r="L2625" t="s">
        <v>4</v>
      </c>
    </row>
    <row r="2626" spans="1:12" x14ac:dyDescent="0.25">
      <c r="A2626" t="s">
        <v>33</v>
      </c>
      <c r="B2626" s="6">
        <v>80.55</v>
      </c>
      <c r="C2626" s="5">
        <v>32</v>
      </c>
      <c r="D2626" s="5">
        <v>86</v>
      </c>
      <c r="E2626" s="6">
        <f xml:space="preserve"> C2626*D2626</f>
        <v>2752</v>
      </c>
      <c r="F2626" s="6">
        <f t="shared" si="40"/>
        <v>5.4500000000000028</v>
      </c>
      <c r="G2626" s="7">
        <v>38439</v>
      </c>
      <c r="H2626" t="s">
        <v>15</v>
      </c>
      <c r="I2626" s="5">
        <v>1</v>
      </c>
      <c r="J2626">
        <v>3</v>
      </c>
      <c r="K2626">
        <v>2005</v>
      </c>
      <c r="L2626" t="s">
        <v>4</v>
      </c>
    </row>
    <row r="2627" spans="1:12" x14ac:dyDescent="0.25">
      <c r="A2627" t="s">
        <v>33</v>
      </c>
      <c r="B2627" s="6">
        <v>66.5</v>
      </c>
      <c r="C2627" s="5">
        <v>22</v>
      </c>
      <c r="D2627" s="5">
        <v>72</v>
      </c>
      <c r="E2627" s="6">
        <f xml:space="preserve"> C2627*D2627</f>
        <v>1584</v>
      </c>
      <c r="F2627" s="6">
        <f t="shared" ref="F2627:F2690" si="41">D2627-B2627</f>
        <v>5.5</v>
      </c>
      <c r="G2627" s="7">
        <v>38439</v>
      </c>
      <c r="H2627" t="s">
        <v>15</v>
      </c>
      <c r="I2627" s="5">
        <v>1</v>
      </c>
      <c r="J2627">
        <v>3</v>
      </c>
      <c r="K2627">
        <v>2005</v>
      </c>
      <c r="L2627" t="s">
        <v>4</v>
      </c>
    </row>
    <row r="2628" spans="1:12" x14ac:dyDescent="0.25">
      <c r="A2628" t="s">
        <v>33</v>
      </c>
      <c r="B2628" s="6">
        <v>100</v>
      </c>
      <c r="C2628" s="5">
        <v>48</v>
      </c>
      <c r="D2628" s="5">
        <v>100</v>
      </c>
      <c r="E2628" s="6">
        <f xml:space="preserve"> C2628*D2628</f>
        <v>4800</v>
      </c>
      <c r="F2628" s="6">
        <f t="shared" si="41"/>
        <v>0</v>
      </c>
      <c r="G2628" s="7">
        <v>38439</v>
      </c>
      <c r="H2628" t="s">
        <v>15</v>
      </c>
      <c r="I2628" s="5">
        <v>1</v>
      </c>
      <c r="J2628">
        <v>3</v>
      </c>
      <c r="K2628">
        <v>2005</v>
      </c>
      <c r="L2628" t="s">
        <v>3</v>
      </c>
    </row>
    <row r="2629" spans="1:12" x14ac:dyDescent="0.25">
      <c r="A2629" t="s">
        <v>33</v>
      </c>
      <c r="B2629" s="6">
        <v>100</v>
      </c>
      <c r="C2629" s="5">
        <v>36</v>
      </c>
      <c r="D2629" s="5">
        <v>99</v>
      </c>
      <c r="E2629" s="6">
        <f xml:space="preserve"> C2629*D2629</f>
        <v>3564</v>
      </c>
      <c r="F2629" s="6">
        <f t="shared" si="41"/>
        <v>-1</v>
      </c>
      <c r="G2629" s="7">
        <v>38439</v>
      </c>
      <c r="H2629" t="s">
        <v>15</v>
      </c>
      <c r="I2629" s="5">
        <v>1</v>
      </c>
      <c r="J2629">
        <v>3</v>
      </c>
      <c r="K2629">
        <v>2005</v>
      </c>
      <c r="L2629" t="s">
        <v>3</v>
      </c>
    </row>
    <row r="2630" spans="1:12" x14ac:dyDescent="0.25">
      <c r="A2630" t="s">
        <v>33</v>
      </c>
      <c r="B2630" s="6">
        <v>62.24</v>
      </c>
      <c r="C2630" s="5">
        <v>34</v>
      </c>
      <c r="D2630" s="5">
        <v>54</v>
      </c>
      <c r="E2630" s="6">
        <f xml:space="preserve"> C2630*D2630</f>
        <v>1836</v>
      </c>
      <c r="F2630" s="6">
        <f t="shared" si="41"/>
        <v>-8.240000000000002</v>
      </c>
      <c r="G2630" s="7">
        <v>38439</v>
      </c>
      <c r="H2630" t="s">
        <v>15</v>
      </c>
      <c r="I2630" s="5">
        <v>1</v>
      </c>
      <c r="J2630">
        <v>3</v>
      </c>
      <c r="K2630">
        <v>2005</v>
      </c>
      <c r="L2630" t="s">
        <v>4</v>
      </c>
    </row>
    <row r="2631" spans="1:12" x14ac:dyDescent="0.25">
      <c r="A2631" t="s">
        <v>34</v>
      </c>
      <c r="B2631" s="6">
        <v>100</v>
      </c>
      <c r="C2631" s="5">
        <v>33</v>
      </c>
      <c r="D2631" s="5">
        <v>157</v>
      </c>
      <c r="E2631" s="6">
        <f xml:space="preserve"> C2631*D2631</f>
        <v>5181</v>
      </c>
      <c r="F2631" s="6">
        <f t="shared" si="41"/>
        <v>57</v>
      </c>
      <c r="G2631" s="7">
        <v>38441</v>
      </c>
      <c r="H2631" t="s">
        <v>15</v>
      </c>
      <c r="I2631" s="5">
        <v>1</v>
      </c>
      <c r="J2631">
        <v>3</v>
      </c>
      <c r="K2631">
        <v>2005</v>
      </c>
      <c r="L2631" t="s">
        <v>3</v>
      </c>
    </row>
    <row r="2632" spans="1:12" x14ac:dyDescent="0.25">
      <c r="A2632" t="s">
        <v>34</v>
      </c>
      <c r="B2632" s="6">
        <v>76.88</v>
      </c>
      <c r="C2632" s="5">
        <v>34</v>
      </c>
      <c r="D2632" s="5">
        <v>84</v>
      </c>
      <c r="E2632" s="6">
        <f xml:space="preserve"> C2632*D2632</f>
        <v>2856</v>
      </c>
      <c r="F2632" s="6">
        <f t="shared" si="41"/>
        <v>7.1200000000000045</v>
      </c>
      <c r="G2632" s="7">
        <v>38441</v>
      </c>
      <c r="H2632" t="s">
        <v>15</v>
      </c>
      <c r="I2632" s="5">
        <v>1</v>
      </c>
      <c r="J2632">
        <v>3</v>
      </c>
      <c r="K2632">
        <v>2005</v>
      </c>
      <c r="L2632" t="s">
        <v>4</v>
      </c>
    </row>
    <row r="2633" spans="1:12" x14ac:dyDescent="0.25">
      <c r="A2633" t="s">
        <v>33</v>
      </c>
      <c r="B2633" s="6">
        <v>72.260000000000005</v>
      </c>
      <c r="C2633" s="5">
        <v>28</v>
      </c>
      <c r="D2633" s="5">
        <v>86</v>
      </c>
      <c r="E2633" s="6">
        <f xml:space="preserve"> C2633*D2633</f>
        <v>2408</v>
      </c>
      <c r="F2633" s="6">
        <f t="shared" si="41"/>
        <v>13.739999999999995</v>
      </c>
      <c r="G2633" s="7">
        <v>38441</v>
      </c>
      <c r="H2633" t="s">
        <v>15</v>
      </c>
      <c r="I2633" s="5">
        <v>1</v>
      </c>
      <c r="J2633">
        <v>3</v>
      </c>
      <c r="K2633">
        <v>2005</v>
      </c>
      <c r="L2633" t="s">
        <v>4</v>
      </c>
    </row>
    <row r="2634" spans="1:12" x14ac:dyDescent="0.25">
      <c r="A2634" t="s">
        <v>29</v>
      </c>
      <c r="B2634" s="6">
        <v>100</v>
      </c>
      <c r="C2634" s="5">
        <v>45</v>
      </c>
      <c r="D2634" s="5">
        <v>105</v>
      </c>
      <c r="E2634" s="6">
        <f xml:space="preserve"> C2634*D2634</f>
        <v>4725</v>
      </c>
      <c r="F2634" s="6">
        <f t="shared" si="41"/>
        <v>5</v>
      </c>
      <c r="G2634" s="7">
        <v>38441</v>
      </c>
      <c r="H2634" t="s">
        <v>15</v>
      </c>
      <c r="I2634" s="5">
        <v>1</v>
      </c>
      <c r="J2634">
        <v>3</v>
      </c>
      <c r="K2634">
        <v>2005</v>
      </c>
      <c r="L2634" t="s">
        <v>3</v>
      </c>
    </row>
    <row r="2635" spans="1:12" x14ac:dyDescent="0.25">
      <c r="A2635" t="s">
        <v>34</v>
      </c>
      <c r="B2635" s="6">
        <v>100</v>
      </c>
      <c r="C2635" s="5">
        <v>43</v>
      </c>
      <c r="D2635" s="5">
        <v>109</v>
      </c>
      <c r="E2635" s="6">
        <f xml:space="preserve"> C2635*D2635</f>
        <v>4687</v>
      </c>
      <c r="F2635" s="6">
        <f t="shared" si="41"/>
        <v>9</v>
      </c>
      <c r="G2635" s="7">
        <v>38441</v>
      </c>
      <c r="H2635" t="s">
        <v>15</v>
      </c>
      <c r="I2635" s="5">
        <v>1</v>
      </c>
      <c r="J2635">
        <v>3</v>
      </c>
      <c r="K2635">
        <v>2005</v>
      </c>
      <c r="L2635" t="s">
        <v>3</v>
      </c>
    </row>
    <row r="2636" spans="1:12" x14ac:dyDescent="0.25">
      <c r="A2636" t="s">
        <v>34</v>
      </c>
      <c r="B2636" s="6">
        <v>57.55</v>
      </c>
      <c r="C2636" s="5">
        <v>28</v>
      </c>
      <c r="D2636" s="5">
        <v>68</v>
      </c>
      <c r="E2636" s="6">
        <f xml:space="preserve"> C2636*D2636</f>
        <v>1904</v>
      </c>
      <c r="F2636" s="6">
        <f t="shared" si="41"/>
        <v>10.450000000000003</v>
      </c>
      <c r="G2636" s="7">
        <v>38441</v>
      </c>
      <c r="H2636" t="s">
        <v>15</v>
      </c>
      <c r="I2636" s="5">
        <v>1</v>
      </c>
      <c r="J2636">
        <v>3</v>
      </c>
      <c r="K2636">
        <v>2005</v>
      </c>
      <c r="L2636" t="s">
        <v>4</v>
      </c>
    </row>
    <row r="2637" spans="1:12" x14ac:dyDescent="0.25">
      <c r="A2637" t="s">
        <v>29</v>
      </c>
      <c r="B2637" s="6">
        <v>71.67</v>
      </c>
      <c r="C2637" s="5">
        <v>34</v>
      </c>
      <c r="D2637" s="5">
        <v>65</v>
      </c>
      <c r="E2637" s="6">
        <f xml:space="preserve"> C2637*D2637</f>
        <v>2210</v>
      </c>
      <c r="F2637" s="6">
        <f t="shared" si="41"/>
        <v>-6.6700000000000017</v>
      </c>
      <c r="G2637" s="7">
        <v>38441</v>
      </c>
      <c r="H2637" t="s">
        <v>15</v>
      </c>
      <c r="I2637" s="5">
        <v>1</v>
      </c>
      <c r="J2637">
        <v>3</v>
      </c>
      <c r="K2637">
        <v>2005</v>
      </c>
      <c r="L2637" t="s">
        <v>4</v>
      </c>
    </row>
    <row r="2638" spans="1:12" x14ac:dyDescent="0.25">
      <c r="A2638" t="s">
        <v>34</v>
      </c>
      <c r="B2638" s="6">
        <v>68.239999999999995</v>
      </c>
      <c r="C2638" s="5">
        <v>41</v>
      </c>
      <c r="D2638" s="5">
        <v>68</v>
      </c>
      <c r="E2638" s="6">
        <f xml:space="preserve"> C2638*D2638</f>
        <v>2788</v>
      </c>
      <c r="F2638" s="6">
        <f t="shared" si="41"/>
        <v>-0.23999999999999488</v>
      </c>
      <c r="G2638" s="7">
        <v>38441</v>
      </c>
      <c r="H2638" t="s">
        <v>15</v>
      </c>
      <c r="I2638" s="5">
        <v>1</v>
      </c>
      <c r="J2638">
        <v>3</v>
      </c>
      <c r="K2638">
        <v>2005</v>
      </c>
      <c r="L2638" t="s">
        <v>4</v>
      </c>
    </row>
    <row r="2639" spans="1:12" x14ac:dyDescent="0.25">
      <c r="A2639" t="s">
        <v>34</v>
      </c>
      <c r="B2639" s="6">
        <v>78.25</v>
      </c>
      <c r="C2639" s="5">
        <v>45</v>
      </c>
      <c r="D2639" s="5">
        <v>72</v>
      </c>
      <c r="E2639" s="6">
        <f xml:space="preserve"> C2639*D2639</f>
        <v>3240</v>
      </c>
      <c r="F2639" s="6">
        <f t="shared" si="41"/>
        <v>-6.25</v>
      </c>
      <c r="G2639" s="7">
        <v>38441</v>
      </c>
      <c r="H2639" t="s">
        <v>15</v>
      </c>
      <c r="I2639" s="5">
        <v>1</v>
      </c>
      <c r="J2639">
        <v>3</v>
      </c>
      <c r="K2639">
        <v>2005</v>
      </c>
      <c r="L2639" t="s">
        <v>3</v>
      </c>
    </row>
    <row r="2640" spans="1:12" x14ac:dyDescent="0.25">
      <c r="A2640" t="s">
        <v>29</v>
      </c>
      <c r="B2640" s="6">
        <v>67.41</v>
      </c>
      <c r="C2640" s="5">
        <v>22</v>
      </c>
      <c r="D2640" s="5">
        <v>68</v>
      </c>
      <c r="E2640" s="6">
        <f xml:space="preserve"> C2640*D2640</f>
        <v>1496</v>
      </c>
      <c r="F2640" s="6">
        <f t="shared" si="41"/>
        <v>0.59000000000000341</v>
      </c>
      <c r="G2640" s="7">
        <v>38441</v>
      </c>
      <c r="H2640" t="s">
        <v>15</v>
      </c>
      <c r="I2640" s="5">
        <v>1</v>
      </c>
      <c r="J2640">
        <v>3</v>
      </c>
      <c r="K2640">
        <v>2005</v>
      </c>
      <c r="L2640" t="s">
        <v>4</v>
      </c>
    </row>
    <row r="2641" spans="1:12" x14ac:dyDescent="0.25">
      <c r="A2641" t="s">
        <v>29</v>
      </c>
      <c r="B2641" s="6">
        <v>36.659999999999997</v>
      </c>
      <c r="C2641" s="5">
        <v>49</v>
      </c>
      <c r="D2641" s="5">
        <v>43</v>
      </c>
      <c r="E2641" s="6">
        <f xml:space="preserve"> C2641*D2641</f>
        <v>2107</v>
      </c>
      <c r="F2641" s="6">
        <f t="shared" si="41"/>
        <v>6.3400000000000034</v>
      </c>
      <c r="G2641" s="7">
        <v>38441</v>
      </c>
      <c r="H2641" t="s">
        <v>15</v>
      </c>
      <c r="I2641" s="5">
        <v>1</v>
      </c>
      <c r="J2641">
        <v>3</v>
      </c>
      <c r="K2641">
        <v>2005</v>
      </c>
      <c r="L2641" t="s">
        <v>4</v>
      </c>
    </row>
    <row r="2642" spans="1:12" x14ac:dyDescent="0.25">
      <c r="A2642" t="s">
        <v>34</v>
      </c>
      <c r="B2642" s="6">
        <v>87.69</v>
      </c>
      <c r="C2642" s="5">
        <v>47</v>
      </c>
      <c r="D2642" s="5">
        <v>91</v>
      </c>
      <c r="E2642" s="6">
        <f xml:space="preserve"> C2642*D2642</f>
        <v>4277</v>
      </c>
      <c r="F2642" s="6">
        <f t="shared" si="41"/>
        <v>3.3100000000000023</v>
      </c>
      <c r="G2642" s="7">
        <v>38441</v>
      </c>
      <c r="H2642" t="s">
        <v>15</v>
      </c>
      <c r="I2642" s="5">
        <v>1</v>
      </c>
      <c r="J2642">
        <v>3</v>
      </c>
      <c r="K2642">
        <v>2005</v>
      </c>
      <c r="L2642" t="s">
        <v>3</v>
      </c>
    </row>
    <row r="2643" spans="1:12" x14ac:dyDescent="0.25">
      <c r="A2643" t="s">
        <v>33</v>
      </c>
      <c r="B2643" s="6">
        <v>100</v>
      </c>
      <c r="C2643" s="5">
        <v>36</v>
      </c>
      <c r="D2643" s="5">
        <v>90</v>
      </c>
      <c r="E2643" s="6">
        <f xml:space="preserve"> C2643*D2643</f>
        <v>3240</v>
      </c>
      <c r="F2643" s="6">
        <f t="shared" si="41"/>
        <v>-10</v>
      </c>
      <c r="G2643" s="7">
        <v>38441</v>
      </c>
      <c r="H2643" t="s">
        <v>15</v>
      </c>
      <c r="I2643" s="5">
        <v>1</v>
      </c>
      <c r="J2643">
        <v>3</v>
      </c>
      <c r="K2643">
        <v>2005</v>
      </c>
      <c r="L2643" t="s">
        <v>3</v>
      </c>
    </row>
    <row r="2644" spans="1:12" x14ac:dyDescent="0.25">
      <c r="A2644" t="s">
        <v>34</v>
      </c>
      <c r="B2644" s="6">
        <v>86.76</v>
      </c>
      <c r="C2644" s="5">
        <v>22</v>
      </c>
      <c r="D2644" s="5">
        <v>99</v>
      </c>
      <c r="E2644" s="6">
        <f xml:space="preserve"> C2644*D2644</f>
        <v>2178</v>
      </c>
      <c r="F2644" s="6">
        <f t="shared" si="41"/>
        <v>12.239999999999995</v>
      </c>
      <c r="G2644" s="7">
        <v>38441</v>
      </c>
      <c r="H2644" t="s">
        <v>15</v>
      </c>
      <c r="I2644" s="5">
        <v>1</v>
      </c>
      <c r="J2644">
        <v>3</v>
      </c>
      <c r="K2644">
        <v>2005</v>
      </c>
      <c r="L2644" t="s">
        <v>4</v>
      </c>
    </row>
    <row r="2645" spans="1:12" x14ac:dyDescent="0.25">
      <c r="A2645" t="s">
        <v>34</v>
      </c>
      <c r="B2645" s="6">
        <v>100</v>
      </c>
      <c r="C2645" s="5">
        <v>23</v>
      </c>
      <c r="D2645" s="5">
        <v>118</v>
      </c>
      <c r="E2645" s="6">
        <f xml:space="preserve"> C2645*D2645</f>
        <v>2714</v>
      </c>
      <c r="F2645" s="6">
        <f t="shared" si="41"/>
        <v>18</v>
      </c>
      <c r="G2645" s="7">
        <v>38441</v>
      </c>
      <c r="H2645" t="s">
        <v>15</v>
      </c>
      <c r="I2645" s="5">
        <v>1</v>
      </c>
      <c r="J2645">
        <v>3</v>
      </c>
      <c r="K2645">
        <v>2005</v>
      </c>
      <c r="L2645" t="s">
        <v>4</v>
      </c>
    </row>
    <row r="2646" spans="1:12" x14ac:dyDescent="0.25">
      <c r="A2646" t="s">
        <v>34</v>
      </c>
      <c r="B2646" s="6">
        <v>65.599999999999994</v>
      </c>
      <c r="C2646" s="5">
        <v>29</v>
      </c>
      <c r="D2646" s="5">
        <v>80</v>
      </c>
      <c r="E2646" s="6">
        <f xml:space="preserve"> C2646*D2646</f>
        <v>2320</v>
      </c>
      <c r="F2646" s="6">
        <f t="shared" si="41"/>
        <v>14.400000000000006</v>
      </c>
      <c r="G2646" s="7">
        <v>38441</v>
      </c>
      <c r="H2646" t="s">
        <v>15</v>
      </c>
      <c r="I2646" s="5">
        <v>1</v>
      </c>
      <c r="J2646">
        <v>3</v>
      </c>
      <c r="K2646">
        <v>2005</v>
      </c>
      <c r="L2646" t="s">
        <v>4</v>
      </c>
    </row>
    <row r="2647" spans="1:12" x14ac:dyDescent="0.25">
      <c r="A2647" t="s">
        <v>34</v>
      </c>
      <c r="B2647" s="6">
        <v>87.36</v>
      </c>
      <c r="C2647" s="5">
        <v>36</v>
      </c>
      <c r="D2647" s="5">
        <v>74</v>
      </c>
      <c r="E2647" s="6">
        <f xml:space="preserve"> C2647*D2647</f>
        <v>2664</v>
      </c>
      <c r="F2647" s="6">
        <f t="shared" si="41"/>
        <v>-13.36</v>
      </c>
      <c r="G2647" s="7">
        <v>38441</v>
      </c>
      <c r="H2647" t="s">
        <v>15</v>
      </c>
      <c r="I2647" s="5">
        <v>1</v>
      </c>
      <c r="J2647">
        <v>3</v>
      </c>
      <c r="K2647">
        <v>2005</v>
      </c>
      <c r="L2647" t="s">
        <v>3</v>
      </c>
    </row>
    <row r="2648" spans="1:12" x14ac:dyDescent="0.25">
      <c r="A2648" t="s">
        <v>34</v>
      </c>
      <c r="B2648" s="6">
        <v>40.22</v>
      </c>
      <c r="C2648" s="5">
        <v>34</v>
      </c>
      <c r="D2648" s="5">
        <v>49</v>
      </c>
      <c r="E2648" s="6">
        <f xml:space="preserve"> C2648*D2648</f>
        <v>1666</v>
      </c>
      <c r="F2648" s="6">
        <f t="shared" si="41"/>
        <v>8.7800000000000011</v>
      </c>
      <c r="G2648" s="7">
        <v>38441</v>
      </c>
      <c r="H2648" t="s">
        <v>15</v>
      </c>
      <c r="I2648" s="5">
        <v>1</v>
      </c>
      <c r="J2648">
        <v>3</v>
      </c>
      <c r="K2648">
        <v>2005</v>
      </c>
      <c r="L2648" t="s">
        <v>4</v>
      </c>
    </row>
    <row r="2649" spans="1:12" x14ac:dyDescent="0.25">
      <c r="A2649" t="s">
        <v>30</v>
      </c>
      <c r="B2649" s="6">
        <v>100</v>
      </c>
      <c r="C2649" s="5">
        <v>64</v>
      </c>
      <c r="D2649" s="5">
        <v>136</v>
      </c>
      <c r="E2649" s="6">
        <f xml:space="preserve"> C2649*D2649</f>
        <v>8704</v>
      </c>
      <c r="F2649" s="6">
        <f t="shared" si="41"/>
        <v>36</v>
      </c>
      <c r="G2649" s="7">
        <v>38443</v>
      </c>
      <c r="H2649" t="s">
        <v>2</v>
      </c>
      <c r="I2649" s="5">
        <v>2</v>
      </c>
      <c r="J2649">
        <v>4</v>
      </c>
      <c r="K2649">
        <v>2005</v>
      </c>
      <c r="L2649" t="s">
        <v>9</v>
      </c>
    </row>
    <row r="2650" spans="1:12" x14ac:dyDescent="0.25">
      <c r="A2650" t="s">
        <v>34</v>
      </c>
      <c r="B2650" s="6">
        <v>100</v>
      </c>
      <c r="C2650" s="5">
        <v>34</v>
      </c>
      <c r="D2650" s="5">
        <v>157</v>
      </c>
      <c r="E2650" s="6">
        <f xml:space="preserve"> C2650*D2650</f>
        <v>5338</v>
      </c>
      <c r="F2650" s="6">
        <f t="shared" si="41"/>
        <v>57</v>
      </c>
      <c r="G2650" s="7">
        <v>38443</v>
      </c>
      <c r="H2650" t="s">
        <v>2</v>
      </c>
      <c r="I2650" s="5">
        <v>2</v>
      </c>
      <c r="J2650">
        <v>4</v>
      </c>
      <c r="K2650">
        <v>2005</v>
      </c>
      <c r="L2650" t="s">
        <v>3</v>
      </c>
    </row>
    <row r="2651" spans="1:12" x14ac:dyDescent="0.25">
      <c r="A2651" t="s">
        <v>33</v>
      </c>
      <c r="B2651" s="6">
        <v>74.84</v>
      </c>
      <c r="C2651" s="5">
        <v>30</v>
      </c>
      <c r="D2651" s="5">
        <v>86</v>
      </c>
      <c r="E2651" s="6">
        <f xml:space="preserve"> C2651*D2651</f>
        <v>2580</v>
      </c>
      <c r="F2651" s="6">
        <f t="shared" si="41"/>
        <v>11.159999999999997</v>
      </c>
      <c r="G2651" s="7">
        <v>38443</v>
      </c>
      <c r="H2651" t="s">
        <v>2</v>
      </c>
      <c r="I2651" s="5">
        <v>2</v>
      </c>
      <c r="J2651">
        <v>4</v>
      </c>
      <c r="K2651">
        <v>2005</v>
      </c>
      <c r="L2651" t="s">
        <v>4</v>
      </c>
    </row>
    <row r="2652" spans="1:12" x14ac:dyDescent="0.25">
      <c r="A2652" t="s">
        <v>29</v>
      </c>
      <c r="B2652" s="6">
        <v>100</v>
      </c>
      <c r="C2652" s="5">
        <v>58</v>
      </c>
      <c r="D2652" s="5">
        <v>105</v>
      </c>
      <c r="E2652" s="6">
        <f xml:space="preserve"> C2652*D2652</f>
        <v>6090</v>
      </c>
      <c r="F2652" s="6">
        <f t="shared" si="41"/>
        <v>5</v>
      </c>
      <c r="G2652" s="7">
        <v>38443</v>
      </c>
      <c r="H2652" t="s">
        <v>2</v>
      </c>
      <c r="I2652" s="5">
        <v>2</v>
      </c>
      <c r="J2652">
        <v>4</v>
      </c>
      <c r="K2652">
        <v>2005</v>
      </c>
      <c r="L2652" t="s">
        <v>9</v>
      </c>
    </row>
    <row r="2653" spans="1:12" x14ac:dyDescent="0.25">
      <c r="A2653" t="s">
        <v>34</v>
      </c>
      <c r="B2653" s="6">
        <v>61.66</v>
      </c>
      <c r="C2653" s="5">
        <v>24</v>
      </c>
      <c r="D2653" s="5">
        <v>68</v>
      </c>
      <c r="E2653" s="6">
        <f xml:space="preserve"> C2653*D2653</f>
        <v>1632</v>
      </c>
      <c r="F2653" s="6">
        <f t="shared" si="41"/>
        <v>6.3400000000000034</v>
      </c>
      <c r="G2653" s="7">
        <v>38443</v>
      </c>
      <c r="H2653" t="s">
        <v>2</v>
      </c>
      <c r="I2653" s="5">
        <v>2</v>
      </c>
      <c r="J2653">
        <v>4</v>
      </c>
      <c r="K2653">
        <v>2005</v>
      </c>
      <c r="L2653" t="s">
        <v>4</v>
      </c>
    </row>
    <row r="2654" spans="1:12" x14ac:dyDescent="0.25">
      <c r="A2654" t="s">
        <v>29</v>
      </c>
      <c r="B2654" s="6">
        <v>57.2</v>
      </c>
      <c r="C2654" s="5">
        <v>38</v>
      </c>
      <c r="D2654" s="5">
        <v>65</v>
      </c>
      <c r="E2654" s="6">
        <f xml:space="preserve"> C2654*D2654</f>
        <v>2470</v>
      </c>
      <c r="F2654" s="6">
        <f t="shared" si="41"/>
        <v>7.7999999999999972</v>
      </c>
      <c r="G2654" s="7">
        <v>38443</v>
      </c>
      <c r="H2654" t="s">
        <v>2</v>
      </c>
      <c r="I2654" s="5">
        <v>2</v>
      </c>
      <c r="J2654">
        <v>4</v>
      </c>
      <c r="K2654">
        <v>2005</v>
      </c>
      <c r="L2654" t="s">
        <v>4</v>
      </c>
    </row>
    <row r="2655" spans="1:12" x14ac:dyDescent="0.25">
      <c r="A2655" t="s">
        <v>29</v>
      </c>
      <c r="B2655" s="6">
        <v>72.959999999999994</v>
      </c>
      <c r="C2655" s="5">
        <v>42</v>
      </c>
      <c r="D2655" s="5">
        <v>83</v>
      </c>
      <c r="E2655" s="6">
        <f xml:space="preserve"> C2655*D2655</f>
        <v>3486</v>
      </c>
      <c r="F2655" s="6">
        <f t="shared" si="41"/>
        <v>10.040000000000006</v>
      </c>
      <c r="G2655" s="7">
        <v>38443</v>
      </c>
      <c r="H2655" t="s">
        <v>2</v>
      </c>
      <c r="I2655" s="5">
        <v>2</v>
      </c>
      <c r="J2655">
        <v>4</v>
      </c>
      <c r="K2655">
        <v>2005</v>
      </c>
      <c r="L2655" t="s">
        <v>3</v>
      </c>
    </row>
    <row r="2656" spans="1:12" x14ac:dyDescent="0.25">
      <c r="A2656" t="s">
        <v>33</v>
      </c>
      <c r="B2656" s="6">
        <v>87.8</v>
      </c>
      <c r="C2656" s="5">
        <v>46</v>
      </c>
      <c r="D2656" s="5">
        <v>90</v>
      </c>
      <c r="E2656" s="6">
        <f xml:space="preserve"> C2656*D2656</f>
        <v>4140</v>
      </c>
      <c r="F2656" s="6">
        <f t="shared" si="41"/>
        <v>2.2000000000000028</v>
      </c>
      <c r="G2656" s="7">
        <v>38443</v>
      </c>
      <c r="H2656" t="s">
        <v>2</v>
      </c>
      <c r="I2656" s="5">
        <v>2</v>
      </c>
      <c r="J2656">
        <v>4</v>
      </c>
      <c r="K2656">
        <v>2005</v>
      </c>
      <c r="L2656" t="s">
        <v>3</v>
      </c>
    </row>
    <row r="2657" spans="1:12" x14ac:dyDescent="0.25">
      <c r="A2657" t="s">
        <v>34</v>
      </c>
      <c r="B2657" s="6">
        <v>56.12</v>
      </c>
      <c r="C2657" s="5">
        <v>20</v>
      </c>
      <c r="D2657" s="5">
        <v>49</v>
      </c>
      <c r="E2657" s="6">
        <f xml:space="preserve"> C2657*D2657</f>
        <v>980</v>
      </c>
      <c r="F2657" s="6">
        <f t="shared" si="41"/>
        <v>-7.1199999999999974</v>
      </c>
      <c r="G2657" s="7">
        <v>38443</v>
      </c>
      <c r="H2657" t="s">
        <v>2</v>
      </c>
      <c r="I2657" s="5">
        <v>2</v>
      </c>
      <c r="J2657">
        <v>4</v>
      </c>
      <c r="K2657">
        <v>2005</v>
      </c>
      <c r="L2657" t="s">
        <v>4</v>
      </c>
    </row>
    <row r="2658" spans="1:12" x14ac:dyDescent="0.25">
      <c r="A2658" t="s">
        <v>34</v>
      </c>
      <c r="B2658" s="6">
        <v>76.03</v>
      </c>
      <c r="C2658" s="5">
        <v>42</v>
      </c>
      <c r="D2658" s="5">
        <v>84</v>
      </c>
      <c r="E2658" s="6">
        <f xml:space="preserve"> C2658*D2658</f>
        <v>3528</v>
      </c>
      <c r="F2658" s="6">
        <f t="shared" si="41"/>
        <v>7.9699999999999989</v>
      </c>
      <c r="G2658" s="7">
        <v>38445</v>
      </c>
      <c r="H2658" t="s">
        <v>2</v>
      </c>
      <c r="I2658" s="5">
        <v>2</v>
      </c>
      <c r="J2658">
        <v>4</v>
      </c>
      <c r="K2658">
        <v>2005</v>
      </c>
      <c r="L2658" t="s">
        <v>3</v>
      </c>
    </row>
    <row r="2659" spans="1:12" x14ac:dyDescent="0.25">
      <c r="A2659" t="s">
        <v>34</v>
      </c>
      <c r="B2659" s="6">
        <v>96.29</v>
      </c>
      <c r="C2659" s="5">
        <v>38</v>
      </c>
      <c r="D2659" s="5">
        <v>109</v>
      </c>
      <c r="E2659" s="6">
        <f xml:space="preserve"> C2659*D2659</f>
        <v>4142</v>
      </c>
      <c r="F2659" s="6">
        <f t="shared" si="41"/>
        <v>12.709999999999994</v>
      </c>
      <c r="G2659" s="7">
        <v>38445</v>
      </c>
      <c r="H2659" t="s">
        <v>2</v>
      </c>
      <c r="I2659" s="5">
        <v>2</v>
      </c>
      <c r="J2659">
        <v>4</v>
      </c>
      <c r="K2659">
        <v>2005</v>
      </c>
      <c r="L2659" t="s">
        <v>3</v>
      </c>
    </row>
    <row r="2660" spans="1:12" x14ac:dyDescent="0.25">
      <c r="A2660" t="s">
        <v>34</v>
      </c>
      <c r="B2660" s="6">
        <v>60.05</v>
      </c>
      <c r="C2660" s="5">
        <v>64</v>
      </c>
      <c r="D2660" s="5">
        <v>68</v>
      </c>
      <c r="E2660" s="6">
        <f xml:space="preserve"> C2660*D2660</f>
        <v>4352</v>
      </c>
      <c r="F2660" s="6">
        <f t="shared" si="41"/>
        <v>7.9500000000000028</v>
      </c>
      <c r="G2660" s="7">
        <v>38445</v>
      </c>
      <c r="H2660" t="s">
        <v>2</v>
      </c>
      <c r="I2660" s="5">
        <v>2</v>
      </c>
      <c r="J2660">
        <v>4</v>
      </c>
      <c r="K2660">
        <v>2005</v>
      </c>
      <c r="L2660" t="s">
        <v>3</v>
      </c>
    </row>
    <row r="2661" spans="1:12" x14ac:dyDescent="0.25">
      <c r="A2661" t="s">
        <v>34</v>
      </c>
      <c r="B2661" s="6">
        <v>81.14</v>
      </c>
      <c r="C2661" s="5">
        <v>52</v>
      </c>
      <c r="D2661" s="5">
        <v>72</v>
      </c>
      <c r="E2661" s="6">
        <f xml:space="preserve"> C2661*D2661</f>
        <v>3744</v>
      </c>
      <c r="F2661" s="6">
        <f t="shared" si="41"/>
        <v>-9.14</v>
      </c>
      <c r="G2661" s="7">
        <v>38445</v>
      </c>
      <c r="H2661" t="s">
        <v>2</v>
      </c>
      <c r="I2661" s="5">
        <v>2</v>
      </c>
      <c r="J2661">
        <v>4</v>
      </c>
      <c r="K2661">
        <v>2005</v>
      </c>
      <c r="L2661" t="s">
        <v>3</v>
      </c>
    </row>
    <row r="2662" spans="1:12" x14ac:dyDescent="0.25">
      <c r="A2662" t="s">
        <v>35</v>
      </c>
      <c r="B2662" s="6">
        <v>100</v>
      </c>
      <c r="C2662" s="5">
        <v>49</v>
      </c>
      <c r="D2662" s="5">
        <v>99</v>
      </c>
      <c r="E2662" s="6">
        <f xml:space="preserve"> C2662*D2662</f>
        <v>4851</v>
      </c>
      <c r="F2662" s="6">
        <f t="shared" si="41"/>
        <v>-1</v>
      </c>
      <c r="G2662" s="7">
        <v>38445</v>
      </c>
      <c r="H2662" t="s">
        <v>2</v>
      </c>
      <c r="I2662" s="5">
        <v>2</v>
      </c>
      <c r="J2662">
        <v>4</v>
      </c>
      <c r="K2662">
        <v>2005</v>
      </c>
      <c r="L2662" t="s">
        <v>3</v>
      </c>
    </row>
    <row r="2663" spans="1:12" x14ac:dyDescent="0.25">
      <c r="A2663" t="s">
        <v>29</v>
      </c>
      <c r="B2663" s="6">
        <v>77.73</v>
      </c>
      <c r="C2663" s="5">
        <v>62</v>
      </c>
      <c r="D2663" s="5">
        <v>68</v>
      </c>
      <c r="E2663" s="6">
        <f xml:space="preserve"> C2663*D2663</f>
        <v>4216</v>
      </c>
      <c r="F2663" s="6">
        <f t="shared" si="41"/>
        <v>-9.730000000000004</v>
      </c>
      <c r="G2663" s="7">
        <v>38445</v>
      </c>
      <c r="H2663" t="s">
        <v>2</v>
      </c>
      <c r="I2663" s="5">
        <v>2</v>
      </c>
      <c r="J2663">
        <v>4</v>
      </c>
      <c r="K2663">
        <v>2005</v>
      </c>
      <c r="L2663" t="s">
        <v>3</v>
      </c>
    </row>
    <row r="2664" spans="1:12" x14ac:dyDescent="0.25">
      <c r="A2664" t="s">
        <v>29</v>
      </c>
      <c r="B2664" s="6">
        <v>35.35</v>
      </c>
      <c r="C2664" s="5">
        <v>56</v>
      </c>
      <c r="D2664" s="5">
        <v>43</v>
      </c>
      <c r="E2664" s="6">
        <f xml:space="preserve"> C2664*D2664</f>
        <v>2408</v>
      </c>
      <c r="F2664" s="6">
        <f t="shared" si="41"/>
        <v>7.6499999999999986</v>
      </c>
      <c r="G2664" s="7">
        <v>38445</v>
      </c>
      <c r="H2664" t="s">
        <v>2</v>
      </c>
      <c r="I2664" s="5">
        <v>2</v>
      </c>
      <c r="J2664">
        <v>4</v>
      </c>
      <c r="K2664">
        <v>2005</v>
      </c>
      <c r="L2664" t="s">
        <v>4</v>
      </c>
    </row>
    <row r="2665" spans="1:12" x14ac:dyDescent="0.25">
      <c r="A2665" t="s">
        <v>34</v>
      </c>
      <c r="B2665" s="6">
        <v>100</v>
      </c>
      <c r="C2665" s="5">
        <v>11</v>
      </c>
      <c r="D2665" s="5">
        <v>91</v>
      </c>
      <c r="E2665" s="6">
        <f xml:space="preserve"> C2665*D2665</f>
        <v>1001</v>
      </c>
      <c r="F2665" s="6">
        <f t="shared" si="41"/>
        <v>-9</v>
      </c>
      <c r="G2665" s="7">
        <v>38445</v>
      </c>
      <c r="H2665" t="s">
        <v>2</v>
      </c>
      <c r="I2665" s="5">
        <v>2</v>
      </c>
      <c r="J2665">
        <v>4</v>
      </c>
      <c r="K2665">
        <v>2005</v>
      </c>
      <c r="L2665" t="s">
        <v>4</v>
      </c>
    </row>
    <row r="2666" spans="1:12" x14ac:dyDescent="0.25">
      <c r="A2666" t="s">
        <v>34</v>
      </c>
      <c r="B2666" s="6">
        <v>88.75</v>
      </c>
      <c r="C2666" s="5">
        <v>85</v>
      </c>
      <c r="D2666" s="5">
        <v>99</v>
      </c>
      <c r="E2666" s="6">
        <f xml:space="preserve"> C2666*D2666</f>
        <v>8415</v>
      </c>
      <c r="F2666" s="6">
        <f t="shared" si="41"/>
        <v>10.25</v>
      </c>
      <c r="G2666" s="7">
        <v>38445</v>
      </c>
      <c r="H2666" t="s">
        <v>2</v>
      </c>
      <c r="I2666" s="5">
        <v>2</v>
      </c>
      <c r="J2666">
        <v>4</v>
      </c>
      <c r="K2666">
        <v>2005</v>
      </c>
      <c r="L2666" t="s">
        <v>9</v>
      </c>
    </row>
    <row r="2667" spans="1:12" x14ac:dyDescent="0.25">
      <c r="A2667" t="s">
        <v>34</v>
      </c>
      <c r="B2667" s="6">
        <v>96.11</v>
      </c>
      <c r="C2667" s="5">
        <v>21</v>
      </c>
      <c r="D2667" s="5">
        <v>118</v>
      </c>
      <c r="E2667" s="6">
        <f xml:space="preserve"> C2667*D2667</f>
        <v>2478</v>
      </c>
      <c r="F2667" s="6">
        <f t="shared" si="41"/>
        <v>21.89</v>
      </c>
      <c r="G2667" s="7">
        <v>38445</v>
      </c>
      <c r="H2667" t="s">
        <v>2</v>
      </c>
      <c r="I2667" s="5">
        <v>2</v>
      </c>
      <c r="J2667">
        <v>4</v>
      </c>
      <c r="K2667">
        <v>2005</v>
      </c>
      <c r="L2667" t="s">
        <v>4</v>
      </c>
    </row>
    <row r="2668" spans="1:12" x14ac:dyDescent="0.25">
      <c r="A2668" t="s">
        <v>34</v>
      </c>
      <c r="B2668" s="6">
        <v>92</v>
      </c>
      <c r="C2668" s="5">
        <v>77</v>
      </c>
      <c r="D2668" s="5">
        <v>80</v>
      </c>
      <c r="E2668" s="6">
        <f xml:space="preserve"> C2668*D2668</f>
        <v>6160</v>
      </c>
      <c r="F2668" s="6">
        <f t="shared" si="41"/>
        <v>-12</v>
      </c>
      <c r="G2668" s="7">
        <v>38445</v>
      </c>
      <c r="H2668" t="s">
        <v>2</v>
      </c>
      <c r="I2668" s="5">
        <v>2</v>
      </c>
      <c r="J2668">
        <v>4</v>
      </c>
      <c r="K2668">
        <v>2005</v>
      </c>
      <c r="L2668" t="s">
        <v>9</v>
      </c>
    </row>
    <row r="2669" spans="1:12" x14ac:dyDescent="0.25">
      <c r="A2669" t="s">
        <v>34</v>
      </c>
      <c r="B2669" s="6">
        <v>72.55</v>
      </c>
      <c r="C2669" s="5">
        <v>28</v>
      </c>
      <c r="D2669" s="5">
        <v>74</v>
      </c>
      <c r="E2669" s="6">
        <f xml:space="preserve"> C2669*D2669</f>
        <v>2072</v>
      </c>
      <c r="F2669" s="6">
        <f t="shared" si="41"/>
        <v>1.4500000000000028</v>
      </c>
      <c r="G2669" s="7">
        <v>38445</v>
      </c>
      <c r="H2669" t="s">
        <v>2</v>
      </c>
      <c r="I2669" s="5">
        <v>2</v>
      </c>
      <c r="J2669">
        <v>4</v>
      </c>
      <c r="K2669">
        <v>2005</v>
      </c>
      <c r="L2669" t="s">
        <v>4</v>
      </c>
    </row>
    <row r="2670" spans="1:12" x14ac:dyDescent="0.25">
      <c r="A2670" t="s">
        <v>35</v>
      </c>
      <c r="B2670" s="6">
        <v>100</v>
      </c>
      <c r="C2670" s="5">
        <v>45</v>
      </c>
      <c r="D2670" s="5">
        <v>118</v>
      </c>
      <c r="E2670" s="6">
        <f xml:space="preserve"> C2670*D2670</f>
        <v>5310</v>
      </c>
      <c r="F2670" s="6">
        <f t="shared" si="41"/>
        <v>18</v>
      </c>
      <c r="G2670" s="7">
        <v>38449</v>
      </c>
      <c r="H2670" t="s">
        <v>15</v>
      </c>
      <c r="I2670" s="5">
        <v>2</v>
      </c>
      <c r="J2670">
        <v>4</v>
      </c>
      <c r="K2670">
        <v>2005</v>
      </c>
      <c r="L2670" t="s">
        <v>3</v>
      </c>
    </row>
    <row r="2671" spans="1:12" x14ac:dyDescent="0.25">
      <c r="A2671" t="s">
        <v>35</v>
      </c>
      <c r="B2671" s="6">
        <v>55.72</v>
      </c>
      <c r="C2671" s="5">
        <v>55</v>
      </c>
      <c r="D2671" s="5">
        <v>60</v>
      </c>
      <c r="E2671" s="6">
        <f xml:space="preserve"> C2671*D2671</f>
        <v>3300</v>
      </c>
      <c r="F2671" s="6">
        <f t="shared" si="41"/>
        <v>4.2800000000000011</v>
      </c>
      <c r="G2671" s="7">
        <v>38449</v>
      </c>
      <c r="H2671" t="s">
        <v>15</v>
      </c>
      <c r="I2671" s="5">
        <v>2</v>
      </c>
      <c r="J2671">
        <v>4</v>
      </c>
      <c r="K2671">
        <v>2005</v>
      </c>
      <c r="L2671" t="s">
        <v>3</v>
      </c>
    </row>
    <row r="2672" spans="1:12" x14ac:dyDescent="0.25">
      <c r="A2672" t="s">
        <v>35</v>
      </c>
      <c r="B2672" s="6">
        <v>87.6</v>
      </c>
      <c r="C2672" s="5">
        <v>59</v>
      </c>
      <c r="D2672" s="5">
        <v>76</v>
      </c>
      <c r="E2672" s="6">
        <f xml:space="preserve"> C2672*D2672</f>
        <v>4484</v>
      </c>
      <c r="F2672" s="6">
        <f t="shared" si="41"/>
        <v>-11.599999999999994</v>
      </c>
      <c r="G2672" s="7">
        <v>38449</v>
      </c>
      <c r="H2672" t="s">
        <v>15</v>
      </c>
      <c r="I2672" s="5">
        <v>2</v>
      </c>
      <c r="J2672">
        <v>4</v>
      </c>
      <c r="K2672">
        <v>2005</v>
      </c>
      <c r="L2672" t="s">
        <v>3</v>
      </c>
    </row>
    <row r="2673" spans="1:12" x14ac:dyDescent="0.25">
      <c r="A2673" t="s">
        <v>35</v>
      </c>
      <c r="B2673" s="6">
        <v>100</v>
      </c>
      <c r="C2673" s="5">
        <v>24</v>
      </c>
      <c r="D2673" s="5">
        <v>95</v>
      </c>
      <c r="E2673" s="6">
        <f xml:space="preserve"> C2673*D2673</f>
        <v>2280</v>
      </c>
      <c r="F2673" s="6">
        <f t="shared" si="41"/>
        <v>-5</v>
      </c>
      <c r="G2673" s="7">
        <v>38450</v>
      </c>
      <c r="H2673" t="s">
        <v>13</v>
      </c>
      <c r="I2673" s="5">
        <v>2</v>
      </c>
      <c r="J2673">
        <v>4</v>
      </c>
      <c r="K2673">
        <v>2005</v>
      </c>
      <c r="L2673" t="s">
        <v>4</v>
      </c>
    </row>
    <row r="2674" spans="1:12" x14ac:dyDescent="0.25">
      <c r="A2674" t="s">
        <v>35</v>
      </c>
      <c r="B2674" s="6">
        <v>100</v>
      </c>
      <c r="C2674" s="5">
        <v>66</v>
      </c>
      <c r="D2674" s="5">
        <v>193</v>
      </c>
      <c r="E2674" s="6">
        <f xml:space="preserve"> C2674*D2674</f>
        <v>12738</v>
      </c>
      <c r="F2674" s="6">
        <f t="shared" si="41"/>
        <v>93</v>
      </c>
      <c r="G2674" s="7">
        <v>38450</v>
      </c>
      <c r="H2674" t="s">
        <v>13</v>
      </c>
      <c r="I2674" s="5">
        <v>2</v>
      </c>
      <c r="J2674">
        <v>4</v>
      </c>
      <c r="K2674">
        <v>2005</v>
      </c>
      <c r="L2674" t="s">
        <v>9</v>
      </c>
    </row>
    <row r="2675" spans="1:12" x14ac:dyDescent="0.25">
      <c r="A2675" t="s">
        <v>35</v>
      </c>
      <c r="B2675" s="6">
        <v>100</v>
      </c>
      <c r="C2675" s="5">
        <v>66</v>
      </c>
      <c r="D2675" s="5">
        <v>150</v>
      </c>
      <c r="E2675" s="6">
        <f xml:space="preserve"> C2675*D2675</f>
        <v>9900</v>
      </c>
      <c r="F2675" s="6">
        <f t="shared" si="41"/>
        <v>50</v>
      </c>
      <c r="G2675" s="7">
        <v>38450</v>
      </c>
      <c r="H2675" t="s">
        <v>13</v>
      </c>
      <c r="I2675" s="5">
        <v>2</v>
      </c>
      <c r="J2675">
        <v>4</v>
      </c>
      <c r="K2675">
        <v>2005</v>
      </c>
      <c r="L2675" t="s">
        <v>9</v>
      </c>
    </row>
    <row r="2676" spans="1:12" x14ac:dyDescent="0.25">
      <c r="A2676" t="s">
        <v>35</v>
      </c>
      <c r="B2676" s="6">
        <v>52.22</v>
      </c>
      <c r="C2676" s="5">
        <v>36</v>
      </c>
      <c r="D2676" s="5">
        <v>62</v>
      </c>
      <c r="E2676" s="6">
        <f xml:space="preserve"> C2676*D2676</f>
        <v>2232</v>
      </c>
      <c r="F2676" s="6">
        <f t="shared" si="41"/>
        <v>9.7800000000000011</v>
      </c>
      <c r="G2676" s="7">
        <v>38450</v>
      </c>
      <c r="H2676" t="s">
        <v>13</v>
      </c>
      <c r="I2676" s="5">
        <v>2</v>
      </c>
      <c r="J2676">
        <v>4</v>
      </c>
      <c r="K2676">
        <v>2005</v>
      </c>
      <c r="L2676" t="s">
        <v>4</v>
      </c>
    </row>
    <row r="2677" spans="1:12" x14ac:dyDescent="0.25">
      <c r="A2677" t="s">
        <v>35</v>
      </c>
      <c r="B2677" s="6">
        <v>100</v>
      </c>
      <c r="C2677" s="5">
        <v>46</v>
      </c>
      <c r="D2677" s="5">
        <v>112</v>
      </c>
      <c r="E2677" s="6">
        <f xml:space="preserve"> C2677*D2677</f>
        <v>5152</v>
      </c>
      <c r="F2677" s="6">
        <f t="shared" si="41"/>
        <v>12</v>
      </c>
      <c r="G2677" s="7">
        <v>38450</v>
      </c>
      <c r="H2677" t="s">
        <v>13</v>
      </c>
      <c r="I2677" s="5">
        <v>2</v>
      </c>
      <c r="J2677">
        <v>4</v>
      </c>
      <c r="K2677">
        <v>2005</v>
      </c>
      <c r="L2677" t="s">
        <v>3</v>
      </c>
    </row>
    <row r="2678" spans="1:12" x14ac:dyDescent="0.25">
      <c r="A2678" t="s">
        <v>35</v>
      </c>
      <c r="B2678" s="6">
        <v>79.650000000000006</v>
      </c>
      <c r="C2678" s="5">
        <v>27</v>
      </c>
      <c r="D2678" s="5">
        <v>69</v>
      </c>
      <c r="E2678" s="6">
        <f xml:space="preserve"> C2678*D2678</f>
        <v>1863</v>
      </c>
      <c r="F2678" s="6">
        <f t="shared" si="41"/>
        <v>-10.650000000000006</v>
      </c>
      <c r="G2678" s="7">
        <v>38450</v>
      </c>
      <c r="H2678" t="s">
        <v>13</v>
      </c>
      <c r="I2678" s="5">
        <v>2</v>
      </c>
      <c r="J2678">
        <v>4</v>
      </c>
      <c r="K2678">
        <v>2005</v>
      </c>
      <c r="L2678" t="s">
        <v>4</v>
      </c>
    </row>
    <row r="2679" spans="1:12" x14ac:dyDescent="0.25">
      <c r="A2679" t="s">
        <v>35</v>
      </c>
      <c r="B2679" s="6">
        <v>40.229999999999997</v>
      </c>
      <c r="C2679" s="5">
        <v>30</v>
      </c>
      <c r="D2679" s="5">
        <v>40</v>
      </c>
      <c r="E2679" s="6">
        <f xml:space="preserve"> C2679*D2679</f>
        <v>1200</v>
      </c>
      <c r="F2679" s="6">
        <f t="shared" si="41"/>
        <v>-0.22999999999999687</v>
      </c>
      <c r="G2679" s="7">
        <v>38450</v>
      </c>
      <c r="H2679" t="s">
        <v>13</v>
      </c>
      <c r="I2679" s="5">
        <v>2</v>
      </c>
      <c r="J2679">
        <v>4</v>
      </c>
      <c r="K2679">
        <v>2005</v>
      </c>
      <c r="L2679" t="s">
        <v>4</v>
      </c>
    </row>
    <row r="2680" spans="1:12" x14ac:dyDescent="0.25">
      <c r="A2680" t="s">
        <v>35</v>
      </c>
      <c r="B2680" s="6">
        <v>100</v>
      </c>
      <c r="C2680" s="5">
        <v>45</v>
      </c>
      <c r="D2680" s="5">
        <v>102</v>
      </c>
      <c r="E2680" s="6">
        <f xml:space="preserve"> C2680*D2680</f>
        <v>4590</v>
      </c>
      <c r="F2680" s="6">
        <f t="shared" si="41"/>
        <v>2</v>
      </c>
      <c r="G2680" s="7">
        <v>38450</v>
      </c>
      <c r="H2680" t="s">
        <v>13</v>
      </c>
      <c r="I2680" s="5">
        <v>2</v>
      </c>
      <c r="J2680">
        <v>4</v>
      </c>
      <c r="K2680">
        <v>2005</v>
      </c>
      <c r="L2680" t="s">
        <v>3</v>
      </c>
    </row>
    <row r="2681" spans="1:12" x14ac:dyDescent="0.25">
      <c r="A2681" t="s">
        <v>35</v>
      </c>
      <c r="B2681" s="6">
        <v>68.34</v>
      </c>
      <c r="C2681" s="5">
        <v>31</v>
      </c>
      <c r="D2681" s="5">
        <v>81</v>
      </c>
      <c r="E2681" s="6">
        <f xml:space="preserve"> C2681*D2681</f>
        <v>2511</v>
      </c>
      <c r="F2681" s="6">
        <f t="shared" si="41"/>
        <v>12.659999999999997</v>
      </c>
      <c r="G2681" s="7">
        <v>38450</v>
      </c>
      <c r="H2681" t="s">
        <v>13</v>
      </c>
      <c r="I2681" s="5">
        <v>2</v>
      </c>
      <c r="J2681">
        <v>4</v>
      </c>
      <c r="K2681">
        <v>2005</v>
      </c>
      <c r="L2681" t="s">
        <v>4</v>
      </c>
    </row>
    <row r="2682" spans="1:12" x14ac:dyDescent="0.25">
      <c r="A2682" t="s">
        <v>30</v>
      </c>
      <c r="B2682" s="6">
        <v>93.28</v>
      </c>
      <c r="C2682" s="5">
        <v>97</v>
      </c>
      <c r="D2682" s="5">
        <v>115</v>
      </c>
      <c r="E2682" s="6">
        <f xml:space="preserve"> C2682*D2682</f>
        <v>11155</v>
      </c>
      <c r="F2682" s="6">
        <f t="shared" si="41"/>
        <v>21.72</v>
      </c>
      <c r="G2682" s="7">
        <v>38456</v>
      </c>
      <c r="H2682" t="s">
        <v>15</v>
      </c>
      <c r="I2682" s="5">
        <v>2</v>
      </c>
      <c r="J2682">
        <v>4</v>
      </c>
      <c r="K2682">
        <v>2005</v>
      </c>
      <c r="L2682" t="s">
        <v>9</v>
      </c>
    </row>
    <row r="2683" spans="1:12" x14ac:dyDescent="0.25">
      <c r="A2683" t="s">
        <v>30</v>
      </c>
      <c r="B2683" s="6">
        <v>73.92</v>
      </c>
      <c r="C2683" s="5">
        <v>61</v>
      </c>
      <c r="D2683" s="5">
        <v>77</v>
      </c>
      <c r="E2683" s="6">
        <f xml:space="preserve"> C2683*D2683</f>
        <v>4697</v>
      </c>
      <c r="F2683" s="6">
        <f t="shared" si="41"/>
        <v>3.0799999999999983</v>
      </c>
      <c r="G2683" s="7">
        <v>38456</v>
      </c>
      <c r="H2683" t="s">
        <v>15</v>
      </c>
      <c r="I2683" s="5">
        <v>2</v>
      </c>
      <c r="J2683">
        <v>4</v>
      </c>
      <c r="K2683">
        <v>2005</v>
      </c>
      <c r="L2683" t="s">
        <v>3</v>
      </c>
    </row>
    <row r="2684" spans="1:12" x14ac:dyDescent="0.25">
      <c r="A2684" t="s">
        <v>30</v>
      </c>
      <c r="B2684" s="6">
        <v>100</v>
      </c>
      <c r="C2684" s="5">
        <v>55</v>
      </c>
      <c r="D2684" s="5">
        <v>169</v>
      </c>
      <c r="E2684" s="6">
        <f xml:space="preserve"> C2684*D2684</f>
        <v>9295</v>
      </c>
      <c r="F2684" s="6">
        <f t="shared" si="41"/>
        <v>69</v>
      </c>
      <c r="G2684" s="7">
        <v>38456</v>
      </c>
      <c r="H2684" t="s">
        <v>15</v>
      </c>
      <c r="I2684" s="5">
        <v>2</v>
      </c>
      <c r="J2684">
        <v>4</v>
      </c>
      <c r="K2684">
        <v>2005</v>
      </c>
      <c r="L2684" t="s">
        <v>9</v>
      </c>
    </row>
    <row r="2685" spans="1:12" x14ac:dyDescent="0.25">
      <c r="A2685" t="s">
        <v>30</v>
      </c>
      <c r="B2685" s="6">
        <v>44.56</v>
      </c>
      <c r="C2685" s="5">
        <v>47</v>
      </c>
      <c r="D2685" s="5">
        <v>37</v>
      </c>
      <c r="E2685" s="6">
        <f xml:space="preserve"> C2685*D2685</f>
        <v>1739</v>
      </c>
      <c r="F2685" s="6">
        <f t="shared" si="41"/>
        <v>-7.5600000000000023</v>
      </c>
      <c r="G2685" s="7">
        <v>38456</v>
      </c>
      <c r="H2685" t="s">
        <v>15</v>
      </c>
      <c r="I2685" s="5">
        <v>2</v>
      </c>
      <c r="J2685">
        <v>4</v>
      </c>
      <c r="K2685">
        <v>2005</v>
      </c>
      <c r="L2685" t="s">
        <v>4</v>
      </c>
    </row>
    <row r="2686" spans="1:12" x14ac:dyDescent="0.25">
      <c r="A2686" t="s">
        <v>30</v>
      </c>
      <c r="B2686" s="6">
        <v>100</v>
      </c>
      <c r="C2686" s="5">
        <v>76</v>
      </c>
      <c r="D2686" s="5">
        <v>140</v>
      </c>
      <c r="E2686" s="6">
        <f xml:space="preserve"> C2686*D2686</f>
        <v>10640</v>
      </c>
      <c r="F2686" s="6">
        <f t="shared" si="41"/>
        <v>40</v>
      </c>
      <c r="G2686" s="7">
        <v>38456</v>
      </c>
      <c r="H2686" t="s">
        <v>15</v>
      </c>
      <c r="I2686" s="5">
        <v>2</v>
      </c>
      <c r="J2686">
        <v>4</v>
      </c>
      <c r="K2686">
        <v>2005</v>
      </c>
      <c r="L2686" t="s">
        <v>9</v>
      </c>
    </row>
    <row r="2687" spans="1:12" x14ac:dyDescent="0.25">
      <c r="A2687" t="s">
        <v>30</v>
      </c>
      <c r="B2687" s="6">
        <v>100</v>
      </c>
      <c r="C2687" s="5">
        <v>61</v>
      </c>
      <c r="D2687" s="5">
        <v>141</v>
      </c>
      <c r="E2687" s="6">
        <f xml:space="preserve"> C2687*D2687</f>
        <v>8601</v>
      </c>
      <c r="F2687" s="6">
        <f t="shared" si="41"/>
        <v>41</v>
      </c>
      <c r="G2687" s="7">
        <v>38457</v>
      </c>
      <c r="H2687" t="s">
        <v>8</v>
      </c>
      <c r="I2687" s="5">
        <v>2</v>
      </c>
      <c r="J2687">
        <v>4</v>
      </c>
      <c r="K2687">
        <v>2005</v>
      </c>
      <c r="L2687" t="s">
        <v>9</v>
      </c>
    </row>
    <row r="2688" spans="1:12" x14ac:dyDescent="0.25">
      <c r="A2688" t="s">
        <v>30</v>
      </c>
      <c r="B2688" s="6">
        <v>100</v>
      </c>
      <c r="C2688" s="5">
        <v>48</v>
      </c>
      <c r="D2688" s="5">
        <v>142</v>
      </c>
      <c r="E2688" s="6">
        <f xml:space="preserve"> C2688*D2688</f>
        <v>6816</v>
      </c>
      <c r="F2688" s="6">
        <f t="shared" si="41"/>
        <v>42</v>
      </c>
      <c r="G2688" s="7">
        <v>38457</v>
      </c>
      <c r="H2688" t="s">
        <v>8</v>
      </c>
      <c r="I2688" s="5">
        <v>2</v>
      </c>
      <c r="J2688">
        <v>4</v>
      </c>
      <c r="K2688">
        <v>2005</v>
      </c>
      <c r="L2688" t="s">
        <v>9</v>
      </c>
    </row>
    <row r="2689" spans="1:12" x14ac:dyDescent="0.25">
      <c r="A2689" t="s">
        <v>30</v>
      </c>
      <c r="B2689" s="6">
        <v>100</v>
      </c>
      <c r="C2689" s="5">
        <v>65</v>
      </c>
      <c r="D2689" s="5">
        <v>141</v>
      </c>
      <c r="E2689" s="6">
        <f xml:space="preserve"> C2689*D2689</f>
        <v>9165</v>
      </c>
      <c r="F2689" s="6">
        <f t="shared" si="41"/>
        <v>41</v>
      </c>
      <c r="G2689" s="7">
        <v>38457</v>
      </c>
      <c r="H2689" t="s">
        <v>8</v>
      </c>
      <c r="I2689" s="5">
        <v>2</v>
      </c>
      <c r="J2689">
        <v>4</v>
      </c>
      <c r="K2689">
        <v>2005</v>
      </c>
      <c r="L2689" t="s">
        <v>9</v>
      </c>
    </row>
    <row r="2690" spans="1:12" x14ac:dyDescent="0.25">
      <c r="A2690" t="s">
        <v>30</v>
      </c>
      <c r="B2690" s="6">
        <v>100</v>
      </c>
      <c r="C2690" s="5">
        <v>59</v>
      </c>
      <c r="D2690" s="5">
        <v>124</v>
      </c>
      <c r="E2690" s="6">
        <f xml:space="preserve"> C2690*D2690</f>
        <v>7316</v>
      </c>
      <c r="F2690" s="6">
        <f t="shared" si="41"/>
        <v>24</v>
      </c>
      <c r="G2690" s="7">
        <v>38464</v>
      </c>
      <c r="H2690" t="s">
        <v>2</v>
      </c>
      <c r="I2690" s="5">
        <v>2</v>
      </c>
      <c r="J2690">
        <v>4</v>
      </c>
      <c r="K2690">
        <v>2005</v>
      </c>
      <c r="L2690" t="s">
        <v>9</v>
      </c>
    </row>
    <row r="2691" spans="1:12" x14ac:dyDescent="0.25">
      <c r="A2691" t="s">
        <v>29</v>
      </c>
      <c r="B2691" s="6">
        <v>100</v>
      </c>
      <c r="C2691" s="5">
        <v>76</v>
      </c>
      <c r="D2691" s="5">
        <v>170</v>
      </c>
      <c r="E2691" s="6">
        <f xml:space="preserve"> C2691*D2691</f>
        <v>12920</v>
      </c>
      <c r="F2691" s="6">
        <f t="shared" ref="F2691:F2754" si="42">D2691-B2691</f>
        <v>70</v>
      </c>
      <c r="G2691" s="7">
        <v>38464</v>
      </c>
      <c r="H2691" t="s">
        <v>2</v>
      </c>
      <c r="I2691" s="5">
        <v>2</v>
      </c>
      <c r="J2691">
        <v>4</v>
      </c>
      <c r="K2691">
        <v>2005</v>
      </c>
      <c r="L2691" t="s">
        <v>9</v>
      </c>
    </row>
    <row r="2692" spans="1:12" x14ac:dyDescent="0.25">
      <c r="A2692" t="s">
        <v>29</v>
      </c>
      <c r="B2692" s="6">
        <v>72.650000000000006</v>
      </c>
      <c r="C2692" s="5">
        <v>42</v>
      </c>
      <c r="D2692" s="5">
        <v>60</v>
      </c>
      <c r="E2692" s="6">
        <f xml:space="preserve"> C2692*D2692</f>
        <v>2520</v>
      </c>
      <c r="F2692" s="6">
        <f t="shared" si="42"/>
        <v>-12.650000000000006</v>
      </c>
      <c r="G2692" s="7">
        <v>38464</v>
      </c>
      <c r="H2692" t="s">
        <v>2</v>
      </c>
      <c r="I2692" s="5">
        <v>2</v>
      </c>
      <c r="J2692">
        <v>4</v>
      </c>
      <c r="K2692">
        <v>2005</v>
      </c>
      <c r="L2692" t="s">
        <v>3</v>
      </c>
    </row>
    <row r="2693" spans="1:12" x14ac:dyDescent="0.25">
      <c r="A2693" t="s">
        <v>30</v>
      </c>
      <c r="B2693" s="6">
        <v>100</v>
      </c>
      <c r="C2693" s="5">
        <v>41</v>
      </c>
      <c r="D2693" s="5">
        <v>132</v>
      </c>
      <c r="E2693" s="6">
        <f xml:space="preserve"> C2693*D2693</f>
        <v>5412</v>
      </c>
      <c r="F2693" s="6">
        <f t="shared" si="42"/>
        <v>32</v>
      </c>
      <c r="G2693" s="7">
        <v>38464</v>
      </c>
      <c r="H2693" t="s">
        <v>2</v>
      </c>
      <c r="I2693" s="5">
        <v>2</v>
      </c>
      <c r="J2693">
        <v>4</v>
      </c>
      <c r="K2693">
        <v>2005</v>
      </c>
      <c r="L2693" t="s">
        <v>3</v>
      </c>
    </row>
    <row r="2694" spans="1:12" x14ac:dyDescent="0.25">
      <c r="A2694" t="s">
        <v>29</v>
      </c>
      <c r="B2694" s="6">
        <v>90.19</v>
      </c>
      <c r="C2694" s="5">
        <v>6</v>
      </c>
      <c r="D2694" s="5">
        <v>92</v>
      </c>
      <c r="E2694" s="6">
        <f xml:space="preserve"> C2694*D2694</f>
        <v>552</v>
      </c>
      <c r="F2694" s="6">
        <f t="shared" si="42"/>
        <v>1.8100000000000023</v>
      </c>
      <c r="G2694" s="7">
        <v>38464</v>
      </c>
      <c r="H2694" t="s">
        <v>2</v>
      </c>
      <c r="I2694" s="5">
        <v>2</v>
      </c>
      <c r="J2694">
        <v>4</v>
      </c>
      <c r="K2694">
        <v>2005</v>
      </c>
      <c r="L2694" t="s">
        <v>4</v>
      </c>
    </row>
    <row r="2695" spans="1:12" x14ac:dyDescent="0.25">
      <c r="A2695" t="s">
        <v>30</v>
      </c>
      <c r="B2695" s="6">
        <v>66.989999999999995</v>
      </c>
      <c r="C2695" s="5">
        <v>66</v>
      </c>
      <c r="D2695" s="5">
        <v>71</v>
      </c>
      <c r="E2695" s="6">
        <f xml:space="preserve"> C2695*D2695</f>
        <v>4686</v>
      </c>
      <c r="F2695" s="6">
        <f t="shared" si="42"/>
        <v>4.0100000000000051</v>
      </c>
      <c r="G2695" s="7">
        <v>38464</v>
      </c>
      <c r="H2695" t="s">
        <v>2</v>
      </c>
      <c r="I2695" s="5">
        <v>2</v>
      </c>
      <c r="J2695">
        <v>4</v>
      </c>
      <c r="K2695">
        <v>2005</v>
      </c>
      <c r="L2695" t="s">
        <v>3</v>
      </c>
    </row>
    <row r="2696" spans="1:12" x14ac:dyDescent="0.25">
      <c r="A2696" t="s">
        <v>30</v>
      </c>
      <c r="B2696" s="6">
        <v>76.430000000000007</v>
      </c>
      <c r="C2696" s="5">
        <v>26</v>
      </c>
      <c r="D2696" s="5">
        <v>73</v>
      </c>
      <c r="E2696" s="6">
        <f xml:space="preserve"> C2696*D2696</f>
        <v>1898</v>
      </c>
      <c r="F2696" s="6">
        <f t="shared" si="42"/>
        <v>-3.4300000000000068</v>
      </c>
      <c r="G2696" s="7">
        <v>38464</v>
      </c>
      <c r="H2696" t="s">
        <v>2</v>
      </c>
      <c r="I2696" s="5">
        <v>2</v>
      </c>
      <c r="J2696">
        <v>4</v>
      </c>
      <c r="K2696">
        <v>2005</v>
      </c>
      <c r="L2696" t="s">
        <v>4</v>
      </c>
    </row>
    <row r="2697" spans="1:12" x14ac:dyDescent="0.25">
      <c r="A2697" t="s">
        <v>30</v>
      </c>
      <c r="B2697" s="6">
        <v>40.25</v>
      </c>
      <c r="C2697" s="5">
        <v>64</v>
      </c>
      <c r="D2697" s="5">
        <v>50</v>
      </c>
      <c r="E2697" s="6">
        <f xml:space="preserve"> C2697*D2697</f>
        <v>3200</v>
      </c>
      <c r="F2697" s="6">
        <f t="shared" si="42"/>
        <v>9.75</v>
      </c>
      <c r="G2697" s="7">
        <v>38464</v>
      </c>
      <c r="H2697" t="s">
        <v>2</v>
      </c>
      <c r="I2697" s="5">
        <v>2</v>
      </c>
      <c r="J2697">
        <v>4</v>
      </c>
      <c r="K2697">
        <v>2005</v>
      </c>
      <c r="L2697" t="s">
        <v>4</v>
      </c>
    </row>
    <row r="2698" spans="1:12" x14ac:dyDescent="0.25">
      <c r="A2698" t="s">
        <v>30</v>
      </c>
      <c r="B2698" s="6">
        <v>94.5</v>
      </c>
      <c r="C2698" s="5">
        <v>76</v>
      </c>
      <c r="D2698" s="5">
        <v>90</v>
      </c>
      <c r="E2698" s="6">
        <f xml:space="preserve"> C2698*D2698</f>
        <v>6840</v>
      </c>
      <c r="F2698" s="6">
        <f t="shared" si="42"/>
        <v>-4.5</v>
      </c>
      <c r="G2698" s="7">
        <v>38464</v>
      </c>
      <c r="H2698" t="s">
        <v>2</v>
      </c>
      <c r="I2698" s="5">
        <v>2</v>
      </c>
      <c r="J2698">
        <v>4</v>
      </c>
      <c r="K2698">
        <v>2005</v>
      </c>
      <c r="L2698" t="s">
        <v>9</v>
      </c>
    </row>
    <row r="2699" spans="1:12" x14ac:dyDescent="0.25">
      <c r="A2699" t="s">
        <v>30</v>
      </c>
      <c r="B2699" s="6">
        <v>98.65</v>
      </c>
      <c r="C2699" s="5">
        <v>59</v>
      </c>
      <c r="D2699" s="5">
        <v>117</v>
      </c>
      <c r="E2699" s="6">
        <f xml:space="preserve"> C2699*D2699</f>
        <v>6903</v>
      </c>
      <c r="F2699" s="6">
        <f t="shared" si="42"/>
        <v>18.349999999999994</v>
      </c>
      <c r="G2699" s="7">
        <v>38464</v>
      </c>
      <c r="H2699" t="s">
        <v>2</v>
      </c>
      <c r="I2699" s="5">
        <v>2</v>
      </c>
      <c r="J2699">
        <v>4</v>
      </c>
      <c r="K2699">
        <v>2005</v>
      </c>
      <c r="L2699" t="s">
        <v>3</v>
      </c>
    </row>
    <row r="2700" spans="1:12" x14ac:dyDescent="0.25">
      <c r="A2700" t="s">
        <v>30</v>
      </c>
      <c r="B2700" s="6">
        <v>81.33</v>
      </c>
      <c r="C2700" s="5">
        <v>13</v>
      </c>
      <c r="D2700" s="5">
        <v>85</v>
      </c>
      <c r="E2700" s="6">
        <f xml:space="preserve"> C2700*D2700</f>
        <v>1105</v>
      </c>
      <c r="F2700" s="6">
        <f t="shared" si="42"/>
        <v>3.6700000000000017</v>
      </c>
      <c r="G2700" s="7">
        <v>38464</v>
      </c>
      <c r="H2700" t="s">
        <v>2</v>
      </c>
      <c r="I2700" s="5">
        <v>2</v>
      </c>
      <c r="J2700">
        <v>4</v>
      </c>
      <c r="K2700">
        <v>2005</v>
      </c>
      <c r="L2700" t="s">
        <v>4</v>
      </c>
    </row>
    <row r="2701" spans="1:12" x14ac:dyDescent="0.25">
      <c r="A2701" t="s">
        <v>30</v>
      </c>
      <c r="B2701" s="6">
        <v>86.73</v>
      </c>
      <c r="C2701" s="5">
        <v>43</v>
      </c>
      <c r="D2701" s="5">
        <v>107</v>
      </c>
      <c r="E2701" s="6">
        <f xml:space="preserve"> C2701*D2701</f>
        <v>4601</v>
      </c>
      <c r="F2701" s="6">
        <f t="shared" si="42"/>
        <v>20.269999999999996</v>
      </c>
      <c r="G2701" s="7">
        <v>38464</v>
      </c>
      <c r="H2701" t="s">
        <v>2</v>
      </c>
      <c r="I2701" s="5">
        <v>2</v>
      </c>
      <c r="J2701">
        <v>4</v>
      </c>
      <c r="K2701">
        <v>2005</v>
      </c>
      <c r="L2701" t="s">
        <v>3</v>
      </c>
    </row>
    <row r="2702" spans="1:12" x14ac:dyDescent="0.25">
      <c r="A2702" t="s">
        <v>29</v>
      </c>
      <c r="B2702" s="6">
        <v>36.93</v>
      </c>
      <c r="C2702" s="5">
        <v>15</v>
      </c>
      <c r="D2702" s="5">
        <v>41</v>
      </c>
      <c r="E2702" s="6">
        <f xml:space="preserve"> C2702*D2702</f>
        <v>615</v>
      </c>
      <c r="F2702" s="6">
        <f t="shared" si="42"/>
        <v>4.07</v>
      </c>
      <c r="G2702" s="7">
        <v>38464</v>
      </c>
      <c r="H2702" t="s">
        <v>12</v>
      </c>
      <c r="I2702" s="5">
        <v>2</v>
      </c>
      <c r="J2702">
        <v>4</v>
      </c>
      <c r="K2702">
        <v>2005</v>
      </c>
      <c r="L2702" t="s">
        <v>4</v>
      </c>
    </row>
    <row r="2703" spans="1:12" x14ac:dyDescent="0.25">
      <c r="A2703" t="s">
        <v>29</v>
      </c>
      <c r="B2703" s="6">
        <v>100</v>
      </c>
      <c r="C2703" s="5">
        <v>6</v>
      </c>
      <c r="D2703" s="5">
        <v>127</v>
      </c>
      <c r="E2703" s="6">
        <f xml:space="preserve"> C2703*D2703</f>
        <v>762</v>
      </c>
      <c r="F2703" s="6">
        <f t="shared" si="42"/>
        <v>27</v>
      </c>
      <c r="G2703" s="7">
        <v>38465</v>
      </c>
      <c r="H2703" t="s">
        <v>17</v>
      </c>
      <c r="I2703" s="5">
        <v>2</v>
      </c>
      <c r="J2703">
        <v>4</v>
      </c>
      <c r="K2703">
        <v>2005</v>
      </c>
      <c r="L2703" t="s">
        <v>4</v>
      </c>
    </row>
    <row r="2704" spans="1:12" x14ac:dyDescent="0.25">
      <c r="A2704" t="s">
        <v>29</v>
      </c>
      <c r="B2704" s="6">
        <v>29.54</v>
      </c>
      <c r="C2704" s="5">
        <v>61</v>
      </c>
      <c r="D2704" s="5">
        <v>33</v>
      </c>
      <c r="E2704" s="6">
        <f xml:space="preserve"> C2704*D2704</f>
        <v>2013</v>
      </c>
      <c r="F2704" s="6">
        <f t="shared" si="42"/>
        <v>3.4600000000000009</v>
      </c>
      <c r="G2704" s="7">
        <v>38465</v>
      </c>
      <c r="H2704" t="s">
        <v>17</v>
      </c>
      <c r="I2704" s="5">
        <v>2</v>
      </c>
      <c r="J2704">
        <v>4</v>
      </c>
      <c r="K2704">
        <v>2005</v>
      </c>
      <c r="L2704" t="s">
        <v>4</v>
      </c>
    </row>
    <row r="2705" spans="1:12" x14ac:dyDescent="0.25">
      <c r="A2705" t="s">
        <v>30</v>
      </c>
      <c r="B2705" s="6">
        <v>100</v>
      </c>
      <c r="C2705" s="5">
        <v>23</v>
      </c>
      <c r="D2705" s="5">
        <v>214</v>
      </c>
      <c r="E2705" s="6">
        <f xml:space="preserve"> C2705*D2705</f>
        <v>4922</v>
      </c>
      <c r="F2705" s="6">
        <f t="shared" si="42"/>
        <v>114</v>
      </c>
      <c r="G2705" s="7">
        <v>38473</v>
      </c>
      <c r="H2705" t="s">
        <v>21</v>
      </c>
      <c r="I2705" s="5">
        <v>2</v>
      </c>
      <c r="J2705">
        <v>5</v>
      </c>
      <c r="K2705">
        <v>2005</v>
      </c>
      <c r="L2705" t="s">
        <v>3</v>
      </c>
    </row>
    <row r="2706" spans="1:12" x14ac:dyDescent="0.25">
      <c r="A2706" t="s">
        <v>30</v>
      </c>
      <c r="B2706" s="6">
        <v>100</v>
      </c>
      <c r="C2706" s="5">
        <v>27</v>
      </c>
      <c r="D2706" s="5">
        <v>147</v>
      </c>
      <c r="E2706" s="6">
        <f xml:space="preserve"> C2706*D2706</f>
        <v>3969</v>
      </c>
      <c r="F2706" s="6">
        <f t="shared" si="42"/>
        <v>47</v>
      </c>
      <c r="G2706" s="7">
        <v>38473</v>
      </c>
      <c r="H2706" t="s">
        <v>21</v>
      </c>
      <c r="I2706" s="5">
        <v>2</v>
      </c>
      <c r="J2706">
        <v>5</v>
      </c>
      <c r="K2706">
        <v>2005</v>
      </c>
      <c r="L2706" t="s">
        <v>3</v>
      </c>
    </row>
    <row r="2707" spans="1:12" x14ac:dyDescent="0.25">
      <c r="A2707" t="s">
        <v>31</v>
      </c>
      <c r="B2707" s="6">
        <v>100</v>
      </c>
      <c r="C2707" s="5">
        <v>40</v>
      </c>
      <c r="D2707" s="5">
        <v>136</v>
      </c>
      <c r="E2707" s="6">
        <f xml:space="preserve"> C2707*D2707</f>
        <v>5440</v>
      </c>
      <c r="F2707" s="6">
        <f t="shared" si="42"/>
        <v>36</v>
      </c>
      <c r="G2707" s="7">
        <v>38473</v>
      </c>
      <c r="H2707" t="s">
        <v>21</v>
      </c>
      <c r="I2707" s="5">
        <v>2</v>
      </c>
      <c r="J2707">
        <v>5</v>
      </c>
      <c r="K2707">
        <v>2005</v>
      </c>
      <c r="L2707" t="s">
        <v>3</v>
      </c>
    </row>
    <row r="2708" spans="1:12" x14ac:dyDescent="0.25">
      <c r="A2708" t="s">
        <v>31</v>
      </c>
      <c r="B2708" s="6">
        <v>100</v>
      </c>
      <c r="C2708" s="5">
        <v>27</v>
      </c>
      <c r="D2708" s="5">
        <v>116</v>
      </c>
      <c r="E2708" s="6">
        <f xml:space="preserve"> C2708*D2708</f>
        <v>3132</v>
      </c>
      <c r="F2708" s="6">
        <f t="shared" si="42"/>
        <v>16</v>
      </c>
      <c r="G2708" s="7">
        <v>38473</v>
      </c>
      <c r="H2708" t="s">
        <v>21</v>
      </c>
      <c r="I2708" s="5">
        <v>2</v>
      </c>
      <c r="J2708">
        <v>5</v>
      </c>
      <c r="K2708">
        <v>2005</v>
      </c>
      <c r="L2708" t="s">
        <v>3</v>
      </c>
    </row>
    <row r="2709" spans="1:12" x14ac:dyDescent="0.25">
      <c r="A2709" t="s">
        <v>31</v>
      </c>
      <c r="B2709" s="6">
        <v>100</v>
      </c>
      <c r="C2709" s="5">
        <v>46</v>
      </c>
      <c r="D2709" s="5">
        <v>121</v>
      </c>
      <c r="E2709" s="6">
        <f xml:space="preserve"> C2709*D2709</f>
        <v>5566</v>
      </c>
      <c r="F2709" s="6">
        <f t="shared" si="42"/>
        <v>21</v>
      </c>
      <c r="G2709" s="7">
        <v>38473</v>
      </c>
      <c r="H2709" t="s">
        <v>21</v>
      </c>
      <c r="I2709" s="5">
        <v>2</v>
      </c>
      <c r="J2709">
        <v>5</v>
      </c>
      <c r="K2709">
        <v>2005</v>
      </c>
      <c r="L2709" t="s">
        <v>3</v>
      </c>
    </row>
    <row r="2710" spans="1:12" x14ac:dyDescent="0.25">
      <c r="A2710" t="s">
        <v>29</v>
      </c>
      <c r="B2710" s="6">
        <v>59.87</v>
      </c>
      <c r="C2710" s="5">
        <v>35</v>
      </c>
      <c r="D2710" s="5">
        <v>50</v>
      </c>
      <c r="E2710" s="6">
        <f xml:space="preserve"> C2710*D2710</f>
        <v>1750</v>
      </c>
      <c r="F2710" s="6">
        <f t="shared" si="42"/>
        <v>-9.8699999999999974</v>
      </c>
      <c r="G2710" s="7">
        <v>38473</v>
      </c>
      <c r="H2710" t="s">
        <v>21</v>
      </c>
      <c r="I2710" s="5">
        <v>2</v>
      </c>
      <c r="J2710">
        <v>5</v>
      </c>
      <c r="K2710">
        <v>2005</v>
      </c>
      <c r="L2710" t="s">
        <v>4</v>
      </c>
    </row>
    <row r="2711" spans="1:12" x14ac:dyDescent="0.25">
      <c r="A2711" t="s">
        <v>31</v>
      </c>
      <c r="B2711" s="6">
        <v>100</v>
      </c>
      <c r="C2711" s="5">
        <v>26</v>
      </c>
      <c r="D2711" s="5">
        <v>96</v>
      </c>
      <c r="E2711" s="6">
        <f xml:space="preserve"> C2711*D2711</f>
        <v>2496</v>
      </c>
      <c r="F2711" s="6">
        <f t="shared" si="42"/>
        <v>-4</v>
      </c>
      <c r="G2711" s="7">
        <v>38473</v>
      </c>
      <c r="H2711" t="s">
        <v>21</v>
      </c>
      <c r="I2711" s="5">
        <v>2</v>
      </c>
      <c r="J2711">
        <v>5</v>
      </c>
      <c r="K2711">
        <v>2005</v>
      </c>
      <c r="L2711" t="s">
        <v>4</v>
      </c>
    </row>
    <row r="2712" spans="1:12" x14ac:dyDescent="0.25">
      <c r="A2712" t="s">
        <v>31</v>
      </c>
      <c r="B2712" s="6">
        <v>69.16</v>
      </c>
      <c r="C2712" s="5">
        <v>27</v>
      </c>
      <c r="D2712" s="5">
        <v>64</v>
      </c>
      <c r="E2712" s="6">
        <f xml:space="preserve"> C2712*D2712</f>
        <v>1728</v>
      </c>
      <c r="F2712" s="6">
        <f t="shared" si="42"/>
        <v>-5.1599999999999966</v>
      </c>
      <c r="G2712" s="7">
        <v>38473</v>
      </c>
      <c r="H2712" t="s">
        <v>21</v>
      </c>
      <c r="I2712" s="5">
        <v>2</v>
      </c>
      <c r="J2712">
        <v>5</v>
      </c>
      <c r="K2712">
        <v>2005</v>
      </c>
      <c r="L2712" t="s">
        <v>4</v>
      </c>
    </row>
    <row r="2713" spans="1:12" x14ac:dyDescent="0.25">
      <c r="A2713" t="s">
        <v>30</v>
      </c>
      <c r="B2713" s="6">
        <v>100</v>
      </c>
      <c r="C2713" s="5">
        <v>34</v>
      </c>
      <c r="D2713" s="5">
        <v>101</v>
      </c>
      <c r="E2713" s="6">
        <f xml:space="preserve"> C2713*D2713</f>
        <v>3434</v>
      </c>
      <c r="F2713" s="6">
        <f t="shared" si="42"/>
        <v>1</v>
      </c>
      <c r="G2713" s="7">
        <v>38473</v>
      </c>
      <c r="H2713" t="s">
        <v>21</v>
      </c>
      <c r="I2713" s="5">
        <v>2</v>
      </c>
      <c r="J2713">
        <v>5</v>
      </c>
      <c r="K2713">
        <v>2005</v>
      </c>
      <c r="L2713" t="s">
        <v>3</v>
      </c>
    </row>
    <row r="2714" spans="1:12" x14ac:dyDescent="0.25">
      <c r="A2714" t="s">
        <v>31</v>
      </c>
      <c r="B2714" s="6">
        <v>100</v>
      </c>
      <c r="C2714" s="5">
        <v>54</v>
      </c>
      <c r="D2714" s="5">
        <v>118</v>
      </c>
      <c r="E2714" s="6">
        <f xml:space="preserve"> C2714*D2714</f>
        <v>6372</v>
      </c>
      <c r="F2714" s="6">
        <f t="shared" si="42"/>
        <v>18</v>
      </c>
      <c r="G2714" s="7">
        <v>38475</v>
      </c>
      <c r="H2714" t="s">
        <v>7</v>
      </c>
      <c r="I2714" s="5">
        <v>2</v>
      </c>
      <c r="J2714">
        <v>5</v>
      </c>
      <c r="K2714">
        <v>2005</v>
      </c>
      <c r="L2714" t="s">
        <v>3</v>
      </c>
    </row>
    <row r="2715" spans="1:12" x14ac:dyDescent="0.25">
      <c r="A2715" t="s">
        <v>30</v>
      </c>
      <c r="B2715" s="6">
        <v>100</v>
      </c>
      <c r="C2715" s="5">
        <v>41</v>
      </c>
      <c r="D2715" s="5">
        <v>163</v>
      </c>
      <c r="E2715" s="6">
        <f xml:space="preserve"> C2715*D2715</f>
        <v>6683</v>
      </c>
      <c r="F2715" s="6">
        <f t="shared" si="42"/>
        <v>63</v>
      </c>
      <c r="G2715" s="7">
        <v>38475</v>
      </c>
      <c r="H2715" t="s">
        <v>7</v>
      </c>
      <c r="I2715" s="5">
        <v>2</v>
      </c>
      <c r="J2715">
        <v>5</v>
      </c>
      <c r="K2715">
        <v>2005</v>
      </c>
      <c r="L2715" t="s">
        <v>3</v>
      </c>
    </row>
    <row r="2716" spans="1:12" x14ac:dyDescent="0.25">
      <c r="A2716" t="s">
        <v>31</v>
      </c>
      <c r="B2716" s="6">
        <v>98.18</v>
      </c>
      <c r="C2716" s="5">
        <v>56</v>
      </c>
      <c r="D2716" s="5">
        <v>122</v>
      </c>
      <c r="E2716" s="6">
        <f xml:space="preserve"> C2716*D2716</f>
        <v>6832</v>
      </c>
      <c r="F2716" s="6">
        <f t="shared" si="42"/>
        <v>23.819999999999993</v>
      </c>
      <c r="G2716" s="7">
        <v>38475</v>
      </c>
      <c r="H2716" t="s">
        <v>7</v>
      </c>
      <c r="I2716" s="5">
        <v>2</v>
      </c>
      <c r="J2716">
        <v>5</v>
      </c>
      <c r="K2716">
        <v>2005</v>
      </c>
      <c r="L2716" t="s">
        <v>3</v>
      </c>
    </row>
    <row r="2717" spans="1:12" x14ac:dyDescent="0.25">
      <c r="A2717" t="s">
        <v>31</v>
      </c>
      <c r="B2717" s="6">
        <v>61.99</v>
      </c>
      <c r="C2717" s="5">
        <v>47</v>
      </c>
      <c r="D2717" s="5">
        <v>60</v>
      </c>
      <c r="E2717" s="6">
        <f xml:space="preserve"> C2717*D2717</f>
        <v>2820</v>
      </c>
      <c r="F2717" s="6">
        <f t="shared" si="42"/>
        <v>-1.990000000000002</v>
      </c>
      <c r="G2717" s="7">
        <v>38475</v>
      </c>
      <c r="H2717" t="s">
        <v>7</v>
      </c>
      <c r="I2717" s="5">
        <v>2</v>
      </c>
      <c r="J2717">
        <v>5</v>
      </c>
      <c r="K2717">
        <v>2005</v>
      </c>
      <c r="L2717" t="s">
        <v>4</v>
      </c>
    </row>
    <row r="2718" spans="1:12" x14ac:dyDescent="0.25">
      <c r="A2718" t="s">
        <v>30</v>
      </c>
      <c r="B2718" s="6">
        <v>100</v>
      </c>
      <c r="C2718" s="5">
        <v>60</v>
      </c>
      <c r="D2718" s="5">
        <v>169</v>
      </c>
      <c r="E2718" s="6">
        <f xml:space="preserve"> C2718*D2718</f>
        <v>10140</v>
      </c>
      <c r="F2718" s="6">
        <f t="shared" si="42"/>
        <v>69</v>
      </c>
      <c r="G2718" s="7">
        <v>38475</v>
      </c>
      <c r="H2718" t="s">
        <v>7</v>
      </c>
      <c r="I2718" s="5">
        <v>2</v>
      </c>
      <c r="J2718">
        <v>5</v>
      </c>
      <c r="K2718">
        <v>2005</v>
      </c>
      <c r="L2718" t="s">
        <v>9</v>
      </c>
    </row>
    <row r="2719" spans="1:12" x14ac:dyDescent="0.25">
      <c r="A2719" t="s">
        <v>30</v>
      </c>
      <c r="B2719" s="6">
        <v>52.6</v>
      </c>
      <c r="C2719" s="5">
        <v>21</v>
      </c>
      <c r="D2719" s="5">
        <v>57</v>
      </c>
      <c r="E2719" s="6">
        <f xml:space="preserve"> C2719*D2719</f>
        <v>1197</v>
      </c>
      <c r="F2719" s="6">
        <f t="shared" si="42"/>
        <v>4.3999999999999986</v>
      </c>
      <c r="G2719" s="7">
        <v>38475</v>
      </c>
      <c r="H2719" t="s">
        <v>7</v>
      </c>
      <c r="I2719" s="5">
        <v>2</v>
      </c>
      <c r="J2719">
        <v>5</v>
      </c>
      <c r="K2719">
        <v>2005</v>
      </c>
      <c r="L2719" t="s">
        <v>4</v>
      </c>
    </row>
    <row r="2720" spans="1:12" x14ac:dyDescent="0.25">
      <c r="A2720" t="s">
        <v>31</v>
      </c>
      <c r="B2720" s="6">
        <v>100</v>
      </c>
      <c r="C2720" s="5">
        <v>70</v>
      </c>
      <c r="D2720" s="5">
        <v>127</v>
      </c>
      <c r="E2720" s="6">
        <f xml:space="preserve"> C2720*D2720</f>
        <v>8890</v>
      </c>
      <c r="F2720" s="6">
        <f t="shared" si="42"/>
        <v>27</v>
      </c>
      <c r="G2720" s="7">
        <v>38475</v>
      </c>
      <c r="H2720" t="s">
        <v>7</v>
      </c>
      <c r="I2720" s="5">
        <v>2</v>
      </c>
      <c r="J2720">
        <v>5</v>
      </c>
      <c r="K2720">
        <v>2005</v>
      </c>
      <c r="L2720" t="s">
        <v>9</v>
      </c>
    </row>
    <row r="2721" spans="1:12" x14ac:dyDescent="0.25">
      <c r="A2721" t="s">
        <v>30</v>
      </c>
      <c r="B2721" s="6">
        <v>36.07</v>
      </c>
      <c r="C2721" s="5">
        <v>30</v>
      </c>
      <c r="D2721" s="5">
        <v>35</v>
      </c>
      <c r="E2721" s="6">
        <f xml:space="preserve"> C2721*D2721</f>
        <v>1050</v>
      </c>
      <c r="F2721" s="6">
        <f t="shared" si="42"/>
        <v>-1.0700000000000003</v>
      </c>
      <c r="G2721" s="7">
        <v>38475</v>
      </c>
      <c r="H2721" t="s">
        <v>7</v>
      </c>
      <c r="I2721" s="5">
        <v>2</v>
      </c>
      <c r="J2721">
        <v>5</v>
      </c>
      <c r="K2721">
        <v>2005</v>
      </c>
      <c r="L2721" t="s">
        <v>4</v>
      </c>
    </row>
    <row r="2722" spans="1:12" x14ac:dyDescent="0.25">
      <c r="A2722" t="s">
        <v>30</v>
      </c>
      <c r="B2722" s="6">
        <v>100</v>
      </c>
      <c r="C2722" s="5">
        <v>31</v>
      </c>
      <c r="D2722" s="5">
        <v>118</v>
      </c>
      <c r="E2722" s="6">
        <f xml:space="preserve"> C2722*D2722</f>
        <v>3658</v>
      </c>
      <c r="F2722" s="6">
        <f t="shared" si="42"/>
        <v>18</v>
      </c>
      <c r="G2722" s="7">
        <v>38475</v>
      </c>
      <c r="H2722" t="s">
        <v>7</v>
      </c>
      <c r="I2722" s="5">
        <v>2</v>
      </c>
      <c r="J2722">
        <v>5</v>
      </c>
      <c r="K2722">
        <v>2005</v>
      </c>
      <c r="L2722" t="s">
        <v>3</v>
      </c>
    </row>
    <row r="2723" spans="1:12" x14ac:dyDescent="0.25">
      <c r="A2723" t="s">
        <v>31</v>
      </c>
      <c r="B2723" s="6">
        <v>48.7</v>
      </c>
      <c r="C2723" s="5">
        <v>19</v>
      </c>
      <c r="D2723" s="5">
        <v>54</v>
      </c>
      <c r="E2723" s="6">
        <f xml:space="preserve"> C2723*D2723</f>
        <v>1026</v>
      </c>
      <c r="F2723" s="6">
        <f t="shared" si="42"/>
        <v>5.2999999999999972</v>
      </c>
      <c r="G2723" s="7">
        <v>38475</v>
      </c>
      <c r="H2723" t="s">
        <v>7</v>
      </c>
      <c r="I2723" s="5">
        <v>2</v>
      </c>
      <c r="J2723">
        <v>5</v>
      </c>
      <c r="K2723">
        <v>2005</v>
      </c>
      <c r="L2723" t="s">
        <v>4</v>
      </c>
    </row>
    <row r="2724" spans="1:12" x14ac:dyDescent="0.25">
      <c r="A2724" t="s">
        <v>31</v>
      </c>
      <c r="B2724" s="6">
        <v>100</v>
      </c>
      <c r="C2724" s="5">
        <v>26</v>
      </c>
      <c r="D2724" s="5">
        <v>115</v>
      </c>
      <c r="E2724" s="6">
        <f xml:space="preserve"> C2724*D2724</f>
        <v>2990</v>
      </c>
      <c r="F2724" s="6">
        <f t="shared" si="42"/>
        <v>15</v>
      </c>
      <c r="G2724" s="7">
        <v>38475</v>
      </c>
      <c r="H2724" t="s">
        <v>7</v>
      </c>
      <c r="I2724" s="5">
        <v>2</v>
      </c>
      <c r="J2724">
        <v>5</v>
      </c>
      <c r="K2724">
        <v>2005</v>
      </c>
      <c r="L2724" t="s">
        <v>3</v>
      </c>
    </row>
    <row r="2725" spans="1:12" x14ac:dyDescent="0.25">
      <c r="A2725" t="s">
        <v>30</v>
      </c>
      <c r="B2725" s="6">
        <v>100</v>
      </c>
      <c r="C2725" s="5">
        <v>36</v>
      </c>
      <c r="D2725" s="5">
        <v>207</v>
      </c>
      <c r="E2725" s="6">
        <f xml:space="preserve"> C2725*D2725</f>
        <v>7452</v>
      </c>
      <c r="F2725" s="6">
        <f t="shared" si="42"/>
        <v>107</v>
      </c>
      <c r="G2725" s="7">
        <v>38477</v>
      </c>
      <c r="H2725" t="s">
        <v>2</v>
      </c>
      <c r="I2725" s="5">
        <v>2</v>
      </c>
      <c r="J2725">
        <v>5</v>
      </c>
      <c r="K2725">
        <v>2005</v>
      </c>
      <c r="L2725" t="s">
        <v>9</v>
      </c>
    </row>
    <row r="2726" spans="1:12" x14ac:dyDescent="0.25">
      <c r="A2726" t="s">
        <v>30</v>
      </c>
      <c r="B2726" s="6">
        <v>100</v>
      </c>
      <c r="C2726" s="5">
        <v>47</v>
      </c>
      <c r="D2726" s="5">
        <v>151</v>
      </c>
      <c r="E2726" s="6">
        <f xml:space="preserve"> C2726*D2726</f>
        <v>7097</v>
      </c>
      <c r="F2726" s="6">
        <f t="shared" si="42"/>
        <v>51</v>
      </c>
      <c r="G2726" s="7">
        <v>38477</v>
      </c>
      <c r="H2726" t="s">
        <v>2</v>
      </c>
      <c r="I2726" s="5">
        <v>2</v>
      </c>
      <c r="J2726">
        <v>5</v>
      </c>
      <c r="K2726">
        <v>2005</v>
      </c>
      <c r="L2726" t="s">
        <v>9</v>
      </c>
    </row>
    <row r="2727" spans="1:12" x14ac:dyDescent="0.25">
      <c r="A2727" t="s">
        <v>30</v>
      </c>
      <c r="B2727" s="6">
        <v>100</v>
      </c>
      <c r="C2727" s="5">
        <v>22</v>
      </c>
      <c r="D2727" s="5">
        <v>173</v>
      </c>
      <c r="E2727" s="6">
        <f xml:space="preserve"> C2727*D2727</f>
        <v>3806</v>
      </c>
      <c r="F2727" s="6">
        <f t="shared" si="42"/>
        <v>73</v>
      </c>
      <c r="G2727" s="7">
        <v>38477</v>
      </c>
      <c r="H2727" t="s">
        <v>2</v>
      </c>
      <c r="I2727" s="5">
        <v>2</v>
      </c>
      <c r="J2727">
        <v>5</v>
      </c>
      <c r="K2727">
        <v>2005</v>
      </c>
      <c r="L2727" t="s">
        <v>3</v>
      </c>
    </row>
    <row r="2728" spans="1:12" x14ac:dyDescent="0.25">
      <c r="A2728" t="s">
        <v>30</v>
      </c>
      <c r="B2728" s="6">
        <v>100</v>
      </c>
      <c r="C2728" s="5">
        <v>49</v>
      </c>
      <c r="D2728" s="5">
        <v>143</v>
      </c>
      <c r="E2728" s="6">
        <f xml:space="preserve"> C2728*D2728</f>
        <v>7007</v>
      </c>
      <c r="F2728" s="6">
        <f t="shared" si="42"/>
        <v>43</v>
      </c>
      <c r="G2728" s="7">
        <v>38477</v>
      </c>
      <c r="H2728" t="s">
        <v>2</v>
      </c>
      <c r="I2728" s="5">
        <v>2</v>
      </c>
      <c r="J2728">
        <v>5</v>
      </c>
      <c r="K2728">
        <v>2005</v>
      </c>
      <c r="L2728" t="s">
        <v>3</v>
      </c>
    </row>
    <row r="2729" spans="1:12" x14ac:dyDescent="0.25">
      <c r="A2729" t="s">
        <v>32</v>
      </c>
      <c r="B2729" s="6">
        <v>49.71</v>
      </c>
      <c r="C2729" s="5">
        <v>24</v>
      </c>
      <c r="D2729" s="5">
        <v>62</v>
      </c>
      <c r="E2729" s="6">
        <f xml:space="preserve"> C2729*D2729</f>
        <v>1488</v>
      </c>
      <c r="F2729" s="6">
        <f t="shared" si="42"/>
        <v>12.29</v>
      </c>
      <c r="G2729" s="7">
        <v>38477</v>
      </c>
      <c r="H2729" t="s">
        <v>2</v>
      </c>
      <c r="I2729" s="5">
        <v>2</v>
      </c>
      <c r="J2729">
        <v>5</v>
      </c>
      <c r="K2729">
        <v>2005</v>
      </c>
      <c r="L2729" t="s">
        <v>4</v>
      </c>
    </row>
    <row r="2730" spans="1:12" x14ac:dyDescent="0.25">
      <c r="A2730" t="s">
        <v>32</v>
      </c>
      <c r="B2730" s="6">
        <v>63.85</v>
      </c>
      <c r="C2730" s="5">
        <v>51</v>
      </c>
      <c r="D2730" s="5">
        <v>58</v>
      </c>
      <c r="E2730" s="6">
        <f xml:space="preserve"> C2730*D2730</f>
        <v>2958</v>
      </c>
      <c r="F2730" s="6">
        <f t="shared" si="42"/>
        <v>-5.8500000000000014</v>
      </c>
      <c r="G2730" s="7">
        <v>38477</v>
      </c>
      <c r="H2730" t="s">
        <v>2</v>
      </c>
      <c r="I2730" s="5">
        <v>2</v>
      </c>
      <c r="J2730">
        <v>5</v>
      </c>
      <c r="K2730">
        <v>2005</v>
      </c>
      <c r="L2730" t="s">
        <v>3</v>
      </c>
    </row>
    <row r="2731" spans="1:12" x14ac:dyDescent="0.25">
      <c r="A2731" t="s">
        <v>30</v>
      </c>
      <c r="B2731" s="6">
        <v>100</v>
      </c>
      <c r="C2731" s="5">
        <v>19</v>
      </c>
      <c r="D2731" s="5">
        <v>136</v>
      </c>
      <c r="E2731" s="6">
        <f xml:space="preserve"> C2731*D2731</f>
        <v>2584</v>
      </c>
      <c r="F2731" s="6">
        <f t="shared" si="42"/>
        <v>36</v>
      </c>
      <c r="G2731" s="7">
        <v>38478</v>
      </c>
      <c r="H2731" t="s">
        <v>2</v>
      </c>
      <c r="I2731" s="5">
        <v>2</v>
      </c>
      <c r="J2731">
        <v>5</v>
      </c>
      <c r="K2731">
        <v>2005</v>
      </c>
      <c r="L2731" t="s">
        <v>4</v>
      </c>
    </row>
    <row r="2732" spans="1:12" x14ac:dyDescent="0.25">
      <c r="A2732" t="s">
        <v>33</v>
      </c>
      <c r="B2732" s="6">
        <v>73.98</v>
      </c>
      <c r="C2732" s="5">
        <v>44</v>
      </c>
      <c r="D2732" s="5">
        <v>86</v>
      </c>
      <c r="E2732" s="6">
        <f xml:space="preserve"> C2732*D2732</f>
        <v>3784</v>
      </c>
      <c r="F2732" s="6">
        <f t="shared" si="42"/>
        <v>12.019999999999996</v>
      </c>
      <c r="G2732" s="7">
        <v>38478</v>
      </c>
      <c r="H2732" t="s">
        <v>2</v>
      </c>
      <c r="I2732" s="5">
        <v>2</v>
      </c>
      <c r="J2732">
        <v>5</v>
      </c>
      <c r="K2732">
        <v>2005</v>
      </c>
      <c r="L2732" t="s">
        <v>3</v>
      </c>
    </row>
    <row r="2733" spans="1:12" x14ac:dyDescent="0.25">
      <c r="A2733" t="s">
        <v>29</v>
      </c>
      <c r="B2733" s="6">
        <v>100</v>
      </c>
      <c r="C2733" s="5">
        <v>41</v>
      </c>
      <c r="D2733" s="5">
        <v>136</v>
      </c>
      <c r="E2733" s="6">
        <f xml:space="preserve"> C2733*D2733</f>
        <v>5576</v>
      </c>
      <c r="F2733" s="6">
        <f t="shared" si="42"/>
        <v>36</v>
      </c>
      <c r="G2733" s="7">
        <v>38478</v>
      </c>
      <c r="H2733" t="s">
        <v>2</v>
      </c>
      <c r="I2733" s="5">
        <v>2</v>
      </c>
      <c r="J2733">
        <v>5</v>
      </c>
      <c r="K2733">
        <v>2005</v>
      </c>
      <c r="L2733" t="s">
        <v>3</v>
      </c>
    </row>
    <row r="2734" spans="1:12" x14ac:dyDescent="0.25">
      <c r="A2734" t="s">
        <v>32</v>
      </c>
      <c r="B2734" s="6">
        <v>100</v>
      </c>
      <c r="C2734" s="5">
        <v>48</v>
      </c>
      <c r="D2734" s="5">
        <v>100</v>
      </c>
      <c r="E2734" s="6">
        <f xml:space="preserve"> C2734*D2734</f>
        <v>4800</v>
      </c>
      <c r="F2734" s="6">
        <f t="shared" si="42"/>
        <v>0</v>
      </c>
      <c r="G2734" s="7">
        <v>38478</v>
      </c>
      <c r="H2734" t="s">
        <v>2</v>
      </c>
      <c r="I2734" s="5">
        <v>2</v>
      </c>
      <c r="J2734">
        <v>5</v>
      </c>
      <c r="K2734">
        <v>2005</v>
      </c>
      <c r="L2734" t="s">
        <v>3</v>
      </c>
    </row>
    <row r="2735" spans="1:12" x14ac:dyDescent="0.25">
      <c r="A2735" t="s">
        <v>29</v>
      </c>
      <c r="B2735" s="6">
        <v>75.48</v>
      </c>
      <c r="C2735" s="5">
        <v>16</v>
      </c>
      <c r="D2735" s="5">
        <v>87</v>
      </c>
      <c r="E2735" s="6">
        <f xml:space="preserve"> C2735*D2735</f>
        <v>1392</v>
      </c>
      <c r="F2735" s="6">
        <f t="shared" si="42"/>
        <v>11.519999999999996</v>
      </c>
      <c r="G2735" s="7">
        <v>38478</v>
      </c>
      <c r="H2735" t="s">
        <v>2</v>
      </c>
      <c r="I2735" s="5">
        <v>2</v>
      </c>
      <c r="J2735">
        <v>5</v>
      </c>
      <c r="K2735">
        <v>2005</v>
      </c>
      <c r="L2735" t="s">
        <v>4</v>
      </c>
    </row>
    <row r="2736" spans="1:12" x14ac:dyDescent="0.25">
      <c r="A2736" t="s">
        <v>33</v>
      </c>
      <c r="B2736" s="6">
        <v>100</v>
      </c>
      <c r="C2736" s="5">
        <v>23</v>
      </c>
      <c r="D2736" s="5">
        <v>122</v>
      </c>
      <c r="E2736" s="6">
        <f xml:space="preserve"> C2736*D2736</f>
        <v>2806</v>
      </c>
      <c r="F2736" s="6">
        <f t="shared" si="42"/>
        <v>22</v>
      </c>
      <c r="G2736" s="7">
        <v>38478</v>
      </c>
      <c r="H2736" t="s">
        <v>2</v>
      </c>
      <c r="I2736" s="5">
        <v>2</v>
      </c>
      <c r="J2736">
        <v>5</v>
      </c>
      <c r="K2736">
        <v>2005</v>
      </c>
      <c r="L2736" t="s">
        <v>3</v>
      </c>
    </row>
    <row r="2737" spans="1:12" x14ac:dyDescent="0.25">
      <c r="A2737" t="s">
        <v>29</v>
      </c>
      <c r="B2737" s="6">
        <v>100</v>
      </c>
      <c r="C2737" s="5">
        <v>60</v>
      </c>
      <c r="D2737" s="5">
        <v>88</v>
      </c>
      <c r="E2737" s="6">
        <f xml:space="preserve"> C2737*D2737</f>
        <v>5280</v>
      </c>
      <c r="F2737" s="6">
        <f t="shared" si="42"/>
        <v>-12</v>
      </c>
      <c r="G2737" s="7">
        <v>38478</v>
      </c>
      <c r="H2737" t="s">
        <v>2</v>
      </c>
      <c r="I2737" s="5">
        <v>2</v>
      </c>
      <c r="J2737">
        <v>5</v>
      </c>
      <c r="K2737">
        <v>2005</v>
      </c>
      <c r="L2737" t="s">
        <v>3</v>
      </c>
    </row>
    <row r="2738" spans="1:12" x14ac:dyDescent="0.25">
      <c r="A2738" t="s">
        <v>29</v>
      </c>
      <c r="B2738" s="6">
        <v>76.31</v>
      </c>
      <c r="C2738" s="5">
        <v>51</v>
      </c>
      <c r="D2738" s="5">
        <v>83</v>
      </c>
      <c r="E2738" s="6">
        <f xml:space="preserve"> C2738*D2738</f>
        <v>4233</v>
      </c>
      <c r="F2738" s="6">
        <f t="shared" si="42"/>
        <v>6.6899999999999977</v>
      </c>
      <c r="G2738" s="7">
        <v>38478</v>
      </c>
      <c r="H2738" t="s">
        <v>2</v>
      </c>
      <c r="I2738" s="5">
        <v>2</v>
      </c>
      <c r="J2738">
        <v>5</v>
      </c>
      <c r="K2738">
        <v>2005</v>
      </c>
      <c r="L2738" t="s">
        <v>3</v>
      </c>
    </row>
    <row r="2739" spans="1:12" x14ac:dyDescent="0.25">
      <c r="A2739" t="s">
        <v>33</v>
      </c>
      <c r="B2739" s="6">
        <v>71.34</v>
      </c>
      <c r="C2739" s="5">
        <v>37</v>
      </c>
      <c r="D2739" s="5">
        <v>66</v>
      </c>
      <c r="E2739" s="6">
        <f xml:space="preserve"> C2739*D2739</f>
        <v>2442</v>
      </c>
      <c r="F2739" s="6">
        <f t="shared" si="42"/>
        <v>-5.3400000000000034</v>
      </c>
      <c r="G2739" s="7">
        <v>38478</v>
      </c>
      <c r="H2739" t="s">
        <v>2</v>
      </c>
      <c r="I2739" s="5">
        <v>2</v>
      </c>
      <c r="J2739">
        <v>5</v>
      </c>
      <c r="K2739">
        <v>2005</v>
      </c>
      <c r="L2739" t="s">
        <v>4</v>
      </c>
    </row>
    <row r="2740" spans="1:12" x14ac:dyDescent="0.25">
      <c r="A2740" t="s">
        <v>33</v>
      </c>
      <c r="B2740" s="6">
        <v>100</v>
      </c>
      <c r="C2740" s="5">
        <v>34</v>
      </c>
      <c r="D2740" s="5">
        <v>86</v>
      </c>
      <c r="E2740" s="6">
        <f xml:space="preserve"> C2740*D2740</f>
        <v>2924</v>
      </c>
      <c r="F2740" s="6">
        <f t="shared" si="42"/>
        <v>-14</v>
      </c>
      <c r="G2740" s="7">
        <v>38478</v>
      </c>
      <c r="H2740" t="s">
        <v>2</v>
      </c>
      <c r="I2740" s="5">
        <v>2</v>
      </c>
      <c r="J2740">
        <v>5</v>
      </c>
      <c r="K2740">
        <v>2005</v>
      </c>
      <c r="L2740" t="s">
        <v>3</v>
      </c>
    </row>
    <row r="2741" spans="1:12" x14ac:dyDescent="0.25">
      <c r="A2741" t="s">
        <v>33</v>
      </c>
      <c r="B2741" s="6">
        <v>75.89</v>
      </c>
      <c r="C2741" s="5">
        <v>31</v>
      </c>
      <c r="D2741" s="5">
        <v>72</v>
      </c>
      <c r="E2741" s="6">
        <f xml:space="preserve"> C2741*D2741</f>
        <v>2232</v>
      </c>
      <c r="F2741" s="6">
        <f t="shared" si="42"/>
        <v>-3.8900000000000006</v>
      </c>
      <c r="G2741" s="7">
        <v>38478</v>
      </c>
      <c r="H2741" t="s">
        <v>2</v>
      </c>
      <c r="I2741" s="5">
        <v>2</v>
      </c>
      <c r="J2741">
        <v>5</v>
      </c>
      <c r="K2741">
        <v>2005</v>
      </c>
      <c r="L2741" t="s">
        <v>4</v>
      </c>
    </row>
    <row r="2742" spans="1:12" x14ac:dyDescent="0.25">
      <c r="A2742" t="s">
        <v>33</v>
      </c>
      <c r="B2742" s="6">
        <v>100</v>
      </c>
      <c r="C2742" s="5">
        <v>28</v>
      </c>
      <c r="D2742" s="5">
        <v>100</v>
      </c>
      <c r="E2742" s="6">
        <f xml:space="preserve"> C2742*D2742</f>
        <v>2800</v>
      </c>
      <c r="F2742" s="6">
        <f t="shared" si="42"/>
        <v>0</v>
      </c>
      <c r="G2742" s="7">
        <v>38478</v>
      </c>
      <c r="H2742" t="s">
        <v>2</v>
      </c>
      <c r="I2742" s="5">
        <v>2</v>
      </c>
      <c r="J2742">
        <v>5</v>
      </c>
      <c r="K2742">
        <v>2005</v>
      </c>
      <c r="L2742" t="s">
        <v>3</v>
      </c>
    </row>
    <row r="2743" spans="1:12" x14ac:dyDescent="0.25">
      <c r="A2743" t="s">
        <v>33</v>
      </c>
      <c r="B2743" s="6">
        <v>90.37</v>
      </c>
      <c r="C2743" s="5">
        <v>27</v>
      </c>
      <c r="D2743" s="5">
        <v>99</v>
      </c>
      <c r="E2743" s="6">
        <f xml:space="preserve"> C2743*D2743</f>
        <v>2673</v>
      </c>
      <c r="F2743" s="6">
        <f t="shared" si="42"/>
        <v>8.6299999999999955</v>
      </c>
      <c r="G2743" s="7">
        <v>38478</v>
      </c>
      <c r="H2743" t="s">
        <v>2</v>
      </c>
      <c r="I2743" s="5">
        <v>2</v>
      </c>
      <c r="J2743">
        <v>5</v>
      </c>
      <c r="K2743">
        <v>2005</v>
      </c>
      <c r="L2743" t="s">
        <v>4</v>
      </c>
    </row>
    <row r="2744" spans="1:12" x14ac:dyDescent="0.25">
      <c r="A2744" t="s">
        <v>33</v>
      </c>
      <c r="B2744" s="6">
        <v>65.52</v>
      </c>
      <c r="C2744" s="5">
        <v>47</v>
      </c>
      <c r="D2744" s="5">
        <v>54</v>
      </c>
      <c r="E2744" s="6">
        <f xml:space="preserve"> C2744*D2744</f>
        <v>2538</v>
      </c>
      <c r="F2744" s="6">
        <f t="shared" si="42"/>
        <v>-11.519999999999996</v>
      </c>
      <c r="G2744" s="7">
        <v>38478</v>
      </c>
      <c r="H2744" t="s">
        <v>2</v>
      </c>
      <c r="I2744" s="5">
        <v>2</v>
      </c>
      <c r="J2744">
        <v>5</v>
      </c>
      <c r="K2744">
        <v>2005</v>
      </c>
      <c r="L2744" t="s">
        <v>3</v>
      </c>
    </row>
    <row r="2745" spans="1:12" x14ac:dyDescent="0.25">
      <c r="A2745" t="s">
        <v>29</v>
      </c>
      <c r="B2745" s="6">
        <v>100</v>
      </c>
      <c r="C2745" s="5">
        <v>51</v>
      </c>
      <c r="D2745" s="5">
        <v>105</v>
      </c>
      <c r="E2745" s="6">
        <f xml:space="preserve"> C2745*D2745</f>
        <v>5355</v>
      </c>
      <c r="F2745" s="6">
        <f t="shared" si="42"/>
        <v>5</v>
      </c>
      <c r="G2745" s="7">
        <v>38481</v>
      </c>
      <c r="H2745" t="s">
        <v>19</v>
      </c>
      <c r="I2745" s="5">
        <v>2</v>
      </c>
      <c r="J2745">
        <v>5</v>
      </c>
      <c r="K2745">
        <v>2005</v>
      </c>
      <c r="L2745" t="s">
        <v>3</v>
      </c>
    </row>
    <row r="2746" spans="1:12" x14ac:dyDescent="0.25">
      <c r="A2746" t="s">
        <v>34</v>
      </c>
      <c r="B2746" s="6">
        <v>67.819999999999993</v>
      </c>
      <c r="C2746" s="5">
        <v>21</v>
      </c>
      <c r="D2746" s="5">
        <v>68</v>
      </c>
      <c r="E2746" s="6">
        <f xml:space="preserve"> C2746*D2746</f>
        <v>1428</v>
      </c>
      <c r="F2746" s="6">
        <f t="shared" si="42"/>
        <v>0.18000000000000682</v>
      </c>
      <c r="G2746" s="7">
        <v>38481</v>
      </c>
      <c r="H2746" t="s">
        <v>19</v>
      </c>
      <c r="I2746" s="5">
        <v>2</v>
      </c>
      <c r="J2746">
        <v>5</v>
      </c>
      <c r="K2746">
        <v>2005</v>
      </c>
      <c r="L2746" t="s">
        <v>4</v>
      </c>
    </row>
    <row r="2747" spans="1:12" x14ac:dyDescent="0.25">
      <c r="A2747" t="s">
        <v>29</v>
      </c>
      <c r="B2747" s="6">
        <v>69.7</v>
      </c>
      <c r="C2747" s="5">
        <v>18</v>
      </c>
      <c r="D2747" s="5">
        <v>65</v>
      </c>
      <c r="E2747" s="6">
        <f xml:space="preserve"> C2747*D2747</f>
        <v>1170</v>
      </c>
      <c r="F2747" s="6">
        <f t="shared" si="42"/>
        <v>-4.7000000000000028</v>
      </c>
      <c r="G2747" s="7">
        <v>38481</v>
      </c>
      <c r="H2747" t="s">
        <v>19</v>
      </c>
      <c r="I2747" s="5">
        <v>2</v>
      </c>
      <c r="J2747">
        <v>5</v>
      </c>
      <c r="K2747">
        <v>2005</v>
      </c>
      <c r="L2747" t="s">
        <v>4</v>
      </c>
    </row>
    <row r="2748" spans="1:12" x14ac:dyDescent="0.25">
      <c r="A2748" t="s">
        <v>33</v>
      </c>
      <c r="B2748" s="6">
        <v>95.95</v>
      </c>
      <c r="C2748" s="5">
        <v>32</v>
      </c>
      <c r="D2748" s="5">
        <v>90</v>
      </c>
      <c r="E2748" s="6">
        <f xml:space="preserve"> C2748*D2748</f>
        <v>2880</v>
      </c>
      <c r="F2748" s="6">
        <f t="shared" si="42"/>
        <v>-5.9500000000000028</v>
      </c>
      <c r="G2748" s="7">
        <v>38481</v>
      </c>
      <c r="H2748" t="s">
        <v>19</v>
      </c>
      <c r="I2748" s="5">
        <v>2</v>
      </c>
      <c r="J2748">
        <v>5</v>
      </c>
      <c r="K2748">
        <v>2005</v>
      </c>
      <c r="L2748" t="s">
        <v>3</v>
      </c>
    </row>
    <row r="2749" spans="1:12" x14ac:dyDescent="0.25">
      <c r="A2749" t="s">
        <v>34</v>
      </c>
      <c r="B2749" s="6">
        <v>57.61</v>
      </c>
      <c r="C2749" s="5">
        <v>42</v>
      </c>
      <c r="D2749" s="5">
        <v>49</v>
      </c>
      <c r="E2749" s="6">
        <f xml:space="preserve"> C2749*D2749</f>
        <v>2058</v>
      </c>
      <c r="F2749" s="6">
        <f t="shared" si="42"/>
        <v>-8.61</v>
      </c>
      <c r="G2749" s="7">
        <v>38481</v>
      </c>
      <c r="H2749" t="s">
        <v>19</v>
      </c>
      <c r="I2749" s="5">
        <v>2</v>
      </c>
      <c r="J2749">
        <v>5</v>
      </c>
      <c r="K2749">
        <v>2005</v>
      </c>
      <c r="L2749" t="s">
        <v>4</v>
      </c>
    </row>
    <row r="2750" spans="1:12" x14ac:dyDescent="0.25">
      <c r="A2750" t="s">
        <v>34</v>
      </c>
      <c r="B2750" s="6">
        <v>100</v>
      </c>
      <c r="C2750" s="5">
        <v>24</v>
      </c>
      <c r="D2750" s="5">
        <v>157</v>
      </c>
      <c r="E2750" s="6">
        <f xml:space="preserve"> C2750*D2750</f>
        <v>3768</v>
      </c>
      <c r="F2750" s="6">
        <f t="shared" si="42"/>
        <v>57</v>
      </c>
      <c r="G2750" s="7">
        <v>38482</v>
      </c>
      <c r="H2750" t="s">
        <v>10</v>
      </c>
      <c r="I2750" s="5">
        <v>2</v>
      </c>
      <c r="J2750">
        <v>5</v>
      </c>
      <c r="K2750">
        <v>2005</v>
      </c>
      <c r="L2750" t="s">
        <v>3</v>
      </c>
    </row>
    <row r="2751" spans="1:12" x14ac:dyDescent="0.25">
      <c r="A2751" t="s">
        <v>34</v>
      </c>
      <c r="B2751" s="6">
        <v>98.84</v>
      </c>
      <c r="C2751" s="5">
        <v>15</v>
      </c>
      <c r="D2751" s="5">
        <v>84</v>
      </c>
      <c r="E2751" s="6">
        <f xml:space="preserve"> C2751*D2751</f>
        <v>1260</v>
      </c>
      <c r="F2751" s="6">
        <f t="shared" si="42"/>
        <v>-14.840000000000003</v>
      </c>
      <c r="G2751" s="7">
        <v>38482</v>
      </c>
      <c r="H2751" t="s">
        <v>10</v>
      </c>
      <c r="I2751" s="5">
        <v>2</v>
      </c>
      <c r="J2751">
        <v>5</v>
      </c>
      <c r="K2751">
        <v>2005</v>
      </c>
      <c r="L2751" t="s">
        <v>4</v>
      </c>
    </row>
    <row r="2752" spans="1:12" x14ac:dyDescent="0.25">
      <c r="A2752" t="s">
        <v>34</v>
      </c>
      <c r="B2752" s="6">
        <v>88.63</v>
      </c>
      <c r="C2752" s="5">
        <v>47</v>
      </c>
      <c r="D2752" s="5">
        <v>109</v>
      </c>
      <c r="E2752" s="6">
        <f xml:space="preserve"> C2752*D2752</f>
        <v>5123</v>
      </c>
      <c r="F2752" s="6">
        <f t="shared" si="42"/>
        <v>20.370000000000005</v>
      </c>
      <c r="G2752" s="7">
        <v>38482</v>
      </c>
      <c r="H2752" t="s">
        <v>10</v>
      </c>
      <c r="I2752" s="5">
        <v>2</v>
      </c>
      <c r="J2752">
        <v>5</v>
      </c>
      <c r="K2752">
        <v>2005</v>
      </c>
      <c r="L2752" t="s">
        <v>3</v>
      </c>
    </row>
    <row r="2753" spans="1:12" x14ac:dyDescent="0.25">
      <c r="A2753" t="s">
        <v>35</v>
      </c>
      <c r="B2753" s="6">
        <v>87.6</v>
      </c>
      <c r="C2753" s="5">
        <v>32</v>
      </c>
      <c r="D2753" s="5">
        <v>76</v>
      </c>
      <c r="E2753" s="6">
        <f xml:space="preserve"> C2753*D2753</f>
        <v>2432</v>
      </c>
      <c r="F2753" s="6">
        <f t="shared" si="42"/>
        <v>-11.599999999999994</v>
      </c>
      <c r="G2753" s="7">
        <v>38482</v>
      </c>
      <c r="H2753" t="s">
        <v>10</v>
      </c>
      <c r="I2753" s="5">
        <v>2</v>
      </c>
      <c r="J2753">
        <v>5</v>
      </c>
      <c r="K2753">
        <v>2005</v>
      </c>
      <c r="L2753" t="s">
        <v>4</v>
      </c>
    </row>
    <row r="2754" spans="1:12" x14ac:dyDescent="0.25">
      <c r="A2754" t="s">
        <v>34</v>
      </c>
      <c r="B2754" s="6">
        <v>75.06</v>
      </c>
      <c r="C2754" s="5">
        <v>18</v>
      </c>
      <c r="D2754" s="5">
        <v>68</v>
      </c>
      <c r="E2754" s="6">
        <f xml:space="preserve"> C2754*D2754</f>
        <v>1224</v>
      </c>
      <c r="F2754" s="6">
        <f t="shared" si="42"/>
        <v>-7.0600000000000023</v>
      </c>
      <c r="G2754" s="7">
        <v>38482</v>
      </c>
      <c r="H2754" t="s">
        <v>10</v>
      </c>
      <c r="I2754" s="5">
        <v>2</v>
      </c>
      <c r="J2754">
        <v>5</v>
      </c>
      <c r="K2754">
        <v>2005</v>
      </c>
      <c r="L2754" t="s">
        <v>4</v>
      </c>
    </row>
    <row r="2755" spans="1:12" x14ac:dyDescent="0.25">
      <c r="A2755" t="s">
        <v>34</v>
      </c>
      <c r="B2755" s="6">
        <v>74.62</v>
      </c>
      <c r="C2755" s="5">
        <v>48</v>
      </c>
      <c r="D2755" s="5">
        <v>72</v>
      </c>
      <c r="E2755" s="6">
        <f xml:space="preserve"> C2755*D2755</f>
        <v>3456</v>
      </c>
      <c r="F2755" s="6">
        <f t="shared" ref="F2755:F2818" si="43">D2755-B2755</f>
        <v>-2.6200000000000045</v>
      </c>
      <c r="G2755" s="7">
        <v>38482</v>
      </c>
      <c r="H2755" t="s">
        <v>10</v>
      </c>
      <c r="I2755" s="5">
        <v>2</v>
      </c>
      <c r="J2755">
        <v>5</v>
      </c>
      <c r="K2755">
        <v>2005</v>
      </c>
      <c r="L2755" t="s">
        <v>3</v>
      </c>
    </row>
    <row r="2756" spans="1:12" x14ac:dyDescent="0.25">
      <c r="A2756" t="s">
        <v>35</v>
      </c>
      <c r="B2756" s="6">
        <v>100</v>
      </c>
      <c r="C2756" s="5">
        <v>45</v>
      </c>
      <c r="D2756" s="5">
        <v>99</v>
      </c>
      <c r="E2756" s="6">
        <f xml:space="preserve"> C2756*D2756</f>
        <v>4455</v>
      </c>
      <c r="F2756" s="6">
        <f t="shared" si="43"/>
        <v>-1</v>
      </c>
      <c r="G2756" s="7">
        <v>38482</v>
      </c>
      <c r="H2756" t="s">
        <v>10</v>
      </c>
      <c r="I2756" s="5">
        <v>2</v>
      </c>
      <c r="J2756">
        <v>5</v>
      </c>
      <c r="K2756">
        <v>2005</v>
      </c>
      <c r="L2756" t="s">
        <v>3</v>
      </c>
    </row>
    <row r="2757" spans="1:12" x14ac:dyDescent="0.25">
      <c r="A2757" t="s">
        <v>29</v>
      </c>
      <c r="B2757" s="6">
        <v>61.22</v>
      </c>
      <c r="C2757" s="5">
        <v>26</v>
      </c>
      <c r="D2757" s="5">
        <v>68</v>
      </c>
      <c r="E2757" s="6">
        <f xml:space="preserve"> C2757*D2757</f>
        <v>1768</v>
      </c>
      <c r="F2757" s="6">
        <f t="shared" si="43"/>
        <v>6.7800000000000011</v>
      </c>
      <c r="G2757" s="7">
        <v>38482</v>
      </c>
      <c r="H2757" t="s">
        <v>10</v>
      </c>
      <c r="I2757" s="5">
        <v>2</v>
      </c>
      <c r="J2757">
        <v>5</v>
      </c>
      <c r="K2757">
        <v>2005</v>
      </c>
      <c r="L2757" t="s">
        <v>4</v>
      </c>
    </row>
    <row r="2758" spans="1:12" x14ac:dyDescent="0.25">
      <c r="A2758" t="s">
        <v>29</v>
      </c>
      <c r="B2758" s="6">
        <v>51.93</v>
      </c>
      <c r="C2758" s="5">
        <v>37</v>
      </c>
      <c r="D2758" s="5">
        <v>43</v>
      </c>
      <c r="E2758" s="6">
        <f xml:space="preserve"> C2758*D2758</f>
        <v>1591</v>
      </c>
      <c r="F2758" s="6">
        <f t="shared" si="43"/>
        <v>-8.93</v>
      </c>
      <c r="G2758" s="7">
        <v>38482</v>
      </c>
      <c r="H2758" t="s">
        <v>10</v>
      </c>
      <c r="I2758" s="5">
        <v>2</v>
      </c>
      <c r="J2758">
        <v>5</v>
      </c>
      <c r="K2758">
        <v>2005</v>
      </c>
      <c r="L2758" t="s">
        <v>4</v>
      </c>
    </row>
    <row r="2759" spans="1:12" x14ac:dyDescent="0.25">
      <c r="A2759" t="s">
        <v>34</v>
      </c>
      <c r="B2759" s="6">
        <v>91.34</v>
      </c>
      <c r="C2759" s="5">
        <v>23</v>
      </c>
      <c r="D2759" s="5">
        <v>91</v>
      </c>
      <c r="E2759" s="6">
        <f xml:space="preserve"> C2759*D2759</f>
        <v>2093</v>
      </c>
      <c r="F2759" s="6">
        <f t="shared" si="43"/>
        <v>-0.34000000000000341</v>
      </c>
      <c r="G2759" s="7">
        <v>38482</v>
      </c>
      <c r="H2759" t="s">
        <v>10</v>
      </c>
      <c r="I2759" s="5">
        <v>2</v>
      </c>
      <c r="J2759">
        <v>5</v>
      </c>
      <c r="K2759">
        <v>2005</v>
      </c>
      <c r="L2759" t="s">
        <v>4</v>
      </c>
    </row>
    <row r="2760" spans="1:12" x14ac:dyDescent="0.25">
      <c r="A2760" t="s">
        <v>34</v>
      </c>
      <c r="B2760" s="6">
        <v>100</v>
      </c>
      <c r="C2760" s="5">
        <v>22</v>
      </c>
      <c r="D2760" s="5">
        <v>99</v>
      </c>
      <c r="E2760" s="6">
        <f xml:space="preserve"> C2760*D2760</f>
        <v>2178</v>
      </c>
      <c r="F2760" s="6">
        <f t="shared" si="43"/>
        <v>-1</v>
      </c>
      <c r="G2760" s="7">
        <v>38482</v>
      </c>
      <c r="H2760" t="s">
        <v>10</v>
      </c>
      <c r="I2760" s="5">
        <v>2</v>
      </c>
      <c r="J2760">
        <v>5</v>
      </c>
      <c r="K2760">
        <v>2005</v>
      </c>
      <c r="L2760" t="s">
        <v>4</v>
      </c>
    </row>
    <row r="2761" spans="1:12" x14ac:dyDescent="0.25">
      <c r="A2761" t="s">
        <v>34</v>
      </c>
      <c r="B2761" s="6">
        <v>100</v>
      </c>
      <c r="C2761" s="5">
        <v>41</v>
      </c>
      <c r="D2761" s="5">
        <v>118</v>
      </c>
      <c r="E2761" s="6">
        <f xml:space="preserve"> C2761*D2761</f>
        <v>4838</v>
      </c>
      <c r="F2761" s="6">
        <f t="shared" si="43"/>
        <v>18</v>
      </c>
      <c r="G2761" s="7">
        <v>38482</v>
      </c>
      <c r="H2761" t="s">
        <v>10</v>
      </c>
      <c r="I2761" s="5">
        <v>2</v>
      </c>
      <c r="J2761">
        <v>5</v>
      </c>
      <c r="K2761">
        <v>2005</v>
      </c>
      <c r="L2761" t="s">
        <v>3</v>
      </c>
    </row>
    <row r="2762" spans="1:12" x14ac:dyDescent="0.25">
      <c r="A2762" t="s">
        <v>34</v>
      </c>
      <c r="B2762" s="6">
        <v>67.2</v>
      </c>
      <c r="C2762" s="5">
        <v>39</v>
      </c>
      <c r="D2762" s="5">
        <v>80</v>
      </c>
      <c r="E2762" s="6">
        <f xml:space="preserve"> C2762*D2762</f>
        <v>3120</v>
      </c>
      <c r="F2762" s="6">
        <f t="shared" si="43"/>
        <v>12.799999999999997</v>
      </c>
      <c r="G2762" s="7">
        <v>38482</v>
      </c>
      <c r="H2762" t="s">
        <v>10</v>
      </c>
      <c r="I2762" s="5">
        <v>2</v>
      </c>
      <c r="J2762">
        <v>5</v>
      </c>
      <c r="K2762">
        <v>2005</v>
      </c>
      <c r="L2762" t="s">
        <v>4</v>
      </c>
    </row>
    <row r="2763" spans="1:12" x14ac:dyDescent="0.25">
      <c r="A2763" t="s">
        <v>34</v>
      </c>
      <c r="B2763" s="6">
        <v>62.19</v>
      </c>
      <c r="C2763" s="5">
        <v>43</v>
      </c>
      <c r="D2763" s="5">
        <v>74</v>
      </c>
      <c r="E2763" s="6">
        <f xml:space="preserve"> C2763*D2763</f>
        <v>3182</v>
      </c>
      <c r="F2763" s="6">
        <f t="shared" si="43"/>
        <v>11.810000000000002</v>
      </c>
      <c r="G2763" s="7">
        <v>38482</v>
      </c>
      <c r="H2763" t="s">
        <v>10</v>
      </c>
      <c r="I2763" s="5">
        <v>2</v>
      </c>
      <c r="J2763">
        <v>5</v>
      </c>
      <c r="K2763">
        <v>2005</v>
      </c>
      <c r="L2763" t="s">
        <v>4</v>
      </c>
    </row>
    <row r="2764" spans="1:12" x14ac:dyDescent="0.25">
      <c r="A2764" t="s">
        <v>35</v>
      </c>
      <c r="B2764" s="6">
        <v>100</v>
      </c>
      <c r="C2764" s="5">
        <v>66</v>
      </c>
      <c r="D2764" s="5">
        <v>95</v>
      </c>
      <c r="E2764" s="6">
        <f xml:space="preserve"> C2764*D2764</f>
        <v>6270</v>
      </c>
      <c r="F2764" s="6">
        <f t="shared" si="43"/>
        <v>-5</v>
      </c>
      <c r="G2764" s="7">
        <v>38485</v>
      </c>
      <c r="H2764" t="s">
        <v>7</v>
      </c>
      <c r="I2764" s="5">
        <v>2</v>
      </c>
      <c r="J2764">
        <v>5</v>
      </c>
      <c r="K2764">
        <v>2005</v>
      </c>
      <c r="L2764" t="s">
        <v>9</v>
      </c>
    </row>
    <row r="2765" spans="1:12" x14ac:dyDescent="0.25">
      <c r="A2765" t="s">
        <v>35</v>
      </c>
      <c r="B2765" s="6">
        <v>100</v>
      </c>
      <c r="C2765" s="5">
        <v>45</v>
      </c>
      <c r="D2765" s="5">
        <v>118</v>
      </c>
      <c r="E2765" s="6">
        <f xml:space="preserve"> C2765*D2765</f>
        <v>5310</v>
      </c>
      <c r="F2765" s="6">
        <f t="shared" si="43"/>
        <v>18</v>
      </c>
      <c r="G2765" s="7">
        <v>38485</v>
      </c>
      <c r="H2765" t="s">
        <v>7</v>
      </c>
      <c r="I2765" s="5">
        <v>2</v>
      </c>
      <c r="J2765">
        <v>5</v>
      </c>
      <c r="K2765">
        <v>2005</v>
      </c>
      <c r="L2765" t="s">
        <v>3</v>
      </c>
    </row>
    <row r="2766" spans="1:12" x14ac:dyDescent="0.25">
      <c r="A2766" t="s">
        <v>35</v>
      </c>
      <c r="B2766" s="6">
        <v>100</v>
      </c>
      <c r="C2766" s="5">
        <v>56</v>
      </c>
      <c r="D2766" s="5">
        <v>193</v>
      </c>
      <c r="E2766" s="6">
        <f xml:space="preserve"> C2766*D2766</f>
        <v>10808</v>
      </c>
      <c r="F2766" s="6">
        <f t="shared" si="43"/>
        <v>93</v>
      </c>
      <c r="G2766" s="7">
        <v>38485</v>
      </c>
      <c r="H2766" t="s">
        <v>7</v>
      </c>
      <c r="I2766" s="5">
        <v>2</v>
      </c>
      <c r="J2766">
        <v>5</v>
      </c>
      <c r="K2766">
        <v>2005</v>
      </c>
      <c r="L2766" t="s">
        <v>9</v>
      </c>
    </row>
    <row r="2767" spans="1:12" x14ac:dyDescent="0.25">
      <c r="A2767" t="s">
        <v>35</v>
      </c>
      <c r="B2767" s="6">
        <v>100</v>
      </c>
      <c r="C2767" s="5">
        <v>21</v>
      </c>
      <c r="D2767" s="5">
        <v>150</v>
      </c>
      <c r="E2767" s="6">
        <f xml:space="preserve"> C2767*D2767</f>
        <v>3150</v>
      </c>
      <c r="F2767" s="6">
        <f t="shared" si="43"/>
        <v>50</v>
      </c>
      <c r="G2767" s="7">
        <v>38485</v>
      </c>
      <c r="H2767" t="s">
        <v>7</v>
      </c>
      <c r="I2767" s="5">
        <v>2</v>
      </c>
      <c r="J2767">
        <v>5</v>
      </c>
      <c r="K2767">
        <v>2005</v>
      </c>
      <c r="L2767" t="s">
        <v>3</v>
      </c>
    </row>
    <row r="2768" spans="1:12" x14ac:dyDescent="0.25">
      <c r="A2768" t="s">
        <v>35</v>
      </c>
      <c r="B2768" s="6">
        <v>61.18</v>
      </c>
      <c r="C2768" s="5">
        <v>36</v>
      </c>
      <c r="D2768" s="5">
        <v>60</v>
      </c>
      <c r="E2768" s="6">
        <f xml:space="preserve"> C2768*D2768</f>
        <v>2160</v>
      </c>
      <c r="F2768" s="6">
        <f t="shared" si="43"/>
        <v>-1.1799999999999997</v>
      </c>
      <c r="G2768" s="7">
        <v>38485</v>
      </c>
      <c r="H2768" t="s">
        <v>7</v>
      </c>
      <c r="I2768" s="5">
        <v>2</v>
      </c>
      <c r="J2768">
        <v>5</v>
      </c>
      <c r="K2768">
        <v>2005</v>
      </c>
      <c r="L2768" t="s">
        <v>4</v>
      </c>
    </row>
    <row r="2769" spans="1:12" x14ac:dyDescent="0.25">
      <c r="A2769" t="s">
        <v>35</v>
      </c>
      <c r="B2769" s="6">
        <v>100</v>
      </c>
      <c r="C2769" s="5">
        <v>35</v>
      </c>
      <c r="D2769" s="5">
        <v>112</v>
      </c>
      <c r="E2769" s="6">
        <f xml:space="preserve"> C2769*D2769</f>
        <v>3920</v>
      </c>
      <c r="F2769" s="6">
        <f t="shared" si="43"/>
        <v>12</v>
      </c>
      <c r="G2769" s="7">
        <v>38485</v>
      </c>
      <c r="H2769" t="s">
        <v>7</v>
      </c>
      <c r="I2769" s="5">
        <v>2</v>
      </c>
      <c r="J2769">
        <v>5</v>
      </c>
      <c r="K2769">
        <v>2005</v>
      </c>
      <c r="L2769" t="s">
        <v>3</v>
      </c>
    </row>
    <row r="2770" spans="1:12" x14ac:dyDescent="0.25">
      <c r="A2770" t="s">
        <v>30</v>
      </c>
      <c r="B2770" s="6">
        <v>100</v>
      </c>
      <c r="C2770" s="5">
        <v>12</v>
      </c>
      <c r="D2770" s="5">
        <v>194</v>
      </c>
      <c r="E2770" s="6">
        <f xml:space="preserve"> C2770*D2770</f>
        <v>2328</v>
      </c>
      <c r="F2770" s="6">
        <f t="shared" si="43"/>
        <v>94</v>
      </c>
      <c r="G2770" s="7">
        <v>38489</v>
      </c>
      <c r="H2770" t="s">
        <v>18</v>
      </c>
      <c r="I2770" s="5">
        <v>2</v>
      </c>
      <c r="J2770">
        <v>5</v>
      </c>
      <c r="K2770">
        <v>2005</v>
      </c>
      <c r="L2770" t="s">
        <v>4</v>
      </c>
    </row>
    <row r="2771" spans="1:12" x14ac:dyDescent="0.25">
      <c r="A2771" t="s">
        <v>30</v>
      </c>
      <c r="B2771" s="6">
        <v>100</v>
      </c>
      <c r="C2771" s="5">
        <v>10</v>
      </c>
      <c r="D2771" s="5">
        <v>117</v>
      </c>
      <c r="E2771" s="6">
        <f xml:space="preserve"> C2771*D2771</f>
        <v>1170</v>
      </c>
      <c r="F2771" s="6">
        <f t="shared" si="43"/>
        <v>17</v>
      </c>
      <c r="G2771" s="7">
        <v>38489</v>
      </c>
      <c r="H2771" t="s">
        <v>18</v>
      </c>
      <c r="I2771" s="5">
        <v>2</v>
      </c>
      <c r="J2771">
        <v>5</v>
      </c>
      <c r="K2771">
        <v>2005</v>
      </c>
      <c r="L2771" t="s">
        <v>4</v>
      </c>
    </row>
    <row r="2772" spans="1:12" x14ac:dyDescent="0.25">
      <c r="A2772" t="s">
        <v>30</v>
      </c>
      <c r="B2772" s="6">
        <v>90.17</v>
      </c>
      <c r="C2772" s="5">
        <v>34</v>
      </c>
      <c r="D2772" s="5">
        <v>79</v>
      </c>
      <c r="E2772" s="6">
        <f xml:space="preserve"> C2772*D2772</f>
        <v>2686</v>
      </c>
      <c r="F2772" s="6">
        <f t="shared" si="43"/>
        <v>-11.170000000000002</v>
      </c>
      <c r="G2772" s="7">
        <v>38489</v>
      </c>
      <c r="H2772" t="s">
        <v>18</v>
      </c>
      <c r="I2772" s="5">
        <v>2</v>
      </c>
      <c r="J2772">
        <v>5</v>
      </c>
      <c r="K2772">
        <v>2005</v>
      </c>
      <c r="L2772" t="s">
        <v>3</v>
      </c>
    </row>
    <row r="2773" spans="1:12" x14ac:dyDescent="0.25">
      <c r="A2773" t="s">
        <v>30</v>
      </c>
      <c r="B2773" s="6">
        <v>100</v>
      </c>
      <c r="C2773" s="5">
        <v>32</v>
      </c>
      <c r="D2773" s="5">
        <v>115</v>
      </c>
      <c r="E2773" s="6">
        <f xml:space="preserve"> C2773*D2773</f>
        <v>3680</v>
      </c>
      <c r="F2773" s="6">
        <f t="shared" si="43"/>
        <v>15</v>
      </c>
      <c r="G2773" s="7">
        <v>38489</v>
      </c>
      <c r="H2773" t="s">
        <v>18</v>
      </c>
      <c r="I2773" s="5">
        <v>2</v>
      </c>
      <c r="J2773">
        <v>5</v>
      </c>
      <c r="K2773">
        <v>2005</v>
      </c>
      <c r="L2773" t="s">
        <v>3</v>
      </c>
    </row>
    <row r="2774" spans="1:12" x14ac:dyDescent="0.25">
      <c r="A2774" t="s">
        <v>30</v>
      </c>
      <c r="B2774" s="6">
        <v>100</v>
      </c>
      <c r="C2774" s="5">
        <v>38</v>
      </c>
      <c r="D2774" s="5">
        <v>141</v>
      </c>
      <c r="E2774" s="6">
        <f xml:space="preserve"> C2774*D2774</f>
        <v>5358</v>
      </c>
      <c r="F2774" s="6">
        <f t="shared" si="43"/>
        <v>41</v>
      </c>
      <c r="G2774" s="7">
        <v>38489</v>
      </c>
      <c r="H2774" t="s">
        <v>18</v>
      </c>
      <c r="I2774" s="5">
        <v>2</v>
      </c>
      <c r="J2774">
        <v>5</v>
      </c>
      <c r="K2774">
        <v>2005</v>
      </c>
      <c r="L2774" t="s">
        <v>3</v>
      </c>
    </row>
    <row r="2775" spans="1:12" x14ac:dyDescent="0.25">
      <c r="A2775" t="s">
        <v>30</v>
      </c>
      <c r="B2775" s="6">
        <v>100</v>
      </c>
      <c r="C2775" s="5">
        <v>37</v>
      </c>
      <c r="D2775" s="5">
        <v>124</v>
      </c>
      <c r="E2775" s="6">
        <f xml:space="preserve"> C2775*D2775</f>
        <v>4588</v>
      </c>
      <c r="F2775" s="6">
        <f t="shared" si="43"/>
        <v>24</v>
      </c>
      <c r="G2775" s="7">
        <v>38489</v>
      </c>
      <c r="H2775" t="s">
        <v>18</v>
      </c>
      <c r="I2775" s="5">
        <v>2</v>
      </c>
      <c r="J2775">
        <v>5</v>
      </c>
      <c r="K2775">
        <v>2005</v>
      </c>
      <c r="L2775" t="s">
        <v>3</v>
      </c>
    </row>
    <row r="2776" spans="1:12" x14ac:dyDescent="0.25">
      <c r="A2776" t="s">
        <v>30</v>
      </c>
      <c r="B2776" s="6">
        <v>83.93</v>
      </c>
      <c r="C2776" s="5">
        <v>39</v>
      </c>
      <c r="D2776" s="5">
        <v>77</v>
      </c>
      <c r="E2776" s="6">
        <f xml:space="preserve"> C2776*D2776</f>
        <v>3003</v>
      </c>
      <c r="F2776" s="6">
        <f t="shared" si="43"/>
        <v>-6.9300000000000068</v>
      </c>
      <c r="G2776" s="7">
        <v>38489</v>
      </c>
      <c r="H2776" t="s">
        <v>18</v>
      </c>
      <c r="I2776" s="5">
        <v>2</v>
      </c>
      <c r="J2776">
        <v>5</v>
      </c>
      <c r="K2776">
        <v>2005</v>
      </c>
      <c r="L2776" t="s">
        <v>3</v>
      </c>
    </row>
    <row r="2777" spans="1:12" x14ac:dyDescent="0.25">
      <c r="A2777" t="s">
        <v>30</v>
      </c>
      <c r="B2777" s="6">
        <v>100</v>
      </c>
      <c r="C2777" s="5">
        <v>34</v>
      </c>
      <c r="D2777" s="5">
        <v>142</v>
      </c>
      <c r="E2777" s="6">
        <f xml:space="preserve"> C2777*D2777</f>
        <v>4828</v>
      </c>
      <c r="F2777" s="6">
        <f t="shared" si="43"/>
        <v>42</v>
      </c>
      <c r="G2777" s="7">
        <v>38489</v>
      </c>
      <c r="H2777" t="s">
        <v>18</v>
      </c>
      <c r="I2777" s="5">
        <v>2</v>
      </c>
      <c r="J2777">
        <v>5</v>
      </c>
      <c r="K2777">
        <v>2005</v>
      </c>
      <c r="L2777" t="s">
        <v>3</v>
      </c>
    </row>
    <row r="2778" spans="1:12" x14ac:dyDescent="0.25">
      <c r="A2778" t="s">
        <v>30</v>
      </c>
      <c r="B2778" s="6">
        <v>100</v>
      </c>
      <c r="C2778" s="5">
        <v>55</v>
      </c>
      <c r="D2778" s="5">
        <v>132</v>
      </c>
      <c r="E2778" s="6">
        <f xml:space="preserve"> C2778*D2778</f>
        <v>7260</v>
      </c>
      <c r="F2778" s="6">
        <f t="shared" si="43"/>
        <v>32</v>
      </c>
      <c r="G2778" s="7">
        <v>38489</v>
      </c>
      <c r="H2778" t="s">
        <v>18</v>
      </c>
      <c r="I2778" s="5">
        <v>2</v>
      </c>
      <c r="J2778">
        <v>5</v>
      </c>
      <c r="K2778">
        <v>2005</v>
      </c>
      <c r="L2778" t="s">
        <v>9</v>
      </c>
    </row>
    <row r="2779" spans="1:12" x14ac:dyDescent="0.25">
      <c r="A2779" t="s">
        <v>30</v>
      </c>
      <c r="B2779" s="6">
        <v>100</v>
      </c>
      <c r="C2779" s="5">
        <v>35</v>
      </c>
      <c r="D2779" s="5">
        <v>169</v>
      </c>
      <c r="E2779" s="6">
        <f xml:space="preserve"> C2779*D2779</f>
        <v>5915</v>
      </c>
      <c r="F2779" s="6">
        <f t="shared" si="43"/>
        <v>69</v>
      </c>
      <c r="G2779" s="7">
        <v>38489</v>
      </c>
      <c r="H2779" t="s">
        <v>18</v>
      </c>
      <c r="I2779" s="5">
        <v>2</v>
      </c>
      <c r="J2779">
        <v>5</v>
      </c>
      <c r="K2779">
        <v>2005</v>
      </c>
      <c r="L2779" t="s">
        <v>3</v>
      </c>
    </row>
    <row r="2780" spans="1:12" x14ac:dyDescent="0.25">
      <c r="A2780" t="s">
        <v>30</v>
      </c>
      <c r="B2780" s="6">
        <v>100</v>
      </c>
      <c r="C2780" s="5">
        <v>43</v>
      </c>
      <c r="D2780" s="5">
        <v>141</v>
      </c>
      <c r="E2780" s="6">
        <f xml:space="preserve"> C2780*D2780</f>
        <v>6063</v>
      </c>
      <c r="F2780" s="6">
        <f t="shared" si="43"/>
        <v>41</v>
      </c>
      <c r="G2780" s="7">
        <v>38489</v>
      </c>
      <c r="H2780" t="s">
        <v>18</v>
      </c>
      <c r="I2780" s="5">
        <v>2</v>
      </c>
      <c r="J2780">
        <v>5</v>
      </c>
      <c r="K2780">
        <v>2005</v>
      </c>
      <c r="L2780" t="s">
        <v>3</v>
      </c>
    </row>
    <row r="2781" spans="1:12" x14ac:dyDescent="0.25">
      <c r="A2781" t="s">
        <v>30</v>
      </c>
      <c r="B2781" s="6">
        <v>42.67</v>
      </c>
      <c r="C2781" s="5">
        <v>15</v>
      </c>
      <c r="D2781" s="5">
        <v>37</v>
      </c>
      <c r="E2781" s="6">
        <f xml:space="preserve"> C2781*D2781</f>
        <v>555</v>
      </c>
      <c r="F2781" s="6">
        <f t="shared" si="43"/>
        <v>-5.6700000000000017</v>
      </c>
      <c r="G2781" s="7">
        <v>38489</v>
      </c>
      <c r="H2781" t="s">
        <v>18</v>
      </c>
      <c r="I2781" s="5">
        <v>2</v>
      </c>
      <c r="J2781">
        <v>5</v>
      </c>
      <c r="K2781">
        <v>2005</v>
      </c>
      <c r="L2781" t="s">
        <v>4</v>
      </c>
    </row>
    <row r="2782" spans="1:12" x14ac:dyDescent="0.25">
      <c r="A2782" t="s">
        <v>30</v>
      </c>
      <c r="B2782" s="6">
        <v>52.66</v>
      </c>
      <c r="C2782" s="5">
        <v>55</v>
      </c>
      <c r="D2782" s="5">
        <v>61</v>
      </c>
      <c r="E2782" s="6">
        <f xml:space="preserve"> C2782*D2782</f>
        <v>3355</v>
      </c>
      <c r="F2782" s="6">
        <f t="shared" si="43"/>
        <v>8.3400000000000034</v>
      </c>
      <c r="G2782" s="7">
        <v>38489</v>
      </c>
      <c r="H2782" t="s">
        <v>18</v>
      </c>
      <c r="I2782" s="5">
        <v>2</v>
      </c>
      <c r="J2782">
        <v>5</v>
      </c>
      <c r="K2782">
        <v>2005</v>
      </c>
      <c r="L2782" t="s">
        <v>4</v>
      </c>
    </row>
    <row r="2783" spans="1:12" x14ac:dyDescent="0.25">
      <c r="A2783" t="s">
        <v>30</v>
      </c>
      <c r="B2783" s="6">
        <v>100</v>
      </c>
      <c r="C2783" s="5">
        <v>70</v>
      </c>
      <c r="D2783" s="5">
        <v>140</v>
      </c>
      <c r="E2783" s="6">
        <f xml:space="preserve"> C2783*D2783</f>
        <v>9800</v>
      </c>
      <c r="F2783" s="6">
        <f t="shared" si="43"/>
        <v>40</v>
      </c>
      <c r="G2783" s="7">
        <v>38489</v>
      </c>
      <c r="H2783" t="s">
        <v>18</v>
      </c>
      <c r="I2783" s="5">
        <v>2</v>
      </c>
      <c r="J2783">
        <v>5</v>
      </c>
      <c r="K2783">
        <v>2005</v>
      </c>
      <c r="L2783" t="s">
        <v>9</v>
      </c>
    </row>
    <row r="2784" spans="1:12" x14ac:dyDescent="0.25">
      <c r="A2784" t="s">
        <v>29</v>
      </c>
      <c r="B2784" s="6">
        <v>100</v>
      </c>
      <c r="C2784" s="5">
        <v>37</v>
      </c>
      <c r="D2784" s="5">
        <v>170</v>
      </c>
      <c r="E2784" s="6">
        <f xml:space="preserve"> C2784*D2784</f>
        <v>6290</v>
      </c>
      <c r="F2784" s="6">
        <f t="shared" si="43"/>
        <v>70</v>
      </c>
      <c r="G2784" s="7">
        <v>38501</v>
      </c>
      <c r="H2784" t="s">
        <v>19</v>
      </c>
      <c r="I2784" s="5">
        <v>2</v>
      </c>
      <c r="J2784">
        <v>5</v>
      </c>
      <c r="K2784">
        <v>2005</v>
      </c>
      <c r="L2784" t="s">
        <v>3</v>
      </c>
    </row>
    <row r="2785" spans="1:12" x14ac:dyDescent="0.25">
      <c r="A2785" t="s">
        <v>29</v>
      </c>
      <c r="B2785" s="6">
        <v>63.57</v>
      </c>
      <c r="C2785" s="5">
        <v>36</v>
      </c>
      <c r="D2785" s="5">
        <v>60</v>
      </c>
      <c r="E2785" s="6">
        <f xml:space="preserve"> C2785*D2785</f>
        <v>2160</v>
      </c>
      <c r="F2785" s="6">
        <f t="shared" si="43"/>
        <v>-3.5700000000000003</v>
      </c>
      <c r="G2785" s="7">
        <v>38501</v>
      </c>
      <c r="H2785" t="s">
        <v>19</v>
      </c>
      <c r="I2785" s="5">
        <v>2</v>
      </c>
      <c r="J2785">
        <v>5</v>
      </c>
      <c r="K2785">
        <v>2005</v>
      </c>
      <c r="L2785" t="s">
        <v>4</v>
      </c>
    </row>
    <row r="2786" spans="1:12" x14ac:dyDescent="0.25">
      <c r="A2786" t="s">
        <v>29</v>
      </c>
      <c r="B2786" s="6">
        <v>100</v>
      </c>
      <c r="C2786" s="5">
        <v>45</v>
      </c>
      <c r="D2786" s="5">
        <v>127</v>
      </c>
      <c r="E2786" s="6">
        <f xml:space="preserve"> C2786*D2786</f>
        <v>5715</v>
      </c>
      <c r="F2786" s="6">
        <f t="shared" si="43"/>
        <v>27</v>
      </c>
      <c r="G2786" s="7">
        <v>38501</v>
      </c>
      <c r="H2786" t="s">
        <v>19</v>
      </c>
      <c r="I2786" s="5">
        <v>2</v>
      </c>
      <c r="J2786">
        <v>5</v>
      </c>
      <c r="K2786">
        <v>2005</v>
      </c>
      <c r="L2786" t="s">
        <v>3</v>
      </c>
    </row>
    <row r="2787" spans="1:12" x14ac:dyDescent="0.25">
      <c r="A2787" t="s">
        <v>29</v>
      </c>
      <c r="B2787" s="6">
        <v>92.95</v>
      </c>
      <c r="C2787" s="5">
        <v>66</v>
      </c>
      <c r="D2787" s="5">
        <v>92</v>
      </c>
      <c r="E2787" s="6">
        <f xml:space="preserve"> C2787*D2787</f>
        <v>6072</v>
      </c>
      <c r="F2787" s="6">
        <f t="shared" si="43"/>
        <v>-0.95000000000000284</v>
      </c>
      <c r="G2787" s="7">
        <v>38501</v>
      </c>
      <c r="H2787" t="s">
        <v>19</v>
      </c>
      <c r="I2787" s="5">
        <v>2</v>
      </c>
      <c r="J2787">
        <v>5</v>
      </c>
      <c r="K2787">
        <v>2005</v>
      </c>
      <c r="L2787" t="s">
        <v>3</v>
      </c>
    </row>
    <row r="2788" spans="1:12" x14ac:dyDescent="0.25">
      <c r="A2788" t="s">
        <v>30</v>
      </c>
      <c r="B2788" s="6">
        <v>57.73</v>
      </c>
      <c r="C2788" s="5">
        <v>36</v>
      </c>
      <c r="D2788" s="5">
        <v>71</v>
      </c>
      <c r="E2788" s="6">
        <f xml:space="preserve"> C2788*D2788</f>
        <v>2556</v>
      </c>
      <c r="F2788" s="6">
        <f t="shared" si="43"/>
        <v>13.270000000000003</v>
      </c>
      <c r="G2788" s="7">
        <v>38501</v>
      </c>
      <c r="H2788" t="s">
        <v>19</v>
      </c>
      <c r="I2788" s="5">
        <v>2</v>
      </c>
      <c r="J2788">
        <v>5</v>
      </c>
      <c r="K2788">
        <v>2005</v>
      </c>
      <c r="L2788" t="s">
        <v>4</v>
      </c>
    </row>
    <row r="2789" spans="1:12" x14ac:dyDescent="0.25">
      <c r="A2789" t="s">
        <v>30</v>
      </c>
      <c r="B2789" s="6">
        <v>64.67</v>
      </c>
      <c r="C2789" s="5">
        <v>60</v>
      </c>
      <c r="D2789" s="5">
        <v>73</v>
      </c>
      <c r="E2789" s="6">
        <f xml:space="preserve"> C2789*D2789</f>
        <v>4380</v>
      </c>
      <c r="F2789" s="6">
        <f t="shared" si="43"/>
        <v>8.3299999999999983</v>
      </c>
      <c r="G2789" s="7">
        <v>38501</v>
      </c>
      <c r="H2789" t="s">
        <v>19</v>
      </c>
      <c r="I2789" s="5">
        <v>2</v>
      </c>
      <c r="J2789">
        <v>5</v>
      </c>
      <c r="K2789">
        <v>2005</v>
      </c>
      <c r="L2789" t="s">
        <v>3</v>
      </c>
    </row>
    <row r="2790" spans="1:12" x14ac:dyDescent="0.25">
      <c r="A2790" t="s">
        <v>30</v>
      </c>
      <c r="B2790" s="6">
        <v>60.37</v>
      </c>
      <c r="C2790" s="5">
        <v>37</v>
      </c>
      <c r="D2790" s="5">
        <v>50</v>
      </c>
      <c r="E2790" s="6">
        <f xml:space="preserve"> C2790*D2790</f>
        <v>1850</v>
      </c>
      <c r="F2790" s="6">
        <f t="shared" si="43"/>
        <v>-10.369999999999997</v>
      </c>
      <c r="G2790" s="7">
        <v>38501</v>
      </c>
      <c r="H2790" t="s">
        <v>19</v>
      </c>
      <c r="I2790" s="5">
        <v>2</v>
      </c>
      <c r="J2790">
        <v>5</v>
      </c>
      <c r="K2790">
        <v>2005</v>
      </c>
      <c r="L2790" t="s">
        <v>4</v>
      </c>
    </row>
    <row r="2791" spans="1:12" x14ac:dyDescent="0.25">
      <c r="A2791" t="s">
        <v>29</v>
      </c>
      <c r="B2791" s="6">
        <v>26.88</v>
      </c>
      <c r="C2791" s="5">
        <v>45</v>
      </c>
      <c r="D2791" s="5">
        <v>33</v>
      </c>
      <c r="E2791" s="6">
        <f xml:space="preserve"> C2791*D2791</f>
        <v>1485</v>
      </c>
      <c r="F2791" s="6">
        <f t="shared" si="43"/>
        <v>6.120000000000001</v>
      </c>
      <c r="G2791" s="7">
        <v>38501</v>
      </c>
      <c r="H2791" t="s">
        <v>19</v>
      </c>
      <c r="I2791" s="5">
        <v>2</v>
      </c>
      <c r="J2791">
        <v>5</v>
      </c>
      <c r="K2791">
        <v>2005</v>
      </c>
      <c r="L2791" t="s">
        <v>4</v>
      </c>
    </row>
    <row r="2792" spans="1:12" x14ac:dyDescent="0.25">
      <c r="A2792" t="s">
        <v>30</v>
      </c>
      <c r="B2792" s="6">
        <v>100</v>
      </c>
      <c r="C2792" s="5">
        <v>39</v>
      </c>
      <c r="D2792" s="5">
        <v>90</v>
      </c>
      <c r="E2792" s="6">
        <f xml:space="preserve"> C2792*D2792</f>
        <v>3510</v>
      </c>
      <c r="F2792" s="6">
        <f t="shared" si="43"/>
        <v>-10</v>
      </c>
      <c r="G2792" s="7">
        <v>38501</v>
      </c>
      <c r="H2792" t="s">
        <v>19</v>
      </c>
      <c r="I2792" s="5">
        <v>2</v>
      </c>
      <c r="J2792">
        <v>5</v>
      </c>
      <c r="K2792">
        <v>2005</v>
      </c>
      <c r="L2792" t="s">
        <v>3</v>
      </c>
    </row>
    <row r="2793" spans="1:12" x14ac:dyDescent="0.25">
      <c r="A2793" t="s">
        <v>30</v>
      </c>
      <c r="B2793" s="6">
        <v>96.3</v>
      </c>
      <c r="C2793" s="5">
        <v>55</v>
      </c>
      <c r="D2793" s="5">
        <v>117</v>
      </c>
      <c r="E2793" s="6">
        <f xml:space="preserve"> C2793*D2793</f>
        <v>6435</v>
      </c>
      <c r="F2793" s="6">
        <f t="shared" si="43"/>
        <v>20.700000000000003</v>
      </c>
      <c r="G2793" s="7">
        <v>38501</v>
      </c>
      <c r="H2793" t="s">
        <v>19</v>
      </c>
      <c r="I2793" s="5">
        <v>2</v>
      </c>
      <c r="J2793">
        <v>5</v>
      </c>
      <c r="K2793">
        <v>2005</v>
      </c>
      <c r="L2793" t="s">
        <v>3</v>
      </c>
    </row>
    <row r="2794" spans="1:12" x14ac:dyDescent="0.25">
      <c r="A2794" t="s">
        <v>30</v>
      </c>
      <c r="B2794" s="6">
        <v>96.74</v>
      </c>
      <c r="C2794" s="5">
        <v>35</v>
      </c>
      <c r="D2794" s="5">
        <v>85</v>
      </c>
      <c r="E2794" s="6">
        <f xml:space="preserve"> C2794*D2794</f>
        <v>2975</v>
      </c>
      <c r="F2794" s="6">
        <f t="shared" si="43"/>
        <v>-11.739999999999995</v>
      </c>
      <c r="G2794" s="7">
        <v>38501</v>
      </c>
      <c r="H2794" t="s">
        <v>19</v>
      </c>
      <c r="I2794" s="5">
        <v>2</v>
      </c>
      <c r="J2794">
        <v>5</v>
      </c>
      <c r="K2794">
        <v>2005</v>
      </c>
      <c r="L2794" t="s">
        <v>3</v>
      </c>
    </row>
    <row r="2795" spans="1:12" x14ac:dyDescent="0.25">
      <c r="A2795" t="s">
        <v>30</v>
      </c>
      <c r="B2795" s="6">
        <v>100</v>
      </c>
      <c r="C2795" s="5">
        <v>26</v>
      </c>
      <c r="D2795" s="5">
        <v>107</v>
      </c>
      <c r="E2795" s="6">
        <f xml:space="preserve"> C2795*D2795</f>
        <v>2782</v>
      </c>
      <c r="F2795" s="6">
        <f t="shared" si="43"/>
        <v>7</v>
      </c>
      <c r="G2795" s="7">
        <v>38501</v>
      </c>
      <c r="H2795" t="s">
        <v>19</v>
      </c>
      <c r="I2795" s="5">
        <v>2</v>
      </c>
      <c r="J2795">
        <v>5</v>
      </c>
      <c r="K2795">
        <v>2005</v>
      </c>
      <c r="L2795" t="s">
        <v>4</v>
      </c>
    </row>
    <row r="2796" spans="1:12" x14ac:dyDescent="0.25">
      <c r="A2796" t="s">
        <v>29</v>
      </c>
      <c r="B2796" s="6">
        <v>43.49</v>
      </c>
      <c r="C2796" s="5">
        <v>15</v>
      </c>
      <c r="D2796" s="5">
        <v>41</v>
      </c>
      <c r="E2796" s="6">
        <f xml:space="preserve"> C2796*D2796</f>
        <v>615</v>
      </c>
      <c r="F2796" s="6">
        <f t="shared" si="43"/>
        <v>-2.490000000000002</v>
      </c>
      <c r="G2796" s="7">
        <v>38501</v>
      </c>
      <c r="H2796" t="s">
        <v>19</v>
      </c>
      <c r="I2796" s="5">
        <v>2</v>
      </c>
      <c r="J2796">
        <v>5</v>
      </c>
      <c r="K2796">
        <v>2005</v>
      </c>
      <c r="L2796" t="s">
        <v>4</v>
      </c>
    </row>
    <row r="2797" spans="1:12" x14ac:dyDescent="0.25">
      <c r="A2797" t="s">
        <v>29</v>
      </c>
      <c r="B2797" s="6">
        <v>100</v>
      </c>
      <c r="C2797" s="5">
        <v>35</v>
      </c>
      <c r="D2797" s="5">
        <v>168</v>
      </c>
      <c r="E2797" s="6">
        <f xml:space="preserve"> C2797*D2797</f>
        <v>5880</v>
      </c>
      <c r="F2797" s="6">
        <f t="shared" si="43"/>
        <v>68</v>
      </c>
      <c r="G2797" s="7">
        <v>38501</v>
      </c>
      <c r="H2797" t="s">
        <v>2</v>
      </c>
      <c r="I2797" s="5">
        <v>2</v>
      </c>
      <c r="J2797">
        <v>5</v>
      </c>
      <c r="K2797">
        <v>2005</v>
      </c>
      <c r="L2797" t="s">
        <v>3</v>
      </c>
    </row>
    <row r="2798" spans="1:12" x14ac:dyDescent="0.25">
      <c r="A2798" t="s">
        <v>29</v>
      </c>
      <c r="B2798" s="6">
        <v>45.7</v>
      </c>
      <c r="C2798" s="5">
        <v>40</v>
      </c>
      <c r="D2798" s="5">
        <v>44</v>
      </c>
      <c r="E2798" s="6">
        <f xml:space="preserve"> C2798*D2798</f>
        <v>1760</v>
      </c>
      <c r="F2798" s="6">
        <f t="shared" si="43"/>
        <v>-1.7000000000000028</v>
      </c>
      <c r="G2798" s="7">
        <v>38501</v>
      </c>
      <c r="H2798" t="s">
        <v>2</v>
      </c>
      <c r="I2798" s="5">
        <v>2</v>
      </c>
      <c r="J2798">
        <v>5</v>
      </c>
      <c r="K2798">
        <v>2005</v>
      </c>
      <c r="L2798" t="s">
        <v>4</v>
      </c>
    </row>
    <row r="2799" spans="1:12" x14ac:dyDescent="0.25">
      <c r="A2799" t="s">
        <v>29</v>
      </c>
      <c r="B2799" s="6">
        <v>95.55</v>
      </c>
      <c r="C2799" s="5">
        <v>51</v>
      </c>
      <c r="D2799" s="5">
        <v>102</v>
      </c>
      <c r="E2799" s="6">
        <f xml:space="preserve"> C2799*D2799</f>
        <v>5202</v>
      </c>
      <c r="F2799" s="6">
        <f t="shared" si="43"/>
        <v>6.4500000000000028</v>
      </c>
      <c r="G2799" s="7">
        <v>38502</v>
      </c>
      <c r="H2799" t="s">
        <v>2</v>
      </c>
      <c r="I2799" s="5">
        <v>2</v>
      </c>
      <c r="J2799">
        <v>5</v>
      </c>
      <c r="K2799">
        <v>2005</v>
      </c>
      <c r="L2799" t="s">
        <v>3</v>
      </c>
    </row>
    <row r="2800" spans="1:12" x14ac:dyDescent="0.25">
      <c r="A2800" t="s">
        <v>29</v>
      </c>
      <c r="B2800" s="6">
        <v>51.75</v>
      </c>
      <c r="C2800" s="5">
        <v>25</v>
      </c>
      <c r="D2800" s="5">
        <v>53</v>
      </c>
      <c r="E2800" s="6">
        <f xml:space="preserve"> C2800*D2800</f>
        <v>1325</v>
      </c>
      <c r="F2800" s="6">
        <f t="shared" si="43"/>
        <v>1.25</v>
      </c>
      <c r="G2800" s="7">
        <v>38502</v>
      </c>
      <c r="H2800" t="s">
        <v>2</v>
      </c>
      <c r="I2800" s="5">
        <v>2</v>
      </c>
      <c r="J2800">
        <v>5</v>
      </c>
      <c r="K2800">
        <v>2005</v>
      </c>
      <c r="L2800" t="s">
        <v>4</v>
      </c>
    </row>
    <row r="2801" spans="1:12" x14ac:dyDescent="0.25">
      <c r="A2801" t="s">
        <v>29</v>
      </c>
      <c r="B2801" s="6">
        <v>88.14</v>
      </c>
      <c r="C2801" s="5">
        <v>10</v>
      </c>
      <c r="D2801" s="5">
        <v>101</v>
      </c>
      <c r="E2801" s="6">
        <f xml:space="preserve"> C2801*D2801</f>
        <v>1010</v>
      </c>
      <c r="F2801" s="6">
        <f t="shared" si="43"/>
        <v>12.86</v>
      </c>
      <c r="G2801" s="7">
        <v>38502</v>
      </c>
      <c r="H2801" t="s">
        <v>16</v>
      </c>
      <c r="I2801" s="5">
        <v>2</v>
      </c>
      <c r="J2801">
        <v>5</v>
      </c>
      <c r="K2801">
        <v>2005</v>
      </c>
      <c r="L2801" t="s">
        <v>4</v>
      </c>
    </row>
    <row r="2802" spans="1:12" x14ac:dyDescent="0.25">
      <c r="A2802" t="s">
        <v>29</v>
      </c>
      <c r="B2802" s="6">
        <v>53.72</v>
      </c>
      <c r="C2802" s="5">
        <v>31</v>
      </c>
      <c r="D2802" s="5">
        <v>62</v>
      </c>
      <c r="E2802" s="6">
        <f xml:space="preserve"> C2802*D2802</f>
        <v>1922</v>
      </c>
      <c r="F2802" s="6">
        <f t="shared" si="43"/>
        <v>8.2800000000000011</v>
      </c>
      <c r="G2802" s="7">
        <v>38502</v>
      </c>
      <c r="H2802" t="s">
        <v>16</v>
      </c>
      <c r="I2802" s="5">
        <v>2</v>
      </c>
      <c r="J2802">
        <v>5</v>
      </c>
      <c r="K2802">
        <v>2005</v>
      </c>
      <c r="L2802" t="s">
        <v>4</v>
      </c>
    </row>
    <row r="2803" spans="1:12" x14ac:dyDescent="0.25">
      <c r="A2803" t="s">
        <v>29</v>
      </c>
      <c r="B2803" s="6">
        <v>84.82</v>
      </c>
      <c r="C2803" s="5">
        <v>21</v>
      </c>
      <c r="D2803" s="5">
        <v>104</v>
      </c>
      <c r="E2803" s="6">
        <f xml:space="preserve"> C2803*D2803</f>
        <v>2184</v>
      </c>
      <c r="F2803" s="6">
        <f t="shared" si="43"/>
        <v>19.180000000000007</v>
      </c>
      <c r="G2803" s="7">
        <v>38502</v>
      </c>
      <c r="H2803" t="s">
        <v>16</v>
      </c>
      <c r="I2803" s="5">
        <v>2</v>
      </c>
      <c r="J2803">
        <v>5</v>
      </c>
      <c r="K2803">
        <v>2005</v>
      </c>
      <c r="L2803" t="s">
        <v>4</v>
      </c>
    </row>
    <row r="2804" spans="1:12" x14ac:dyDescent="0.25">
      <c r="A2804" t="s">
        <v>29</v>
      </c>
      <c r="B2804" s="6">
        <v>89.29</v>
      </c>
      <c r="C2804" s="5">
        <v>21</v>
      </c>
      <c r="D2804" s="5">
        <v>99</v>
      </c>
      <c r="E2804" s="6">
        <f xml:space="preserve"> C2804*D2804</f>
        <v>2079</v>
      </c>
      <c r="F2804" s="6">
        <f t="shared" si="43"/>
        <v>9.7099999999999937</v>
      </c>
      <c r="G2804" s="7">
        <v>38502</v>
      </c>
      <c r="H2804" t="s">
        <v>16</v>
      </c>
      <c r="I2804" s="5">
        <v>2</v>
      </c>
      <c r="J2804">
        <v>5</v>
      </c>
      <c r="K2804">
        <v>2005</v>
      </c>
      <c r="L2804" t="s">
        <v>4</v>
      </c>
    </row>
    <row r="2805" spans="1:12" x14ac:dyDescent="0.25">
      <c r="A2805" t="s">
        <v>29</v>
      </c>
      <c r="B2805" s="6">
        <v>78.89</v>
      </c>
      <c r="C2805" s="5">
        <v>28</v>
      </c>
      <c r="D2805" s="5">
        <v>97</v>
      </c>
      <c r="E2805" s="6">
        <f xml:space="preserve"> C2805*D2805</f>
        <v>2716</v>
      </c>
      <c r="F2805" s="6">
        <f t="shared" si="43"/>
        <v>18.11</v>
      </c>
      <c r="G2805" s="7">
        <v>38502</v>
      </c>
      <c r="H2805" t="s">
        <v>16</v>
      </c>
      <c r="I2805" s="5">
        <v>2</v>
      </c>
      <c r="J2805">
        <v>5</v>
      </c>
      <c r="K2805">
        <v>2005</v>
      </c>
      <c r="L2805" t="s">
        <v>4</v>
      </c>
    </row>
    <row r="2806" spans="1:12" x14ac:dyDescent="0.25">
      <c r="A2806" t="s">
        <v>30</v>
      </c>
      <c r="B2806" s="6">
        <v>100</v>
      </c>
      <c r="C2806" s="5">
        <v>50</v>
      </c>
      <c r="D2806" s="5">
        <v>214</v>
      </c>
      <c r="E2806" s="6">
        <f xml:space="preserve"> C2806*D2806</f>
        <v>10700</v>
      </c>
      <c r="F2806" s="6">
        <f t="shared" si="43"/>
        <v>114</v>
      </c>
      <c r="G2806" s="7">
        <v>38503</v>
      </c>
      <c r="H2806" t="s">
        <v>7</v>
      </c>
      <c r="I2806" s="5">
        <v>2</v>
      </c>
      <c r="J2806">
        <v>5</v>
      </c>
      <c r="K2806">
        <v>2005</v>
      </c>
      <c r="L2806" t="s">
        <v>9</v>
      </c>
    </row>
    <row r="2807" spans="1:12" x14ac:dyDescent="0.25">
      <c r="A2807" t="s">
        <v>31</v>
      </c>
      <c r="B2807" s="6">
        <v>100</v>
      </c>
      <c r="C2807" s="5">
        <v>49</v>
      </c>
      <c r="D2807" s="5">
        <v>136</v>
      </c>
      <c r="E2807" s="6">
        <f xml:space="preserve"> C2807*D2807</f>
        <v>6664</v>
      </c>
      <c r="F2807" s="6">
        <f t="shared" si="43"/>
        <v>36</v>
      </c>
      <c r="G2807" s="7">
        <v>38503</v>
      </c>
      <c r="H2807" t="s">
        <v>7</v>
      </c>
      <c r="I2807" s="5">
        <v>2</v>
      </c>
      <c r="J2807">
        <v>5</v>
      </c>
      <c r="K2807">
        <v>2005</v>
      </c>
      <c r="L2807" t="s">
        <v>9</v>
      </c>
    </row>
    <row r="2808" spans="1:12" x14ac:dyDescent="0.25">
      <c r="A2808" t="s">
        <v>31</v>
      </c>
      <c r="B2808" s="6">
        <v>100</v>
      </c>
      <c r="C2808" s="5">
        <v>54</v>
      </c>
      <c r="D2808" s="5">
        <v>116</v>
      </c>
      <c r="E2808" s="6">
        <f xml:space="preserve"> C2808*D2808</f>
        <v>6264</v>
      </c>
      <c r="F2808" s="6">
        <f t="shared" si="43"/>
        <v>16</v>
      </c>
      <c r="G2808" s="7">
        <v>38503</v>
      </c>
      <c r="H2808" t="s">
        <v>7</v>
      </c>
      <c r="I2808" s="5">
        <v>2</v>
      </c>
      <c r="J2808">
        <v>5</v>
      </c>
      <c r="K2808">
        <v>2005</v>
      </c>
      <c r="L2808" t="s">
        <v>9</v>
      </c>
    </row>
    <row r="2809" spans="1:12" x14ac:dyDescent="0.25">
      <c r="A2809" t="s">
        <v>29</v>
      </c>
      <c r="B2809" s="6">
        <v>59.87</v>
      </c>
      <c r="C2809" s="5">
        <v>26</v>
      </c>
      <c r="D2809" s="5">
        <v>50</v>
      </c>
      <c r="E2809" s="6">
        <f xml:space="preserve"> C2809*D2809</f>
        <v>1300</v>
      </c>
      <c r="F2809" s="6">
        <f t="shared" si="43"/>
        <v>-9.8699999999999974</v>
      </c>
      <c r="G2809" s="7">
        <v>38503</v>
      </c>
      <c r="H2809" t="s">
        <v>7</v>
      </c>
      <c r="I2809" s="5">
        <v>2</v>
      </c>
      <c r="J2809">
        <v>5</v>
      </c>
      <c r="K2809">
        <v>2005</v>
      </c>
      <c r="L2809" t="s">
        <v>4</v>
      </c>
    </row>
    <row r="2810" spans="1:12" x14ac:dyDescent="0.25">
      <c r="A2810" t="s">
        <v>31</v>
      </c>
      <c r="B2810" s="6">
        <v>61.41</v>
      </c>
      <c r="C2810" s="5">
        <v>44</v>
      </c>
      <c r="D2810" s="5">
        <v>64</v>
      </c>
      <c r="E2810" s="6">
        <f xml:space="preserve"> C2810*D2810</f>
        <v>2816</v>
      </c>
      <c r="F2810" s="6">
        <f t="shared" si="43"/>
        <v>2.5900000000000034</v>
      </c>
      <c r="G2810" s="7">
        <v>38503</v>
      </c>
      <c r="H2810" t="s">
        <v>7</v>
      </c>
      <c r="I2810" s="5">
        <v>2</v>
      </c>
      <c r="J2810">
        <v>5</v>
      </c>
      <c r="K2810">
        <v>2005</v>
      </c>
      <c r="L2810" t="s">
        <v>4</v>
      </c>
    </row>
    <row r="2811" spans="1:12" x14ac:dyDescent="0.25">
      <c r="A2811" t="s">
        <v>30</v>
      </c>
      <c r="B2811" s="6">
        <v>80.92</v>
      </c>
      <c r="C2811" s="5">
        <v>46</v>
      </c>
      <c r="D2811" s="5">
        <v>101</v>
      </c>
      <c r="E2811" s="6">
        <f xml:space="preserve"> C2811*D2811</f>
        <v>4646</v>
      </c>
      <c r="F2811" s="6">
        <f t="shared" si="43"/>
        <v>20.079999999999998</v>
      </c>
      <c r="G2811" s="7">
        <v>38503</v>
      </c>
      <c r="H2811" t="s">
        <v>7</v>
      </c>
      <c r="I2811" s="5">
        <v>2</v>
      </c>
      <c r="J2811">
        <v>5</v>
      </c>
      <c r="K2811">
        <v>2005</v>
      </c>
      <c r="L2811" t="s">
        <v>3</v>
      </c>
    </row>
    <row r="2812" spans="1:12" x14ac:dyDescent="0.25">
      <c r="A2812" t="s">
        <v>30</v>
      </c>
      <c r="B2812" s="6">
        <v>100</v>
      </c>
      <c r="C2812" s="5">
        <v>38</v>
      </c>
      <c r="D2812" s="5">
        <v>147</v>
      </c>
      <c r="E2812" s="6">
        <f xml:space="preserve"> C2812*D2812</f>
        <v>5586</v>
      </c>
      <c r="F2812" s="6">
        <f t="shared" si="43"/>
        <v>47</v>
      </c>
      <c r="G2812" s="7">
        <v>38503</v>
      </c>
      <c r="H2812" t="s">
        <v>15</v>
      </c>
      <c r="I2812" s="5">
        <v>2</v>
      </c>
      <c r="J2812">
        <v>5</v>
      </c>
      <c r="K2812">
        <v>2005</v>
      </c>
      <c r="L2812" t="s">
        <v>3</v>
      </c>
    </row>
    <row r="2813" spans="1:12" x14ac:dyDescent="0.25">
      <c r="A2813" t="s">
        <v>31</v>
      </c>
      <c r="B2813" s="6">
        <v>100</v>
      </c>
      <c r="C2813" s="5">
        <v>33</v>
      </c>
      <c r="D2813" s="5">
        <v>118</v>
      </c>
      <c r="E2813" s="6">
        <f xml:space="preserve"> C2813*D2813</f>
        <v>3894</v>
      </c>
      <c r="F2813" s="6">
        <f t="shared" si="43"/>
        <v>18</v>
      </c>
      <c r="G2813" s="7">
        <v>38503</v>
      </c>
      <c r="H2813" t="s">
        <v>15</v>
      </c>
      <c r="I2813" s="5">
        <v>2</v>
      </c>
      <c r="J2813">
        <v>5</v>
      </c>
      <c r="K2813">
        <v>2005</v>
      </c>
      <c r="L2813" t="s">
        <v>3</v>
      </c>
    </row>
    <row r="2814" spans="1:12" x14ac:dyDescent="0.25">
      <c r="A2814" t="s">
        <v>30</v>
      </c>
      <c r="B2814" s="6">
        <v>100</v>
      </c>
      <c r="C2814" s="5">
        <v>28</v>
      </c>
      <c r="D2814" s="5">
        <v>163</v>
      </c>
      <c r="E2814" s="6">
        <f xml:space="preserve"> C2814*D2814</f>
        <v>4564</v>
      </c>
      <c r="F2814" s="6">
        <f t="shared" si="43"/>
        <v>63</v>
      </c>
      <c r="G2814" s="7">
        <v>38503</v>
      </c>
      <c r="H2814" t="s">
        <v>15</v>
      </c>
      <c r="I2814" s="5">
        <v>2</v>
      </c>
      <c r="J2814">
        <v>5</v>
      </c>
      <c r="K2814">
        <v>2005</v>
      </c>
      <c r="L2814" t="s">
        <v>3</v>
      </c>
    </row>
    <row r="2815" spans="1:12" x14ac:dyDescent="0.25">
      <c r="A2815" t="s">
        <v>31</v>
      </c>
      <c r="B2815" s="6">
        <v>99.41</v>
      </c>
      <c r="C2815" s="5">
        <v>38</v>
      </c>
      <c r="D2815" s="5">
        <v>122</v>
      </c>
      <c r="E2815" s="6">
        <f xml:space="preserve"> C2815*D2815</f>
        <v>4636</v>
      </c>
      <c r="F2815" s="6">
        <f t="shared" si="43"/>
        <v>22.590000000000003</v>
      </c>
      <c r="G2815" s="7">
        <v>38503</v>
      </c>
      <c r="H2815" t="s">
        <v>15</v>
      </c>
      <c r="I2815" s="5">
        <v>2</v>
      </c>
      <c r="J2815">
        <v>5</v>
      </c>
      <c r="K2815">
        <v>2005</v>
      </c>
      <c r="L2815" t="s">
        <v>3</v>
      </c>
    </row>
    <row r="2816" spans="1:12" x14ac:dyDescent="0.25">
      <c r="A2816" t="s">
        <v>31</v>
      </c>
      <c r="B2816" s="6">
        <v>49.22</v>
      </c>
      <c r="C2816" s="5">
        <v>19</v>
      </c>
      <c r="D2816" s="5">
        <v>60</v>
      </c>
      <c r="E2816" s="6">
        <f xml:space="preserve"> C2816*D2816</f>
        <v>1140</v>
      </c>
      <c r="F2816" s="6">
        <f t="shared" si="43"/>
        <v>10.780000000000001</v>
      </c>
      <c r="G2816" s="7">
        <v>38503</v>
      </c>
      <c r="H2816" t="s">
        <v>15</v>
      </c>
      <c r="I2816" s="5">
        <v>2</v>
      </c>
      <c r="J2816">
        <v>5</v>
      </c>
      <c r="K2816">
        <v>2005</v>
      </c>
      <c r="L2816" t="s">
        <v>4</v>
      </c>
    </row>
    <row r="2817" spans="1:12" x14ac:dyDescent="0.25">
      <c r="A2817" t="s">
        <v>30</v>
      </c>
      <c r="B2817" s="6">
        <v>100</v>
      </c>
      <c r="C2817" s="5">
        <v>28</v>
      </c>
      <c r="D2817" s="5">
        <v>169</v>
      </c>
      <c r="E2817" s="6">
        <f xml:space="preserve"> C2817*D2817</f>
        <v>4732</v>
      </c>
      <c r="F2817" s="6">
        <f t="shared" si="43"/>
        <v>69</v>
      </c>
      <c r="G2817" s="7">
        <v>38503</v>
      </c>
      <c r="H2817" t="s">
        <v>15</v>
      </c>
      <c r="I2817" s="5">
        <v>2</v>
      </c>
      <c r="J2817">
        <v>5</v>
      </c>
      <c r="K2817">
        <v>2005</v>
      </c>
      <c r="L2817" t="s">
        <v>3</v>
      </c>
    </row>
    <row r="2818" spans="1:12" x14ac:dyDescent="0.25">
      <c r="A2818" t="s">
        <v>31</v>
      </c>
      <c r="B2818" s="6">
        <v>100</v>
      </c>
      <c r="C2818" s="5">
        <v>38</v>
      </c>
      <c r="D2818" s="5">
        <v>121</v>
      </c>
      <c r="E2818" s="6">
        <f xml:space="preserve"> C2818*D2818</f>
        <v>4598</v>
      </c>
      <c r="F2818" s="6">
        <f t="shared" si="43"/>
        <v>21</v>
      </c>
      <c r="G2818" s="7">
        <v>38503</v>
      </c>
      <c r="H2818" t="s">
        <v>15</v>
      </c>
      <c r="I2818" s="5">
        <v>2</v>
      </c>
      <c r="J2818">
        <v>5</v>
      </c>
      <c r="K2818">
        <v>2005</v>
      </c>
      <c r="L2818" t="s">
        <v>3</v>
      </c>
    </row>
    <row r="2819" spans="1:12" x14ac:dyDescent="0.25">
      <c r="A2819" t="s">
        <v>30</v>
      </c>
      <c r="B2819" s="6">
        <v>46.82</v>
      </c>
      <c r="C2819" s="5">
        <v>55</v>
      </c>
      <c r="D2819" s="5">
        <v>57</v>
      </c>
      <c r="E2819" s="6">
        <f xml:space="preserve"> C2819*D2819</f>
        <v>3135</v>
      </c>
      <c r="F2819" s="6">
        <f t="shared" ref="F2819:F2824" si="44">D2819-B2819</f>
        <v>10.18</v>
      </c>
      <c r="G2819" s="7">
        <v>38503</v>
      </c>
      <c r="H2819" t="s">
        <v>15</v>
      </c>
      <c r="I2819" s="5">
        <v>2</v>
      </c>
      <c r="J2819">
        <v>5</v>
      </c>
      <c r="K2819">
        <v>2005</v>
      </c>
      <c r="L2819" t="s">
        <v>4</v>
      </c>
    </row>
    <row r="2820" spans="1:12" x14ac:dyDescent="0.25">
      <c r="A2820" t="s">
        <v>31</v>
      </c>
      <c r="B2820" s="6">
        <v>100</v>
      </c>
      <c r="C2820" s="5">
        <v>49</v>
      </c>
      <c r="D2820" s="5">
        <v>127</v>
      </c>
      <c r="E2820" s="6">
        <f xml:space="preserve"> C2820*D2820</f>
        <v>6223</v>
      </c>
      <c r="F2820" s="6">
        <f t="shared" si="44"/>
        <v>27</v>
      </c>
      <c r="G2820" s="7">
        <v>38503</v>
      </c>
      <c r="H2820" t="s">
        <v>15</v>
      </c>
      <c r="I2820" s="5">
        <v>2</v>
      </c>
      <c r="J2820">
        <v>5</v>
      </c>
      <c r="K2820">
        <v>2005</v>
      </c>
      <c r="L2820" t="s">
        <v>3</v>
      </c>
    </row>
    <row r="2821" spans="1:12" x14ac:dyDescent="0.25">
      <c r="A2821" t="s">
        <v>30</v>
      </c>
      <c r="B2821" s="6">
        <v>33.24</v>
      </c>
      <c r="C2821" s="5">
        <v>31</v>
      </c>
      <c r="D2821" s="5">
        <v>35</v>
      </c>
      <c r="E2821" s="6">
        <f xml:space="preserve"> C2821*D2821</f>
        <v>1085</v>
      </c>
      <c r="F2821" s="6">
        <f t="shared" si="44"/>
        <v>1.759999999999998</v>
      </c>
      <c r="G2821" s="7">
        <v>38503</v>
      </c>
      <c r="H2821" t="s">
        <v>15</v>
      </c>
      <c r="I2821" s="5">
        <v>2</v>
      </c>
      <c r="J2821">
        <v>5</v>
      </c>
      <c r="K2821">
        <v>2005</v>
      </c>
      <c r="L2821" t="s">
        <v>4</v>
      </c>
    </row>
    <row r="2822" spans="1:12" x14ac:dyDescent="0.25">
      <c r="A2822" t="s">
        <v>31</v>
      </c>
      <c r="B2822" s="6">
        <v>86.68</v>
      </c>
      <c r="C2822" s="5">
        <v>41</v>
      </c>
      <c r="D2822" s="5">
        <v>96</v>
      </c>
      <c r="E2822" s="6">
        <f xml:space="preserve"> C2822*D2822</f>
        <v>3936</v>
      </c>
      <c r="F2822" s="6">
        <f t="shared" si="44"/>
        <v>9.3199999999999932</v>
      </c>
      <c r="G2822" s="7">
        <v>38503</v>
      </c>
      <c r="H2822" t="s">
        <v>15</v>
      </c>
      <c r="I2822" s="5">
        <v>2</v>
      </c>
      <c r="J2822">
        <v>5</v>
      </c>
      <c r="K2822">
        <v>2005</v>
      </c>
      <c r="L2822" t="s">
        <v>3</v>
      </c>
    </row>
    <row r="2823" spans="1:12" x14ac:dyDescent="0.25">
      <c r="A2823" t="s">
        <v>31</v>
      </c>
      <c r="B2823" s="6">
        <v>43.83</v>
      </c>
      <c r="C2823" s="5">
        <v>11</v>
      </c>
      <c r="D2823" s="5">
        <v>54</v>
      </c>
      <c r="E2823" s="6">
        <f xml:space="preserve"> C2823*D2823</f>
        <v>594</v>
      </c>
      <c r="F2823" s="6">
        <f t="shared" si="44"/>
        <v>10.170000000000002</v>
      </c>
      <c r="G2823" s="7">
        <v>38503</v>
      </c>
      <c r="H2823" t="s">
        <v>15</v>
      </c>
      <c r="I2823" s="5">
        <v>2</v>
      </c>
      <c r="J2823">
        <v>5</v>
      </c>
      <c r="K2823">
        <v>2005</v>
      </c>
      <c r="L2823" t="s">
        <v>4</v>
      </c>
    </row>
    <row r="2824" spans="1:12" x14ac:dyDescent="0.25">
      <c r="A2824" t="s">
        <v>31</v>
      </c>
      <c r="B2824" s="6">
        <v>100</v>
      </c>
      <c r="C2824" s="5">
        <v>18</v>
      </c>
      <c r="D2824" s="5">
        <v>115</v>
      </c>
      <c r="E2824" s="6">
        <f xml:space="preserve"> C2824*D2824</f>
        <v>2070</v>
      </c>
      <c r="F2824" s="6">
        <f t="shared" si="44"/>
        <v>15</v>
      </c>
      <c r="G2824" s="7">
        <v>38503</v>
      </c>
      <c r="H2824" t="s">
        <v>15</v>
      </c>
      <c r="I2824" s="5">
        <v>2</v>
      </c>
      <c r="J2824">
        <v>5</v>
      </c>
      <c r="K2824">
        <v>2005</v>
      </c>
      <c r="L2824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 PC</dc:creator>
  <cp:lastModifiedBy>ku.jyotsana@gmail.com</cp:lastModifiedBy>
  <dcterms:created xsi:type="dcterms:W3CDTF">2015-06-05T18:17:20Z</dcterms:created>
  <dcterms:modified xsi:type="dcterms:W3CDTF">2026-02-18T04:25:52Z</dcterms:modified>
</cp:coreProperties>
</file>