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X221551\Downloads\"/>
    </mc:Choice>
  </mc:AlternateContent>
  <xr:revisionPtr revIDLastSave="0" documentId="13_ncr:1_{799D97D8-2361-4925-A1D1-8D0743046F4B}" xr6:coauthVersionLast="47" xr6:coauthVersionMax="47" xr10:uidLastSave="{00000000-0000-0000-0000-000000000000}"/>
  <bookViews>
    <workbookView xWindow="-120" yWindow="-120" windowWidth="19440" windowHeight="10440" xr2:uid="{00000000-000D-0000-FFFF-FFFF00000000}"/>
  </bookViews>
  <sheets>
    <sheet name="Nov_2023" sheetId="8"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<sst xmlns="http://schemas.openxmlformats.org/spreadsheetml/2006/main" count="69" uniqueCount="66">
  <si>
    <t>IT-A Team</t>
  </si>
  <si>
    <t>BS Code</t>
  </si>
  <si>
    <t>BS Version</t>
  </si>
  <si>
    <t>SDM</t>
  </si>
  <si>
    <t>APP CI ID</t>
  </si>
  <si>
    <t>APP CI Name</t>
  </si>
  <si>
    <t>APP CI Status</t>
  </si>
  <si>
    <t>HostName</t>
  </si>
  <si>
    <t>Age (Days)</t>
  </si>
  <si>
    <t>Age Group</t>
  </si>
  <si>
    <t>IP Address</t>
  </si>
  <si>
    <t>PR</t>
  </si>
  <si>
    <t>PR Severity</t>
  </si>
  <si>
    <t>ACR</t>
  </si>
  <si>
    <t>Risk ID</t>
  </si>
  <si>
    <t>Security Exception</t>
  </si>
  <si>
    <t>Server Environment</t>
  </si>
  <si>
    <t>Server Status</t>
  </si>
  <si>
    <t>Patching Type</t>
  </si>
  <si>
    <t>OS</t>
  </si>
  <si>
    <t>Responsible</t>
  </si>
  <si>
    <t>DNS Name</t>
  </si>
  <si>
    <t>NetBIOS Name</t>
  </si>
  <si>
    <t>Plugin</t>
  </si>
  <si>
    <t>Plugin Name</t>
  </si>
  <si>
    <t>Exploit?</t>
  </si>
  <si>
    <t>First Discovered</t>
  </si>
  <si>
    <t>Last Observed</t>
  </si>
  <si>
    <t>Solution</t>
  </si>
  <si>
    <t>Protocol</t>
  </si>
  <si>
    <t>Port</t>
  </si>
  <si>
    <t>Plugin Output</t>
  </si>
  <si>
    <t>Description</t>
  </si>
  <si>
    <t>Family</t>
  </si>
  <si>
    <t>DD-AX</t>
  </si>
  <si>
    <t>BS_0974</t>
  </si>
  <si>
    <t>V009</t>
  </si>
  <si>
    <t>Managed BI Application</t>
  </si>
  <si>
    <t>QLIKVIEW BI REPORTING PLATFORM APPLICATION MANAGEMENT (QLIKVIEW MDA PROD)</t>
  </si>
  <si>
    <t>Active</t>
  </si>
  <si>
    <t>Production</t>
  </si>
  <si>
    <t>&lt; 90 Days</t>
  </si>
  <si>
    <t>High</t>
  </si>
  <si>
    <t>No Risk ID</t>
  </si>
  <si>
    <t>No SE</t>
  </si>
  <si>
    <t>Auto</t>
  </si>
  <si>
    <t>Windows</t>
  </si>
  <si>
    <t>Applications</t>
  </si>
  <si>
    <t>Apache Log4j SEoL (&lt;= 1.x)</t>
  </si>
  <si>
    <t>No</t>
  </si>
  <si>
    <t>Upgrade to a version of Apache Log4j that is currently supported.</t>
  </si>
  <si>
    <t>TCP</t>
  </si>
  <si>
    <t>Plugin Output: 
  Path                                   : E:\Program Files\Apache Software Foundation\Tomcat 9.0\webapps\sap\WEB-INF\lib\log4j-1.2.14.jar
  Installed version                      : 1.2.14
  Security End of Life                   : August 5, 2015
  Time since Security End of Life (Est.) : &gt;= 8 years
  Path                                   : E:\Program Files\Apache Software Foundation\Tomcat 9.0\webapps\sap.war
  Installed version                      : 1.2.14
  Security End of Life                   : August 5, 2015
  Time since Security End of Life (Est.) : &gt;= 8 years
  Path                                   : E:\Program Files\Apache Software Foundation\Tomcat 9.0\webapps\dvt\WEB-INF\lib\log4j-1.2.17.jar
  Installed version                      : 1.2.17
  Security End of Life                   : August 5, 2015
  Time since Security End of Life (Est.) : &gt;= 8 years
  Path                                   : E:\Program Files\Apache Software Foundation\Tomcat 9.0\webapps\dfs\WEB-INF\lib\log4j-1.2.17.jar
  Installed version                      : 1.2.17
  Security End of Life                   : August 5, 2015
  Time since Security End of Life (Est.) : &gt;= 8 years
  Path                                   : E:\Program Files\Apache Software Foundation\Tomcat 9.0\webapps\dci\WEB-INF\lib\log4j-1.2.12.jar
  Installed version                      : 1.2.12
  Security End of Life                   : August 5, 2015
  Time since Security End of Life (Est.) : &gt;= 8 years
  Path                                   : E:\Program Files\Apache Software Foundation\Tomcat 9.0\webapps\dci_test\WEB-INF\lib\log4j-1.2.12.jar
  Installed version                      : 1.2.12
  Security End of Life                   : August 5, 2015
  Time since Security End of Life (Est.) : &gt;= 8 years
  Path                                   : E:\Program Files\Apache Software Foundation - 2023Oct11\Tomcat 7.0\webapps\sap\WEB-INF\lib\log4j-1.2.14.jar
  Installed version                      : 1.2.14
  Security End of Life                   : August 5, 2015
  Time since Security End of Life (Est.) : &gt;= 8 years
  Path                                   : E:\Program Files\Apache Software Foundation - 2023Oct11\Tomcat 7.0\webapps\sap.war
  Installed version                      : 1.2.14
  Security End of Life                   : August 5, 2015
  Time since Security End of Life (Est.) : &gt;= 8 years
  Path                                   : E:\Program Files\Apache Software Foundation - 2023Oct11\Tomcat 7.0\webapps\dvt\WEB-INF\lib\log4j-1.2.17.jar
  Installed version                      : 1.2.17
  Security End of Life                   : August 5, 2015
  Time since Security End of Life (Est.) : &gt;= 8 years
  Path                                   : E:\Program Files\Apache Software Foundation - 2023Oct11\Tomcat 7.0\webapps\dfs\WEB-INF\lib\log4j-1.2.17.jar
  Installed version                      : 1.2.17
  Security End of Life                   : August 5, 2015
  Time since Security End of Life (Est.) : &gt;= 8 years
  Path                                   : E:\Program Files\Apache Software Foundation - 2023Oct11\Tomcat 7.0\webapps\dci\WEB-INF\lib\log4j-1.2.12.jar
  Installed version                      : 1.2.12
  Security End of Life                   : August 5, 2015
  Time since Security End of Life (Est.) : &gt;= 8 years
  Path                                   : E:\Program Files\Apache Software Foundation - 2023Oct11\Tomcat 7.0\webapps\dci_test\WEB-INF\lib\log4j-1.2.12.jar
  Installed version                      : 1.2.12
  Security End of Life                   : August 5, 2015
  Time since Security End of Life (Est.) : &gt;= 8 years
  Path                                   : E:\Program Files\Apache Software Foundation - 2023Oct11\Tomcat 7.0\webapps - Copy\sap\WEB-INF\lib\log4j-1.2.14.jar
  Installed version                      : 1.2.14
  Security End of Life                   : August 5, 2015
  Time since Security End of Life (Est.) : &gt;= 8 years
  Path                                   : E:\Program Files\Apache Software Foundation - 2023Oct11\Tomcat 7.0\webapps - Copy\sap.war
  Installed version                      : 1.2.14
  Security End of Life                   : August 5, 2015
  Time since Security End of Life (Est.) : &gt;= 8 years
  Path                                   : E:\Program Files\Apache Software Foundation - 2023Oct11\Tomcat 7.0\webapps - Copy\dfs\WEB-INF\lib\log4j-1.2.17.jar
  Installed version                      : 1.2.17
  Security End of Life                   : August 5, 2015
  Time since Security End of Life (Est.) : &gt;= 8 years
  Path                                   : E:\Program Files\Apache Software Foundation - 2023Oct11\Tomcat 7.0\webapps - Copy\dci\WEB-INF\lib\log4j-1.2.12.jar
  Installed version                      : 1.2.12
  Security End of Life                   : August 5, 2015
  Time since Security End of Life (Est.) : &gt;= 8 years
  Path                                   : E:\Program Files\Apache Software Foundation - 2023Oct11\Tomcat 7.0\webapps - Copy\dci_test\WEB-INF\lib\log4j-1.2.12.jar
  Installed version                      : 1.2.12
  Security End of Life                   : August 5, 2015
  Time since Security End of Life (Est.) : &gt;= 8 years
  Path                                   : E:\Program Files\Apache Software Foundation - 2023Oct11\Tomcat 7.0\webapps - Copy\dvt\WEB-INF\lib\log4j-1.2.17.jar
  Installed version                      : 1.2.17
  Security End of Life                   : August 5, 2015
  Time since Security End of Life (Est.) : &gt;= 8 years</t>
  </si>
  <si>
    <t>According to its version, Apache Log4j is less than or equal to 1.x. It is, therefore, no longer maintained by its vendor or provider.
Lack of support implies that no new security patches for the product will be released by the vendor. As a result, it may contain security vulnerabilities.</t>
  </si>
  <si>
    <t>Misc.</t>
  </si>
  <si>
    <t>Alert Type</t>
  </si>
  <si>
    <t>Vul. Status</t>
  </si>
  <si>
    <t xml:space="preserve">comments </t>
  </si>
  <si>
    <t>Unsolved-old-Alert</t>
  </si>
  <si>
    <t>BS Name</t>
  </si>
  <si>
    <t>APP ENVIRONMENT</t>
  </si>
  <si>
    <t>Vulnerability Priority Rating</t>
  </si>
  <si>
    <t>XXX</t>
  </si>
  <si>
    <t>NODE1APP12</t>
  </si>
  <si>
    <t>nodeapp12.ap.com</t>
  </si>
  <si>
    <t>ap.com\NODE1APP12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</si>
</sst>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AM/PM"/>
  </numFmts>
  <fonts count="2">
    <font>
      <sz val="11"/>
      <name val="Calibri"/>
    </font>
    <font>
      <sz val="11"/>
      <name val="Calibri"/>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7">
    <xf numFmtId="0" fontId="0" fillId="0" borderId="0" xfId="0"/>
    <xf numFmtId="0" fontId="0" fillId="0" borderId="1" xfId="0" applyBorder="1"/>
    <xf numFmtId="0" fontId="0" fillId="0" borderId="0" xfId="0" applyAlignment="1">
      <alignment vertical="top"/>
    </xf>
    <xf numFmtId="1" fontId="0" fillId="0" borderId="0" xfId="0" applyNumberFormat="1"/>
    <xf numFmtId="164" fontId="0" fillId="0" borderId="0" xfId="0" applyNumberFormat="1"/>
    <xf numFmtId="0" fontId="1" fillId="0" borderId="0" xfId="0" applyFont="1" applyAlignment="1">
      <alignment vertical="top"/>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colors>
    <mruColors>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9F01E-3D28-4814-B5CF-240D64B8BDA9}">
  <dimension ref="A1:AN2"/>
  <sheetViews>
    <sheetView tabSelected="1" topLeftCell="AE1" workbookViewId="0">
      <selection activeCell="AW2" sqref="AW2"/>
    </sheetView>
  </sheetViews>
  <sheetFormatPr defaultRowHeight="15"/>
  <sheetData>
    <row r="1" spans="1:40">
      <c r="A1" s="1" t="s">
        <v>0</v>
      </c>
      <c r="B1" s="1" t="s">
        <v>1</v>
      </c>
      <c r="C1" s="1" t="s">
        <v>2</v>
      </c>
      <c r="D1" s="1" t="s">
        <v>59</v>
      </c>
      <c r="E1" s="1" t="s">
        <v>3</v>
      </c>
      <c r="F1" s="1" t="s">
        <v>4</v>
      </c>
      <c r="G1" s="1" t="s">
        <v>5</v>
      </c>
      <c r="H1" s="1" t="s">
        <v>6</v>
      </c>
      <c r="I1" s="1" t="s">
        <v>60</v>
      </c>
      <c r="J1" s="1" t="s">
        <v>7</v>
      </c>
      <c r="K1" s="1" t="s">
        <v>8</v>
      </c>
      <c r="L1" s="1" t="s">
        <v>9</v>
      </c>
      <c r="M1" s="1" t="s">
        <v>10</v>
      </c>
      <c r="N1" s="1" t="s">
        <v>11</v>
      </c>
      <c r="O1" s="1" t="s">
        <v>12</v>
      </c>
      <c r="P1" s="1" t="s">
        <v>61</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5" t="s">
        <v>55</v>
      </c>
      <c r="AM1" s="2" t="s">
        <v>56</v>
      </c>
      <c r="AN1" s="6" t="s">
        <v>57</v>
      </c>
    </row>
    <row r="2" spans="1:40">
      <c r="A2" t="s">
        <v>34</v>
      </c>
      <c r="B2" t="s">
        <v>35</v>
      </c>
      <c r="C2" t="s">
        <v>36</v>
      </c>
      <c r="D2" t="s">
        <v>37</v>
      </c>
      <c r="E2" t="s">
        <v>62</v>
      </c>
      <c r="F2" t="s">
        <v>62</v>
      </c>
      <c r="G2" t="s">
        <v>38</v>
      </c>
      <c r="H2" t="s">
        <v>39</v>
      </c>
      <c r="I2" t="s">
        <v>40</v>
      </c>
      <c r="J2" t="s">
        <v>63</v>
      </c>
      <c r="K2">
        <v>28</v>
      </c>
      <c r="L2" t="s">
        <v>41</v>
      </c>
      <c r="M2">
        <v>0</v>
      </c>
      <c r="N2" s="3">
        <v>2</v>
      </c>
      <c r="O2" t="s">
        <v>42</v>
      </c>
      <c r="Q2" s="3">
        <v>5</v>
      </c>
      <c r="R2" t="s">
        <v>43</v>
      </c>
      <c r="S2" t="s">
        <v>44</v>
      </c>
      <c r="T2" t="s">
        <v>40</v>
      </c>
      <c r="U2" t="s">
        <v>39</v>
      </c>
      <c r="V2" t="s">
        <v>45</v>
      </c>
      <c r="W2" t="s">
        <v>46</v>
      </c>
      <c r="X2" t="s">
        <v>47</v>
      </c>
      <c r="Y2" t="s">
        <v>64</v>
      </c>
      <c r="Z2" t="s">
        <v>65</v>
      </c>
      <c r="AA2" s="3">
        <v>182252</v>
      </c>
      <c r="AB2" t="s">
        <v>48</v>
      </c>
      <c r="AC2" t="s">
        <v>49</v>
      </c>
      <c r="AD2" s="4">
        <v>45212.577476851853</v>
      </c>
      <c r="AE2" s="4">
        <v>45240.577488425923</v>
      </c>
      <c r="AF2" t="s">
        <v>50</v>
      </c>
      <c r="AG2" t="s">
        <v>51</v>
      </c>
      <c r="AH2" s="3">
        <v>0</v>
      </c>
      <c r="AI2" t="s">
        <v>52</v>
      </c>
      <c r="AJ2" t="s">
        <v>53</v>
      </c>
      <c r="AK2" t="s">
        <v>54</v>
      </c>
      <c r="AL2" t="s">
        <v>58</v>
      </c>
    </row>
  </sheetData>
  <dataValidations count="1">
    <dataValidation type="list" allowBlank="1" showInputMessage="1" showErrorMessage="1" sqref="AM1:AM2" xr:uid="{1A12AD67-61C6-470E-9758-4AED98FAB4C5}">
      <formula1>"InProgress, Risk Accepted, Vulnerability fixed, Plan to Decommissioned Server, App Under Upgradation, False Alarm, Waiting for Vendor inputs, 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Nov_2023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Pramit Parikh</dc:creator>
  <cp:lastModifiedBy>Akash P</cp:lastModifiedBy>
  <dcterms:created xsi:type="dcterms:W3CDTF">2023-11-21T08:40:31Z</dcterms:created>
  <dcterms:modified xsi:type="dcterms:W3CDTF">2024-01-04T03:44:52Z</dcterms:modified>
</cp:coreProperties>
</file>