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mpScience\Assignment2\"/>
    </mc:Choice>
  </mc:AlternateContent>
  <bookViews>
    <workbookView xWindow="0" yWindow="0" windowWidth="14370" windowHeight="7425"/>
  </bookViews>
  <sheets>
    <sheet name="Sheet1" sheetId="1" r:id="rId1"/>
  </sheets>
  <definedNames>
    <definedName name="sum">Sheet1!$A$2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1" l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<sst xmlns="http://schemas.openxmlformats.org/spreadsheetml/2006/main" count="29" uniqueCount="20">
  <si>
    <t>System Administrator</t>
  </si>
  <si>
    <t>IT project manager</t>
  </si>
  <si>
    <t>Hardware Engineer</t>
  </si>
  <si>
    <t>Software Developer</t>
  </si>
  <si>
    <t>Salary CAD($)</t>
  </si>
  <si>
    <t>Web Developer</t>
  </si>
  <si>
    <t>IT architect</t>
  </si>
  <si>
    <t>Software Architect</t>
  </si>
  <si>
    <t>IT Program Manager</t>
  </si>
  <si>
    <t>Programmer</t>
  </si>
  <si>
    <t>Network Administrator</t>
  </si>
  <si>
    <t xml:space="preserve">Programmer Analyst </t>
  </si>
  <si>
    <t>IT Network Engineer</t>
  </si>
  <si>
    <t>Canadian Annual Average raise</t>
  </si>
  <si>
    <t>Demand</t>
  </si>
  <si>
    <t>high</t>
  </si>
  <si>
    <t>low</t>
  </si>
  <si>
    <t>average</t>
  </si>
  <si>
    <t xml:space="preserve"> </t>
  </si>
  <si>
    <t>IT 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</si>
</sst>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1" fillId="0" borderId="0" xfId="1" applyBorder="1"/>
    <xf numFmtId="164" fontId="0" fillId="0" borderId="0" xfId="0" applyNumberFormat="1" applyBorder="1"/>
    <xf numFmtId="10" fontId="0" fillId="0" borderId="0" xfId="0" applyNumberFormat="1" applyBorder="1"/>
    <xf numFmtId="0" fontId="1" fillId="0" borderId="0" xfId="1" applyFill="1" applyBorder="1"/>
    <xf numFmtId="0" fontId="0" fillId="0" borderId="0" xfId="0" applyBorder="1" applyAlignment="1">
      <alignment horizontal="center"/>
    </xf>
  </cellXfs>
  <cellStyles count="2">
    <cellStyle name="Hyperlink" xfId="1" builtinId="8"/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Salary and annual increase (2.60% / year)</a:t>
            </a:r>
          </a:p>
        </c:rich>
      </c:tx>
      <c:layout>
        <c:manualLayout>
          <c:xMode val="edge"/>
          <c:yMode val="edge"/>
          <c:x val="0.20326463636171968"/>
          <c:y val="3.93127316286301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9123987417124406"/>
          <c:y val="0.16829354552627473"/>
          <c:w val="0.49100275279919864"/>
          <c:h val="0.62624180466398582"/>
        </c:manualLayout>
      </c:layout>
      <c:barChart>
        <c:barDir val="bar"/>
        <c:grouping val="stacked"/>
        <c:varyColors val="0"/>
        <c:ser>
          <c:idx val="3"/>
          <c:order val="0"/>
          <c:tx>
            <c:v>Salary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Sheet1!$A$2:$A$13</c:f>
              <c:strCache>
                <c:ptCount val="12"/>
                <c:pt idx="0">
                  <c:v>Programmer</c:v>
                </c:pt>
                <c:pt idx="1">
                  <c:v>System Administrator</c:v>
                </c:pt>
                <c:pt idx="2">
                  <c:v>IT project manager</c:v>
                </c:pt>
                <c:pt idx="3">
                  <c:v>IT architect</c:v>
                </c:pt>
                <c:pt idx="4">
                  <c:v>Network Administrator</c:v>
                </c:pt>
                <c:pt idx="5">
                  <c:v>Software Architect</c:v>
                </c:pt>
                <c:pt idx="6">
                  <c:v>Programmer Analyst </c:v>
                </c:pt>
                <c:pt idx="7">
                  <c:v>IT Program Manager</c:v>
                </c:pt>
                <c:pt idx="8">
                  <c:v>Hardware Engineer</c:v>
                </c:pt>
                <c:pt idx="9">
                  <c:v>IT Network Engineer</c:v>
                </c:pt>
                <c:pt idx="10">
                  <c:v>Software Developer</c:v>
                </c:pt>
                <c:pt idx="11">
                  <c:v>Web Developer</c:v>
                </c:pt>
              </c:strCache>
            </c:strRef>
          </c:cat>
          <c:val>
            <c:numRef>
              <c:f>Sheet1!$C$2:$C$13</c:f>
              <c:numCache>
                <c:formatCode>"$"#,##0.00</c:formatCode>
                <c:ptCount val="12"/>
                <c:pt idx="0">
                  <c:v>97350</c:v>
                </c:pt>
                <c:pt idx="1">
                  <c:v>62900</c:v>
                </c:pt>
                <c:pt idx="2">
                  <c:v>86126</c:v>
                </c:pt>
                <c:pt idx="3">
                  <c:v>113000</c:v>
                </c:pt>
                <c:pt idx="4">
                  <c:v>59000</c:v>
                </c:pt>
                <c:pt idx="5">
                  <c:v>116000</c:v>
                </c:pt>
                <c:pt idx="6">
                  <c:v>74800</c:v>
                </c:pt>
                <c:pt idx="7">
                  <c:v>111000</c:v>
                </c:pt>
                <c:pt idx="8">
                  <c:v>87666</c:v>
                </c:pt>
                <c:pt idx="9">
                  <c:v>83900</c:v>
                </c:pt>
                <c:pt idx="10">
                  <c:v>103560</c:v>
                </c:pt>
                <c:pt idx="11">
                  <c:v>67990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4EA-486A-BEAF-2945E280C980}"/>
            </c:ext>
          </c:extLst>
        </c:ser>
        <c:ser>
          <c:idx val="4"/>
          <c:order val="1"/>
          <c:tx>
            <c:v>Annual Increase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Sheet1!$A$2:$A$13</c:f>
              <c:strCache>
                <c:ptCount val="12"/>
                <c:pt idx="0">
                  <c:v>Programmer</c:v>
                </c:pt>
                <c:pt idx="1">
                  <c:v>System Administrator</c:v>
                </c:pt>
                <c:pt idx="2">
                  <c:v>IT project manager</c:v>
                </c:pt>
                <c:pt idx="3">
                  <c:v>IT architect</c:v>
                </c:pt>
                <c:pt idx="4">
                  <c:v>Network Administrator</c:v>
                </c:pt>
                <c:pt idx="5">
                  <c:v>Software Architect</c:v>
                </c:pt>
                <c:pt idx="6">
                  <c:v>Programmer Analyst </c:v>
                </c:pt>
                <c:pt idx="7">
                  <c:v>IT Program Manager</c:v>
                </c:pt>
                <c:pt idx="8">
                  <c:v>Hardware Engineer</c:v>
                </c:pt>
                <c:pt idx="9">
                  <c:v>IT Network Engineer</c:v>
                </c:pt>
                <c:pt idx="10">
                  <c:v>Software Developer</c:v>
                </c:pt>
                <c:pt idx="11">
                  <c:v>Web Developer</c:v>
                </c:pt>
              </c:strCache>
            </c:strRef>
          </c:cat>
          <c:val>
            <c:numRef>
              <c:f>Sheet1!$D$2:$D$13</c:f>
              <c:numCache>
                <c:formatCode>"$"#,##0.00</c:formatCode>
                <c:ptCount val="12"/>
                <c:pt idx="0">
                  <c:v>2531.1</c:v>
                </c:pt>
                <c:pt idx="1">
                  <c:v>1635.3999999999999</c:v>
                </c:pt>
                <c:pt idx="2">
                  <c:v>2239.2759999999998</c:v>
                </c:pt>
                <c:pt idx="3">
                  <c:v>2938</c:v>
                </c:pt>
                <c:pt idx="4">
                  <c:v>1534</c:v>
                </c:pt>
                <c:pt idx="5">
                  <c:v>3016</c:v>
                </c:pt>
                <c:pt idx="6">
                  <c:v>1944.8</c:v>
                </c:pt>
                <c:pt idx="7">
                  <c:v>2886</c:v>
                </c:pt>
                <c:pt idx="8">
                  <c:v>2279.3159999999998</c:v>
                </c:pt>
                <c:pt idx="9">
                  <c:v>2181.4</c:v>
                </c:pt>
                <c:pt idx="10">
                  <c:v>2692.56</c:v>
                </c:pt>
                <c:pt idx="11">
                  <c:v>1767.74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4EA-486A-BEAF-2945E280C9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70257055"/>
        <c:axId val="1970260383"/>
      </c:barChart>
      <c:catAx>
        <c:axId val="19702570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0260383"/>
        <c:crosses val="autoZero"/>
        <c:auto val="1"/>
        <c:lblAlgn val="ctr"/>
        <c:lblOffset val="100"/>
        <c:noMultiLvlLbl val="0"/>
      </c:catAx>
      <c:valAx>
        <c:axId val="19702603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0257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tx2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8282</xdr:colOff>
      <xdr:row>0</xdr:row>
      <xdr:rowOff>4157</xdr:rowOff>
    </xdr:from>
    <xdr:to>
      <xdr:col>10</xdr:col>
      <xdr:colOff>331303</xdr:colOff>
      <xdr:row>15</xdr:row>
      <xdr:rowOff>99390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837519</xdr:colOff>
      <xdr:row>15</xdr:row>
      <xdr:rowOff>102314</xdr:rowOff>
    </xdr:from>
    <xdr:to>
      <xdr:col>10</xdr:col>
      <xdr:colOff>347383</xdr:colOff>
      <xdr:row>20</xdr:row>
      <xdr:rowOff>100854</xdr:rowOff>
    </xdr:to>
    <xdr:sp macro="" textlink="">
      <xdr:nvSpPr>
        <xdr:cNvPr id="3" name="TextBox 2"/>
        <xdr:cNvSpPr txBox="1"/>
      </xdr:nvSpPr>
      <xdr:spPr>
        <a:xfrm>
          <a:off x="4703548" y="2959814"/>
          <a:ext cx="5617070" cy="951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 following diagram</a:t>
          </a:r>
          <a:r>
            <a:rPr lang="en-US" sz="1100" baseline="0"/>
            <a:t> shows the value of the money earned over a year and its potential average increase for that specific year and income. As we can see, the current Canadian annual average salary increase is 2.60%, this leads to a bigger a salary increase the better your initial yearly income is.</a:t>
          </a:r>
        </a:p>
        <a:p>
          <a:r>
            <a:rPr lang="en-US" sz="1100" baseline="0"/>
            <a:t>Jobs with a generally high demand tend to receive a bigger annual increase.</a:t>
          </a:r>
        </a:p>
        <a:p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14" totalsRowShown="0">
  <autoFilter ref="A1:E14"/>
  <tableColumns count="5">
    <tableColumn id="1" name="IT Jobs"/>
    <tableColumn id="2" name=" "/>
    <tableColumn id="5" name="Salary CAD($)"/>
    <tableColumn id="6" name="Canadian Annual Average raise"/>
    <tableColumn id="8" name="Demand" dataDxfId="0"/>
  </tableColumns>
  <tableStyleInfo name="TableStyleDark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zoomScale="85" zoomScaleNormal="85" workbookViewId="0">
      <selection activeCell="D14" sqref="D14"/>
    </sheetView>
  </sheetViews>
  <sheetFormatPr defaultRowHeight="15" x14ac:dyDescent="0.25"/>
  <cols>
    <col min="1" max="3" width="12.7109375" customWidth="1"/>
    <col min="4" max="4" width="19.7109375" customWidth="1"/>
    <col min="5" max="5" width="12.7109375" customWidth="1"/>
    <col min="6" max="6" width="27.7109375" customWidth="1"/>
    <col min="7" max="18" width="12.7109375" customWidth="1"/>
  </cols>
  <sheetData>
    <row r="1" spans="1:6" x14ac:dyDescent="0.25">
      <c r="A1" s="1" t="s">
        <v>19</v>
      </c>
      <c r="B1" s="2" t="s">
        <v>18</v>
      </c>
      <c r="C1" s="2" t="s">
        <v>4</v>
      </c>
      <c r="D1" s="2" t="s">
        <v>13</v>
      </c>
      <c r="E1" s="8" t="s">
        <v>14</v>
      </c>
      <c r="F1" s="2"/>
    </row>
    <row r="2" spans="1:6" x14ac:dyDescent="0.25">
      <c r="A2" s="3" t="s">
        <v>9</v>
      </c>
      <c r="B2" s="2"/>
      <c r="C2" s="5">
        <v>97350</v>
      </c>
      <c r="D2" s="5">
        <f>D14*C2</f>
        <v>2531.1</v>
      </c>
      <c r="E2" s="8" t="s">
        <v>15</v>
      </c>
      <c r="F2" s="2"/>
    </row>
    <row r="3" spans="1:6" x14ac:dyDescent="0.25">
      <c r="A3" s="3" t="s">
        <v>0</v>
      </c>
      <c r="B3" s="2"/>
      <c r="C3" s="5">
        <v>62900</v>
      </c>
      <c r="D3" s="5">
        <f>D14*C3</f>
        <v>1635.3999999999999</v>
      </c>
      <c r="E3" s="8" t="s">
        <v>17</v>
      </c>
      <c r="F3" s="2"/>
    </row>
    <row r="4" spans="1:6" x14ac:dyDescent="0.25">
      <c r="A4" s="3" t="s">
        <v>1</v>
      </c>
      <c r="B4" s="2"/>
      <c r="C4" s="5">
        <v>86126</v>
      </c>
      <c r="D4" s="5">
        <f>D14*C4</f>
        <v>2239.2759999999998</v>
      </c>
      <c r="E4" s="8" t="s">
        <v>16</v>
      </c>
      <c r="F4" s="2"/>
    </row>
    <row r="5" spans="1:6" x14ac:dyDescent="0.25">
      <c r="A5" s="3" t="s">
        <v>6</v>
      </c>
      <c r="B5" s="2"/>
      <c r="C5" s="5">
        <v>113000</v>
      </c>
      <c r="D5" s="5">
        <f>D14*C5</f>
        <v>2938</v>
      </c>
      <c r="E5" s="8" t="s">
        <v>17</v>
      </c>
      <c r="F5" s="2"/>
    </row>
    <row r="6" spans="1:6" x14ac:dyDescent="0.25">
      <c r="A6" s="3" t="s">
        <v>10</v>
      </c>
      <c r="B6" s="2"/>
      <c r="C6" s="5">
        <v>59000</v>
      </c>
      <c r="D6" s="5">
        <f>D14*C6</f>
        <v>1534</v>
      </c>
      <c r="E6" s="8" t="s">
        <v>16</v>
      </c>
      <c r="F6" s="2"/>
    </row>
    <row r="7" spans="1:6" x14ac:dyDescent="0.25">
      <c r="A7" s="3" t="s">
        <v>7</v>
      </c>
      <c r="B7" s="2"/>
      <c r="C7" s="5">
        <v>116000</v>
      </c>
      <c r="D7" s="5">
        <f>D14*C7</f>
        <v>3016</v>
      </c>
      <c r="E7" s="8" t="s">
        <v>15</v>
      </c>
      <c r="F7" s="2"/>
    </row>
    <row r="8" spans="1:6" x14ac:dyDescent="0.25">
      <c r="A8" s="3" t="s">
        <v>11</v>
      </c>
      <c r="B8" s="2"/>
      <c r="C8" s="5">
        <v>74800</v>
      </c>
      <c r="D8" s="5">
        <f>D14*C8</f>
        <v>1944.8</v>
      </c>
      <c r="E8" s="8" t="s">
        <v>15</v>
      </c>
      <c r="F8" s="2"/>
    </row>
    <row r="9" spans="1:6" x14ac:dyDescent="0.25">
      <c r="A9" s="3" t="s">
        <v>8</v>
      </c>
      <c r="B9" s="2"/>
      <c r="C9" s="5">
        <v>111000</v>
      </c>
      <c r="D9" s="5">
        <f>D14*C9</f>
        <v>2886</v>
      </c>
      <c r="E9" s="8" t="s">
        <v>15</v>
      </c>
      <c r="F9" s="2"/>
    </row>
    <row r="10" spans="1:6" x14ac:dyDescent="0.25">
      <c r="A10" s="3" t="s">
        <v>2</v>
      </c>
      <c r="B10" s="2"/>
      <c r="C10" s="5">
        <v>87666</v>
      </c>
      <c r="D10" s="5">
        <f>D14*C10</f>
        <v>2279.3159999999998</v>
      </c>
      <c r="E10" s="8" t="s">
        <v>15</v>
      </c>
      <c r="F10" s="2"/>
    </row>
    <row r="11" spans="1:6" x14ac:dyDescent="0.25">
      <c r="A11" s="3" t="s">
        <v>12</v>
      </c>
      <c r="B11" s="2"/>
      <c r="C11" s="5">
        <v>83900</v>
      </c>
      <c r="D11" s="5">
        <f>D14*C11</f>
        <v>2181.4</v>
      </c>
      <c r="E11" s="8" t="s">
        <v>15</v>
      </c>
      <c r="F11" s="2"/>
    </row>
    <row r="12" spans="1:6" x14ac:dyDescent="0.25">
      <c r="A12" s="3" t="s">
        <v>3</v>
      </c>
      <c r="B12" s="2"/>
      <c r="C12" s="5">
        <v>103560</v>
      </c>
      <c r="D12" s="5">
        <f>D14*C12</f>
        <v>2692.56</v>
      </c>
      <c r="E12" s="8" t="s">
        <v>15</v>
      </c>
      <c r="F12" s="2"/>
    </row>
    <row r="13" spans="1:6" x14ac:dyDescent="0.25">
      <c r="A13" s="3" t="s">
        <v>5</v>
      </c>
      <c r="B13" s="2"/>
      <c r="C13" s="5">
        <v>67990</v>
      </c>
      <c r="D13" s="5">
        <f>D14*C13</f>
        <v>1767.74</v>
      </c>
      <c r="E13" s="8" t="s">
        <v>16</v>
      </c>
      <c r="F13" s="2"/>
    </row>
    <row r="14" spans="1:6" x14ac:dyDescent="0.25">
      <c r="A14" s="3"/>
      <c r="B14" s="2"/>
      <c r="C14" s="2"/>
      <c r="D14" s="6">
        <v>2.5999999999999999E-2</v>
      </c>
      <c r="E14" s="8"/>
      <c r="F14" s="2"/>
    </row>
    <row r="15" spans="1:6" x14ac:dyDescent="0.25">
      <c r="F15" s="2"/>
    </row>
    <row r="16" spans="1:6" x14ac:dyDescent="0.25">
      <c r="F16" s="2"/>
    </row>
    <row r="17" spans="6:6" x14ac:dyDescent="0.25">
      <c r="F17" s="2"/>
    </row>
    <row r="18" spans="6:6" x14ac:dyDescent="0.25">
      <c r="F18" s="2"/>
    </row>
    <row r="19" spans="6:6" x14ac:dyDescent="0.25">
      <c r="F19" s="4"/>
    </row>
    <row r="20" spans="6:6" x14ac:dyDescent="0.25">
      <c r="F20" s="4"/>
    </row>
    <row r="21" spans="6:6" x14ac:dyDescent="0.25">
      <c r="F21" s="4"/>
    </row>
    <row r="22" spans="6:6" x14ac:dyDescent="0.25">
      <c r="F22" s="7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B0EAA6-77A7-44BD-BE0B-7BF4AA79C1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sum</vt:lpstr>
    </vt:vector>
  </TitlesOfParts>
  <Company>Vanier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cstuser</dc:creator>
  <cp:lastModifiedBy>cstuser</cp:lastModifiedBy>
  <dcterms:created xsi:type="dcterms:W3CDTF">2019-10-01T18:38:03Z</dcterms:created>
  <dcterms:modified xsi:type="dcterms:W3CDTF">2019-10-16T15:56:34Z</dcterms:modified>
</cp:coreProperties>
</file>