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qert </t>
        </is>
      </c>
      <c r="G4" s="109" t="n"/>
      <c r="H4" s="25" t="inlineStr">
        <is>
          <t>Rab Pro</t>
        </is>
      </c>
      <c r="J4" s="109" t="n"/>
      <c r="K4" s="27" t="inlineStr">
        <is>
          <t>Vendor C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Brand!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35346</v>
      </c>
      <c r="F7" s="121" t="n"/>
      <c r="G7" s="121">
        <f>IF(F7&gt;0,C7*F7,IF(E7&gt;0,C7*E7,0))</f>
        <v/>
      </c>
      <c r="H7" s="121" t="n">
        <v>345</v>
      </c>
      <c r="I7" s="121" t="n"/>
      <c r="J7" s="121">
        <f>IF(I7&gt;0,C7*I7,IF(H7&gt;0,C7*H7,0))</f>
        <v/>
      </c>
      <c r="K7" s="121" t="n"/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142.97</v>
      </c>
      <c r="F8" s="124" t="n"/>
      <c r="G8" s="124">
        <f>IF(F8&gt;0,C8*F8,IF(E8&gt;0,C8*E8,0))</f>
        <v/>
      </c>
      <c r="H8" s="124" t="n">
        <v>256</v>
      </c>
      <c r="I8" s="124" t="n"/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n"/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n"/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n"/>
      <c r="F16" s="103" t="n"/>
      <c r="G16" s="104" t="n"/>
      <c r="H16" s="68" t="n"/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n"/>
      <c r="F17" s="103" t="n"/>
      <c r="G17" s="104" t="n"/>
      <c r="H17" s="68" t="n"/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n"/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n"/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2026-10-13T05:16:28Z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