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0d3294f53d36f4/文档/scholar_proj_onedrive/demand_optimal_distinctiveness/dod/work/dod_operation/data_clean/tdplatform/"/>
    </mc:Choice>
  </mc:AlternateContent>
  <xr:revisionPtr revIDLastSave="4" documentId="13_ncr:1_{486794C5-6C11-4A88-BCD4-BB67E7D7FB93}" xr6:coauthVersionLast="45" xr6:coauthVersionMax="45" xr10:uidLastSave="{1551B076-B86D-4C0E-9BC9-550958D9034C}"/>
  <bookViews>
    <workbookView xWindow="-120" yWindow="-120" windowWidth="29040" windowHeight="15840" xr2:uid="{6A263C50-8BED-4BA7-AFAE-BC4B8B1F44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8" i="1" l="1"/>
  <c r="E209" i="1"/>
  <c r="E210" i="1"/>
  <c r="E199" i="1"/>
  <c r="E200" i="1"/>
  <c r="E201" i="1"/>
  <c r="E202" i="1"/>
  <c r="E203" i="1"/>
  <c r="E204" i="1"/>
  <c r="E205" i="1"/>
  <c r="E206" i="1"/>
  <c r="E207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35" i="1"/>
  <c r="E36" i="1"/>
  <c r="E37" i="1"/>
  <c r="E38" i="1"/>
  <c r="E39" i="1"/>
  <c r="E40" i="1"/>
  <c r="E41" i="1"/>
  <c r="E28" i="1"/>
  <c r="E29" i="1"/>
  <c r="E30" i="1"/>
  <c r="E31" i="1"/>
  <c r="E32" i="1"/>
  <c r="E33" i="1"/>
  <c r="E34" i="1"/>
  <c r="E26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<sst xmlns="http://schemas.openxmlformats.org/spreadsheetml/2006/main" count="212" uniqueCount="212">
  <si>
    <t>part-00001-6bd97f9c-63e7-49d5-9906-3be536accf14-c000.csv</t>
    <phoneticPr fontId="1" type="noConversion"/>
  </si>
  <si>
    <t>part-00002-6bd97f9c-63e7-49d5-9906-3be536accf14-c000.csv</t>
    <phoneticPr fontId="1" type="noConversion"/>
  </si>
  <si>
    <t>part-00003-6bd97f9c-63e7-49d5-9906-3be536accf14-c000.csv</t>
    <phoneticPr fontId="1" type="noConversion"/>
  </si>
  <si>
    <t>part-00004-6bd97f9c-63e7-49d5-9906-3be536accf14-c000.csv</t>
    <phoneticPr fontId="1" type="noConversion"/>
  </si>
  <si>
    <t>part-00000-6bd97f9c-63e7-49d5-9906-3be536accf14-c000.csv</t>
    <phoneticPr fontId="1" type="noConversion"/>
  </si>
  <si>
    <t>part-00000-eb72c5d0-85b8-444f-9df5-5453ba8f5847-c000.csv</t>
    <phoneticPr fontId="1" type="noConversion"/>
  </si>
  <si>
    <t>part-00001-eb72c5d0-85b8-444f-9df5-5453ba8f5847-c000.csv</t>
    <phoneticPr fontId="1" type="noConversion"/>
  </si>
  <si>
    <t>part-00002-eb72c5d0-85b8-444f-9df5-5453ba8f5847-c000.csv</t>
    <phoneticPr fontId="1" type="noConversion"/>
  </si>
  <si>
    <t>part-00003-eb72c5d0-85b8-444f-9df5-5453ba8f5847-c000.csv</t>
    <phoneticPr fontId="1" type="noConversion"/>
  </si>
  <si>
    <t>part-00004-eb72c5d0-85b8-444f-9df5-5453ba8f5847-c000.csv</t>
    <phoneticPr fontId="1" type="noConversion"/>
  </si>
  <si>
    <t>part-00000-81546247-6cad-4c54-8e6f-2470bc59d8db-c000.csv</t>
    <phoneticPr fontId="1" type="noConversion"/>
  </si>
  <si>
    <t>part-00001-81546247-6cad-4c54-8e6f-2470bc59d8db-c000.csv</t>
    <phoneticPr fontId="1" type="noConversion"/>
  </si>
  <si>
    <t>part-00002-81546247-6cad-4c54-8e6f-2470bc59d8db-c000.csv</t>
    <phoneticPr fontId="1" type="noConversion"/>
  </si>
  <si>
    <t>part-00003-81546247-6cad-4c54-8e6f-2470bc59d8db-c000.csv</t>
    <phoneticPr fontId="1" type="noConversion"/>
  </si>
  <si>
    <t>part-00004-81546247-6cad-4c54-8e6f-2470bc59d8db-c000.csv</t>
    <phoneticPr fontId="1" type="noConversion"/>
  </si>
  <si>
    <t>part-00000-7273be2c-97d9-4466-a5b9-5195cfd0769a-c000.csv</t>
    <phoneticPr fontId="1" type="noConversion"/>
  </si>
  <si>
    <t>part-00000-3f4eb766-c335-42f0-8853-bd84b441e716-c000.csv</t>
    <phoneticPr fontId="1" type="noConversion"/>
  </si>
  <si>
    <t>part-00000-6ef9839e-1187-4ea1-9046-0dd80991c51a-c000.csv</t>
    <phoneticPr fontId="1" type="noConversion"/>
  </si>
  <si>
    <t>part-00000-73fec257-f5de-4163-9892-163d0f6e2ff0-c000.csv</t>
    <phoneticPr fontId="1" type="noConversion"/>
  </si>
  <si>
    <t>part-00000-5332606a-463c-4ad0-b045-691821a1c11d-c000.csv</t>
    <phoneticPr fontId="1" type="noConversion"/>
  </si>
  <si>
    <t>part-00000-c5432a16-4bd6-42dc-997d-8618ba851074-c000.csv</t>
    <phoneticPr fontId="1" type="noConversion"/>
  </si>
  <si>
    <t>part-00000-0403d06b-cff3-47ea-859a-f8e217ccd569-c000.csv</t>
    <phoneticPr fontId="1" type="noConversion"/>
  </si>
  <si>
    <t>part-00000-9f938bc7-0406-4f31-9738-6dc0ec49c81c-c000.csv</t>
    <phoneticPr fontId="1" type="noConversion"/>
  </si>
  <si>
    <t>part-00000-45468095-99a9-41a9-87a8-dd4df1d1ecf4-c000.csv</t>
    <phoneticPr fontId="1" type="noConversion"/>
  </si>
  <si>
    <t>part-00000-622f85c5-5d28-4859-a05d-4171f069cebe-c000.csv</t>
    <phoneticPr fontId="1" type="noConversion"/>
  </si>
  <si>
    <t>part-00000-70dcb0f7-5bfb-4c1d-9768-4196108ee9bb-c000.csv</t>
    <phoneticPr fontId="1" type="noConversion"/>
  </si>
  <si>
    <t>part-00000-1fd47fde-d0f4-4e13-8067-386cb8f459fb-c000.csv</t>
    <phoneticPr fontId="1" type="noConversion"/>
  </si>
  <si>
    <t>part-00000-b9242bc1-8f41-4818-b12f-845391d18321-c000.csv</t>
    <phoneticPr fontId="1" type="noConversion"/>
  </si>
  <si>
    <t>part-00000-5e588a5e-7900-4911-906f-c9947173779c-c000.csv</t>
    <phoneticPr fontId="1" type="noConversion"/>
  </si>
  <si>
    <t>part-00000-5e2cb852-0132-41b2-b6ad-cf477cd0bd6e-c000.csv</t>
    <phoneticPr fontId="1" type="noConversion"/>
  </si>
  <si>
    <t>part-00000-c46d5449-69bb-46b4-b42b-61e8ae70a501-c000.csv</t>
    <phoneticPr fontId="1" type="noConversion"/>
  </si>
  <si>
    <t>part-00000-02a5caf5-f332-45f5-9982-ed8be2bf6bac-c000.csv</t>
  </si>
  <si>
    <t>part-00000-b7362475-9ed5-49f7-a226-3e99556cdefd-c000.csv</t>
  </si>
  <si>
    <t>part-00003-b7362475-9ed5-49f7-a226-3e99556cdefd-c000.csv</t>
    <phoneticPr fontId="1" type="noConversion"/>
  </si>
  <si>
    <t>part-00004-b7362475-9ed5-49f7-a226-3e99556cdefd-c000.csv</t>
    <phoneticPr fontId="1" type="noConversion"/>
  </si>
  <si>
    <t>part-00002-b7362475-9ed5-49f7-a226-3e99556cdefd-c000.csv</t>
    <phoneticPr fontId="1" type="noConversion"/>
  </si>
  <si>
    <t>part-00001-b7362475-9ed5-49f7-a226-3e99556cdefd-c000.csv</t>
    <phoneticPr fontId="1" type="noConversion"/>
  </si>
  <si>
    <t>part-00000-4ef9a4e1-3025-412f-8bb5-3d405125b078-c000.csv</t>
    <phoneticPr fontId="1" type="noConversion"/>
  </si>
  <si>
    <t>part-00003-4ef9a4e1-3025-412f-8bb5-3d405125b078-c000.csv</t>
    <phoneticPr fontId="1" type="noConversion"/>
  </si>
  <si>
    <t>part-00002-4ef9a4e1-3025-412f-8bb5-3d405125b078-c000.csv</t>
    <phoneticPr fontId="1" type="noConversion"/>
  </si>
  <si>
    <t>part-00001-4ef9a4e1-3025-412f-8bb5-3d405125b078-c000.csv</t>
    <phoneticPr fontId="1" type="noConversion"/>
  </si>
  <si>
    <t>part-00004-4ef9a4e1-3025-412f-8bb5-3d405125b078-c000.csv</t>
    <phoneticPr fontId="1" type="noConversion"/>
  </si>
  <si>
    <t>part-00003-6fe1311c-e31c-441b-9001-4ac4a7a2fca5-c000.csv</t>
    <phoneticPr fontId="1" type="noConversion"/>
  </si>
  <si>
    <t>part-00000-6fe1311c-e31c-441b-9001-4ac4a7a2fca5-c000.csv</t>
    <phoneticPr fontId="1" type="noConversion"/>
  </si>
  <si>
    <t>part-00002-6fe1311c-e31c-441b-9001-4ac4a7a2fca5-c000.csv</t>
    <phoneticPr fontId="1" type="noConversion"/>
  </si>
  <si>
    <t>part-00001-6fe1311c-e31c-441b-9001-4ac4a7a2fca5-c000.csv</t>
    <phoneticPr fontId="1" type="noConversion"/>
  </si>
  <si>
    <t>part-00004-6fe1311c-e31c-441b-9001-4ac4a7a2fca5-c000.csv</t>
    <phoneticPr fontId="1" type="noConversion"/>
  </si>
  <si>
    <t>part-00001-67256ea8-400f-4631-bf35-5fd0541e9f02-c000.csv</t>
    <phoneticPr fontId="1" type="noConversion"/>
  </si>
  <si>
    <t>part-00004-67256ea8-400f-4631-bf35-5fd0541e9f02-c000.csv</t>
    <phoneticPr fontId="1" type="noConversion"/>
  </si>
  <si>
    <t>part-00002-67256ea8-400f-4631-bf35-5fd0541e9f02-c000.csv</t>
    <phoneticPr fontId="1" type="noConversion"/>
  </si>
  <si>
    <t>part-00000-67256ea8-400f-4631-bf35-5fd0541e9f02-c000.csv</t>
    <phoneticPr fontId="1" type="noConversion"/>
  </si>
  <si>
    <t>part-00003-67256ea8-400f-4631-bf35-5fd0541e9f02-c000.csv</t>
    <phoneticPr fontId="1" type="noConversion"/>
  </si>
  <si>
    <t>part-00000-cb16a341-9b43-4952-87eb-8409dc619532-c000.csv</t>
    <phoneticPr fontId="1" type="noConversion"/>
  </si>
  <si>
    <t>part-00002-cb16a341-9b43-4952-87eb-8409dc619532-c000.csv</t>
    <phoneticPr fontId="1" type="noConversion"/>
  </si>
  <si>
    <t>part-00001-cb16a341-9b43-4952-87eb-8409dc619532-c000.csv</t>
    <phoneticPr fontId="1" type="noConversion"/>
  </si>
  <si>
    <t>part-00004-cb16a341-9b43-4952-87eb-8409dc619532-c000.csv</t>
    <phoneticPr fontId="1" type="noConversion"/>
  </si>
  <si>
    <t>part-00003-cb16a341-9b43-4952-87eb-8409dc619532-c000.csv</t>
    <phoneticPr fontId="1" type="noConversion"/>
  </si>
  <si>
    <t>part-00003-c8999a70-24ef-49eb-969d-93e0ccccce37-c000.csv</t>
    <phoneticPr fontId="1" type="noConversion"/>
  </si>
  <si>
    <t>part-00000-c8999a70-24ef-49eb-969d-93e0ccccce37-c000.csv</t>
    <phoneticPr fontId="1" type="noConversion"/>
  </si>
  <si>
    <t>part-00004-c8999a70-24ef-49eb-969d-93e0ccccce37-c000.csv</t>
    <phoneticPr fontId="1" type="noConversion"/>
  </si>
  <si>
    <t>part-00001-c8999a70-24ef-49eb-969d-93e0ccccce37-c000.csv</t>
    <phoneticPr fontId="1" type="noConversion"/>
  </si>
  <si>
    <t>part-00002-c8999a70-24ef-49eb-969d-93e0ccccce37-c000.csv</t>
    <phoneticPr fontId="1" type="noConversion"/>
  </si>
  <si>
    <t>part-00002-fe80b816-3684-4ee7-9d76-94f8e6799061-c000.csv</t>
    <phoneticPr fontId="1" type="noConversion"/>
  </si>
  <si>
    <t>part-00003-fe80b816-3684-4ee7-9d76-94f8e6799061-c000.csv</t>
    <phoneticPr fontId="1" type="noConversion"/>
  </si>
  <si>
    <t>part-00000-fe80b816-3684-4ee7-9d76-94f8e6799061-c000.csv</t>
    <phoneticPr fontId="1" type="noConversion"/>
  </si>
  <si>
    <t>part-00004-fe80b816-3684-4ee7-9d76-94f8e6799061-c000.csv</t>
    <phoneticPr fontId="1" type="noConversion"/>
  </si>
  <si>
    <t>part-00001-fe80b816-3684-4ee7-9d76-94f8e6799061-c000.csv</t>
    <phoneticPr fontId="1" type="noConversion"/>
  </si>
  <si>
    <t>part-00002-f2694b29-1820-4bbf-b4d1-eb183bf00722-c000.csv</t>
    <phoneticPr fontId="1" type="noConversion"/>
  </si>
  <si>
    <t>part-00004-f2694b29-1820-4bbf-b4d1-eb183bf00722-c000.csv</t>
    <phoneticPr fontId="1" type="noConversion"/>
  </si>
  <si>
    <t>part-00000-f2694b29-1820-4bbf-b4d1-eb183bf00722-c000.csv</t>
    <phoneticPr fontId="1" type="noConversion"/>
  </si>
  <si>
    <t>part-00003-f2694b29-1820-4bbf-b4d1-eb183bf00722-c000.csv</t>
    <phoneticPr fontId="1" type="noConversion"/>
  </si>
  <si>
    <t>part-00001-f2694b29-1820-4bbf-b4d1-eb183bf00722-c000.csv</t>
    <phoneticPr fontId="1" type="noConversion"/>
  </si>
  <si>
    <t>part-00004-1520d79d-ebe6-4899-ade9-c96de7c7fab4-c000.csv</t>
    <phoneticPr fontId="1" type="noConversion"/>
  </si>
  <si>
    <t>part-00000-1520d79d-ebe6-4899-ade9-c96de7c7fab4-c000.csv</t>
    <phoneticPr fontId="1" type="noConversion"/>
  </si>
  <si>
    <t>part-00001-1520d79d-ebe6-4899-ade9-c96de7c7fab4-c000.csv</t>
    <phoneticPr fontId="1" type="noConversion"/>
  </si>
  <si>
    <t>part-00003-1520d79d-ebe6-4899-ade9-c96de7c7fab4-c000.csv</t>
    <phoneticPr fontId="1" type="noConversion"/>
  </si>
  <si>
    <t>part-00002-1520d79d-ebe6-4899-ade9-c96de7c7fab4-c000.csv</t>
    <phoneticPr fontId="1" type="noConversion"/>
  </si>
  <si>
    <t>part-00003-0a7e718a-568b-4d54-a2fa-e9b9e9f73747-c000.csv</t>
    <phoneticPr fontId="1" type="noConversion"/>
  </si>
  <si>
    <t>part-00001-0a7e718a-568b-4d54-a2fa-e9b9e9f73747-c000.csv</t>
    <phoneticPr fontId="1" type="noConversion"/>
  </si>
  <si>
    <t>part-00000-0a7e718a-568b-4d54-a2fa-e9b9e9f73747-c000.csv</t>
    <phoneticPr fontId="1" type="noConversion"/>
  </si>
  <si>
    <t>part-00004-0a7e718a-568b-4d54-a2fa-e9b9e9f73747-c000.csv</t>
    <phoneticPr fontId="1" type="noConversion"/>
  </si>
  <si>
    <t>part-00002-0a7e718a-568b-4d54-a2fa-e9b9e9f73747-c000.csv</t>
    <phoneticPr fontId="1" type="noConversion"/>
  </si>
  <si>
    <t>part-00002-d27c6ff0-5be5-476e-add6-0e5a0a4d24f1-c000.csv</t>
    <phoneticPr fontId="1" type="noConversion"/>
  </si>
  <si>
    <t>part-00001-d27c6ff0-5be5-476e-add6-0e5a0a4d24f1-c000.csv</t>
    <phoneticPr fontId="1" type="noConversion"/>
  </si>
  <si>
    <t>part-00004-d27c6ff0-5be5-476e-add6-0e5a0a4d24f1-c000.csv</t>
    <phoneticPr fontId="1" type="noConversion"/>
  </si>
  <si>
    <t>part-00003-d27c6ff0-5be5-476e-add6-0e5a0a4d24f1-c000.csv</t>
    <phoneticPr fontId="1" type="noConversion"/>
  </si>
  <si>
    <t>part-00000-d27c6ff0-5be5-476e-add6-0e5a0a4d24f1-c000.csv</t>
    <phoneticPr fontId="1" type="noConversion"/>
  </si>
  <si>
    <t>part-00000-1a5f44d9-3218-4e65-9fa9-f170afb6348b-c000.csv</t>
    <phoneticPr fontId="1" type="noConversion"/>
  </si>
  <si>
    <t>part-00003-1a5f44d9-3218-4e65-9fa9-f170afb6348b-c000.csv</t>
    <phoneticPr fontId="1" type="noConversion"/>
  </si>
  <si>
    <t>part-00002-1a5f44d9-3218-4e65-9fa9-f170afb6348b-c000.csv</t>
    <phoneticPr fontId="1" type="noConversion"/>
  </si>
  <si>
    <t>part-00001-1a5f44d9-3218-4e65-9fa9-f170afb6348b-c000.csv</t>
    <phoneticPr fontId="1" type="noConversion"/>
  </si>
  <si>
    <t>part-00004-1a5f44d9-3218-4e65-9fa9-f170afb6348b-c000.csv</t>
    <phoneticPr fontId="1" type="noConversion"/>
  </si>
  <si>
    <t>part-00004-4c23fded-455a-4e7c-965c-022c8f54dccb-c000.csv</t>
    <phoneticPr fontId="1" type="noConversion"/>
  </si>
  <si>
    <t>part-00002-4c23fded-455a-4e7c-965c-022c8f54dccb-c000.csv</t>
    <phoneticPr fontId="1" type="noConversion"/>
  </si>
  <si>
    <t>part-00003-4c23fded-455a-4e7c-965c-022c8f54dccb-c000.csv</t>
    <phoneticPr fontId="1" type="noConversion"/>
  </si>
  <si>
    <t>part-00001-4c23fded-455a-4e7c-965c-022c8f54dccb-c000.csv</t>
    <phoneticPr fontId="1" type="noConversion"/>
  </si>
  <si>
    <t>part-00000-4c23fded-455a-4e7c-965c-022c8f54dccb-c000.csv</t>
    <phoneticPr fontId="1" type="noConversion"/>
  </si>
  <si>
    <t>part-00001-a35f40ac-cad1-44cc-82a5-2b953c4280ae-c000.csv</t>
    <phoneticPr fontId="1" type="noConversion"/>
  </si>
  <si>
    <t>part-00003-a35f40ac-cad1-44cc-82a5-2b953c4280ae-c000.csv</t>
    <phoneticPr fontId="1" type="noConversion"/>
  </si>
  <si>
    <t>part-00002-a35f40ac-cad1-44cc-82a5-2b953c4280ae-c000.csv</t>
    <phoneticPr fontId="1" type="noConversion"/>
  </si>
  <si>
    <t>part-00000-a35f40ac-cad1-44cc-82a5-2b953c4280ae-c000.csv</t>
    <phoneticPr fontId="1" type="noConversion"/>
  </si>
  <si>
    <t>part-00004-a35f40ac-cad1-44cc-82a5-2b953c4280ae-c000.csv</t>
    <phoneticPr fontId="1" type="noConversion"/>
  </si>
  <si>
    <t>part-00004-fcd51e19-8469-4a72-9573-f806fa7f7f3d-c000.csv</t>
    <phoneticPr fontId="1" type="noConversion"/>
  </si>
  <si>
    <t>part-00003-fcd51e19-8469-4a72-9573-f806fa7f7f3d-c000.csv</t>
    <phoneticPr fontId="1" type="noConversion"/>
  </si>
  <si>
    <t>part-00000-fcd51e19-8469-4a72-9573-f806fa7f7f3d-c000.csv</t>
    <phoneticPr fontId="1" type="noConversion"/>
  </si>
  <si>
    <t>part-00001-fcd51e19-8469-4a72-9573-f806fa7f7f3d-c000.csv</t>
    <phoneticPr fontId="1" type="noConversion"/>
  </si>
  <si>
    <t>part-00002-fcd51e19-8469-4a72-9573-f806fa7f7f3d-c000.csv</t>
    <phoneticPr fontId="1" type="noConversion"/>
  </si>
  <si>
    <t>part-00003-84c7f97f-fb96-49e5-99a8-4c6874ccfc51-c000.csv</t>
    <phoneticPr fontId="1" type="noConversion"/>
  </si>
  <si>
    <t>part-00002-84c7f97f-fb96-49e5-99a8-4c6874ccfc51-c000.csv</t>
    <phoneticPr fontId="1" type="noConversion"/>
  </si>
  <si>
    <t>part-00000-84c7f97f-fb96-49e5-99a8-4c6874ccfc51-c000.csv</t>
    <phoneticPr fontId="1" type="noConversion"/>
  </si>
  <si>
    <t>part-00001-84c7f97f-fb96-49e5-99a8-4c6874ccfc51-c000.csv</t>
    <phoneticPr fontId="1" type="noConversion"/>
  </si>
  <si>
    <t>part-00004-84c7f97f-fb96-49e5-99a8-4c6874ccfc51-c000.csv</t>
    <phoneticPr fontId="1" type="noConversion"/>
  </si>
  <si>
    <t>part-00000-3c4feffe-a133-4ab3-9961-9cfb1eccd0bd-c000.csv</t>
    <phoneticPr fontId="1" type="noConversion"/>
  </si>
  <si>
    <t>part-00002-3c4feffe-a133-4ab3-9961-9cfb1eccd0bd-c000.csv</t>
    <phoneticPr fontId="1" type="noConversion"/>
  </si>
  <si>
    <t>part-00004-3c4feffe-a133-4ab3-9961-9cfb1eccd0bd-c000.csv</t>
    <phoneticPr fontId="1" type="noConversion"/>
  </si>
  <si>
    <t>part-00001-3c4feffe-a133-4ab3-9961-9cfb1eccd0bd-c000.csv</t>
    <phoneticPr fontId="1" type="noConversion"/>
  </si>
  <si>
    <t>part-00003-3c4feffe-a133-4ab3-9961-9cfb1eccd0bd-c000.csv</t>
    <phoneticPr fontId="1" type="noConversion"/>
  </si>
  <si>
    <t>part-00001-97ef0bed-1d07-4378-be24-daaba8ac4ab0-c000.csv</t>
    <phoneticPr fontId="1" type="noConversion"/>
  </si>
  <si>
    <t>part-00003-97ef0bed-1d07-4378-be24-daaba8ac4ab0-c000.csv</t>
    <phoneticPr fontId="1" type="noConversion"/>
  </si>
  <si>
    <t>part-00004-97ef0bed-1d07-4378-be24-daaba8ac4ab0-c000.csv</t>
    <phoneticPr fontId="1" type="noConversion"/>
  </si>
  <si>
    <t>part-00000-97ef0bed-1d07-4378-be24-daaba8ac4ab0-c000.csv</t>
    <phoneticPr fontId="1" type="noConversion"/>
  </si>
  <si>
    <t>part-00002-97ef0bed-1d07-4378-be24-daaba8ac4ab0-c000.csv</t>
    <phoneticPr fontId="1" type="noConversion"/>
  </si>
  <si>
    <t>part-00003-e843aec6-fc79-454d-86ab-e70b109459a4-c000.csv</t>
    <phoneticPr fontId="1" type="noConversion"/>
  </si>
  <si>
    <t>part-00001-e843aec6-fc79-454d-86ab-e70b109459a4-c000.csv</t>
    <phoneticPr fontId="1" type="noConversion"/>
  </si>
  <si>
    <t>part-00000-e843aec6-fc79-454d-86ab-e70b109459a4-c000.csv</t>
    <phoneticPr fontId="1" type="noConversion"/>
  </si>
  <si>
    <t>part-00004-e843aec6-fc79-454d-86ab-e70b109459a4-c000.csv</t>
    <phoneticPr fontId="1" type="noConversion"/>
  </si>
  <si>
    <t>part-00002-e843aec6-fc79-454d-86ab-e70b109459a4-c000.csv</t>
    <phoneticPr fontId="1" type="noConversion"/>
  </si>
  <si>
    <t>part-00000-aa5b5c7a-552a-46ac-aa03-2f20db8fbf99-c000.csv</t>
    <phoneticPr fontId="1" type="noConversion"/>
  </si>
  <si>
    <t>part-00000-f91d15f8-0ba7-4b68-a66c-eeda4dfd9820-c000.csv</t>
    <phoneticPr fontId="1" type="noConversion"/>
  </si>
  <si>
    <t>part-00000-bc6ae416-b23d-4bc7-9236-d57a05f045b1-c000.csv</t>
    <phoneticPr fontId="1" type="noConversion"/>
  </si>
  <si>
    <t>part-00000-481864a6-8bc2-4d06-a4af-b284864433f8-c000.csv</t>
    <phoneticPr fontId="1" type="noConversion"/>
  </si>
  <si>
    <t>part-00000-7f0aa621-d187-4004-90f4-810b7e662700-c000.csv</t>
    <phoneticPr fontId="1" type="noConversion"/>
  </si>
  <si>
    <t>part-00000-8ce85352-2fa4-4c48-a28d-3ad41a4c3a98-c000.csv</t>
    <phoneticPr fontId="1" type="noConversion"/>
  </si>
  <si>
    <t>part-00000-c0252772-e29d-4f3b-9344-1b425b00119a-c000.csv</t>
    <phoneticPr fontId="1" type="noConversion"/>
  </si>
  <si>
    <t>part-00000-a417bf45-d28d-49ea-a443-447e3234e3b9-c000.csv</t>
    <phoneticPr fontId="1" type="noConversion"/>
  </si>
  <si>
    <t>part-00000-5b7600b0-5f5c-4232-beaf-c7af678c3b41-c000.csv</t>
    <phoneticPr fontId="1" type="noConversion"/>
  </si>
  <si>
    <t>part-00000-87aab6dc-17e0-469e-bce9-0e7abf8b855b-c000.csv</t>
    <phoneticPr fontId="1" type="noConversion"/>
  </si>
  <si>
    <t>part-00000-3aace780-b24b-4c8a-ab6e-9dde5feb306a-c000.csv</t>
    <phoneticPr fontId="1" type="noConversion"/>
  </si>
  <si>
    <t>part-00000-deaf5dd7-e1c3-44fd-bc68-cc9c4f1175e9-c000.csv</t>
    <phoneticPr fontId="1" type="noConversion"/>
  </si>
  <si>
    <t>part-00000-9138f83b-38f0-4b32-a643-e41bfc337e36-c000.csv</t>
    <phoneticPr fontId="1" type="noConversion"/>
  </si>
  <si>
    <t>part-00000-e1af1cc3-2e0e-4d49-80c8-c57577f27b88-c000.csv</t>
    <phoneticPr fontId="1" type="noConversion"/>
  </si>
  <si>
    <t>part-00000-532aff93-e519-4f3c-a53e-228b4b10e45b-c000.csv</t>
    <phoneticPr fontId="1" type="noConversion"/>
  </si>
  <si>
    <t>part-00000-ab9b1fc9-8ddf-4404-86e1-fc45fe39086f-c000.csv</t>
    <phoneticPr fontId="1" type="noConversion"/>
  </si>
  <si>
    <t>part-00000-ddb1b719-c33d-4c1d-903b-ace889669045-c000.csv</t>
    <phoneticPr fontId="1" type="noConversion"/>
  </si>
  <si>
    <t>part-00000-74ba1231-9fd3-4227-9588-2dcd36416f81-c000.csv</t>
    <phoneticPr fontId="1" type="noConversion"/>
  </si>
  <si>
    <t>part-00000-0f394874-b410-48fe-8802-53e2cb752e0a-c000.csv</t>
    <phoneticPr fontId="1" type="noConversion"/>
  </si>
  <si>
    <t>part-00000-6a22fb02-a29e-4f2e-b21a-2d9f2c32002b-c000.csv</t>
    <phoneticPr fontId="1" type="noConversion"/>
  </si>
  <si>
    <t>part-00000-90e4ce75-e3ca-4ae3-892b-beabc88048a3-c000.csv</t>
    <phoneticPr fontId="1" type="noConversion"/>
  </si>
  <si>
    <t>part-00000-fcc2191e-3110-44ea-a8c0-d382df7fd9e4-c000.csv</t>
    <phoneticPr fontId="1" type="noConversion"/>
  </si>
  <si>
    <t>part-00000-4d2f893a-3abb-4e22-9794-6079e86a5438-c000.csv</t>
    <phoneticPr fontId="1" type="noConversion"/>
  </si>
  <si>
    <t>part-00000-713ade61-1780-47d4-8a32-d98e5c84f36b-c000.csv</t>
    <phoneticPr fontId="1" type="noConversion"/>
  </si>
  <si>
    <t>part-00000-8329bb4b-5277-4617-abce-0ed8ff7bf42e-c000.csv</t>
  </si>
  <si>
    <t>part-00000-835f1e40-b9bf-4a3e-9498-93c0b8567e74-c000.csv</t>
    <phoneticPr fontId="1" type="noConversion"/>
  </si>
  <si>
    <t>part-00000-5d68cc05-8837-40b2-8dfc-dc1ad4d5541c-c000.csv</t>
    <phoneticPr fontId="1" type="noConversion"/>
  </si>
  <si>
    <t>part-00000-7b447788-b4c4-4953-bf94-8ea8be93ffef-c000.csv</t>
    <phoneticPr fontId="1" type="noConversion"/>
  </si>
  <si>
    <t>part-00000-fca7aab5-c9ae-4790-a955-1560bf52bde5-c000.csv</t>
    <phoneticPr fontId="1" type="noConversion"/>
  </si>
  <si>
    <t>part-00000-4d9a4de2-5c19-45b7-8782-4a0e3adad171-c000.csv</t>
    <phoneticPr fontId="1" type="noConversion"/>
  </si>
  <si>
    <t>part-00000-6cbb8d72-49bc-48d3-a284-5125e64c842c-c000.csv</t>
    <phoneticPr fontId="1" type="noConversion"/>
  </si>
  <si>
    <t>part-00000-3562bdc9-78af-4651-9b75-5138a351d4d1-c000.csv</t>
    <phoneticPr fontId="1" type="noConversion"/>
  </si>
  <si>
    <t>part-00000-ca6fa1dc-7202-42eb-9b18-754b0cc8448d-c000.csv</t>
    <phoneticPr fontId="1" type="noConversion"/>
  </si>
  <si>
    <t>part-00000-030f3fb7-dc59-4a57-a421-4ece071e6a29-c000.csv</t>
    <phoneticPr fontId="1" type="noConversion"/>
  </si>
  <si>
    <t>part-00000-f510dd80-c2fe-4289-9c41-760e89984849-c000.csv</t>
    <phoneticPr fontId="1" type="noConversion"/>
  </si>
  <si>
    <t>part-00000-065b907b-ed28-416d-9d8a-a954f4b6638c-c000.csv</t>
    <phoneticPr fontId="1" type="noConversion"/>
  </si>
  <si>
    <t>part-00000-134795db-48b6-467d-b68f-0bccb0d25c40-c000.csv</t>
    <phoneticPr fontId="1" type="noConversion"/>
  </si>
  <si>
    <t>part-00000-f2f3902f-6bf1-4325-a99d-4e006f9d9974-c000.csv</t>
    <phoneticPr fontId="1" type="noConversion"/>
  </si>
  <si>
    <t>part-00000-b70d80a0-e710-4a82-bf71-35d4be2db6bf-c000.csv</t>
    <phoneticPr fontId="1" type="noConversion"/>
  </si>
  <si>
    <t>part-00000-e17d833b-3185-4474-943e-5068a1fe6241-c000.csv</t>
    <phoneticPr fontId="1" type="noConversion"/>
  </si>
  <si>
    <t>part-00000-bb5777e8-fc7f-4380-85ac-3778e4250190-c000.csv</t>
    <phoneticPr fontId="1" type="noConversion"/>
  </si>
  <si>
    <t>part-00000-c399e1d4-2c5f-4ee8-863b-2ce120e63a41-c000.csv</t>
    <phoneticPr fontId="1" type="noConversion"/>
  </si>
  <si>
    <t>part-00000-02f9c129-9974-42ff-b68e-81c6d07b1ee9-c000.csv</t>
    <phoneticPr fontId="1" type="noConversion"/>
  </si>
  <si>
    <t>part-00000-9d37cee3-05d4-44c6-bbf5-a32eeb104fbd-c000.csv</t>
    <phoneticPr fontId="1" type="noConversion"/>
  </si>
  <si>
    <t>part-00000-d8e6967f-a5d8-4a75-9281-b2db4921c42e-c000.csv</t>
    <phoneticPr fontId="1" type="noConversion"/>
  </si>
  <si>
    <t>part-00000-f4fe2b7a-6d0e-434e-a0e5-4bef6b41f578-c000.csv</t>
    <phoneticPr fontId="1" type="noConversion"/>
  </si>
  <si>
    <t>part-00000-c64805bf-8eb3-4e3b-9753-fdee7a195b0a-c000.csv</t>
    <phoneticPr fontId="1" type="noConversion"/>
  </si>
  <si>
    <t>part-00000-f303030d-6b25-4124-bb20-c4efbb08dea1-c000.csv</t>
    <phoneticPr fontId="1" type="noConversion"/>
  </si>
  <si>
    <t>part-00000-59fd1998-305b-4c80-92d6-418f5b0ad6b9-c000.csv</t>
    <phoneticPr fontId="1" type="noConversion"/>
  </si>
  <si>
    <t>part-00000-8fca8676-19e5-4674-9e3d-63b5d6660ccb-c000.csv</t>
    <phoneticPr fontId="1" type="noConversion"/>
  </si>
  <si>
    <t>part-00000-a8b4522f-7e50-48b0-bbaf-9e2b22632e0f-c000.csv</t>
    <phoneticPr fontId="1" type="noConversion"/>
  </si>
  <si>
    <t>part-00000-7775eac8-6a47-4f8d-9c39-6591e98466a5-c000.csv</t>
    <phoneticPr fontId="1" type="noConversion"/>
  </si>
  <si>
    <t>part-00000-225010e8-136a-41c8-8158-f0d49cc9fbe1-c000.csv</t>
    <phoneticPr fontId="1" type="noConversion"/>
  </si>
  <si>
    <t>part-00000-354a8cb2-302c-45b9-b905-c1b48d029e56-c000.csv</t>
    <phoneticPr fontId="1" type="noConversion"/>
  </si>
  <si>
    <t>part-00000-68ef1a95-5d2b-4db1-b305-4f76df083990-c000.csv</t>
    <phoneticPr fontId="1" type="noConversion"/>
  </si>
  <si>
    <t>part-00000-ad1802a8-6196-4d8a-93a7-8e70da6dc6c7-c000.csv</t>
    <phoneticPr fontId="1" type="noConversion"/>
  </si>
  <si>
    <t>part-00000-6b5a3603-b51b-4aa0-871b-5bb98f8c50f6-c000.csv</t>
    <phoneticPr fontId="1" type="noConversion"/>
  </si>
  <si>
    <t>part-00000-0e011faa-c503-4b47-baad-7abb3dd0e649-c000.csv</t>
    <phoneticPr fontId="1" type="noConversion"/>
  </si>
  <si>
    <t>part-00000-6650273c-6798-45e6-b963-29d5db691015-c000.csv</t>
    <phoneticPr fontId="1" type="noConversion"/>
  </si>
  <si>
    <t>part-00000-0ba38dbf-f3e2-474e-a066-1847f51680e3-c000.csv</t>
    <phoneticPr fontId="1" type="noConversion"/>
  </si>
  <si>
    <t>part-00000-ac4b3335-8e8b-4f76-b7d3-56fabb8699e0-c000.csv</t>
    <phoneticPr fontId="1" type="noConversion"/>
  </si>
  <si>
    <t>part-00000-1658cfac-bc8c-4d2b-ba68-357335f5285d-c000.csv</t>
    <phoneticPr fontId="1" type="noConversion"/>
  </si>
  <si>
    <t>part-00000-c49c41b4-6d10-4281-a527-df2fc3cc2af5-c000.csv</t>
    <phoneticPr fontId="1" type="noConversion"/>
  </si>
  <si>
    <t>part-00000-507a1d65-3877-4f8c-a5d2-6a3b44b44e31-c000.csv</t>
    <phoneticPr fontId="1" type="noConversion"/>
  </si>
  <si>
    <t>part-00000-3e88109a-83f3-42c8-850f-c41324ea2c72-c000.csv</t>
    <phoneticPr fontId="1" type="noConversion"/>
  </si>
  <si>
    <t>part-00000-35714cc0-f060-4fad-928d-7fe1b16e20d8-c000.csv</t>
    <phoneticPr fontId="1" type="noConversion"/>
  </si>
  <si>
    <t>part-00000-51d34eca-9390-4f2f-a17c-efb22505cdfc-c000.csv</t>
    <phoneticPr fontId="1" type="noConversion"/>
  </si>
  <si>
    <t>part-00000-ea0038e4-f506-410a-a770-cf7d8a003a2c-c000.csv</t>
    <phoneticPr fontId="1" type="noConversion"/>
  </si>
  <si>
    <t>part-00000-067faef7-fc92-486e-af80-f99102e3ada2-c000.csv</t>
    <phoneticPr fontId="1" type="noConversion"/>
  </si>
  <si>
    <t>part-00000-ab6477eb-c1b2-4e31-a8a5-c366799a8575-c000.csv</t>
    <phoneticPr fontId="1" type="noConversion"/>
  </si>
  <si>
    <t>part-00000-ff513965-1603-407c-91ef-f4bd6532a790-c000.csv</t>
    <phoneticPr fontId="1" type="noConversion"/>
  </si>
  <si>
    <t>part-00000-87a1d401-3e7a-4ebe-9685-6f30a68b71fc-c000.csv</t>
    <phoneticPr fontId="1" type="noConversion"/>
  </si>
  <si>
    <t>part-00000-9f9d3ccb-eab7-44f0-b552-3e1ddd097299-c000.csv</t>
    <phoneticPr fontId="1" type="noConversion"/>
  </si>
  <si>
    <t>part-00000-bd7ef7a3-e203-43d3-a6a9-a4945cb28461-c000.csv</t>
    <phoneticPr fontId="1" type="noConversion"/>
  </si>
  <si>
    <t>part-00000-b37a8c3e-3098-4092-ab77-109a340dd4ff-c000.csv</t>
    <phoneticPr fontId="1" type="noConversion"/>
  </si>
  <si>
    <t>part-00000-bfd73dae-5841-4b53-832f-b6f909cc129d-c000.csv</t>
    <phoneticPr fontId="1" type="noConversion"/>
  </si>
  <si>
    <t>part-00000-b0d7f039-8614-44d6-84da-c6428231c0ba-c000.csv</t>
    <phoneticPr fontId="1" type="noConversion"/>
  </si>
  <si>
    <t>part-00000-bb6e871f-7d43-4db6-a90b-3e42658f6079-c000.csv</t>
    <phoneticPr fontId="1" type="noConversion"/>
  </si>
  <si>
    <t>date</t>
    <phoneticPr fontId="1" type="noConversion"/>
  </si>
  <si>
    <t>file_name_data</t>
    <phoneticPr fontId="1" type="noConversion"/>
  </si>
  <si>
    <t>tag</t>
    <phoneticPr fontId="1" type="noConversion"/>
  </si>
  <si>
    <t>file_name</t>
    <phoneticPr fontId="1" type="noConversion"/>
  </si>
  <si>
    <t>month</t>
    <phoneticPr fontId="1" type="noConversion"/>
  </si>
  <si>
    <t>missing</t>
    <phoneticPr fontId="1" type="noConversion"/>
  </si>
  <si>
    <t>header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</si>
</sst>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0DEA-DC24-4D11-BFCB-996DE6D6728A}">
  <dimension ref="A1:G210"/>
  <sheetViews>
    <sheetView tabSelected="1" workbookViewId="0">
      <selection activeCell="I6" sqref="I6"/>
    </sheetView>
  </sheetViews>
  <sheetFormatPr defaultRowHeight="15"/>
  <cols>
    <col min="1" max="1" width="9.140625" bestFit="1" customWidth="1"/>
    <col min="2" max="2" width="9.7109375" bestFit="1" customWidth="1"/>
    <col min="3" max="3" width="56.140625" bestFit="1" customWidth="1"/>
  </cols>
  <sheetData>
    <row r="1" spans="1:7">
      <c r="A1" t="s">
        <v>209</v>
      </c>
      <c r="B1" t="s">
        <v>205</v>
      </c>
      <c r="C1" t="s">
        <v>206</v>
      </c>
      <c r="D1" t="s">
        <v>207</v>
      </c>
      <c r="E1" t="s">
        <v>208</v>
      </c>
      <c r="F1" t="s">
        <v>210</v>
      </c>
      <c r="G1" t="s">
        <v>211</v>
      </c>
    </row>
    <row r="2" spans="1:7">
      <c r="A2">
        <v>20170131</v>
      </c>
      <c r="B2" s="1">
        <v>20170101</v>
      </c>
      <c r="C2" t="s">
        <v>0</v>
      </c>
      <c r="D2">
        <v>579</v>
      </c>
      <c r="E2" t="str">
        <f>C2&amp;"_"&amp;D2</f>
        <v>part-00001-6bd97f9c-63e7-49d5-9906-3be536accf14-c000.csv_579</v>
      </c>
      <c r="F2">
        <v>0</v>
      </c>
      <c r="G2">
        <v>1</v>
      </c>
    </row>
    <row r="3" spans="1:7">
      <c r="A3">
        <v>20170131</v>
      </c>
      <c r="B3" s="1">
        <v>20170101</v>
      </c>
      <c r="C3" t="s">
        <v>1</v>
      </c>
      <c r="D3">
        <v>15</v>
      </c>
      <c r="E3" t="str">
        <f t="shared" ref="E3:E66" si="0">C3&amp;"_"&amp;D3</f>
        <v>part-00002-6bd97f9c-63e7-49d5-9906-3be536accf14-c000.csv_15</v>
      </c>
      <c r="F3">
        <v>0</v>
      </c>
      <c r="G3">
        <v>1</v>
      </c>
    </row>
    <row r="4" spans="1:7">
      <c r="A4">
        <v>20170131</v>
      </c>
      <c r="B4" s="1">
        <v>20170101</v>
      </c>
      <c r="C4" t="s">
        <v>2</v>
      </c>
      <c r="D4">
        <v>482</v>
      </c>
      <c r="E4" t="str">
        <f t="shared" si="0"/>
        <v>part-00003-6bd97f9c-63e7-49d5-9906-3be536accf14-c000.csv_482</v>
      </c>
      <c r="F4">
        <v>0</v>
      </c>
      <c r="G4">
        <v>1</v>
      </c>
    </row>
    <row r="5" spans="1:7">
      <c r="A5">
        <v>20170131</v>
      </c>
      <c r="B5" s="1">
        <v>20170101</v>
      </c>
      <c r="C5" t="s">
        <v>3</v>
      </c>
      <c r="D5">
        <v>296</v>
      </c>
      <c r="E5" t="str">
        <f t="shared" si="0"/>
        <v>part-00004-6bd97f9c-63e7-49d5-9906-3be536accf14-c000.csv_296</v>
      </c>
      <c r="F5">
        <v>1</v>
      </c>
      <c r="G5">
        <v>1</v>
      </c>
    </row>
    <row r="6" spans="1:7">
      <c r="A6">
        <v>20170131</v>
      </c>
      <c r="B6" s="1">
        <v>20170101</v>
      </c>
      <c r="C6" t="s">
        <v>4</v>
      </c>
      <c r="D6">
        <v>803</v>
      </c>
      <c r="E6" t="str">
        <f t="shared" si="0"/>
        <v>part-00000-6bd97f9c-63e7-49d5-9906-3be536accf14-c000.csv_803</v>
      </c>
      <c r="F6">
        <v>0</v>
      </c>
      <c r="G6">
        <v>1</v>
      </c>
    </row>
    <row r="7" spans="1:7">
      <c r="A7">
        <v>20170131</v>
      </c>
      <c r="B7">
        <v>20170104</v>
      </c>
      <c r="C7" t="s">
        <v>5</v>
      </c>
      <c r="D7">
        <v>480</v>
      </c>
      <c r="E7" t="str">
        <f t="shared" si="0"/>
        <v>part-00000-eb72c5d0-85b8-444f-9df5-5453ba8f5847-c000.csv_480</v>
      </c>
      <c r="F7">
        <v>0</v>
      </c>
      <c r="G7">
        <v>1</v>
      </c>
    </row>
    <row r="8" spans="1:7">
      <c r="A8">
        <v>20170131</v>
      </c>
      <c r="B8">
        <v>20170104</v>
      </c>
      <c r="C8" t="s">
        <v>6</v>
      </c>
      <c r="D8">
        <v>189</v>
      </c>
      <c r="E8" t="str">
        <f t="shared" si="0"/>
        <v>part-00001-eb72c5d0-85b8-444f-9df5-5453ba8f5847-c000.csv_189</v>
      </c>
      <c r="F8">
        <v>0</v>
      </c>
      <c r="G8">
        <v>1</v>
      </c>
    </row>
    <row r="9" spans="1:7">
      <c r="A9">
        <v>20170131</v>
      </c>
      <c r="B9">
        <v>20170104</v>
      </c>
      <c r="C9" t="s">
        <v>7</v>
      </c>
      <c r="D9">
        <v>524</v>
      </c>
      <c r="E9" t="str">
        <f t="shared" si="0"/>
        <v>part-00002-eb72c5d0-85b8-444f-9df5-5453ba8f5847-c000.csv_524</v>
      </c>
      <c r="F9">
        <v>0</v>
      </c>
      <c r="G9">
        <v>1</v>
      </c>
    </row>
    <row r="10" spans="1:7">
      <c r="A10">
        <v>20170131</v>
      </c>
      <c r="B10">
        <v>20170104</v>
      </c>
      <c r="C10" t="s">
        <v>8</v>
      </c>
      <c r="D10">
        <v>380</v>
      </c>
      <c r="E10" t="str">
        <f t="shared" si="0"/>
        <v>part-00003-eb72c5d0-85b8-444f-9df5-5453ba8f5847-c000.csv_380</v>
      </c>
      <c r="F10">
        <v>0</v>
      </c>
      <c r="G10">
        <v>1</v>
      </c>
    </row>
    <row r="11" spans="1:7">
      <c r="A11">
        <v>20170131</v>
      </c>
      <c r="B11">
        <v>20170104</v>
      </c>
      <c r="C11" t="s">
        <v>9</v>
      </c>
      <c r="D11">
        <v>323</v>
      </c>
      <c r="E11" t="str">
        <f t="shared" si="0"/>
        <v>part-00004-eb72c5d0-85b8-444f-9df5-5453ba8f5847-c000.csv_323</v>
      </c>
      <c r="F11">
        <v>0</v>
      </c>
      <c r="G11">
        <v>1</v>
      </c>
    </row>
    <row r="12" spans="1:7">
      <c r="A12">
        <v>20170131</v>
      </c>
      <c r="B12">
        <v>20170107</v>
      </c>
      <c r="C12" t="s">
        <v>10</v>
      </c>
      <c r="D12">
        <v>315</v>
      </c>
      <c r="E12" t="str">
        <f t="shared" si="0"/>
        <v>part-00000-81546247-6cad-4c54-8e6f-2470bc59d8db-c000.csv_315</v>
      </c>
      <c r="F12">
        <v>0</v>
      </c>
      <c r="G12">
        <v>1</v>
      </c>
    </row>
    <row r="13" spans="1:7">
      <c r="A13">
        <v>20170131</v>
      </c>
      <c r="B13">
        <v>20170107</v>
      </c>
      <c r="C13" t="s">
        <v>11</v>
      </c>
      <c r="D13">
        <v>36</v>
      </c>
      <c r="E13" t="str">
        <f t="shared" si="0"/>
        <v>part-00001-81546247-6cad-4c54-8e6f-2470bc59d8db-c000.csv_36</v>
      </c>
      <c r="F13">
        <v>0</v>
      </c>
      <c r="G13">
        <v>1</v>
      </c>
    </row>
    <row r="14" spans="1:7">
      <c r="A14">
        <v>20170131</v>
      </c>
      <c r="B14">
        <v>20170107</v>
      </c>
      <c r="C14" t="s">
        <v>12</v>
      </c>
      <c r="D14">
        <v>448</v>
      </c>
      <c r="E14" t="str">
        <f t="shared" si="0"/>
        <v>part-00002-81546247-6cad-4c54-8e6f-2470bc59d8db-c000.csv_448</v>
      </c>
      <c r="F14">
        <v>0</v>
      </c>
      <c r="G14">
        <v>1</v>
      </c>
    </row>
    <row r="15" spans="1:7">
      <c r="A15">
        <v>20170131</v>
      </c>
      <c r="B15">
        <v>20170107</v>
      </c>
      <c r="C15" t="s">
        <v>13</v>
      </c>
      <c r="D15">
        <v>68</v>
      </c>
      <c r="E15" t="str">
        <f t="shared" si="0"/>
        <v>part-00003-81546247-6cad-4c54-8e6f-2470bc59d8db-c000.csv_68</v>
      </c>
      <c r="F15">
        <v>0</v>
      </c>
      <c r="G15">
        <v>1</v>
      </c>
    </row>
    <row r="16" spans="1:7">
      <c r="A16">
        <v>20170131</v>
      </c>
      <c r="B16">
        <v>20170107</v>
      </c>
      <c r="C16" t="s">
        <v>14</v>
      </c>
      <c r="D16">
        <v>401</v>
      </c>
      <c r="E16" t="str">
        <f t="shared" si="0"/>
        <v>part-00004-81546247-6cad-4c54-8e6f-2470bc59d8db-c000.csv_401</v>
      </c>
      <c r="F16">
        <v>1</v>
      </c>
      <c r="G16">
        <v>1</v>
      </c>
    </row>
    <row r="17" spans="1:7">
      <c r="A17">
        <v>20170131</v>
      </c>
      <c r="B17">
        <v>20170110</v>
      </c>
      <c r="C17" t="s">
        <v>15</v>
      </c>
      <c r="D17">
        <v>289</v>
      </c>
      <c r="E17" t="str">
        <f t="shared" si="0"/>
        <v>part-00000-7273be2c-97d9-4466-a5b9-5195cfd0769a-c000.csv_289</v>
      </c>
      <c r="F17">
        <v>0</v>
      </c>
      <c r="G17">
        <v>0</v>
      </c>
    </row>
    <row r="18" spans="1:7">
      <c r="A18">
        <v>20170131</v>
      </c>
      <c r="B18">
        <v>20170113</v>
      </c>
      <c r="C18" t="s">
        <v>16</v>
      </c>
      <c r="D18">
        <v>918</v>
      </c>
      <c r="E18" t="str">
        <f t="shared" si="0"/>
        <v>part-00000-3f4eb766-c335-42f0-8853-bd84b441e716-c000.csv_918</v>
      </c>
      <c r="F18">
        <v>0</v>
      </c>
      <c r="G18">
        <v>0</v>
      </c>
    </row>
    <row r="19" spans="1:7">
      <c r="A19">
        <v>20170131</v>
      </c>
      <c r="B19">
        <v>20170116</v>
      </c>
      <c r="C19" t="s">
        <v>17</v>
      </c>
      <c r="D19">
        <v>288</v>
      </c>
      <c r="E19" t="str">
        <f t="shared" si="0"/>
        <v>part-00000-6ef9839e-1187-4ea1-9046-0dd80991c51a-c000.csv_288</v>
      </c>
      <c r="F19">
        <v>0</v>
      </c>
      <c r="G19">
        <v>0</v>
      </c>
    </row>
    <row r="20" spans="1:7">
      <c r="A20">
        <v>20170131</v>
      </c>
      <c r="B20">
        <v>20170119</v>
      </c>
      <c r="C20" t="s">
        <v>18</v>
      </c>
      <c r="D20">
        <v>581</v>
      </c>
      <c r="E20" t="str">
        <f t="shared" si="0"/>
        <v>part-00000-73fec257-f5de-4163-9892-163d0f6e2ff0-c000.csv_581</v>
      </c>
      <c r="F20">
        <v>0</v>
      </c>
      <c r="G20">
        <v>0</v>
      </c>
    </row>
    <row r="21" spans="1:7">
      <c r="A21">
        <v>20170131</v>
      </c>
      <c r="B21">
        <v>20170122</v>
      </c>
      <c r="C21" t="s">
        <v>19</v>
      </c>
      <c r="D21">
        <v>487</v>
      </c>
      <c r="E21" t="str">
        <f t="shared" si="0"/>
        <v>part-00000-5332606a-463c-4ad0-b045-691821a1c11d-c000.csv_487</v>
      </c>
      <c r="F21">
        <v>0</v>
      </c>
      <c r="G21">
        <v>0</v>
      </c>
    </row>
    <row r="22" spans="1:7">
      <c r="A22">
        <v>20170131</v>
      </c>
      <c r="B22">
        <v>20170125</v>
      </c>
      <c r="C22" t="s">
        <v>20</v>
      </c>
      <c r="D22">
        <v>167</v>
      </c>
      <c r="E22" t="str">
        <f t="shared" si="0"/>
        <v>part-00000-c5432a16-4bd6-42dc-997d-8618ba851074-c000.csv_167</v>
      </c>
      <c r="F22">
        <v>0</v>
      </c>
      <c r="G22">
        <v>0</v>
      </c>
    </row>
    <row r="23" spans="1:7">
      <c r="A23">
        <v>20170131</v>
      </c>
      <c r="B23">
        <v>20170128</v>
      </c>
      <c r="C23" t="s">
        <v>21</v>
      </c>
      <c r="D23">
        <v>395</v>
      </c>
      <c r="E23" t="str">
        <f t="shared" si="0"/>
        <v>part-00000-0403d06b-cff3-47ea-859a-f8e217ccd569-c000.csv_395</v>
      </c>
      <c r="F23">
        <v>0</v>
      </c>
      <c r="G23">
        <v>0</v>
      </c>
    </row>
    <row r="24" spans="1:7">
      <c r="A24">
        <v>20170228</v>
      </c>
      <c r="B24">
        <v>20170203</v>
      </c>
      <c r="C24" t="s">
        <v>22</v>
      </c>
      <c r="D24">
        <v>220</v>
      </c>
      <c r="E24" t="str">
        <f t="shared" si="0"/>
        <v>part-00000-9f938bc7-0406-4f31-9738-6dc0ec49c81c-c000.csv_220</v>
      </c>
      <c r="F24">
        <v>0</v>
      </c>
      <c r="G24">
        <v>0</v>
      </c>
    </row>
    <row r="25" spans="1:7">
      <c r="A25">
        <v>20170228</v>
      </c>
      <c r="B25">
        <v>20170206</v>
      </c>
      <c r="C25" t="s">
        <v>23</v>
      </c>
      <c r="D25">
        <v>235</v>
      </c>
      <c r="E25" t="str">
        <f t="shared" si="0"/>
        <v>part-00000-45468095-99a9-41a9-87a8-dd4df1d1ecf4-c000.csv_235</v>
      </c>
      <c r="F25">
        <v>0</v>
      </c>
      <c r="G25">
        <v>0</v>
      </c>
    </row>
    <row r="26" spans="1:7">
      <c r="A26">
        <v>20170228</v>
      </c>
      <c r="B26">
        <v>20170209</v>
      </c>
      <c r="E26" t="str">
        <f>C26&amp;"_"&amp;D26</f>
        <v>_</v>
      </c>
      <c r="F26">
        <v>1</v>
      </c>
    </row>
    <row r="27" spans="1:7">
      <c r="A27">
        <v>20170228</v>
      </c>
      <c r="B27">
        <v>20170212</v>
      </c>
      <c r="C27" t="s">
        <v>24</v>
      </c>
      <c r="D27">
        <v>821</v>
      </c>
      <c r="E27" t="str">
        <f t="shared" si="0"/>
        <v>part-00000-622f85c5-5d28-4859-a05d-4171f069cebe-c000.csv_821</v>
      </c>
      <c r="F27">
        <v>0</v>
      </c>
      <c r="G27">
        <v>0</v>
      </c>
    </row>
    <row r="28" spans="1:7">
      <c r="A28">
        <v>20170228</v>
      </c>
      <c r="B28">
        <v>20170215</v>
      </c>
      <c r="C28" t="s">
        <v>25</v>
      </c>
      <c r="D28">
        <v>173</v>
      </c>
      <c r="E28" t="str">
        <f>C28&amp;"_"&amp;D28</f>
        <v>part-00000-70dcb0f7-5bfb-4c1d-9768-4196108ee9bb-c000.csv_173</v>
      </c>
      <c r="F28">
        <v>0</v>
      </c>
      <c r="G28">
        <v>0</v>
      </c>
    </row>
    <row r="29" spans="1:7">
      <c r="A29">
        <v>20170228</v>
      </c>
      <c r="B29">
        <v>20170218</v>
      </c>
      <c r="C29" t="s">
        <v>26</v>
      </c>
      <c r="D29">
        <v>315</v>
      </c>
      <c r="E29" t="str">
        <f t="shared" si="0"/>
        <v>part-00000-1fd47fde-d0f4-4e13-8067-386cb8f459fb-c000.csv_315</v>
      </c>
      <c r="F29">
        <v>0</v>
      </c>
      <c r="G29">
        <v>0</v>
      </c>
    </row>
    <row r="30" spans="1:7">
      <c r="A30">
        <v>20170228</v>
      </c>
      <c r="B30">
        <v>20170221</v>
      </c>
      <c r="C30" t="s">
        <v>27</v>
      </c>
      <c r="D30">
        <v>570</v>
      </c>
      <c r="E30" t="str">
        <f t="shared" si="0"/>
        <v>part-00000-b9242bc1-8f41-4818-b12f-845391d18321-c000.csv_570</v>
      </c>
      <c r="F30">
        <v>0</v>
      </c>
      <c r="G30">
        <v>0</v>
      </c>
    </row>
    <row r="31" spans="1:7">
      <c r="A31">
        <v>20170228</v>
      </c>
      <c r="B31">
        <v>20170224</v>
      </c>
      <c r="C31" t="s">
        <v>28</v>
      </c>
      <c r="D31">
        <v>30</v>
      </c>
      <c r="E31" t="str">
        <f t="shared" si="0"/>
        <v>part-00000-5e588a5e-7900-4911-906f-c9947173779c-c000.csv_30</v>
      </c>
      <c r="F31">
        <v>0</v>
      </c>
      <c r="G31">
        <v>0</v>
      </c>
    </row>
    <row r="32" spans="1:7">
      <c r="A32">
        <v>20170228</v>
      </c>
      <c r="B32">
        <v>20170227</v>
      </c>
      <c r="C32" t="s">
        <v>29</v>
      </c>
      <c r="D32">
        <v>465</v>
      </c>
      <c r="E32" t="str">
        <f t="shared" si="0"/>
        <v>part-00000-5e2cb852-0132-41b2-b6ad-cf477cd0bd6e-c000.csv_465</v>
      </c>
      <c r="F32">
        <v>0</v>
      </c>
      <c r="G32">
        <v>0</v>
      </c>
    </row>
    <row r="33" spans="1:7">
      <c r="A33">
        <v>20170331</v>
      </c>
      <c r="B33">
        <v>20170302</v>
      </c>
      <c r="C33" t="s">
        <v>30</v>
      </c>
      <c r="D33">
        <v>725</v>
      </c>
      <c r="E33" t="str">
        <f t="shared" si="0"/>
        <v>part-00000-c46d5449-69bb-46b4-b42b-61e8ae70a501-c000.csv_725</v>
      </c>
      <c r="F33">
        <v>0</v>
      </c>
      <c r="G33">
        <v>0</v>
      </c>
    </row>
    <row r="34" spans="1:7">
      <c r="A34">
        <v>20170331</v>
      </c>
      <c r="B34">
        <v>20170305</v>
      </c>
      <c r="C34" t="s">
        <v>31</v>
      </c>
      <c r="D34">
        <v>436</v>
      </c>
      <c r="E34" t="str">
        <f t="shared" si="0"/>
        <v>part-00000-02a5caf5-f332-45f5-9982-ed8be2bf6bac-c000.csv_436</v>
      </c>
      <c r="F34">
        <v>1</v>
      </c>
      <c r="G34">
        <v>0</v>
      </c>
    </row>
    <row r="35" spans="1:7">
      <c r="A35">
        <v>20170331</v>
      </c>
      <c r="B35">
        <v>20170308</v>
      </c>
      <c r="E35" t="str">
        <f>C35&amp;"_"&amp;D35</f>
        <v>_</v>
      </c>
      <c r="F35">
        <v>1</v>
      </c>
    </row>
    <row r="36" spans="1:7">
      <c r="A36">
        <v>20170331</v>
      </c>
      <c r="B36">
        <v>20170311</v>
      </c>
      <c r="E36" t="str">
        <f t="shared" si="0"/>
        <v>_</v>
      </c>
      <c r="F36">
        <v>1</v>
      </c>
    </row>
    <row r="37" spans="1:7">
      <c r="A37">
        <v>20170331</v>
      </c>
      <c r="B37">
        <v>20170314</v>
      </c>
      <c r="C37" t="s">
        <v>32</v>
      </c>
      <c r="D37">
        <v>739</v>
      </c>
      <c r="E37" t="str">
        <f t="shared" si="0"/>
        <v>part-00000-b7362475-9ed5-49f7-a226-3e99556cdefd-c000.csv_739</v>
      </c>
      <c r="F37">
        <v>0</v>
      </c>
      <c r="G37">
        <v>1</v>
      </c>
    </row>
    <row r="38" spans="1:7">
      <c r="A38">
        <v>20170331</v>
      </c>
      <c r="B38">
        <v>20170314</v>
      </c>
      <c r="C38" t="s">
        <v>33</v>
      </c>
      <c r="D38">
        <v>490</v>
      </c>
      <c r="E38" t="str">
        <f t="shared" si="0"/>
        <v>part-00003-b7362475-9ed5-49f7-a226-3e99556cdefd-c000.csv_490</v>
      </c>
      <c r="F38">
        <v>0</v>
      </c>
      <c r="G38">
        <v>1</v>
      </c>
    </row>
    <row r="39" spans="1:7">
      <c r="A39">
        <v>20170331</v>
      </c>
      <c r="B39">
        <v>20170314</v>
      </c>
      <c r="C39" t="s">
        <v>34</v>
      </c>
      <c r="D39">
        <v>525</v>
      </c>
      <c r="E39" t="str">
        <f t="shared" si="0"/>
        <v>part-00004-b7362475-9ed5-49f7-a226-3e99556cdefd-c000.csv_525</v>
      </c>
      <c r="F39">
        <v>0</v>
      </c>
      <c r="G39">
        <v>1</v>
      </c>
    </row>
    <row r="40" spans="1:7">
      <c r="A40">
        <v>20170331</v>
      </c>
      <c r="B40">
        <v>20170314</v>
      </c>
      <c r="C40" t="s">
        <v>35</v>
      </c>
      <c r="D40">
        <v>959</v>
      </c>
      <c r="E40" t="str">
        <f t="shared" si="0"/>
        <v>part-00002-b7362475-9ed5-49f7-a226-3e99556cdefd-c000.csv_959</v>
      </c>
      <c r="F40">
        <v>0</v>
      </c>
      <c r="G40">
        <v>1</v>
      </c>
    </row>
    <row r="41" spans="1:7">
      <c r="A41">
        <v>20170331</v>
      </c>
      <c r="B41">
        <v>20170314</v>
      </c>
      <c r="C41" t="s">
        <v>36</v>
      </c>
      <c r="D41">
        <v>44</v>
      </c>
      <c r="E41" t="str">
        <f t="shared" si="0"/>
        <v>part-00001-b7362475-9ed5-49f7-a226-3e99556cdefd-c000.csv_44</v>
      </c>
      <c r="F41">
        <v>0</v>
      </c>
      <c r="G41">
        <v>1</v>
      </c>
    </row>
    <row r="42" spans="1:7">
      <c r="A42">
        <v>20170331</v>
      </c>
      <c r="B42">
        <v>20170317</v>
      </c>
      <c r="C42" t="s">
        <v>37</v>
      </c>
      <c r="D42">
        <v>873</v>
      </c>
      <c r="E42" t="str">
        <f t="shared" si="0"/>
        <v>part-00000-4ef9a4e1-3025-412f-8bb5-3d405125b078-c000.csv_873</v>
      </c>
      <c r="F42">
        <v>0</v>
      </c>
      <c r="G42">
        <v>1</v>
      </c>
    </row>
    <row r="43" spans="1:7">
      <c r="A43">
        <v>20170331</v>
      </c>
      <c r="B43">
        <v>20170317</v>
      </c>
      <c r="C43" t="s">
        <v>38</v>
      </c>
      <c r="D43">
        <v>949</v>
      </c>
      <c r="E43" t="str">
        <f t="shared" si="0"/>
        <v>part-00003-4ef9a4e1-3025-412f-8bb5-3d405125b078-c000.csv_949</v>
      </c>
      <c r="F43">
        <v>0</v>
      </c>
      <c r="G43">
        <v>1</v>
      </c>
    </row>
    <row r="44" spans="1:7">
      <c r="A44">
        <v>20170331</v>
      </c>
      <c r="B44">
        <v>20170317</v>
      </c>
      <c r="C44" t="s">
        <v>39</v>
      </c>
      <c r="D44">
        <v>157</v>
      </c>
      <c r="E44" t="str">
        <f t="shared" si="0"/>
        <v>part-00002-4ef9a4e1-3025-412f-8bb5-3d405125b078-c000.csv_157</v>
      </c>
      <c r="F44">
        <v>0</v>
      </c>
      <c r="G44">
        <v>1</v>
      </c>
    </row>
    <row r="45" spans="1:7">
      <c r="A45">
        <v>20170331</v>
      </c>
      <c r="B45">
        <v>20170317</v>
      </c>
      <c r="C45" t="s">
        <v>40</v>
      </c>
      <c r="D45">
        <v>362</v>
      </c>
      <c r="E45" t="str">
        <f t="shared" si="0"/>
        <v>part-00001-4ef9a4e1-3025-412f-8bb5-3d405125b078-c000.csv_362</v>
      </c>
      <c r="F45">
        <v>0</v>
      </c>
      <c r="G45">
        <v>1</v>
      </c>
    </row>
    <row r="46" spans="1:7">
      <c r="A46">
        <v>20170331</v>
      </c>
      <c r="B46">
        <v>20170317</v>
      </c>
      <c r="C46" t="s">
        <v>41</v>
      </c>
      <c r="D46">
        <v>414</v>
      </c>
      <c r="E46" t="str">
        <f t="shared" si="0"/>
        <v>part-00004-4ef9a4e1-3025-412f-8bb5-3d405125b078-c000.csv_414</v>
      </c>
      <c r="F46">
        <v>0</v>
      </c>
      <c r="G46">
        <v>1</v>
      </c>
    </row>
    <row r="47" spans="1:7">
      <c r="A47">
        <v>20170331</v>
      </c>
      <c r="B47">
        <v>20170320</v>
      </c>
      <c r="C47" t="s">
        <v>42</v>
      </c>
      <c r="D47">
        <v>848</v>
      </c>
      <c r="E47" t="str">
        <f t="shared" si="0"/>
        <v>part-00003-6fe1311c-e31c-441b-9001-4ac4a7a2fca5-c000.csv_848</v>
      </c>
      <c r="F47">
        <v>0</v>
      </c>
      <c r="G47">
        <v>1</v>
      </c>
    </row>
    <row r="48" spans="1:7">
      <c r="A48">
        <v>20170331</v>
      </c>
      <c r="B48">
        <v>20170320</v>
      </c>
      <c r="C48" t="s">
        <v>43</v>
      </c>
      <c r="D48">
        <v>138</v>
      </c>
      <c r="E48" t="str">
        <f t="shared" si="0"/>
        <v>part-00000-6fe1311c-e31c-441b-9001-4ac4a7a2fca5-c000.csv_138</v>
      </c>
      <c r="F48">
        <v>0</v>
      </c>
      <c r="G48">
        <v>1</v>
      </c>
    </row>
    <row r="49" spans="1:7">
      <c r="A49">
        <v>20170331</v>
      </c>
      <c r="B49">
        <v>20170320</v>
      </c>
      <c r="C49" t="s">
        <v>44</v>
      </c>
      <c r="D49">
        <v>360</v>
      </c>
      <c r="E49" t="str">
        <f t="shared" si="0"/>
        <v>part-00002-6fe1311c-e31c-441b-9001-4ac4a7a2fca5-c000.csv_360</v>
      </c>
      <c r="F49">
        <v>0</v>
      </c>
      <c r="G49">
        <v>1</v>
      </c>
    </row>
    <row r="50" spans="1:7">
      <c r="A50">
        <v>20170331</v>
      </c>
      <c r="B50">
        <v>20170320</v>
      </c>
      <c r="C50" t="s">
        <v>45</v>
      </c>
      <c r="D50">
        <v>920</v>
      </c>
      <c r="E50" t="str">
        <f t="shared" si="0"/>
        <v>part-00001-6fe1311c-e31c-441b-9001-4ac4a7a2fca5-c000.csv_920</v>
      </c>
      <c r="F50">
        <v>0</v>
      </c>
      <c r="G50">
        <v>1</v>
      </c>
    </row>
    <row r="51" spans="1:7">
      <c r="A51">
        <v>20170331</v>
      </c>
      <c r="B51">
        <v>20170320</v>
      </c>
      <c r="C51" t="s">
        <v>46</v>
      </c>
      <c r="D51">
        <v>272</v>
      </c>
      <c r="E51" t="str">
        <f t="shared" si="0"/>
        <v>part-00004-6fe1311c-e31c-441b-9001-4ac4a7a2fca5-c000.csv_272</v>
      </c>
      <c r="F51">
        <v>1</v>
      </c>
      <c r="G51">
        <v>1</v>
      </c>
    </row>
    <row r="52" spans="1:7">
      <c r="A52">
        <v>20170331</v>
      </c>
      <c r="B52">
        <v>20170323</v>
      </c>
      <c r="C52" t="s">
        <v>47</v>
      </c>
      <c r="D52">
        <v>265</v>
      </c>
      <c r="E52" t="str">
        <f t="shared" si="0"/>
        <v>part-00001-67256ea8-400f-4631-bf35-5fd0541e9f02-c000.csv_265</v>
      </c>
      <c r="F52">
        <v>0</v>
      </c>
      <c r="G52">
        <v>1</v>
      </c>
    </row>
    <row r="53" spans="1:7">
      <c r="A53">
        <v>20170331</v>
      </c>
      <c r="B53">
        <v>20170323</v>
      </c>
      <c r="C53" t="s">
        <v>48</v>
      </c>
      <c r="D53">
        <v>256</v>
      </c>
      <c r="E53" t="str">
        <f t="shared" si="0"/>
        <v>part-00004-67256ea8-400f-4631-bf35-5fd0541e9f02-c000.csv_256</v>
      </c>
      <c r="F53">
        <v>0</v>
      </c>
      <c r="G53">
        <v>1</v>
      </c>
    </row>
    <row r="54" spans="1:7">
      <c r="A54">
        <v>20170331</v>
      </c>
      <c r="B54">
        <v>20170323</v>
      </c>
      <c r="C54" t="s">
        <v>49</v>
      </c>
      <c r="D54">
        <v>962</v>
      </c>
      <c r="E54" t="str">
        <f t="shared" si="0"/>
        <v>part-00002-67256ea8-400f-4631-bf35-5fd0541e9f02-c000.csv_962</v>
      </c>
      <c r="F54">
        <v>0</v>
      </c>
      <c r="G54">
        <v>1</v>
      </c>
    </row>
    <row r="55" spans="1:7">
      <c r="A55">
        <v>20170331</v>
      </c>
      <c r="B55">
        <v>20170323</v>
      </c>
      <c r="C55" t="s">
        <v>50</v>
      </c>
      <c r="D55">
        <v>921</v>
      </c>
      <c r="E55" t="str">
        <f t="shared" si="0"/>
        <v>part-00000-67256ea8-400f-4631-bf35-5fd0541e9f02-c000.csv_921</v>
      </c>
      <c r="F55">
        <v>0</v>
      </c>
      <c r="G55">
        <v>1</v>
      </c>
    </row>
    <row r="56" spans="1:7">
      <c r="A56">
        <v>20170331</v>
      </c>
      <c r="B56">
        <v>20170323</v>
      </c>
      <c r="C56" t="s">
        <v>51</v>
      </c>
      <c r="D56">
        <v>826</v>
      </c>
      <c r="E56" t="str">
        <f t="shared" si="0"/>
        <v>part-00003-67256ea8-400f-4631-bf35-5fd0541e9f02-c000.csv_826</v>
      </c>
      <c r="F56">
        <v>0</v>
      </c>
      <c r="G56">
        <v>1</v>
      </c>
    </row>
    <row r="57" spans="1:7">
      <c r="A57">
        <v>20170331</v>
      </c>
      <c r="B57">
        <v>20170326</v>
      </c>
      <c r="C57" t="s">
        <v>52</v>
      </c>
      <c r="D57">
        <v>570</v>
      </c>
      <c r="E57" t="str">
        <f t="shared" si="0"/>
        <v>part-00000-cb16a341-9b43-4952-87eb-8409dc619532-c000.csv_570</v>
      </c>
      <c r="F57">
        <v>0</v>
      </c>
      <c r="G57">
        <v>1</v>
      </c>
    </row>
    <row r="58" spans="1:7">
      <c r="A58">
        <v>20170331</v>
      </c>
      <c r="B58">
        <v>20170326</v>
      </c>
      <c r="C58" t="s">
        <v>53</v>
      </c>
      <c r="D58">
        <v>973</v>
      </c>
      <c r="E58" t="str">
        <f t="shared" si="0"/>
        <v>part-00002-cb16a341-9b43-4952-87eb-8409dc619532-c000.csv_973</v>
      </c>
      <c r="F58">
        <v>0</v>
      </c>
      <c r="G58">
        <v>1</v>
      </c>
    </row>
    <row r="59" spans="1:7">
      <c r="A59">
        <v>20170331</v>
      </c>
      <c r="B59">
        <v>20170326</v>
      </c>
      <c r="C59" t="s">
        <v>54</v>
      </c>
      <c r="D59">
        <v>53</v>
      </c>
      <c r="E59" t="str">
        <f t="shared" si="0"/>
        <v>part-00001-cb16a341-9b43-4952-87eb-8409dc619532-c000.csv_53</v>
      </c>
      <c r="F59">
        <v>0</v>
      </c>
      <c r="G59">
        <v>1</v>
      </c>
    </row>
    <row r="60" spans="1:7">
      <c r="A60">
        <v>20170331</v>
      </c>
      <c r="B60">
        <v>20170326</v>
      </c>
      <c r="C60" t="s">
        <v>55</v>
      </c>
      <c r="D60">
        <v>625</v>
      </c>
      <c r="E60" t="str">
        <f t="shared" si="0"/>
        <v>part-00004-cb16a341-9b43-4952-87eb-8409dc619532-c000.csv_625</v>
      </c>
      <c r="F60">
        <v>0</v>
      </c>
      <c r="G60">
        <v>1</v>
      </c>
    </row>
    <row r="61" spans="1:7">
      <c r="A61">
        <v>20170331</v>
      </c>
      <c r="B61">
        <v>20170326</v>
      </c>
      <c r="C61" t="s">
        <v>56</v>
      </c>
      <c r="D61">
        <v>254</v>
      </c>
      <c r="E61" t="str">
        <f t="shared" si="0"/>
        <v>part-00003-cb16a341-9b43-4952-87eb-8409dc619532-c000.csv_254</v>
      </c>
      <c r="F61">
        <v>0</v>
      </c>
      <c r="G61">
        <v>1</v>
      </c>
    </row>
    <row r="62" spans="1:7">
      <c r="A62">
        <v>20170331</v>
      </c>
      <c r="B62">
        <v>20170329</v>
      </c>
      <c r="C62" t="s">
        <v>57</v>
      </c>
      <c r="D62">
        <v>988</v>
      </c>
      <c r="E62" t="str">
        <f t="shared" si="0"/>
        <v>part-00003-c8999a70-24ef-49eb-969d-93e0ccccce37-c000.csv_988</v>
      </c>
      <c r="F62">
        <v>0</v>
      </c>
      <c r="G62">
        <v>1</v>
      </c>
    </row>
    <row r="63" spans="1:7">
      <c r="A63">
        <v>20170331</v>
      </c>
      <c r="B63">
        <v>20170329</v>
      </c>
      <c r="C63" t="s">
        <v>58</v>
      </c>
      <c r="D63">
        <v>65</v>
      </c>
      <c r="E63" t="str">
        <f t="shared" si="0"/>
        <v>part-00000-c8999a70-24ef-49eb-969d-93e0ccccce37-c000.csv_65</v>
      </c>
      <c r="F63">
        <v>0</v>
      </c>
      <c r="G63">
        <v>1</v>
      </c>
    </row>
    <row r="64" spans="1:7">
      <c r="A64">
        <v>20170331</v>
      </c>
      <c r="B64">
        <v>20170329</v>
      </c>
      <c r="C64" t="s">
        <v>59</v>
      </c>
      <c r="D64">
        <v>558</v>
      </c>
      <c r="E64" t="str">
        <f t="shared" si="0"/>
        <v>part-00004-c8999a70-24ef-49eb-969d-93e0ccccce37-c000.csv_558</v>
      </c>
      <c r="F64">
        <v>0</v>
      </c>
      <c r="G64">
        <v>1</v>
      </c>
    </row>
    <row r="65" spans="1:7">
      <c r="A65">
        <v>20170331</v>
      </c>
      <c r="B65">
        <v>20170329</v>
      </c>
      <c r="C65" t="s">
        <v>60</v>
      </c>
      <c r="D65">
        <v>547</v>
      </c>
      <c r="E65" t="str">
        <f t="shared" si="0"/>
        <v>part-00001-c8999a70-24ef-49eb-969d-93e0ccccce37-c000.csv_547</v>
      </c>
      <c r="F65">
        <v>0</v>
      </c>
      <c r="G65">
        <v>1</v>
      </c>
    </row>
    <row r="66" spans="1:7">
      <c r="A66">
        <v>20170331</v>
      </c>
      <c r="B66">
        <v>20170329</v>
      </c>
      <c r="C66" t="s">
        <v>61</v>
      </c>
      <c r="D66">
        <v>200</v>
      </c>
      <c r="E66" t="str">
        <f t="shared" si="0"/>
        <v>part-00002-c8999a70-24ef-49eb-969d-93e0ccccce37-c000.csv_200</v>
      </c>
      <c r="F66">
        <v>0</v>
      </c>
      <c r="G66">
        <v>1</v>
      </c>
    </row>
    <row r="67" spans="1:7">
      <c r="A67">
        <v>20170430</v>
      </c>
      <c r="B67">
        <v>20170401</v>
      </c>
      <c r="C67" t="s">
        <v>62</v>
      </c>
      <c r="D67">
        <v>108</v>
      </c>
      <c r="E67" t="str">
        <f t="shared" ref="E67:E130" si="1">C67&amp;"_"&amp;D67</f>
        <v>part-00002-fe80b816-3684-4ee7-9d76-94f8e6799061-c000.csv_108</v>
      </c>
      <c r="F67">
        <v>0</v>
      </c>
      <c r="G67">
        <v>1</v>
      </c>
    </row>
    <row r="68" spans="1:7">
      <c r="A68">
        <v>20170430</v>
      </c>
      <c r="B68">
        <v>20170401</v>
      </c>
      <c r="C68" t="s">
        <v>63</v>
      </c>
      <c r="D68">
        <v>293</v>
      </c>
      <c r="E68" t="str">
        <f t="shared" si="1"/>
        <v>part-00003-fe80b816-3684-4ee7-9d76-94f8e6799061-c000.csv_293</v>
      </c>
      <c r="F68">
        <v>0</v>
      </c>
      <c r="G68">
        <v>1</v>
      </c>
    </row>
    <row r="69" spans="1:7">
      <c r="A69">
        <v>20170430</v>
      </c>
      <c r="B69">
        <v>20170401</v>
      </c>
      <c r="C69" t="s">
        <v>64</v>
      </c>
      <c r="D69">
        <v>224</v>
      </c>
      <c r="E69" t="str">
        <f t="shared" si="1"/>
        <v>part-00000-fe80b816-3684-4ee7-9d76-94f8e6799061-c000.csv_224</v>
      </c>
      <c r="F69">
        <v>0</v>
      </c>
      <c r="G69">
        <v>1</v>
      </c>
    </row>
    <row r="70" spans="1:7">
      <c r="A70">
        <v>20170430</v>
      </c>
      <c r="B70">
        <v>20170401</v>
      </c>
      <c r="C70" t="s">
        <v>65</v>
      </c>
      <c r="D70">
        <v>8</v>
      </c>
      <c r="E70" t="str">
        <f t="shared" si="1"/>
        <v>part-00004-fe80b816-3684-4ee7-9d76-94f8e6799061-c000.csv_8</v>
      </c>
      <c r="F70">
        <v>0</v>
      </c>
      <c r="G70">
        <v>1</v>
      </c>
    </row>
    <row r="71" spans="1:7">
      <c r="A71">
        <v>20170430</v>
      </c>
      <c r="B71">
        <v>20170401</v>
      </c>
      <c r="C71" t="s">
        <v>66</v>
      </c>
      <c r="D71">
        <v>247</v>
      </c>
      <c r="E71" t="str">
        <f t="shared" si="1"/>
        <v>part-00001-fe80b816-3684-4ee7-9d76-94f8e6799061-c000.csv_247</v>
      </c>
      <c r="F71">
        <v>0</v>
      </c>
      <c r="G71">
        <v>1</v>
      </c>
    </row>
    <row r="72" spans="1:7">
      <c r="A72">
        <v>20170430</v>
      </c>
      <c r="B72">
        <v>20170404</v>
      </c>
      <c r="C72" t="s">
        <v>67</v>
      </c>
      <c r="D72">
        <v>298</v>
      </c>
      <c r="E72" t="str">
        <f t="shared" si="1"/>
        <v>part-00002-f2694b29-1820-4bbf-b4d1-eb183bf00722-c000.csv_298</v>
      </c>
      <c r="F72">
        <v>0</v>
      </c>
      <c r="G72">
        <v>1</v>
      </c>
    </row>
    <row r="73" spans="1:7">
      <c r="A73">
        <v>20170430</v>
      </c>
      <c r="B73">
        <v>20170404</v>
      </c>
      <c r="C73" t="s">
        <v>68</v>
      </c>
      <c r="D73">
        <v>623</v>
      </c>
      <c r="E73" t="str">
        <f t="shared" si="1"/>
        <v>part-00004-f2694b29-1820-4bbf-b4d1-eb183bf00722-c000.csv_623</v>
      </c>
      <c r="F73">
        <v>0</v>
      </c>
      <c r="G73">
        <v>1</v>
      </c>
    </row>
    <row r="74" spans="1:7">
      <c r="A74">
        <v>20170430</v>
      </c>
      <c r="B74">
        <v>20170404</v>
      </c>
      <c r="C74" t="s">
        <v>69</v>
      </c>
      <c r="D74">
        <v>236</v>
      </c>
      <c r="E74" t="str">
        <f t="shared" si="1"/>
        <v>part-00000-f2694b29-1820-4bbf-b4d1-eb183bf00722-c000.csv_236</v>
      </c>
      <c r="F74">
        <v>0</v>
      </c>
      <c r="G74">
        <v>1</v>
      </c>
    </row>
    <row r="75" spans="1:7">
      <c r="A75">
        <v>20170430</v>
      </c>
      <c r="B75">
        <v>20170404</v>
      </c>
      <c r="C75" t="s">
        <v>70</v>
      </c>
      <c r="D75">
        <v>448</v>
      </c>
      <c r="E75" t="str">
        <f t="shared" si="1"/>
        <v>part-00003-f2694b29-1820-4bbf-b4d1-eb183bf00722-c000.csv_448</v>
      </c>
      <c r="F75">
        <v>0</v>
      </c>
      <c r="G75">
        <v>1</v>
      </c>
    </row>
    <row r="76" spans="1:7">
      <c r="A76">
        <v>20170430</v>
      </c>
      <c r="B76">
        <v>20170404</v>
      </c>
      <c r="C76" t="s">
        <v>71</v>
      </c>
      <c r="D76">
        <v>235</v>
      </c>
      <c r="E76" t="str">
        <f t="shared" si="1"/>
        <v>part-00001-f2694b29-1820-4bbf-b4d1-eb183bf00722-c000.csv_235</v>
      </c>
      <c r="F76">
        <v>0</v>
      </c>
      <c r="G76">
        <v>1</v>
      </c>
    </row>
    <row r="77" spans="1:7">
      <c r="A77">
        <v>20170430</v>
      </c>
      <c r="B77">
        <v>20170407</v>
      </c>
      <c r="C77" t="s">
        <v>72</v>
      </c>
      <c r="D77">
        <v>442</v>
      </c>
      <c r="E77" t="str">
        <f t="shared" si="1"/>
        <v>part-00004-1520d79d-ebe6-4899-ade9-c96de7c7fab4-c000.csv_442</v>
      </c>
      <c r="F77">
        <v>0</v>
      </c>
      <c r="G77">
        <v>1</v>
      </c>
    </row>
    <row r="78" spans="1:7">
      <c r="A78">
        <v>20170430</v>
      </c>
      <c r="B78">
        <v>20170407</v>
      </c>
      <c r="C78" t="s">
        <v>73</v>
      </c>
      <c r="D78">
        <v>398</v>
      </c>
      <c r="E78" t="str">
        <f t="shared" si="1"/>
        <v>part-00000-1520d79d-ebe6-4899-ade9-c96de7c7fab4-c000.csv_398</v>
      </c>
      <c r="F78">
        <v>0</v>
      </c>
      <c r="G78">
        <v>1</v>
      </c>
    </row>
    <row r="79" spans="1:7">
      <c r="A79">
        <v>20170430</v>
      </c>
      <c r="B79">
        <v>20170407</v>
      </c>
      <c r="C79" t="s">
        <v>74</v>
      </c>
      <c r="D79">
        <v>921</v>
      </c>
      <c r="E79" t="str">
        <f t="shared" si="1"/>
        <v>part-00001-1520d79d-ebe6-4899-ade9-c96de7c7fab4-c000.csv_921</v>
      </c>
      <c r="F79">
        <v>0</v>
      </c>
      <c r="G79">
        <v>1</v>
      </c>
    </row>
    <row r="80" spans="1:7">
      <c r="A80">
        <v>20170430</v>
      </c>
      <c r="B80">
        <v>20170407</v>
      </c>
      <c r="C80" t="s">
        <v>75</v>
      </c>
      <c r="D80">
        <v>497</v>
      </c>
      <c r="E80" t="str">
        <f t="shared" si="1"/>
        <v>part-00003-1520d79d-ebe6-4899-ade9-c96de7c7fab4-c000.csv_497</v>
      </c>
      <c r="F80">
        <v>0</v>
      </c>
      <c r="G80">
        <v>1</v>
      </c>
    </row>
    <row r="81" spans="1:7">
      <c r="A81">
        <v>20170430</v>
      </c>
      <c r="B81">
        <v>20170407</v>
      </c>
      <c r="C81" t="s">
        <v>76</v>
      </c>
      <c r="D81">
        <v>413</v>
      </c>
      <c r="E81" t="str">
        <f t="shared" si="1"/>
        <v>part-00002-1520d79d-ebe6-4899-ade9-c96de7c7fab4-c000.csv_413</v>
      </c>
      <c r="F81">
        <v>0</v>
      </c>
      <c r="G81">
        <v>1</v>
      </c>
    </row>
    <row r="82" spans="1:7">
      <c r="A82">
        <v>20170430</v>
      </c>
      <c r="B82">
        <v>20170410</v>
      </c>
      <c r="C82" t="s">
        <v>77</v>
      </c>
      <c r="D82">
        <v>926</v>
      </c>
      <c r="E82" t="str">
        <f t="shared" si="1"/>
        <v>part-00003-0a7e718a-568b-4d54-a2fa-e9b9e9f73747-c000.csv_926</v>
      </c>
      <c r="F82">
        <v>0</v>
      </c>
      <c r="G82">
        <v>1</v>
      </c>
    </row>
    <row r="83" spans="1:7">
      <c r="A83">
        <v>20170430</v>
      </c>
      <c r="B83">
        <v>20170410</v>
      </c>
      <c r="C83" t="s">
        <v>78</v>
      </c>
      <c r="D83">
        <v>533</v>
      </c>
      <c r="E83" t="str">
        <f t="shared" si="1"/>
        <v>part-00001-0a7e718a-568b-4d54-a2fa-e9b9e9f73747-c000.csv_533</v>
      </c>
      <c r="F83">
        <v>0</v>
      </c>
      <c r="G83">
        <v>1</v>
      </c>
    </row>
    <row r="84" spans="1:7">
      <c r="A84">
        <v>20170430</v>
      </c>
      <c r="B84">
        <v>20170410</v>
      </c>
      <c r="C84" t="s">
        <v>79</v>
      </c>
      <c r="D84">
        <v>803</v>
      </c>
      <c r="E84" t="str">
        <f t="shared" si="1"/>
        <v>part-00000-0a7e718a-568b-4d54-a2fa-e9b9e9f73747-c000.csv_803</v>
      </c>
      <c r="F84">
        <v>0</v>
      </c>
      <c r="G84">
        <v>1</v>
      </c>
    </row>
    <row r="85" spans="1:7">
      <c r="A85">
        <v>20170430</v>
      </c>
      <c r="B85">
        <v>20170410</v>
      </c>
      <c r="C85" t="s">
        <v>80</v>
      </c>
      <c r="D85">
        <v>467</v>
      </c>
      <c r="E85" t="str">
        <f t="shared" si="1"/>
        <v>part-00004-0a7e718a-568b-4d54-a2fa-e9b9e9f73747-c000.csv_467</v>
      </c>
      <c r="F85">
        <v>0</v>
      </c>
      <c r="G85">
        <v>1</v>
      </c>
    </row>
    <row r="86" spans="1:7">
      <c r="A86">
        <v>20170430</v>
      </c>
      <c r="B86">
        <v>20170410</v>
      </c>
      <c r="C86" t="s">
        <v>81</v>
      </c>
      <c r="D86">
        <v>625</v>
      </c>
      <c r="E86" t="str">
        <f t="shared" si="1"/>
        <v>part-00002-0a7e718a-568b-4d54-a2fa-e9b9e9f73747-c000.csv_625</v>
      </c>
      <c r="F86">
        <v>0</v>
      </c>
      <c r="G86">
        <v>1</v>
      </c>
    </row>
    <row r="87" spans="1:7">
      <c r="A87">
        <v>20170430</v>
      </c>
      <c r="B87">
        <v>20170413</v>
      </c>
      <c r="C87" t="s">
        <v>82</v>
      </c>
      <c r="D87">
        <v>643</v>
      </c>
      <c r="E87" t="str">
        <f t="shared" si="1"/>
        <v>part-00002-d27c6ff0-5be5-476e-add6-0e5a0a4d24f1-c000.csv_643</v>
      </c>
      <c r="F87">
        <v>0</v>
      </c>
      <c r="G87">
        <v>1</v>
      </c>
    </row>
    <row r="88" spans="1:7">
      <c r="A88">
        <v>20170430</v>
      </c>
      <c r="B88">
        <v>20170413</v>
      </c>
      <c r="C88" t="s">
        <v>83</v>
      </c>
      <c r="D88">
        <v>993</v>
      </c>
      <c r="E88" t="str">
        <f t="shared" si="1"/>
        <v>part-00001-d27c6ff0-5be5-476e-add6-0e5a0a4d24f1-c000.csv_993</v>
      </c>
      <c r="F88">
        <v>0</v>
      </c>
      <c r="G88">
        <v>1</v>
      </c>
    </row>
    <row r="89" spans="1:7">
      <c r="A89">
        <v>20170430</v>
      </c>
      <c r="B89">
        <v>20170413</v>
      </c>
      <c r="C89" t="s">
        <v>84</v>
      </c>
      <c r="D89">
        <v>229</v>
      </c>
      <c r="E89" t="str">
        <f t="shared" si="1"/>
        <v>part-00004-d27c6ff0-5be5-476e-add6-0e5a0a4d24f1-c000.csv_229</v>
      </c>
      <c r="F89">
        <v>0</v>
      </c>
      <c r="G89">
        <v>1</v>
      </c>
    </row>
    <row r="90" spans="1:7">
      <c r="A90">
        <v>20170430</v>
      </c>
      <c r="B90">
        <v>20170413</v>
      </c>
      <c r="C90" t="s">
        <v>85</v>
      </c>
      <c r="D90">
        <v>589</v>
      </c>
      <c r="E90" t="str">
        <f t="shared" si="1"/>
        <v>part-00003-d27c6ff0-5be5-476e-add6-0e5a0a4d24f1-c000.csv_589</v>
      </c>
      <c r="F90">
        <v>0</v>
      </c>
      <c r="G90">
        <v>1</v>
      </c>
    </row>
    <row r="91" spans="1:7">
      <c r="A91">
        <v>20170430</v>
      </c>
      <c r="B91">
        <v>20170413</v>
      </c>
      <c r="C91" t="s">
        <v>86</v>
      </c>
      <c r="D91">
        <v>795</v>
      </c>
      <c r="E91" t="str">
        <f t="shared" si="1"/>
        <v>part-00000-d27c6ff0-5be5-476e-add6-0e5a0a4d24f1-c000.csv_795</v>
      </c>
      <c r="F91">
        <v>0</v>
      </c>
      <c r="G91">
        <v>1</v>
      </c>
    </row>
    <row r="92" spans="1:7">
      <c r="A92">
        <v>20170430</v>
      </c>
      <c r="B92">
        <v>20170416</v>
      </c>
      <c r="C92" t="s">
        <v>87</v>
      </c>
      <c r="D92">
        <v>547</v>
      </c>
      <c r="E92" t="str">
        <f t="shared" si="1"/>
        <v>part-00000-1a5f44d9-3218-4e65-9fa9-f170afb6348b-c000.csv_547</v>
      </c>
      <c r="F92">
        <v>0</v>
      </c>
      <c r="G92">
        <v>1</v>
      </c>
    </row>
    <row r="93" spans="1:7">
      <c r="A93">
        <v>20170430</v>
      </c>
      <c r="B93">
        <v>20170416</v>
      </c>
      <c r="C93" t="s">
        <v>88</v>
      </c>
      <c r="D93">
        <v>533</v>
      </c>
      <c r="E93" t="str">
        <f t="shared" si="1"/>
        <v>part-00003-1a5f44d9-3218-4e65-9fa9-f170afb6348b-c000.csv_533</v>
      </c>
      <c r="F93">
        <v>0</v>
      </c>
      <c r="G93">
        <v>1</v>
      </c>
    </row>
    <row r="94" spans="1:7">
      <c r="A94">
        <v>20170430</v>
      </c>
      <c r="B94">
        <v>20170416</v>
      </c>
      <c r="C94" t="s">
        <v>89</v>
      </c>
      <c r="D94">
        <v>172</v>
      </c>
      <c r="E94" t="str">
        <f t="shared" si="1"/>
        <v>part-00002-1a5f44d9-3218-4e65-9fa9-f170afb6348b-c000.csv_172</v>
      </c>
      <c r="F94">
        <v>0</v>
      </c>
      <c r="G94">
        <v>1</v>
      </c>
    </row>
    <row r="95" spans="1:7">
      <c r="A95">
        <v>20170430</v>
      </c>
      <c r="B95">
        <v>20170416</v>
      </c>
      <c r="C95" t="s">
        <v>90</v>
      </c>
      <c r="D95">
        <v>909</v>
      </c>
      <c r="E95" t="str">
        <f t="shared" si="1"/>
        <v>part-00001-1a5f44d9-3218-4e65-9fa9-f170afb6348b-c000.csv_909</v>
      </c>
      <c r="F95">
        <v>0</v>
      </c>
      <c r="G95">
        <v>1</v>
      </c>
    </row>
    <row r="96" spans="1:7">
      <c r="A96">
        <v>20170430</v>
      </c>
      <c r="B96">
        <v>20170416</v>
      </c>
      <c r="C96" t="s">
        <v>91</v>
      </c>
      <c r="D96">
        <v>716</v>
      </c>
      <c r="E96" t="str">
        <f t="shared" si="1"/>
        <v>part-00004-1a5f44d9-3218-4e65-9fa9-f170afb6348b-c000.csv_716</v>
      </c>
      <c r="F96">
        <v>0</v>
      </c>
      <c r="G96">
        <v>1</v>
      </c>
    </row>
    <row r="97" spans="1:7">
      <c r="A97">
        <v>20170430</v>
      </c>
      <c r="B97">
        <v>20170419</v>
      </c>
      <c r="C97" t="s">
        <v>92</v>
      </c>
      <c r="D97">
        <v>104</v>
      </c>
      <c r="E97" t="str">
        <f t="shared" si="1"/>
        <v>part-00004-4c23fded-455a-4e7c-965c-022c8f54dccb-c000.csv_104</v>
      </c>
      <c r="F97">
        <v>0</v>
      </c>
      <c r="G97">
        <v>1</v>
      </c>
    </row>
    <row r="98" spans="1:7">
      <c r="A98">
        <v>20170430</v>
      </c>
      <c r="B98">
        <v>20170419</v>
      </c>
      <c r="C98" t="s">
        <v>93</v>
      </c>
      <c r="D98">
        <v>226</v>
      </c>
      <c r="E98" t="str">
        <f t="shared" si="1"/>
        <v>part-00002-4c23fded-455a-4e7c-965c-022c8f54dccb-c000.csv_226</v>
      </c>
      <c r="F98">
        <v>0</v>
      </c>
      <c r="G98">
        <v>1</v>
      </c>
    </row>
    <row r="99" spans="1:7">
      <c r="A99">
        <v>20170430</v>
      </c>
      <c r="B99">
        <v>20170419</v>
      </c>
      <c r="C99" t="s">
        <v>94</v>
      </c>
      <c r="D99">
        <v>841</v>
      </c>
      <c r="E99" t="str">
        <f t="shared" si="1"/>
        <v>part-00003-4c23fded-455a-4e7c-965c-022c8f54dccb-c000.csv_841</v>
      </c>
      <c r="F99">
        <v>0</v>
      </c>
      <c r="G99">
        <v>1</v>
      </c>
    </row>
    <row r="100" spans="1:7">
      <c r="A100">
        <v>20170430</v>
      </c>
      <c r="B100">
        <v>20170419</v>
      </c>
      <c r="C100" t="s">
        <v>95</v>
      </c>
      <c r="D100">
        <v>62</v>
      </c>
      <c r="E100" t="str">
        <f t="shared" si="1"/>
        <v>part-00001-4c23fded-455a-4e7c-965c-022c8f54dccb-c000.csv_62</v>
      </c>
      <c r="F100">
        <v>0</v>
      </c>
      <c r="G100">
        <v>1</v>
      </c>
    </row>
    <row r="101" spans="1:7">
      <c r="A101">
        <v>20170430</v>
      </c>
      <c r="B101">
        <v>20170419</v>
      </c>
      <c r="C101" t="s">
        <v>96</v>
      </c>
      <c r="D101">
        <v>858</v>
      </c>
      <c r="E101" t="str">
        <f t="shared" si="1"/>
        <v>part-00000-4c23fded-455a-4e7c-965c-022c8f54dccb-c000.csv_858</v>
      </c>
      <c r="F101">
        <v>0</v>
      </c>
      <c r="G101">
        <v>1</v>
      </c>
    </row>
    <row r="102" spans="1:7">
      <c r="A102">
        <v>20170430</v>
      </c>
      <c r="B102">
        <v>20170422</v>
      </c>
      <c r="C102" t="s">
        <v>97</v>
      </c>
      <c r="D102">
        <v>68</v>
      </c>
      <c r="E102" t="str">
        <f t="shared" si="1"/>
        <v>part-00001-a35f40ac-cad1-44cc-82a5-2b953c4280ae-c000.csv_68</v>
      </c>
      <c r="F102">
        <v>0</v>
      </c>
      <c r="G102">
        <v>1</v>
      </c>
    </row>
    <row r="103" spans="1:7">
      <c r="A103">
        <v>20170430</v>
      </c>
      <c r="B103">
        <v>20170422</v>
      </c>
      <c r="C103" t="s">
        <v>98</v>
      </c>
      <c r="D103">
        <v>200</v>
      </c>
      <c r="E103" t="str">
        <f t="shared" si="1"/>
        <v>part-00003-a35f40ac-cad1-44cc-82a5-2b953c4280ae-c000.csv_200</v>
      </c>
      <c r="F103">
        <v>0</v>
      </c>
      <c r="G103">
        <v>1</v>
      </c>
    </row>
    <row r="104" spans="1:7">
      <c r="A104">
        <v>20170430</v>
      </c>
      <c r="B104">
        <v>20170422</v>
      </c>
      <c r="C104" t="s">
        <v>99</v>
      </c>
      <c r="D104">
        <v>91</v>
      </c>
      <c r="E104" t="str">
        <f t="shared" si="1"/>
        <v>part-00002-a35f40ac-cad1-44cc-82a5-2b953c4280ae-c000.csv_91</v>
      </c>
      <c r="F104">
        <v>0</v>
      </c>
      <c r="G104">
        <v>1</v>
      </c>
    </row>
    <row r="105" spans="1:7">
      <c r="A105">
        <v>20170430</v>
      </c>
      <c r="B105">
        <v>20170422</v>
      </c>
      <c r="C105" t="s">
        <v>100</v>
      </c>
      <c r="D105">
        <v>308</v>
      </c>
      <c r="E105" t="str">
        <f t="shared" si="1"/>
        <v>part-00000-a35f40ac-cad1-44cc-82a5-2b953c4280ae-c000.csv_308</v>
      </c>
      <c r="F105">
        <v>0</v>
      </c>
      <c r="G105">
        <v>1</v>
      </c>
    </row>
    <row r="106" spans="1:7">
      <c r="A106">
        <v>20170430</v>
      </c>
      <c r="B106">
        <v>20170422</v>
      </c>
      <c r="C106" t="s">
        <v>101</v>
      </c>
      <c r="D106">
        <v>911</v>
      </c>
      <c r="E106" t="str">
        <f t="shared" si="1"/>
        <v>part-00004-a35f40ac-cad1-44cc-82a5-2b953c4280ae-c000.csv_911</v>
      </c>
      <c r="F106">
        <v>0</v>
      </c>
      <c r="G106">
        <v>1</v>
      </c>
    </row>
    <row r="107" spans="1:7">
      <c r="A107">
        <v>20170430</v>
      </c>
      <c r="B107">
        <v>20170425</v>
      </c>
      <c r="C107" t="s">
        <v>102</v>
      </c>
      <c r="D107">
        <v>674</v>
      </c>
      <c r="E107" t="str">
        <f t="shared" si="1"/>
        <v>part-00004-fcd51e19-8469-4a72-9573-f806fa7f7f3d-c000.csv_674</v>
      </c>
      <c r="F107">
        <v>0</v>
      </c>
      <c r="G107">
        <v>1</v>
      </c>
    </row>
    <row r="108" spans="1:7">
      <c r="A108">
        <v>20170430</v>
      </c>
      <c r="B108">
        <v>20170425</v>
      </c>
      <c r="C108" t="s">
        <v>103</v>
      </c>
      <c r="D108">
        <v>533</v>
      </c>
      <c r="E108" t="str">
        <f t="shared" si="1"/>
        <v>part-00003-fcd51e19-8469-4a72-9573-f806fa7f7f3d-c000.csv_533</v>
      </c>
      <c r="F108">
        <v>0</v>
      </c>
      <c r="G108">
        <v>1</v>
      </c>
    </row>
    <row r="109" spans="1:7">
      <c r="A109">
        <v>20170430</v>
      </c>
      <c r="B109">
        <v>20170425</v>
      </c>
      <c r="C109" t="s">
        <v>104</v>
      </c>
      <c r="D109">
        <v>936</v>
      </c>
      <c r="E109" t="str">
        <f t="shared" si="1"/>
        <v>part-00000-fcd51e19-8469-4a72-9573-f806fa7f7f3d-c000.csv_936</v>
      </c>
      <c r="F109">
        <v>0</v>
      </c>
      <c r="G109">
        <v>1</v>
      </c>
    </row>
    <row r="110" spans="1:7">
      <c r="A110">
        <v>20170430</v>
      </c>
      <c r="B110">
        <v>20170425</v>
      </c>
      <c r="C110" t="s">
        <v>105</v>
      </c>
      <c r="D110">
        <v>218</v>
      </c>
      <c r="E110" t="str">
        <f t="shared" si="1"/>
        <v>part-00001-fcd51e19-8469-4a72-9573-f806fa7f7f3d-c000.csv_218</v>
      </c>
      <c r="F110">
        <v>0</v>
      </c>
      <c r="G110">
        <v>1</v>
      </c>
    </row>
    <row r="111" spans="1:7">
      <c r="A111">
        <v>20170430</v>
      </c>
      <c r="B111">
        <v>20170425</v>
      </c>
      <c r="C111" t="s">
        <v>106</v>
      </c>
      <c r="D111">
        <v>401</v>
      </c>
      <c r="E111" t="str">
        <f t="shared" si="1"/>
        <v>part-00002-fcd51e19-8469-4a72-9573-f806fa7f7f3d-c000.csv_401</v>
      </c>
      <c r="F111">
        <v>0</v>
      </c>
      <c r="G111">
        <v>1</v>
      </c>
    </row>
    <row r="112" spans="1:7">
      <c r="A112">
        <v>20170430</v>
      </c>
      <c r="B112">
        <v>20170428</v>
      </c>
      <c r="C112" t="s">
        <v>107</v>
      </c>
      <c r="D112">
        <v>627</v>
      </c>
      <c r="E112" t="str">
        <f t="shared" si="1"/>
        <v>part-00003-84c7f97f-fb96-49e5-99a8-4c6874ccfc51-c000.csv_627</v>
      </c>
      <c r="F112">
        <v>0</v>
      </c>
      <c r="G112">
        <v>1</v>
      </c>
    </row>
    <row r="113" spans="1:7">
      <c r="A113">
        <v>20170430</v>
      </c>
      <c r="B113">
        <v>20170428</v>
      </c>
      <c r="C113" t="s">
        <v>108</v>
      </c>
      <c r="D113">
        <v>389</v>
      </c>
      <c r="E113" t="str">
        <f t="shared" si="1"/>
        <v>part-00002-84c7f97f-fb96-49e5-99a8-4c6874ccfc51-c000.csv_389</v>
      </c>
      <c r="F113">
        <v>0</v>
      </c>
      <c r="G113">
        <v>1</v>
      </c>
    </row>
    <row r="114" spans="1:7">
      <c r="A114">
        <v>20170430</v>
      </c>
      <c r="B114">
        <v>20170428</v>
      </c>
      <c r="C114" t="s">
        <v>109</v>
      </c>
      <c r="D114">
        <v>426</v>
      </c>
      <c r="E114" t="str">
        <f t="shared" si="1"/>
        <v>part-00000-84c7f97f-fb96-49e5-99a8-4c6874ccfc51-c000.csv_426</v>
      </c>
      <c r="F114">
        <v>0</v>
      </c>
      <c r="G114">
        <v>1</v>
      </c>
    </row>
    <row r="115" spans="1:7">
      <c r="A115">
        <v>20170430</v>
      </c>
      <c r="B115">
        <v>20170428</v>
      </c>
      <c r="C115" t="s">
        <v>110</v>
      </c>
      <c r="D115">
        <v>827</v>
      </c>
      <c r="E115" t="str">
        <f t="shared" si="1"/>
        <v>part-00001-84c7f97f-fb96-49e5-99a8-4c6874ccfc51-c000.csv_827</v>
      </c>
      <c r="F115">
        <v>0</v>
      </c>
      <c r="G115">
        <v>1</v>
      </c>
    </row>
    <row r="116" spans="1:7">
      <c r="A116">
        <v>20170430</v>
      </c>
      <c r="B116">
        <v>20170428</v>
      </c>
      <c r="C116" t="s">
        <v>111</v>
      </c>
      <c r="D116">
        <v>352</v>
      </c>
      <c r="E116" t="str">
        <f t="shared" si="1"/>
        <v>part-00004-84c7f97f-fb96-49e5-99a8-4c6874ccfc51-c000.csv_352</v>
      </c>
      <c r="F116">
        <v>1</v>
      </c>
      <c r="G116">
        <v>1</v>
      </c>
    </row>
    <row r="117" spans="1:7">
      <c r="A117">
        <v>20170531</v>
      </c>
      <c r="B117">
        <v>20170501</v>
      </c>
      <c r="C117" t="s">
        <v>112</v>
      </c>
      <c r="D117">
        <v>350</v>
      </c>
      <c r="E117" t="str">
        <f t="shared" si="1"/>
        <v>part-00000-3c4feffe-a133-4ab3-9961-9cfb1eccd0bd-c000.csv_350</v>
      </c>
      <c r="F117">
        <v>0</v>
      </c>
      <c r="G117">
        <v>1</v>
      </c>
    </row>
    <row r="118" spans="1:7">
      <c r="A118">
        <v>20170531</v>
      </c>
      <c r="B118">
        <v>20170501</v>
      </c>
      <c r="C118" t="s">
        <v>113</v>
      </c>
      <c r="D118">
        <v>736</v>
      </c>
      <c r="E118" t="str">
        <f t="shared" si="1"/>
        <v>part-00002-3c4feffe-a133-4ab3-9961-9cfb1eccd0bd-c000.csv_736</v>
      </c>
      <c r="F118">
        <v>0</v>
      </c>
      <c r="G118">
        <v>1</v>
      </c>
    </row>
    <row r="119" spans="1:7">
      <c r="A119">
        <v>20170531</v>
      </c>
      <c r="B119">
        <v>20170501</v>
      </c>
      <c r="C119" t="s">
        <v>114</v>
      </c>
      <c r="D119">
        <v>421</v>
      </c>
      <c r="E119" t="str">
        <f t="shared" si="1"/>
        <v>part-00004-3c4feffe-a133-4ab3-9961-9cfb1eccd0bd-c000.csv_421</v>
      </c>
      <c r="F119">
        <v>0</v>
      </c>
      <c r="G119">
        <v>1</v>
      </c>
    </row>
    <row r="120" spans="1:7">
      <c r="A120">
        <v>20170531</v>
      </c>
      <c r="B120">
        <v>20170501</v>
      </c>
      <c r="C120" t="s">
        <v>115</v>
      </c>
      <c r="D120">
        <v>849</v>
      </c>
      <c r="E120" t="str">
        <f t="shared" si="1"/>
        <v>part-00001-3c4feffe-a133-4ab3-9961-9cfb1eccd0bd-c000.csv_849</v>
      </c>
      <c r="F120">
        <v>0</v>
      </c>
      <c r="G120">
        <v>1</v>
      </c>
    </row>
    <row r="121" spans="1:7">
      <c r="A121">
        <v>20170531</v>
      </c>
      <c r="B121">
        <v>20170501</v>
      </c>
      <c r="C121" t="s">
        <v>116</v>
      </c>
      <c r="D121">
        <v>884</v>
      </c>
      <c r="E121" t="str">
        <f t="shared" si="1"/>
        <v>part-00003-3c4feffe-a133-4ab3-9961-9cfb1eccd0bd-c000.csv_884</v>
      </c>
      <c r="F121">
        <v>0</v>
      </c>
      <c r="G121">
        <v>1</v>
      </c>
    </row>
    <row r="122" spans="1:7">
      <c r="A122">
        <v>20170531</v>
      </c>
      <c r="B122">
        <v>20170504</v>
      </c>
      <c r="C122" t="s">
        <v>117</v>
      </c>
      <c r="D122">
        <v>944</v>
      </c>
      <c r="E122" t="str">
        <f t="shared" si="1"/>
        <v>part-00001-97ef0bed-1d07-4378-be24-daaba8ac4ab0-c000.csv_944</v>
      </c>
      <c r="F122">
        <v>0</v>
      </c>
      <c r="G122">
        <v>1</v>
      </c>
    </row>
    <row r="123" spans="1:7">
      <c r="A123">
        <v>20170531</v>
      </c>
      <c r="B123">
        <v>20170504</v>
      </c>
      <c r="C123" t="s">
        <v>118</v>
      </c>
      <c r="D123">
        <v>882</v>
      </c>
      <c r="E123" t="str">
        <f t="shared" si="1"/>
        <v>part-00003-97ef0bed-1d07-4378-be24-daaba8ac4ab0-c000.csv_882</v>
      </c>
      <c r="F123">
        <v>0</v>
      </c>
      <c r="G123">
        <v>1</v>
      </c>
    </row>
    <row r="124" spans="1:7">
      <c r="A124">
        <v>20170531</v>
      </c>
      <c r="B124">
        <v>20170504</v>
      </c>
      <c r="C124" t="s">
        <v>119</v>
      </c>
      <c r="D124">
        <v>491</v>
      </c>
      <c r="E124" t="str">
        <f t="shared" si="1"/>
        <v>part-00004-97ef0bed-1d07-4378-be24-daaba8ac4ab0-c000.csv_491</v>
      </c>
      <c r="F124">
        <v>0</v>
      </c>
      <c r="G124">
        <v>1</v>
      </c>
    </row>
    <row r="125" spans="1:7">
      <c r="A125">
        <v>20170531</v>
      </c>
      <c r="B125">
        <v>20170504</v>
      </c>
      <c r="C125" t="s">
        <v>120</v>
      </c>
      <c r="D125">
        <v>996</v>
      </c>
      <c r="E125" t="str">
        <f t="shared" si="1"/>
        <v>part-00000-97ef0bed-1d07-4378-be24-daaba8ac4ab0-c000.csv_996</v>
      </c>
      <c r="F125">
        <v>0</v>
      </c>
      <c r="G125">
        <v>1</v>
      </c>
    </row>
    <row r="126" spans="1:7">
      <c r="A126">
        <v>20170531</v>
      </c>
      <c r="B126">
        <v>20170504</v>
      </c>
      <c r="C126" t="s">
        <v>121</v>
      </c>
      <c r="D126">
        <v>553</v>
      </c>
      <c r="E126" t="str">
        <f t="shared" si="1"/>
        <v>part-00002-97ef0bed-1d07-4378-be24-daaba8ac4ab0-c000.csv_553</v>
      </c>
      <c r="F126">
        <v>0</v>
      </c>
      <c r="G126">
        <v>1</v>
      </c>
    </row>
    <row r="127" spans="1:7">
      <c r="A127">
        <v>20170531</v>
      </c>
      <c r="B127">
        <v>20170507</v>
      </c>
      <c r="C127" t="s">
        <v>122</v>
      </c>
      <c r="D127">
        <v>395</v>
      </c>
      <c r="E127" t="str">
        <f t="shared" si="1"/>
        <v>part-00003-e843aec6-fc79-454d-86ab-e70b109459a4-c000.csv_395</v>
      </c>
      <c r="F127">
        <v>0</v>
      </c>
      <c r="G127">
        <v>1</v>
      </c>
    </row>
    <row r="128" spans="1:7">
      <c r="A128">
        <v>20170531</v>
      </c>
      <c r="B128">
        <v>20170507</v>
      </c>
      <c r="C128" t="s">
        <v>123</v>
      </c>
      <c r="D128">
        <v>559</v>
      </c>
      <c r="E128" t="str">
        <f t="shared" si="1"/>
        <v>part-00001-e843aec6-fc79-454d-86ab-e70b109459a4-c000.csv_559</v>
      </c>
      <c r="F128">
        <v>0</v>
      </c>
      <c r="G128">
        <v>1</v>
      </c>
    </row>
    <row r="129" spans="1:7">
      <c r="A129">
        <v>20170531</v>
      </c>
      <c r="B129">
        <v>20170507</v>
      </c>
      <c r="C129" t="s">
        <v>124</v>
      </c>
      <c r="D129">
        <v>436</v>
      </c>
      <c r="E129" t="str">
        <f t="shared" si="1"/>
        <v>part-00000-e843aec6-fc79-454d-86ab-e70b109459a4-c000.csv_436</v>
      </c>
      <c r="F129">
        <v>0</v>
      </c>
      <c r="G129">
        <v>1</v>
      </c>
    </row>
    <row r="130" spans="1:7">
      <c r="A130">
        <v>20170531</v>
      </c>
      <c r="B130">
        <v>20170507</v>
      </c>
      <c r="C130" t="s">
        <v>125</v>
      </c>
      <c r="D130">
        <v>156</v>
      </c>
      <c r="E130" t="str">
        <f t="shared" si="1"/>
        <v>part-00004-e843aec6-fc79-454d-86ab-e70b109459a4-c000.csv_156</v>
      </c>
      <c r="F130">
        <v>0</v>
      </c>
      <c r="G130">
        <v>1</v>
      </c>
    </row>
    <row r="131" spans="1:7">
      <c r="A131">
        <v>20170531</v>
      </c>
      <c r="B131">
        <v>20170507</v>
      </c>
      <c r="C131" t="s">
        <v>126</v>
      </c>
      <c r="D131">
        <v>544</v>
      </c>
      <c r="E131" t="str">
        <f t="shared" ref="E131:E194" si="2">C131&amp;"_"&amp;D131</f>
        <v>part-00002-e843aec6-fc79-454d-86ab-e70b109459a4-c000.csv_544</v>
      </c>
      <c r="F131">
        <v>0</v>
      </c>
      <c r="G131">
        <v>1</v>
      </c>
    </row>
    <row r="132" spans="1:7">
      <c r="A132">
        <v>20170531</v>
      </c>
      <c r="B132">
        <v>20170510</v>
      </c>
      <c r="C132" t="s">
        <v>127</v>
      </c>
      <c r="D132">
        <v>332</v>
      </c>
      <c r="E132" t="str">
        <f t="shared" si="2"/>
        <v>part-00000-aa5b5c7a-552a-46ac-aa03-2f20db8fbf99-c000.csv_332</v>
      </c>
      <c r="F132">
        <v>0</v>
      </c>
      <c r="G132">
        <v>0</v>
      </c>
    </row>
    <row r="133" spans="1:7">
      <c r="A133">
        <v>20170531</v>
      </c>
      <c r="B133">
        <v>20170513</v>
      </c>
      <c r="C133" t="s">
        <v>128</v>
      </c>
      <c r="D133">
        <v>838</v>
      </c>
      <c r="E133" t="str">
        <f t="shared" si="2"/>
        <v>part-00000-f91d15f8-0ba7-4b68-a66c-eeda4dfd9820-c000.csv_838</v>
      </c>
      <c r="F133">
        <v>0</v>
      </c>
      <c r="G133">
        <v>0</v>
      </c>
    </row>
    <row r="134" spans="1:7">
      <c r="A134">
        <v>20170531</v>
      </c>
      <c r="B134">
        <v>20170516</v>
      </c>
      <c r="C134" t="s">
        <v>129</v>
      </c>
      <c r="D134">
        <v>387</v>
      </c>
      <c r="E134" t="str">
        <f t="shared" si="2"/>
        <v>part-00000-bc6ae416-b23d-4bc7-9236-d57a05f045b1-c000.csv_387</v>
      </c>
      <c r="F134">
        <v>0</v>
      </c>
      <c r="G134">
        <v>0</v>
      </c>
    </row>
    <row r="135" spans="1:7">
      <c r="A135">
        <v>20170531</v>
      </c>
      <c r="B135">
        <v>20170519</v>
      </c>
      <c r="C135" t="s">
        <v>130</v>
      </c>
      <c r="D135">
        <v>268</v>
      </c>
      <c r="E135" t="str">
        <f t="shared" si="2"/>
        <v>part-00000-481864a6-8bc2-4d06-a4af-b284864433f8-c000.csv_268</v>
      </c>
      <c r="F135">
        <v>0</v>
      </c>
      <c r="G135">
        <v>0</v>
      </c>
    </row>
    <row r="136" spans="1:7">
      <c r="A136">
        <v>20170531</v>
      </c>
      <c r="B136">
        <v>20170522</v>
      </c>
      <c r="C136" t="s">
        <v>131</v>
      </c>
      <c r="D136">
        <v>999</v>
      </c>
      <c r="E136" t="str">
        <f t="shared" si="2"/>
        <v>part-00000-7f0aa621-d187-4004-90f4-810b7e662700-c000.csv_999</v>
      </c>
      <c r="F136">
        <v>0</v>
      </c>
      <c r="G136">
        <v>0</v>
      </c>
    </row>
    <row r="137" spans="1:7">
      <c r="A137">
        <v>20170531</v>
      </c>
      <c r="B137">
        <v>20170525</v>
      </c>
      <c r="C137" t="s">
        <v>132</v>
      </c>
      <c r="D137">
        <v>479</v>
      </c>
      <c r="E137" t="str">
        <f t="shared" si="2"/>
        <v>part-00000-8ce85352-2fa4-4c48-a28d-3ad41a4c3a98-c000.csv_479</v>
      </c>
      <c r="F137">
        <v>0</v>
      </c>
      <c r="G137">
        <v>0</v>
      </c>
    </row>
    <row r="138" spans="1:7">
      <c r="A138">
        <v>20170531</v>
      </c>
      <c r="B138">
        <v>20170528</v>
      </c>
      <c r="C138" t="s">
        <v>133</v>
      </c>
      <c r="D138">
        <v>247</v>
      </c>
      <c r="E138" t="str">
        <f t="shared" si="2"/>
        <v>part-00000-c0252772-e29d-4f3b-9344-1b425b00119a-c000.csv_247</v>
      </c>
      <c r="F138">
        <v>0</v>
      </c>
      <c r="G138">
        <v>0</v>
      </c>
    </row>
    <row r="139" spans="1:7">
      <c r="A139">
        <v>20170531</v>
      </c>
      <c r="B139">
        <v>20170531</v>
      </c>
      <c r="C139" t="s">
        <v>134</v>
      </c>
      <c r="D139">
        <v>887</v>
      </c>
      <c r="E139" t="str">
        <f t="shared" si="2"/>
        <v>part-00000-a417bf45-d28d-49ea-a443-447e3234e3b9-c000.csv_887</v>
      </c>
      <c r="F139">
        <v>0</v>
      </c>
      <c r="G139">
        <v>0</v>
      </c>
    </row>
    <row r="140" spans="1:7">
      <c r="A140">
        <v>20170630</v>
      </c>
      <c r="B140">
        <v>20170603</v>
      </c>
      <c r="C140" s="2" t="s">
        <v>135</v>
      </c>
      <c r="D140">
        <v>624</v>
      </c>
      <c r="E140" t="str">
        <f t="shared" si="2"/>
        <v>part-00000-5b7600b0-5f5c-4232-beaf-c7af678c3b41-c000.csv_624</v>
      </c>
      <c r="F140">
        <v>0</v>
      </c>
      <c r="G140">
        <v>0</v>
      </c>
    </row>
    <row r="141" spans="1:7">
      <c r="A141">
        <v>20170630</v>
      </c>
      <c r="B141">
        <v>20170606</v>
      </c>
      <c r="C141" t="s">
        <v>136</v>
      </c>
      <c r="D141">
        <v>753</v>
      </c>
      <c r="E141" t="str">
        <f t="shared" si="2"/>
        <v>part-00000-87aab6dc-17e0-469e-bce9-0e7abf8b855b-c000.csv_753</v>
      </c>
      <c r="F141">
        <v>0</v>
      </c>
      <c r="G141">
        <v>0</v>
      </c>
    </row>
    <row r="142" spans="1:7">
      <c r="A142">
        <v>20170630</v>
      </c>
      <c r="B142">
        <v>20170609</v>
      </c>
      <c r="C142" t="s">
        <v>137</v>
      </c>
      <c r="D142">
        <v>973</v>
      </c>
      <c r="E142" t="str">
        <f t="shared" si="2"/>
        <v>part-00000-3aace780-b24b-4c8a-ab6e-9dde5feb306a-c000.csv_973</v>
      </c>
      <c r="F142">
        <v>0</v>
      </c>
      <c r="G142">
        <v>0</v>
      </c>
    </row>
    <row r="143" spans="1:7">
      <c r="A143">
        <v>20170630</v>
      </c>
      <c r="B143">
        <v>20170612</v>
      </c>
      <c r="C143" t="s">
        <v>138</v>
      </c>
      <c r="D143">
        <v>398</v>
      </c>
      <c r="E143" t="str">
        <f t="shared" si="2"/>
        <v>part-00000-deaf5dd7-e1c3-44fd-bc68-cc9c4f1175e9-c000.csv_398</v>
      </c>
      <c r="F143">
        <v>0</v>
      </c>
      <c r="G143">
        <v>0</v>
      </c>
    </row>
    <row r="144" spans="1:7">
      <c r="A144">
        <v>20170630</v>
      </c>
      <c r="B144">
        <v>20170615</v>
      </c>
      <c r="C144" t="s">
        <v>139</v>
      </c>
      <c r="D144">
        <v>580</v>
      </c>
      <c r="E144" t="str">
        <f t="shared" si="2"/>
        <v>part-00000-9138f83b-38f0-4b32-a643-e41bfc337e36-c000.csv_580</v>
      </c>
      <c r="F144">
        <v>0</v>
      </c>
      <c r="G144">
        <v>0</v>
      </c>
    </row>
    <row r="145" spans="1:7">
      <c r="A145">
        <v>20170630</v>
      </c>
      <c r="B145">
        <v>20170618</v>
      </c>
      <c r="C145" t="s">
        <v>140</v>
      </c>
      <c r="D145">
        <v>276</v>
      </c>
      <c r="E145" t="str">
        <f t="shared" si="2"/>
        <v>part-00000-e1af1cc3-2e0e-4d49-80c8-c57577f27b88-c000.csv_276</v>
      </c>
      <c r="F145">
        <v>0</v>
      </c>
      <c r="G145">
        <v>0</v>
      </c>
    </row>
    <row r="146" spans="1:7">
      <c r="A146">
        <v>20170630</v>
      </c>
      <c r="B146">
        <v>20170621</v>
      </c>
      <c r="C146" s="2" t="s">
        <v>141</v>
      </c>
      <c r="D146">
        <v>671</v>
      </c>
      <c r="E146" t="str">
        <f t="shared" si="2"/>
        <v>part-00000-532aff93-e519-4f3c-a53e-228b4b10e45b-c000.csv_671</v>
      </c>
      <c r="F146">
        <v>0</v>
      </c>
      <c r="G146">
        <v>0</v>
      </c>
    </row>
    <row r="147" spans="1:7">
      <c r="A147">
        <v>20170630</v>
      </c>
      <c r="B147">
        <v>20170624</v>
      </c>
      <c r="C147" t="s">
        <v>142</v>
      </c>
      <c r="D147">
        <v>269</v>
      </c>
      <c r="E147" t="str">
        <f t="shared" si="2"/>
        <v>part-00000-ab9b1fc9-8ddf-4404-86e1-fc45fe39086f-c000.csv_269</v>
      </c>
      <c r="F147">
        <v>0</v>
      </c>
      <c r="G147">
        <v>0</v>
      </c>
    </row>
    <row r="148" spans="1:7">
      <c r="A148">
        <v>20170630</v>
      </c>
      <c r="B148">
        <v>20170627</v>
      </c>
      <c r="C148" t="s">
        <v>143</v>
      </c>
      <c r="D148">
        <v>275</v>
      </c>
      <c r="E148" t="str">
        <f t="shared" si="2"/>
        <v>part-00000-ddb1b719-c33d-4c1d-903b-ace889669045-c000.csv_275</v>
      </c>
      <c r="F148">
        <v>0</v>
      </c>
      <c r="G148">
        <v>0</v>
      </c>
    </row>
    <row r="149" spans="1:7">
      <c r="A149">
        <v>20170630</v>
      </c>
      <c r="B149">
        <v>20170630</v>
      </c>
      <c r="C149" t="s">
        <v>144</v>
      </c>
      <c r="D149">
        <v>956</v>
      </c>
      <c r="E149" t="str">
        <f t="shared" si="2"/>
        <v>part-00000-74ba1231-9fd3-4227-9588-2dcd36416f81-c000.csv_956</v>
      </c>
      <c r="F149">
        <v>0</v>
      </c>
      <c r="G149">
        <v>0</v>
      </c>
    </row>
    <row r="150" spans="1:7">
      <c r="A150">
        <v>20170731</v>
      </c>
      <c r="B150">
        <v>20170703</v>
      </c>
      <c r="C150" t="s">
        <v>145</v>
      </c>
      <c r="D150">
        <v>51</v>
      </c>
      <c r="E150" t="str">
        <f t="shared" si="2"/>
        <v>part-00000-0f394874-b410-48fe-8802-53e2cb752e0a-c000.csv_51</v>
      </c>
      <c r="F150">
        <v>0</v>
      </c>
      <c r="G150">
        <v>0</v>
      </c>
    </row>
    <row r="151" spans="1:7">
      <c r="A151">
        <v>20170731</v>
      </c>
      <c r="B151">
        <v>20170706</v>
      </c>
      <c r="C151" t="s">
        <v>146</v>
      </c>
      <c r="D151">
        <v>12</v>
      </c>
      <c r="E151" t="str">
        <f t="shared" si="2"/>
        <v>part-00000-6a22fb02-a29e-4f2e-b21a-2d9f2c32002b-c000.csv_12</v>
      </c>
      <c r="F151">
        <v>0</v>
      </c>
      <c r="G151">
        <v>0</v>
      </c>
    </row>
    <row r="152" spans="1:7">
      <c r="A152">
        <v>20170731</v>
      </c>
      <c r="B152">
        <v>20170709</v>
      </c>
      <c r="C152" t="s">
        <v>147</v>
      </c>
      <c r="D152">
        <v>406</v>
      </c>
      <c r="E152" t="str">
        <f t="shared" si="2"/>
        <v>part-00000-90e4ce75-e3ca-4ae3-892b-beabc88048a3-c000.csv_406</v>
      </c>
      <c r="F152">
        <v>0</v>
      </c>
      <c r="G152">
        <v>0</v>
      </c>
    </row>
    <row r="153" spans="1:7">
      <c r="A153">
        <v>20170731</v>
      </c>
      <c r="B153">
        <v>20170712</v>
      </c>
      <c r="C153" t="s">
        <v>148</v>
      </c>
      <c r="D153">
        <v>748</v>
      </c>
      <c r="E153" t="str">
        <f t="shared" si="2"/>
        <v>part-00000-fcc2191e-3110-44ea-a8c0-d382df7fd9e4-c000.csv_748</v>
      </c>
      <c r="F153">
        <v>0</v>
      </c>
      <c r="G153">
        <v>0</v>
      </c>
    </row>
    <row r="154" spans="1:7">
      <c r="A154">
        <v>20170731</v>
      </c>
      <c r="B154">
        <v>20170715</v>
      </c>
      <c r="C154" t="s">
        <v>149</v>
      </c>
      <c r="D154">
        <v>546</v>
      </c>
      <c r="E154" t="str">
        <f t="shared" si="2"/>
        <v>part-00000-4d2f893a-3abb-4e22-9794-6079e86a5438-c000.csv_546</v>
      </c>
      <c r="F154">
        <v>0</v>
      </c>
      <c r="G154">
        <v>0</v>
      </c>
    </row>
    <row r="155" spans="1:7">
      <c r="A155">
        <v>20170731</v>
      </c>
      <c r="B155">
        <v>20170718</v>
      </c>
      <c r="C155" t="s">
        <v>150</v>
      </c>
      <c r="D155">
        <v>847</v>
      </c>
      <c r="E155" t="str">
        <f t="shared" si="2"/>
        <v>part-00000-713ade61-1780-47d4-8a32-d98e5c84f36b-c000.csv_847</v>
      </c>
      <c r="F155">
        <v>0</v>
      </c>
      <c r="G155">
        <v>0</v>
      </c>
    </row>
    <row r="156" spans="1:7">
      <c r="A156">
        <v>20170731</v>
      </c>
      <c r="B156">
        <v>20170721</v>
      </c>
      <c r="C156" t="s">
        <v>151</v>
      </c>
      <c r="D156">
        <v>407</v>
      </c>
      <c r="E156" t="str">
        <f t="shared" si="2"/>
        <v>part-00000-8329bb4b-5277-4617-abce-0ed8ff7bf42e-c000.csv_407</v>
      </c>
      <c r="F156">
        <v>0</v>
      </c>
      <c r="G156">
        <v>0</v>
      </c>
    </row>
    <row r="157" spans="1:7">
      <c r="A157">
        <v>20170731</v>
      </c>
      <c r="B157">
        <v>20170724</v>
      </c>
      <c r="C157" t="s">
        <v>152</v>
      </c>
      <c r="D157">
        <v>784</v>
      </c>
      <c r="E157" t="str">
        <f t="shared" si="2"/>
        <v>part-00000-835f1e40-b9bf-4a3e-9498-93c0b8567e74-c000.csv_784</v>
      </c>
      <c r="F157">
        <v>0</v>
      </c>
      <c r="G157">
        <v>0</v>
      </c>
    </row>
    <row r="158" spans="1:7">
      <c r="A158">
        <v>20170731</v>
      </c>
      <c r="B158">
        <v>20170727</v>
      </c>
      <c r="C158" t="s">
        <v>153</v>
      </c>
      <c r="D158">
        <v>199</v>
      </c>
      <c r="E158" t="str">
        <f t="shared" si="2"/>
        <v>part-00000-5d68cc05-8837-40b2-8dfc-dc1ad4d5541c-c000.csv_199</v>
      </c>
      <c r="F158">
        <v>0</v>
      </c>
      <c r="G158">
        <v>0</v>
      </c>
    </row>
    <row r="159" spans="1:7">
      <c r="A159">
        <v>20170731</v>
      </c>
      <c r="B159">
        <v>20170730</v>
      </c>
      <c r="C159" t="s">
        <v>154</v>
      </c>
      <c r="D159">
        <v>911</v>
      </c>
      <c r="E159" t="str">
        <f t="shared" si="2"/>
        <v>part-00000-7b447788-b4c4-4953-bf94-8ea8be93ffef-c000.csv_911</v>
      </c>
      <c r="F159">
        <v>0</v>
      </c>
      <c r="G159">
        <v>0</v>
      </c>
    </row>
    <row r="160" spans="1:7">
      <c r="A160">
        <v>20170831</v>
      </c>
      <c r="B160">
        <v>20170802</v>
      </c>
      <c r="C160" t="s">
        <v>155</v>
      </c>
      <c r="D160">
        <v>972</v>
      </c>
      <c r="E160" t="str">
        <f t="shared" si="2"/>
        <v>part-00000-fca7aab5-c9ae-4790-a955-1560bf52bde5-c000.csv_972</v>
      </c>
      <c r="F160">
        <v>0</v>
      </c>
      <c r="G160">
        <v>0</v>
      </c>
    </row>
    <row r="161" spans="1:7">
      <c r="A161">
        <v>20170831</v>
      </c>
      <c r="B161">
        <v>20170805</v>
      </c>
      <c r="C161" t="s">
        <v>156</v>
      </c>
      <c r="D161">
        <v>336</v>
      </c>
      <c r="E161" t="str">
        <f t="shared" si="2"/>
        <v>part-00000-4d9a4de2-5c19-45b7-8782-4a0e3adad171-c000.csv_336</v>
      </c>
      <c r="F161">
        <v>0</v>
      </c>
      <c r="G161">
        <v>0</v>
      </c>
    </row>
    <row r="162" spans="1:7">
      <c r="A162">
        <v>20170831</v>
      </c>
      <c r="B162">
        <v>20170808</v>
      </c>
      <c r="C162" t="s">
        <v>157</v>
      </c>
      <c r="D162">
        <v>321</v>
      </c>
      <c r="E162" t="str">
        <f t="shared" si="2"/>
        <v>part-00000-6cbb8d72-49bc-48d3-a284-5125e64c842c-c000.csv_321</v>
      </c>
      <c r="F162">
        <v>0</v>
      </c>
      <c r="G162">
        <v>0</v>
      </c>
    </row>
    <row r="163" spans="1:7">
      <c r="A163">
        <v>20170831</v>
      </c>
      <c r="B163">
        <v>20170811</v>
      </c>
      <c r="C163" t="s">
        <v>158</v>
      </c>
      <c r="D163">
        <v>862</v>
      </c>
      <c r="E163" t="str">
        <f t="shared" si="2"/>
        <v>part-00000-3562bdc9-78af-4651-9b75-5138a351d4d1-c000.csv_862</v>
      </c>
      <c r="F163">
        <v>0</v>
      </c>
      <c r="G163">
        <v>0</v>
      </c>
    </row>
    <row r="164" spans="1:7">
      <c r="A164">
        <v>20170831</v>
      </c>
      <c r="B164">
        <v>20170814</v>
      </c>
      <c r="C164" t="s">
        <v>159</v>
      </c>
      <c r="D164">
        <v>345</v>
      </c>
      <c r="E164" t="str">
        <f t="shared" si="2"/>
        <v>part-00000-ca6fa1dc-7202-42eb-9b18-754b0cc8448d-c000.csv_345</v>
      </c>
      <c r="F164">
        <v>0</v>
      </c>
      <c r="G164">
        <v>0</v>
      </c>
    </row>
    <row r="165" spans="1:7">
      <c r="A165">
        <v>20170831</v>
      </c>
      <c r="B165">
        <v>20170817</v>
      </c>
      <c r="C165" t="s">
        <v>160</v>
      </c>
      <c r="D165">
        <v>912</v>
      </c>
      <c r="E165" t="str">
        <f t="shared" si="2"/>
        <v>part-00000-030f3fb7-dc59-4a57-a421-4ece071e6a29-c000.csv_912</v>
      </c>
      <c r="F165">
        <v>0</v>
      </c>
      <c r="G165">
        <v>0</v>
      </c>
    </row>
    <row r="166" spans="1:7">
      <c r="A166">
        <v>20170831</v>
      </c>
      <c r="B166">
        <v>20170820</v>
      </c>
      <c r="C166" t="s">
        <v>161</v>
      </c>
      <c r="D166">
        <v>463</v>
      </c>
      <c r="E166" t="str">
        <f t="shared" si="2"/>
        <v>part-00000-f510dd80-c2fe-4289-9c41-760e89984849-c000.csv_463</v>
      </c>
      <c r="F166">
        <v>0</v>
      </c>
      <c r="G166">
        <v>0</v>
      </c>
    </row>
    <row r="167" spans="1:7">
      <c r="A167">
        <v>20170831</v>
      </c>
      <c r="B167">
        <v>20170823</v>
      </c>
      <c r="C167" t="s">
        <v>162</v>
      </c>
      <c r="D167">
        <v>104</v>
      </c>
      <c r="E167" t="str">
        <f t="shared" si="2"/>
        <v>part-00000-065b907b-ed28-416d-9d8a-a954f4b6638c-c000.csv_104</v>
      </c>
      <c r="F167">
        <v>0</v>
      </c>
      <c r="G167">
        <v>0</v>
      </c>
    </row>
    <row r="168" spans="1:7">
      <c r="A168">
        <v>20170831</v>
      </c>
      <c r="B168">
        <v>20170826</v>
      </c>
      <c r="C168" t="s">
        <v>163</v>
      </c>
      <c r="D168">
        <v>721</v>
      </c>
      <c r="E168" t="str">
        <f t="shared" si="2"/>
        <v>part-00000-134795db-48b6-467d-b68f-0bccb0d25c40-c000.csv_721</v>
      </c>
      <c r="F168">
        <v>0</v>
      </c>
      <c r="G168">
        <v>0</v>
      </c>
    </row>
    <row r="169" spans="1:7">
      <c r="A169">
        <v>20170831</v>
      </c>
      <c r="B169">
        <v>20170829</v>
      </c>
      <c r="C169" t="s">
        <v>164</v>
      </c>
      <c r="D169">
        <v>796</v>
      </c>
      <c r="E169" t="str">
        <f t="shared" si="2"/>
        <v>part-00000-f2f3902f-6bf1-4325-a99d-4e006f9d9974-c000.csv_796</v>
      </c>
      <c r="F169">
        <v>0</v>
      </c>
      <c r="G169">
        <v>0</v>
      </c>
    </row>
    <row r="170" spans="1:7">
      <c r="A170">
        <v>20170930</v>
      </c>
      <c r="B170">
        <v>20170901</v>
      </c>
      <c r="C170" t="s">
        <v>165</v>
      </c>
      <c r="D170">
        <v>728</v>
      </c>
      <c r="E170" t="str">
        <f t="shared" si="2"/>
        <v>part-00000-b70d80a0-e710-4a82-bf71-35d4be2db6bf-c000.csv_728</v>
      </c>
      <c r="F170">
        <v>0</v>
      </c>
      <c r="G170">
        <v>0</v>
      </c>
    </row>
    <row r="171" spans="1:7">
      <c r="A171">
        <v>20170930</v>
      </c>
      <c r="B171">
        <v>20170904</v>
      </c>
      <c r="C171" t="s">
        <v>166</v>
      </c>
      <c r="D171">
        <v>844</v>
      </c>
      <c r="E171" t="str">
        <f t="shared" si="2"/>
        <v>part-00000-e17d833b-3185-4474-943e-5068a1fe6241-c000.csv_844</v>
      </c>
      <c r="F171">
        <v>0</v>
      </c>
      <c r="G171">
        <v>0</v>
      </c>
    </row>
    <row r="172" spans="1:7">
      <c r="A172">
        <v>20170930</v>
      </c>
      <c r="B172">
        <v>20170907</v>
      </c>
      <c r="C172" t="s">
        <v>167</v>
      </c>
      <c r="D172">
        <v>801</v>
      </c>
      <c r="E172" t="str">
        <f t="shared" si="2"/>
        <v>part-00000-bb5777e8-fc7f-4380-85ac-3778e4250190-c000.csv_801</v>
      </c>
      <c r="F172">
        <v>0</v>
      </c>
      <c r="G172">
        <v>0</v>
      </c>
    </row>
    <row r="173" spans="1:7">
      <c r="A173">
        <v>20170930</v>
      </c>
      <c r="B173">
        <v>20170910</v>
      </c>
      <c r="C173" t="s">
        <v>168</v>
      </c>
      <c r="D173">
        <v>257</v>
      </c>
      <c r="E173" t="str">
        <f t="shared" si="2"/>
        <v>part-00000-c399e1d4-2c5f-4ee8-863b-2ce120e63a41-c000.csv_257</v>
      </c>
      <c r="F173">
        <v>0</v>
      </c>
      <c r="G173">
        <v>0</v>
      </c>
    </row>
    <row r="174" spans="1:7">
      <c r="A174">
        <v>20170930</v>
      </c>
      <c r="B174">
        <v>20170913</v>
      </c>
      <c r="C174" s="2" t="s">
        <v>169</v>
      </c>
      <c r="D174">
        <v>879</v>
      </c>
      <c r="E174" t="str">
        <f t="shared" si="2"/>
        <v>part-00000-02f9c129-9974-42ff-b68e-81c6d07b1ee9-c000.csv_879</v>
      </c>
      <c r="F174">
        <v>0</v>
      </c>
      <c r="G174">
        <v>0</v>
      </c>
    </row>
    <row r="175" spans="1:7">
      <c r="A175">
        <v>20170930</v>
      </c>
      <c r="B175">
        <v>20170916</v>
      </c>
      <c r="C175" t="s">
        <v>170</v>
      </c>
      <c r="D175">
        <v>969</v>
      </c>
      <c r="E175" t="str">
        <f t="shared" si="2"/>
        <v>part-00000-9d37cee3-05d4-44c6-bbf5-a32eeb104fbd-c000.csv_969</v>
      </c>
      <c r="F175">
        <v>0</v>
      </c>
      <c r="G175">
        <v>0</v>
      </c>
    </row>
    <row r="176" spans="1:7">
      <c r="A176">
        <v>20170930</v>
      </c>
      <c r="B176">
        <v>20170919</v>
      </c>
      <c r="C176" t="s">
        <v>171</v>
      </c>
      <c r="D176">
        <v>975</v>
      </c>
      <c r="E176" t="str">
        <f t="shared" si="2"/>
        <v>part-00000-d8e6967f-a5d8-4a75-9281-b2db4921c42e-c000.csv_975</v>
      </c>
      <c r="F176">
        <v>0</v>
      </c>
      <c r="G176">
        <v>0</v>
      </c>
    </row>
    <row r="177" spans="1:7">
      <c r="A177">
        <v>20170930</v>
      </c>
      <c r="B177">
        <v>20170922</v>
      </c>
      <c r="C177" t="s">
        <v>172</v>
      </c>
      <c r="D177">
        <v>34</v>
      </c>
      <c r="E177" t="str">
        <f t="shared" si="2"/>
        <v>part-00000-f4fe2b7a-6d0e-434e-a0e5-4bef6b41f578-c000.csv_34</v>
      </c>
      <c r="F177">
        <v>0</v>
      </c>
      <c r="G177">
        <v>0</v>
      </c>
    </row>
    <row r="178" spans="1:7">
      <c r="A178">
        <v>20170930</v>
      </c>
      <c r="B178">
        <v>20170925</v>
      </c>
      <c r="C178" t="s">
        <v>173</v>
      </c>
      <c r="D178">
        <v>95</v>
      </c>
      <c r="E178" t="str">
        <f t="shared" si="2"/>
        <v>part-00000-c64805bf-8eb3-4e3b-9753-fdee7a195b0a-c000.csv_95</v>
      </c>
      <c r="F178">
        <v>0</v>
      </c>
      <c r="G178">
        <v>0</v>
      </c>
    </row>
    <row r="179" spans="1:7">
      <c r="A179">
        <v>20170930</v>
      </c>
      <c r="B179">
        <v>20170928</v>
      </c>
      <c r="C179" t="s">
        <v>174</v>
      </c>
      <c r="D179">
        <v>551</v>
      </c>
      <c r="E179" t="str">
        <f t="shared" si="2"/>
        <v>part-00000-f303030d-6b25-4124-bb20-c4efbb08dea1-c000.csv_551</v>
      </c>
      <c r="F179">
        <v>0</v>
      </c>
      <c r="G179">
        <v>0</v>
      </c>
    </row>
    <row r="180" spans="1:7">
      <c r="A180">
        <v>20171031</v>
      </c>
      <c r="B180">
        <v>20171001</v>
      </c>
      <c r="C180" t="s">
        <v>175</v>
      </c>
      <c r="D180">
        <v>763</v>
      </c>
      <c r="E180" t="str">
        <f t="shared" si="2"/>
        <v>part-00000-59fd1998-305b-4c80-92d6-418f5b0ad6b9-c000.csv_763</v>
      </c>
      <c r="F180">
        <v>0</v>
      </c>
      <c r="G180">
        <v>0</v>
      </c>
    </row>
    <row r="181" spans="1:7">
      <c r="A181">
        <v>20171031</v>
      </c>
      <c r="B181">
        <v>20171004</v>
      </c>
      <c r="C181" t="s">
        <v>176</v>
      </c>
      <c r="D181">
        <v>614</v>
      </c>
      <c r="E181" t="str">
        <f t="shared" si="2"/>
        <v>part-00000-8fca8676-19e5-4674-9e3d-63b5d6660ccb-c000.csv_614</v>
      </c>
      <c r="F181">
        <v>0</v>
      </c>
      <c r="G181">
        <v>0</v>
      </c>
    </row>
    <row r="182" spans="1:7">
      <c r="A182">
        <v>20171031</v>
      </c>
      <c r="B182">
        <v>20171007</v>
      </c>
      <c r="C182" t="s">
        <v>177</v>
      </c>
      <c r="D182">
        <v>236</v>
      </c>
      <c r="E182" t="str">
        <f t="shared" si="2"/>
        <v>part-00000-a8b4522f-7e50-48b0-bbaf-9e2b22632e0f-c000.csv_236</v>
      </c>
      <c r="F182">
        <v>0</v>
      </c>
      <c r="G182">
        <v>0</v>
      </c>
    </row>
    <row r="183" spans="1:7">
      <c r="A183">
        <v>20171031</v>
      </c>
      <c r="B183">
        <v>20171010</v>
      </c>
      <c r="C183" t="s">
        <v>178</v>
      </c>
      <c r="D183">
        <v>34</v>
      </c>
      <c r="E183" t="str">
        <f t="shared" si="2"/>
        <v>part-00000-7775eac8-6a47-4f8d-9c39-6591e98466a5-c000.csv_34</v>
      </c>
      <c r="F183">
        <v>0</v>
      </c>
      <c r="G183">
        <v>0</v>
      </c>
    </row>
    <row r="184" spans="1:7">
      <c r="A184">
        <v>20171031</v>
      </c>
      <c r="B184">
        <v>20171013</v>
      </c>
      <c r="C184" t="s">
        <v>179</v>
      </c>
      <c r="D184">
        <v>416</v>
      </c>
      <c r="E184" t="str">
        <f t="shared" si="2"/>
        <v>part-00000-225010e8-136a-41c8-8158-f0d49cc9fbe1-c000.csv_416</v>
      </c>
      <c r="F184">
        <v>0</v>
      </c>
      <c r="G184">
        <v>0</v>
      </c>
    </row>
    <row r="185" spans="1:7">
      <c r="A185">
        <v>20171031</v>
      </c>
      <c r="B185">
        <v>20171016</v>
      </c>
      <c r="C185" t="s">
        <v>180</v>
      </c>
      <c r="D185">
        <v>158</v>
      </c>
      <c r="E185" t="str">
        <f t="shared" si="2"/>
        <v>part-00000-354a8cb2-302c-45b9-b905-c1b48d029e56-c000.csv_158</v>
      </c>
      <c r="F185">
        <v>0</v>
      </c>
      <c r="G185">
        <v>0</v>
      </c>
    </row>
    <row r="186" spans="1:7">
      <c r="A186">
        <v>20171031</v>
      </c>
      <c r="B186">
        <v>20171019</v>
      </c>
      <c r="C186" t="s">
        <v>181</v>
      </c>
      <c r="D186">
        <v>893</v>
      </c>
      <c r="E186" t="str">
        <f t="shared" si="2"/>
        <v>part-00000-68ef1a95-5d2b-4db1-b305-4f76df083990-c000.csv_893</v>
      </c>
      <c r="F186">
        <v>0</v>
      </c>
      <c r="G186">
        <v>0</v>
      </c>
    </row>
    <row r="187" spans="1:7">
      <c r="A187">
        <v>20171031</v>
      </c>
      <c r="B187">
        <v>20171022</v>
      </c>
      <c r="C187" t="s">
        <v>182</v>
      </c>
      <c r="D187">
        <v>537</v>
      </c>
      <c r="E187" t="str">
        <f t="shared" si="2"/>
        <v>part-00000-ad1802a8-6196-4d8a-93a7-8e70da6dc6c7-c000.csv_537</v>
      </c>
      <c r="F187">
        <v>0</v>
      </c>
      <c r="G187">
        <v>0</v>
      </c>
    </row>
    <row r="188" spans="1:7">
      <c r="A188">
        <v>20171031</v>
      </c>
      <c r="B188">
        <v>20171025</v>
      </c>
      <c r="C188" t="s">
        <v>183</v>
      </c>
      <c r="D188">
        <v>837</v>
      </c>
      <c r="E188" t="str">
        <f t="shared" si="2"/>
        <v>part-00000-6b5a3603-b51b-4aa0-871b-5bb98f8c50f6-c000.csv_837</v>
      </c>
      <c r="F188">
        <v>0</v>
      </c>
      <c r="G188">
        <v>0</v>
      </c>
    </row>
    <row r="189" spans="1:7">
      <c r="A189">
        <v>20171031</v>
      </c>
      <c r="B189">
        <v>20171028</v>
      </c>
      <c r="C189" t="s">
        <v>184</v>
      </c>
      <c r="D189">
        <v>746</v>
      </c>
      <c r="E189" t="str">
        <f t="shared" si="2"/>
        <v>part-00000-0e011faa-c503-4b47-baad-7abb3dd0e649-c000.csv_746</v>
      </c>
      <c r="F189">
        <v>0</v>
      </c>
      <c r="G189">
        <v>0</v>
      </c>
    </row>
    <row r="190" spans="1:7">
      <c r="A190">
        <v>20171031</v>
      </c>
      <c r="B190">
        <v>20171031</v>
      </c>
      <c r="C190" t="s">
        <v>185</v>
      </c>
      <c r="D190">
        <v>517</v>
      </c>
      <c r="E190" t="str">
        <f t="shared" si="2"/>
        <v>part-00000-6650273c-6798-45e6-b963-29d5db691015-c000.csv_517</v>
      </c>
      <c r="F190">
        <v>0</v>
      </c>
      <c r="G190">
        <v>0</v>
      </c>
    </row>
    <row r="191" spans="1:7">
      <c r="A191">
        <v>20171130</v>
      </c>
      <c r="B191">
        <v>20171103</v>
      </c>
      <c r="C191" t="s">
        <v>186</v>
      </c>
      <c r="D191">
        <v>638</v>
      </c>
      <c r="E191" t="str">
        <f t="shared" si="2"/>
        <v>part-00000-0ba38dbf-f3e2-474e-a066-1847f51680e3-c000.csv_638</v>
      </c>
      <c r="F191">
        <v>0</v>
      </c>
      <c r="G191">
        <v>0</v>
      </c>
    </row>
    <row r="192" spans="1:7">
      <c r="A192">
        <v>20171130</v>
      </c>
      <c r="B192">
        <v>20171106</v>
      </c>
      <c r="C192" t="s">
        <v>187</v>
      </c>
      <c r="D192">
        <v>522</v>
      </c>
      <c r="E192" t="str">
        <f t="shared" si="2"/>
        <v>part-00000-ac4b3335-8e8b-4f76-b7d3-56fabb8699e0-c000.csv_522</v>
      </c>
      <c r="F192">
        <v>0</v>
      </c>
      <c r="G192">
        <v>0</v>
      </c>
    </row>
    <row r="193" spans="1:7">
      <c r="A193">
        <v>20171130</v>
      </c>
      <c r="B193">
        <v>20171109</v>
      </c>
      <c r="C193" t="s">
        <v>188</v>
      </c>
      <c r="D193">
        <v>78</v>
      </c>
      <c r="E193" t="str">
        <f t="shared" si="2"/>
        <v>part-00000-1658cfac-bc8c-4d2b-ba68-357335f5285d-c000.csv_78</v>
      </c>
      <c r="F193">
        <v>0</v>
      </c>
      <c r="G193">
        <v>0</v>
      </c>
    </row>
    <row r="194" spans="1:7">
      <c r="A194">
        <v>20171130</v>
      </c>
      <c r="B194">
        <v>20171112</v>
      </c>
      <c r="C194" t="s">
        <v>189</v>
      </c>
      <c r="D194">
        <v>318</v>
      </c>
      <c r="E194" t="str">
        <f t="shared" si="2"/>
        <v>part-00000-c49c41b4-6d10-4281-a527-df2fc3cc2af5-c000.csv_318</v>
      </c>
      <c r="F194">
        <v>0</v>
      </c>
      <c r="G194">
        <v>0</v>
      </c>
    </row>
    <row r="195" spans="1:7">
      <c r="A195">
        <v>20171130</v>
      </c>
      <c r="B195">
        <v>20171115</v>
      </c>
      <c r="C195" t="s">
        <v>190</v>
      </c>
      <c r="D195">
        <v>914</v>
      </c>
      <c r="E195" t="str">
        <f t="shared" ref="E195:E198" si="3">C195&amp;"_"&amp;D195</f>
        <v>part-00000-507a1d65-3877-4f8c-a5d2-6a3b44b44e31-c000.csv_914</v>
      </c>
      <c r="F195">
        <v>0</v>
      </c>
      <c r="G195">
        <v>0</v>
      </c>
    </row>
    <row r="196" spans="1:7">
      <c r="A196">
        <v>20171130</v>
      </c>
      <c r="B196">
        <v>20171118</v>
      </c>
      <c r="C196" t="s">
        <v>191</v>
      </c>
      <c r="D196">
        <v>20</v>
      </c>
      <c r="E196" t="str">
        <f t="shared" si="3"/>
        <v>part-00000-3e88109a-83f3-42c8-850f-c41324ea2c72-c000.csv_20</v>
      </c>
      <c r="F196">
        <v>0</v>
      </c>
      <c r="G196">
        <v>0</v>
      </c>
    </row>
    <row r="197" spans="1:7">
      <c r="A197">
        <v>20171130</v>
      </c>
      <c r="B197">
        <v>20171121</v>
      </c>
      <c r="C197" t="s">
        <v>192</v>
      </c>
      <c r="D197">
        <v>126</v>
      </c>
      <c r="E197" t="str">
        <f t="shared" si="3"/>
        <v>part-00000-35714cc0-f060-4fad-928d-7fe1b16e20d8-c000.csv_126</v>
      </c>
      <c r="F197">
        <v>0</v>
      </c>
      <c r="G197">
        <v>0</v>
      </c>
    </row>
    <row r="198" spans="1:7">
      <c r="A198">
        <v>20171130</v>
      </c>
      <c r="B198">
        <v>20171124</v>
      </c>
      <c r="C198" t="s">
        <v>193</v>
      </c>
      <c r="D198">
        <v>230</v>
      </c>
      <c r="E198" t="str">
        <f t="shared" si="3"/>
        <v>part-00000-51d34eca-9390-4f2f-a17c-efb22505cdfc-c000.csv_230</v>
      </c>
      <c r="F198">
        <v>0</v>
      </c>
      <c r="G198">
        <v>0</v>
      </c>
    </row>
    <row r="199" spans="1:7">
      <c r="A199">
        <v>20171130</v>
      </c>
      <c r="B199">
        <v>20171127</v>
      </c>
      <c r="E199" t="str">
        <f>C199&amp;"_"&amp;D199</f>
        <v>_</v>
      </c>
      <c r="F199">
        <v>1</v>
      </c>
    </row>
    <row r="200" spans="1:7">
      <c r="A200">
        <v>20171130</v>
      </c>
      <c r="B200">
        <v>20171130</v>
      </c>
      <c r="C200" t="s">
        <v>194</v>
      </c>
      <c r="D200">
        <v>781</v>
      </c>
      <c r="E200" t="str">
        <f t="shared" ref="E200:E207" si="4">C200&amp;"_"&amp;D200</f>
        <v>part-00000-ea0038e4-f506-410a-a770-cf7d8a003a2c-c000.csv_781</v>
      </c>
      <c r="F200">
        <v>0</v>
      </c>
      <c r="G200">
        <v>0</v>
      </c>
    </row>
    <row r="201" spans="1:7">
      <c r="A201">
        <v>20171231</v>
      </c>
      <c r="B201">
        <v>20171203</v>
      </c>
      <c r="C201" t="s">
        <v>195</v>
      </c>
      <c r="D201">
        <v>376</v>
      </c>
      <c r="E201" t="str">
        <f t="shared" si="4"/>
        <v>part-00000-067faef7-fc92-486e-af80-f99102e3ada2-c000.csv_376</v>
      </c>
      <c r="F201">
        <v>0</v>
      </c>
      <c r="G201">
        <v>0</v>
      </c>
    </row>
    <row r="202" spans="1:7">
      <c r="A202">
        <v>20171231</v>
      </c>
      <c r="B202">
        <v>20171206</v>
      </c>
      <c r="C202" t="s">
        <v>196</v>
      </c>
      <c r="D202">
        <v>61</v>
      </c>
      <c r="E202" t="str">
        <f t="shared" si="4"/>
        <v>part-00000-ab6477eb-c1b2-4e31-a8a5-c366799a8575-c000.csv_61</v>
      </c>
      <c r="F202">
        <v>0</v>
      </c>
      <c r="G202">
        <v>0</v>
      </c>
    </row>
    <row r="203" spans="1:7">
      <c r="A203">
        <v>20171231</v>
      </c>
      <c r="B203">
        <v>20171209</v>
      </c>
      <c r="C203" t="s">
        <v>197</v>
      </c>
      <c r="D203">
        <v>941</v>
      </c>
      <c r="E203" t="str">
        <f t="shared" si="4"/>
        <v>part-00000-ff513965-1603-407c-91ef-f4bd6532a790-c000.csv_941</v>
      </c>
      <c r="F203">
        <v>0</v>
      </c>
      <c r="G203">
        <v>0</v>
      </c>
    </row>
    <row r="204" spans="1:7">
      <c r="A204">
        <v>20171231</v>
      </c>
      <c r="B204">
        <v>20171212</v>
      </c>
      <c r="C204" t="s">
        <v>198</v>
      </c>
      <c r="D204">
        <v>10</v>
      </c>
      <c r="E204" t="str">
        <f t="shared" si="4"/>
        <v>part-00000-87a1d401-3e7a-4ebe-9685-6f30a68b71fc-c000.csv_10</v>
      </c>
      <c r="F204">
        <v>0</v>
      </c>
      <c r="G204">
        <v>0</v>
      </c>
    </row>
    <row r="205" spans="1:7">
      <c r="A205">
        <v>20171231</v>
      </c>
      <c r="B205">
        <v>20171215</v>
      </c>
      <c r="C205" t="s">
        <v>199</v>
      </c>
      <c r="D205">
        <v>596</v>
      </c>
      <c r="E205" t="str">
        <f t="shared" si="4"/>
        <v>part-00000-9f9d3ccb-eab7-44f0-b552-3e1ddd097299-c000.csv_596</v>
      </c>
      <c r="F205">
        <v>0</v>
      </c>
      <c r="G205">
        <v>0</v>
      </c>
    </row>
    <row r="206" spans="1:7">
      <c r="A206">
        <v>20171231</v>
      </c>
      <c r="B206">
        <v>20171218</v>
      </c>
      <c r="C206" t="s">
        <v>200</v>
      </c>
      <c r="D206">
        <v>233</v>
      </c>
      <c r="E206" t="str">
        <f t="shared" si="4"/>
        <v>part-00000-bd7ef7a3-e203-43d3-a6a9-a4945cb28461-c000.csv_233</v>
      </c>
      <c r="F206">
        <v>0</v>
      </c>
      <c r="G206">
        <v>0</v>
      </c>
    </row>
    <row r="207" spans="1:7">
      <c r="A207">
        <v>20171231</v>
      </c>
      <c r="B207">
        <v>20171221</v>
      </c>
      <c r="C207" t="s">
        <v>201</v>
      </c>
      <c r="D207">
        <v>739</v>
      </c>
      <c r="E207" t="str">
        <f t="shared" si="4"/>
        <v>part-00000-b37a8c3e-3098-4092-ab77-109a340dd4ff-c000.csv_739</v>
      </c>
      <c r="F207">
        <v>0</v>
      </c>
      <c r="G207">
        <v>0</v>
      </c>
    </row>
    <row r="208" spans="1:7">
      <c r="A208">
        <v>20171231</v>
      </c>
      <c r="B208">
        <v>20171224</v>
      </c>
      <c r="C208" t="s">
        <v>202</v>
      </c>
      <c r="D208">
        <v>485</v>
      </c>
      <c r="E208" t="str">
        <f>C208&amp;"_"&amp;D208</f>
        <v>part-00000-bfd73dae-5841-4b53-832f-b6f909cc129d-c000.csv_485</v>
      </c>
      <c r="F208">
        <v>0</v>
      </c>
      <c r="G208">
        <v>0</v>
      </c>
    </row>
    <row r="209" spans="1:7">
      <c r="A209">
        <v>20171231</v>
      </c>
      <c r="B209">
        <v>20171227</v>
      </c>
      <c r="C209" t="s">
        <v>203</v>
      </c>
      <c r="D209">
        <v>961</v>
      </c>
      <c r="E209" t="str">
        <f t="shared" ref="E209:E210" si="5">C209&amp;"_"&amp;D209</f>
        <v>part-00000-b0d7f039-8614-44d6-84da-c6428231c0ba-c000.csv_961</v>
      </c>
      <c r="F209">
        <v>0</v>
      </c>
      <c r="G209">
        <v>0</v>
      </c>
    </row>
    <row r="210" spans="1:7">
      <c r="A210">
        <v>20171231</v>
      </c>
      <c r="B210">
        <v>20171230</v>
      </c>
      <c r="C210" t="s">
        <v>204</v>
      </c>
      <c r="D210">
        <v>766</v>
      </c>
      <c r="E210" t="str">
        <f t="shared" si="5"/>
        <v>part-00000-bb6e871f-7d43-4db6-a90b-3e42658f6079-c000.csv_766</v>
      </c>
      <c r="F210">
        <v>0</v>
      </c>
      <c r="G210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Chen</dc:creator>
  <cp:lastModifiedBy>Chen Ping</cp:lastModifiedBy>
  <dcterms:created xsi:type="dcterms:W3CDTF">2019-05-06T23:29:17Z</dcterms:created>
  <dcterms:modified xsi:type="dcterms:W3CDTF">2020-01-27T21:12:24Z</dcterms:modified>
</cp:coreProperties>
</file>