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product" sheetId="2" r:id="rId5"/>
    <sheet name="supplier" sheetId="3" r:id="rId6"/>
  </sheets>
  <definedNames>
    <definedName name="_xlnm._FilterDatabase" localSheetId="0" hidden="1">'Worksheet'!$G$1:$G$101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<sst xmlns="http://schemas.openxmlformats.org/spreadsheetml/2006/main" uniqueCount="3507">
  <si>
    <t>№</t>
  </si>
  <si>
    <t>Название</t>
  </si>
  <si>
    <t>Код товара</t>
  </si>
  <si>
    <t>Цена</t>
  </si>
  <si>
    <t>Количество</t>
  </si>
  <si>
    <t>Цена в USD</t>
  </si>
  <si>
    <t>Поставщик</t>
  </si>
  <si>
    <t>Код Поставщик</t>
  </si>
  <si>
    <t>ДП 1</t>
  </si>
  <si>
    <t>ДП ID 1</t>
  </si>
  <si>
    <t>ДП Цена 1</t>
  </si>
  <si>
    <t>ДП 2</t>
  </si>
  <si>
    <t>ДП ID 2</t>
  </si>
  <si>
    <t>ДП Цена 2</t>
  </si>
  <si>
    <t>ДП 3</t>
  </si>
  <si>
    <t>ДП ID 3</t>
  </si>
  <si>
    <t>ДП Цена 3</t>
  </si>
  <si>
    <t>ДП 4</t>
  </si>
  <si>
    <t>ДП ID 4</t>
  </si>
  <si>
    <t>ДП Цена 4</t>
  </si>
  <si>
    <t>ДП 5</t>
  </si>
  <si>
    <t>ДП ID 5</t>
  </si>
  <si>
    <t>ДП Цена 5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</si>
  <si>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</si>
  <si>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</si>
  <si>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</si>
  <si>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</si>
  <si>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</si>
  <si>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</si>
  <si>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</si>
  <si>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</si>
  <si>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</si>
  <si>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</si>
  <si>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</si>
  <si>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</si>
  <si>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</si>
  <si>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</si>
  <si>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</si>
  <si>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</si>
  <si>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</si>
  <si>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</si>
  <si>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</si>
  <si>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</si>
  <si>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21)</t>
  </si>
  <si>
    <t>22)</t>
  </si>
  <si>
    <t>23)</t>
  </si>
  <si>
    <t>24)</t>
  </si>
  <si>
    <t>25)</t>
  </si>
  <si>
    <t>26)</t>
  </si>
  <si>
    <t>27)</t>
  </si>
  <si>
    <t>28)</t>
  </si>
  <si>
    <t>29)</t>
  </si>
  <si>
    <t>30)</t>
  </si>
  <si>
    <t>31)</t>
  </si>
  <si>
    <t>32)</t>
  </si>
  <si>
    <t>33)</t>
  </si>
  <si>
    <t>34)</t>
  </si>
  <si>
    <t>35)</t>
  </si>
  <si>
    <t>36)</t>
  </si>
  <si>
    <t>37)</t>
  </si>
  <si>
    <t>38)</t>
  </si>
  <si>
    <t>39)</t>
  </si>
  <si>
    <t>40)</t>
  </si>
  <si>
    <t>41)</t>
  </si>
  <si>
    <t>42)</t>
  </si>
  <si>
    <t>43)</t>
  </si>
  <si>
    <t>44)</t>
  </si>
  <si>
    <t>45)</t>
  </si>
  <si>
    <t>46)</t>
  </si>
  <si>
    <t>47)</t>
  </si>
  <si>
    <t>48)</t>
  </si>
  <si>
    <t>49)</t>
  </si>
  <si>
    <t>50)</t>
  </si>
  <si>
    <t>51)</t>
  </si>
  <si>
    <t>52)</t>
  </si>
  <si>
    <t>53)</t>
  </si>
  <si>
    <t>54)</t>
  </si>
  <si>
    <t>55)</t>
  </si>
  <si>
    <t>56)</t>
  </si>
  <si>
    <t>57)</t>
  </si>
  <si>
    <t>58)</t>
  </si>
  <si>
    <t>59)</t>
  </si>
  <si>
    <t>60)</t>
  </si>
  <si>
    <t>61)</t>
  </si>
  <si>
    <t>62)</t>
  </si>
  <si>
    <t>63)</t>
  </si>
  <si>
    <t>64)</t>
  </si>
  <si>
    <t>65)</t>
  </si>
  <si>
    <t>66)</t>
  </si>
  <si>
    <t>67)</t>
  </si>
  <si>
    <t>68)</t>
  </si>
  <si>
    <t>69)</t>
  </si>
  <si>
    <t>70)</t>
  </si>
  <si>
    <t>71)</t>
  </si>
  <si>
    <t>72)</t>
  </si>
  <si>
    <t>73)</t>
  </si>
  <si>
    <t>74)</t>
  </si>
  <si>
    <t>75)</t>
  </si>
  <si>
    <t>76)</t>
  </si>
  <si>
    <t>77)</t>
  </si>
  <si>
    <t>78)</t>
  </si>
  <si>
    <t>79)</t>
  </si>
  <si>
    <t>80)</t>
  </si>
  <si>
    <t>81)</t>
  </si>
  <si>
    <t>82)</t>
  </si>
  <si>
    <t>83)</t>
  </si>
  <si>
    <t>84)</t>
  </si>
  <si>
    <t>85)</t>
  </si>
  <si>
    <t>86)</t>
  </si>
  <si>
    <t>87)</t>
  </si>
  <si>
    <t>88)</t>
  </si>
  <si>
    <t>89)</t>
  </si>
  <si>
    <t>90)</t>
  </si>
  <si>
    <t>91)</t>
  </si>
  <si>
    <t>92)</t>
  </si>
  <si>
    <t>93)</t>
  </si>
  <si>
    <t>94)</t>
  </si>
  <si>
    <t>95)</t>
  </si>
  <si>
    <t>96)</t>
  </si>
  <si>
    <t>97)</t>
  </si>
  <si>
    <t>98)</t>
  </si>
  <si>
    <t>99)</t>
  </si>
  <si>
    <t>100)</t>
  </si>
  <si>
    <t>product_name</t>
  </si>
  <si>
    <t>product_id</t>
  </si>
  <si>
    <t>supplier_id</t>
  </si>
  <si>
    <t>price</t>
  </si>
  <si>
    <t>AARTEL -LED 49/9000 SMART</t>
  </si>
  <si>
    <t>ART- 1360 T shape Кор</t>
  </si>
  <si>
    <t>ART-0660 Rainbow  jigarrang</t>
  </si>
  <si>
    <t>ART-0660 Rainbow (inox)</t>
  </si>
  <si>
    <t>ART-0660 Rainbow (Белый)</t>
  </si>
  <si>
    <t>ART-0660 Бел Rainbow LF</t>
  </si>
  <si>
    <t>ART-0675 Inox Rainbow</t>
  </si>
  <si>
    <t>ART-0675 Бел Rainbow</t>
  </si>
  <si>
    <t>ART-0675 Кор Rainbow</t>
  </si>
  <si>
    <t>ART-0760 Prima Lux (inox) Пирамида</t>
  </si>
  <si>
    <t>ART-0760 Prima Lux (беж) Пирамида</t>
  </si>
  <si>
    <t>ART-0760 Prima Lux (кор) Пирамида</t>
  </si>
  <si>
    <t>ART-0760 Prima Lux (ок) Пирамида</t>
  </si>
  <si>
    <t>ART-0860 Prima Eco (кор) Пирамида</t>
  </si>
  <si>
    <t>ART-0860 Prima Eco (ок) Пирамида</t>
  </si>
  <si>
    <t>ART-0860 Бел Prima Eco v.2</t>
  </si>
  <si>
    <t>ART-0860 Сер Prima Eco v.2</t>
  </si>
  <si>
    <t>ART-0860 кор Prima Eco v.2</t>
  </si>
  <si>
    <t>ART-0960 (кор) Punto baffle</t>
  </si>
  <si>
    <t>ART-0960 (ок)  Punto baffle</t>
  </si>
  <si>
    <t>ART-0960 L (inox) Punto</t>
  </si>
  <si>
    <t>ART-0960 L (кор) Punto</t>
  </si>
  <si>
    <t>ART-0960 L (ок)  Punto</t>
  </si>
  <si>
    <t>ART-0960 Punto (кор) Таблетка</t>
  </si>
  <si>
    <t>ART-0960 Punto (ок) Таблетка</t>
  </si>
  <si>
    <t>ART-0960 Punto (серый) Таблетка</t>
  </si>
  <si>
    <t>ART-0960 Punto (черн) Таблетка</t>
  </si>
  <si>
    <t>ART-1360 Бел T shape</t>
  </si>
  <si>
    <t>ART-1360 Чер T shape</t>
  </si>
  <si>
    <t>ART-1633S Черный и Инокс</t>
  </si>
  <si>
    <t>ART-1638S Черный и Инокс</t>
  </si>
  <si>
    <t>ARTEL -LED 43/A9100</t>
  </si>
  <si>
    <t>ARTEL -LED 43AF90G LED</t>
  </si>
  <si>
    <t>ARTEL -LED 43AU20H qora</t>
  </si>
  <si>
    <t>ARTEL -LED 43AU20H qora (super)</t>
  </si>
  <si>
    <t>ARTEL -LED 49/9000</t>
  </si>
  <si>
    <t>ARTEL -LED 49/9100</t>
  </si>
  <si>
    <t>ARTEL -LED 50AU20H qora (yangi)</t>
  </si>
  <si>
    <t>ARTEL -LED 55/A9000 ЧЕР</t>
  </si>
  <si>
    <t>ARTEL ARTEL -LED 43AF90G SMART LED</t>
  </si>
  <si>
    <t>ARTEL Televizor ART-UA43H3301 Chelik</t>
  </si>
  <si>
    <t>ARTEL-UA50H3301 Chelik</t>
  </si>
  <si>
    <t>ARTEL-UA50H3401 (PRO)</t>
  </si>
  <si>
    <t>ARTEL-UA50H3401 Chelik</t>
  </si>
  <si>
    <t>ARTEL-UA50H3502 Toʻq kulrang</t>
  </si>
  <si>
    <t>ARTEL-UA55H3502 Kulrang</t>
  </si>
  <si>
    <t>ATV ART-43AU20K Toʻq kulrang</t>
  </si>
  <si>
    <t>Apple Mac mini M1 16/256</t>
  </si>
  <si>
    <t>Apple Mac mini M1 16/512</t>
  </si>
  <si>
    <t>Apple Mac mini M1 8/256</t>
  </si>
  <si>
    <t>Apple Mac mini M1 8/512</t>
  </si>
  <si>
    <t>Apple MacBook Air 13 8/256 Gold</t>
  </si>
  <si>
    <t>Apple MacBook Air 13 8/256 Gray</t>
  </si>
  <si>
    <t>Apple MacBook Air 13 8/256 Silver</t>
  </si>
  <si>
    <t>Apple MacBook Air 13 8/512 Gold</t>
  </si>
  <si>
    <t>Apple MacBook Air 13 8/512 Gray</t>
  </si>
  <si>
    <t>Apple MacBook Air 13 8/512 Silver</t>
  </si>
  <si>
    <t>Apple MacBook Pro 13 8/256 Gray</t>
  </si>
  <si>
    <t>Apple MacBook Pro 13 8/256 Silver</t>
  </si>
  <si>
    <t>Aqlli dinamik Xiaomi Mi Smart Speaker</t>
  </si>
  <si>
    <t>Artel 1740 B</t>
  </si>
  <si>
    <t>Artel 1740 W</t>
  </si>
  <si>
    <t>Artel AH 809 havo namlagichi</t>
  </si>
  <si>
    <t>Artel ART-AH 908A havo namlagichi</t>
  </si>
  <si>
    <t>Artel ART-HB-1925 suv osti blenderi</t>
  </si>
  <si>
    <t>Artel ART-IH 6040 BG</t>
  </si>
  <si>
    <t>Artel Art-6030E</t>
  </si>
  <si>
    <t>Artel Art-6040S</t>
  </si>
  <si>
    <t>Artel Art-6050G</t>
  </si>
  <si>
    <t>Artel Art-9050G</t>
  </si>
  <si>
    <t>Artel Classico I60-0462</t>
  </si>
  <si>
    <t>Artel Classico I63-0060</t>
  </si>
  <si>
    <t>Artel Classico I63-0161</t>
  </si>
  <si>
    <t>Artel Classico I63-0361</t>
  </si>
  <si>
    <t>Artel Classico I64-0121</t>
  </si>
  <si>
    <t>Artel Classico I64-0161</t>
  </si>
  <si>
    <t>Artel Classico I64-0161 Black</t>
  </si>
  <si>
    <t>Artel Classico I64-0321</t>
  </si>
  <si>
    <t>Artel Classico I64-0421</t>
  </si>
  <si>
    <t>Artel Classico I64-0461</t>
  </si>
  <si>
    <t>Artel Moderno I63-1030</t>
  </si>
  <si>
    <t>Artel Premio I64-1030</t>
  </si>
  <si>
    <t>Artel Tg60f jigarrang yarim avtomatik kir yuvish mashinasi</t>
  </si>
  <si>
    <t>Artel Wstt100p yarim avtomatik kir yuvish mashinasi qizil</t>
  </si>
  <si>
    <t>Artel wf60f010aw 6 kg kir yuvish mashinasi oq quritish bilan</t>
  </si>
  <si>
    <t>Artel wstt100p yarim avtomatik kir yuvish mashinasi ko'k</t>
  </si>
  <si>
    <t>Artel-WSTT100P 7кг Зелённый</t>
  </si>
  <si>
    <t>Artel-WSTT100P 7кг Красный</t>
  </si>
  <si>
    <t>Artel-WSTT100P 7кг Синий</t>
  </si>
  <si>
    <t>Atlant 55ho Nexia avtomobil batareyasi</t>
  </si>
  <si>
    <t>Avtomobil akkumulyatori Atlant 132 yuk mashinalari</t>
  </si>
  <si>
    <t>Avtomobil akkumulyatori Atlant 66 Nexia 3</t>
  </si>
  <si>
    <t>Avtomobil akkumulyatori Atlant 75 Malibu</t>
  </si>
  <si>
    <t>Avtomobil akkumulyatori Atlant 90 yuk mashinalari</t>
  </si>
  <si>
    <t>Avtomobil akkumulyatori Energy 75 Malibu</t>
  </si>
  <si>
    <t>101)</t>
  </si>
  <si>
    <t>Avtomobil akkumulyatori energiya  55 Nexia eng yaxshi</t>
  </si>
  <si>
    <t>102)</t>
  </si>
  <si>
    <t>Avtomobil akkumulyatori energiya  62 Жигули eng yaxshi</t>
  </si>
  <si>
    <t>103)</t>
  </si>
  <si>
    <t>Avtomobil akkumulyatori energiya  66 Matiz best eng yaxshi</t>
  </si>
  <si>
    <t>104)</t>
  </si>
  <si>
    <t>Avtomobil akkumulyatori energiya 50 Matiz eng yaxshi</t>
  </si>
  <si>
    <t>105)</t>
  </si>
  <si>
    <t>Avtomobil akustikasi  Kenwood  KFC-HQ718</t>
  </si>
  <si>
    <t>106)</t>
  </si>
  <si>
    <t>Avtomobil akustikasi  Kenwood  KFC-PS6976</t>
  </si>
  <si>
    <t>107)</t>
  </si>
  <si>
    <t>Avtomobil akustikasi  Kenwood  KFC-S6976EX</t>
  </si>
  <si>
    <t>108)</t>
  </si>
  <si>
    <t>Avtomobil akustikasi  Nakamichi NSA-CS1711</t>
  </si>
  <si>
    <t>109)</t>
  </si>
  <si>
    <t>Avtomobil akustikasi  Nakamichi NSE-1658</t>
  </si>
  <si>
    <t>110)</t>
  </si>
  <si>
    <t>Avtomobil akustikasi  Pioneer TS-7150F</t>
  </si>
  <si>
    <t>111)</t>
  </si>
  <si>
    <t>Avtomobil akustikasi  Pioneer TS-A6977S</t>
  </si>
  <si>
    <t>112)</t>
  </si>
  <si>
    <t>Avtomobil akustikasi  Pioneer TS-G1620F</t>
  </si>
  <si>
    <t>113)</t>
  </si>
  <si>
    <t>Avtomobil akustikasi Kenwood  KFC-S1066</t>
  </si>
  <si>
    <t>114)</t>
  </si>
  <si>
    <t>Avtomobil akustikasi Nakamichi nse-1058</t>
  </si>
  <si>
    <t>115)</t>
  </si>
  <si>
    <t>Avtomobil akustikasi Nakamichi nse-1618r</t>
  </si>
  <si>
    <t>116)</t>
  </si>
  <si>
    <t>Avtomobil akustikasi Pioneer TS D69F</t>
  </si>
  <si>
    <t>117)</t>
  </si>
  <si>
    <t>Avtomobil akustikasi Pioneer TS-A6967S</t>
  </si>
  <si>
    <t>118)</t>
  </si>
  <si>
    <t>Avtomobil akustikasi Pioneer TS-G1320F</t>
  </si>
  <si>
    <t>119)</t>
  </si>
  <si>
    <t>Avtomobil akustikasi Pioneer TS-G1610</t>
  </si>
  <si>
    <t>120)</t>
  </si>
  <si>
    <t>Avtomobil akustikasi Pioneer TS-W312S4</t>
  </si>
  <si>
    <t>121)</t>
  </si>
  <si>
    <t>Avtomobil gilami   EVAKOR Chevrolet Damas 2 ряда Чёрный</t>
  </si>
  <si>
    <t>122)</t>
  </si>
  <si>
    <t>Avtomobil gilami   EVAKOR Chevrolet Epica Для багажника Чёрный</t>
  </si>
  <si>
    <t>123)</t>
  </si>
  <si>
    <t>Avtomobil gilami   EVAKOR Chevrolet Epica Полный комплект Чёрный</t>
  </si>
  <si>
    <t>124)</t>
  </si>
  <si>
    <t>Avtomobil gilami   EVAKOR Chevrolet Lacetti Полный комплект Чёрный</t>
  </si>
  <si>
    <t>125)</t>
  </si>
  <si>
    <t>Avtomobil gilami   EVAKOR Chevrolet Tracker 2021 Для багажника Чёрный</t>
  </si>
  <si>
    <t>126)</t>
  </si>
  <si>
    <t>Avtomobil gilami   EVAKOR Chevrolet Trailblazer Полный комплект Чёрный</t>
  </si>
  <si>
    <t>127)</t>
  </si>
  <si>
    <t>Avtomobil gilami   KIA Sportage (IV) 2018-20 (R) Полный комплект Чёрный</t>
  </si>
  <si>
    <t>128)</t>
  </si>
  <si>
    <t>Avtomobil gilami  EVAKOR Chevrolet  EVAKOR Chevrolet Malibu 2 Для багажника Чёрный</t>
  </si>
  <si>
    <t>129)</t>
  </si>
  <si>
    <t>Avtomobil gilami  EVAKOR Chevrolet Cobalt Для багажника Чёрный</t>
  </si>
  <si>
    <t>130)</t>
  </si>
  <si>
    <t>Avtomobil gilami  EVAKOR Chevrolet Cobalt Полный комплект Чёрный</t>
  </si>
  <si>
    <t>131)</t>
  </si>
  <si>
    <t>Avtomobil gilami  EVAKOR Chevrolet Cruze Для багажника Чёрный</t>
  </si>
  <si>
    <t>132)</t>
  </si>
  <si>
    <t>Avtomobil gilami  EVAKOR Chevrolet Cruze Полный комплект Чёрный</t>
  </si>
  <si>
    <t>133)</t>
  </si>
  <si>
    <t>Avtomobil gilami  EVAKOR Chevrolet Equinox Для багажника Чёрный</t>
  </si>
  <si>
    <t>134)</t>
  </si>
  <si>
    <t>Avtomobil gilami  EVAKOR Chevrolet Equinox Полный комплект Чёрный</t>
  </si>
  <si>
    <t>135)</t>
  </si>
  <si>
    <t>Avtomobil gilami  EVAKOR Chevrolet Lacetti Для багажника Чёрный</t>
  </si>
  <si>
    <t>136)</t>
  </si>
  <si>
    <t>Avtomobil gilami  EVAKOR Chevrolet Lacetti Для багажника с газовым баллоном  Чёрный</t>
  </si>
  <si>
    <t>137)</t>
  </si>
  <si>
    <t>Avtomobil gilami  EVAKOR Chevrolet Lacetti Для багажника хэчбека Чёрный</t>
  </si>
  <si>
    <t>138)</t>
  </si>
  <si>
    <t>Avtomobil gilami  EVAKOR Chevrolet Malibu 1 Для багажника Чёрный</t>
  </si>
  <si>
    <t>139)</t>
  </si>
  <si>
    <t>Avtomobil gilami  EVAKOR Chevrolet Malibu 1 Полный комплект Чёрный</t>
  </si>
  <si>
    <t>140)</t>
  </si>
  <si>
    <t>Avtomobil gilami  EVAKOR Chevrolet Malibu 2 Turbo Для багажника Чёрный</t>
  </si>
  <si>
    <t>141)</t>
  </si>
  <si>
    <t>Avtomobil gilami  EVAKOR Chevrolet Malibu 2 Полный комплект Чёрный</t>
  </si>
  <si>
    <t>142)</t>
  </si>
  <si>
    <t>Avtomobil gilami  EVAKOR Chevrolet Matiz Полный комплект Чёрный</t>
  </si>
  <si>
    <t>143)</t>
  </si>
  <si>
    <t>Avtomobil gilami  EVAKOR Chevrolet Nexia 1-2 Полный комплект Чёрный</t>
  </si>
  <si>
    <t>144)</t>
  </si>
  <si>
    <t>Avtomobil gilami  EVAKOR Chevrolet Nexia R3 Для багажника Чёрный</t>
  </si>
  <si>
    <t>145)</t>
  </si>
  <si>
    <t>Avtomobil gilami  EVAKOR Chevrolet Nexia R3 Полный комплект Чёрный</t>
  </si>
  <si>
    <t>146)</t>
  </si>
  <si>
    <t>Avtomobil gilami  EVAKOR Chevrolet Orlando Для 3 ряда Чёрный</t>
  </si>
  <si>
    <t>147)</t>
  </si>
  <si>
    <t>Avtomobil gilami  EVAKOR Chevrolet Orlando Полный комплект Чёрный</t>
  </si>
  <si>
    <t>148)</t>
  </si>
  <si>
    <t>Avtomobil gilami  EVAKOR Chevrolet Tracker 2015-20 Полный комплект Чёрный</t>
  </si>
  <si>
    <t>149)</t>
  </si>
  <si>
    <t>Avtomobil gilami  EVAKOR Chevrolet Tracker 2021 Полный комплект Чёрный</t>
  </si>
  <si>
    <t>150)</t>
  </si>
  <si>
    <t>Avtomobil gilami  EVAKOR Chevrolet Tracker Для багажника Чёрный</t>
  </si>
  <si>
    <t>151)</t>
  </si>
  <si>
    <t>Avtomobil gilami  EVAKOR Chevrolet Trailblazer Багажник Б Чёрный</t>
  </si>
  <si>
    <t>152)</t>
  </si>
  <si>
    <t>153)</t>
  </si>
  <si>
    <t>Avtomobil gilami  EVAKOR Chevrolet Traverse Полный комплект Чёрный</t>
  </si>
  <si>
    <t>154)</t>
  </si>
  <si>
    <t>Avtomobil gilami  EVAKOR KIA Sorento (I) 2002-09 Полный комплект Чёрный</t>
  </si>
  <si>
    <t>155)</t>
  </si>
  <si>
    <t>Avtomobil gilami  EVAKOR KIA Sportage (III) 2010-14 Полный комплект Чёрный</t>
  </si>
  <si>
    <t>156)</t>
  </si>
  <si>
    <t>Avtomobil gilami  EVAKOR KIA Telluride 2019 Полный комплект Чёрный</t>
  </si>
  <si>
    <t>157)</t>
  </si>
  <si>
    <t>Avtomobil gilami EVAKOR Chevrolet Bolt Полный комплект Чёрный</t>
  </si>
  <si>
    <t>158)</t>
  </si>
  <si>
    <t>Avtomobil gilami EVAKOR Chevrolet Captiva Багажник Б Чёрный</t>
  </si>
  <si>
    <t>159)</t>
  </si>
  <si>
    <t>Avtomobil gilami EVAKOR Chevrolet Niva Полный комплект Чёрный</t>
  </si>
  <si>
    <t>160)</t>
  </si>
  <si>
    <t>Avtomobil gilami EVAKOR Chevrolet Orlando Багажник Б Чёрный</t>
  </si>
  <si>
    <t>161)</t>
  </si>
  <si>
    <t>Avtomobil gilami EVAKOR Chevrolet Spark Для багажника Чёрный</t>
  </si>
  <si>
    <t>162)</t>
  </si>
  <si>
    <t>163)</t>
  </si>
  <si>
    <t>Avtomobil gilami EVAKOR Chevrolet Spark Полный комплект Чёрный</t>
  </si>
  <si>
    <t>164)</t>
  </si>
  <si>
    <t>Avtomobil gilami EVAKOR Chevrolet Tahoe Багажник Б Чёрный</t>
  </si>
  <si>
    <t>165)</t>
  </si>
  <si>
    <t>Avtomobil gilami EVAKOR Chevrolet Tahoe Для 2 рядов Чёрный</t>
  </si>
  <si>
    <t>166)</t>
  </si>
  <si>
    <t>Avtomobil gilami EVAKOR Chevrolet Traverse Для 3 ряда Чёрный</t>
  </si>
  <si>
    <t>167)</t>
  </si>
  <si>
    <t>Avtomobil gilami EVAKOR EVAKOR Chevrolet Captiva 1-4 Полный комплект Чёрный</t>
  </si>
  <si>
    <t>168)</t>
  </si>
  <si>
    <t>Avtomobil gilami EVAKOR KIA Forte 2008-13 Полный комплект Чёрный</t>
  </si>
  <si>
    <t>169)</t>
  </si>
  <si>
    <t>Avtomobil gilami EVAKOR KIA K5 (V) 2020 Для багажника Чёрный</t>
  </si>
  <si>
    <t>170)</t>
  </si>
  <si>
    <t>Avtomobil gilami EVAKOR KIA K5 (V) 2020 Полный комплект Чёрный</t>
  </si>
  <si>
    <t>171)</t>
  </si>
  <si>
    <t>Avtomobil gilami EVAKOR KIA Optima K5 (III) 2010-15 Полный комплект Чёрный</t>
  </si>
  <si>
    <t>172)</t>
  </si>
  <si>
    <t>Avtomobil gilami EVAKOR KIA Seltos 2020 Полный комплект Чёрный</t>
  </si>
  <si>
    <t>173)</t>
  </si>
  <si>
    <t>Avtomobil gilami EVAKOR KIA Telluride 2019</t>
  </si>
  <si>
    <t>174)</t>
  </si>
  <si>
    <t>Avtomobil gilamiEVAKOR KIA Seltos 2020 Для багажника Чёрный</t>
  </si>
  <si>
    <t>175)</t>
  </si>
  <si>
    <t>BlackBox Q20 DVR</t>
  </si>
  <si>
    <t>176)</t>
  </si>
  <si>
    <t>Blender Artel ART BL 001</t>
  </si>
  <si>
    <t>177)</t>
  </si>
  <si>
    <t>Blender Artel ART-BL-003G</t>
  </si>
  <si>
    <t>178)</t>
  </si>
  <si>
    <t>Blender Artel ART-BL-201</t>
  </si>
  <si>
    <t>179)</t>
  </si>
  <si>
    <t>Blender Artel ART-BL-S03</t>
  </si>
  <si>
    <t>180)</t>
  </si>
  <si>
    <t>Blender Artel ART-BL-S62</t>
  </si>
  <si>
    <t>181)</t>
  </si>
  <si>
    <t>Blender Artel BL 08</t>
  </si>
  <si>
    <t>182)</t>
  </si>
  <si>
    <t>Blender Artel HB 2052</t>
  </si>
  <si>
    <t>183)</t>
  </si>
  <si>
    <t>Blender Artel HB 2055</t>
  </si>
  <si>
    <t>184)</t>
  </si>
  <si>
    <t>Blender Artel HB-801B</t>
  </si>
  <si>
    <t>185)</t>
  </si>
  <si>
    <t>Blender Avalon BL 1194</t>
  </si>
  <si>
    <t>186)</t>
  </si>
  <si>
    <t>Blender Avalon BL-5001</t>
  </si>
  <si>
    <t>187)</t>
  </si>
  <si>
    <t>Blender Avalon HB 1201</t>
  </si>
  <si>
    <t>188)</t>
  </si>
  <si>
    <t>Blender Shivaki  BL-S03B</t>
  </si>
  <si>
    <t>189)</t>
  </si>
  <si>
    <t>Blender Shivaki BL 815</t>
  </si>
  <si>
    <t>190)</t>
  </si>
  <si>
    <t>Blender Shivaki BL 818</t>
  </si>
  <si>
    <t>191)</t>
  </si>
  <si>
    <t>Blender Shivaki SH-BL-03K</t>
  </si>
  <si>
    <t>192)</t>
  </si>
  <si>
    <t>Blender Shivaki SH-HB-2045</t>
  </si>
  <si>
    <t>193)</t>
  </si>
  <si>
    <t>Bosch WAT28682ME 9 kg kir yuvish mashinasi quritmasdan oq</t>
  </si>
  <si>
    <t>194)</t>
  </si>
  <si>
    <t>Bug'li dazmol Shivaki SI-2462</t>
  </si>
  <si>
    <t>195)</t>
  </si>
  <si>
    <t>Bug'li dazmol Shivaki SI-931</t>
  </si>
  <si>
    <t>196)</t>
  </si>
  <si>
    <t>Bug'li dazmol Shivaki SI-932</t>
  </si>
  <si>
    <t>197)</t>
  </si>
  <si>
    <t>Chang yutgich ART-VCC 4516 W(Jigarrang)</t>
  </si>
  <si>
    <t>198)</t>
  </si>
  <si>
    <t>Chang yutgich AVL- VCA 1620  (бoрдовой)</t>
  </si>
  <si>
    <t>199)</t>
  </si>
  <si>
    <t>Chang yutgich AVL-VCB2250B    qora</t>
  </si>
  <si>
    <t>200)</t>
  </si>
  <si>
    <t>Chang yutgich AVL-VCC1840 S (po'lat)</t>
  </si>
  <si>
    <t>201)</t>
  </si>
  <si>
    <t>202)</t>
  </si>
  <si>
    <t>Chang yutgich AVL-VCC2245F (Moviy)</t>
  </si>
  <si>
    <t>203)</t>
  </si>
  <si>
    <t>Chang yutgich AVL-VCC2245R  qizil</t>
  </si>
  <si>
    <t>204)</t>
  </si>
  <si>
    <t>Chang yutgich AVL-VCC2248B  qora</t>
  </si>
  <si>
    <t>205)</t>
  </si>
  <si>
    <t>Chang yutgich AVL-VCC2248G  (oltin)</t>
  </si>
  <si>
    <t>206)</t>
  </si>
  <si>
    <t>Chang yutgich AVL-VCC4135 R (qizil)</t>
  </si>
  <si>
    <t>207)</t>
  </si>
  <si>
    <t>Chang yutgich Avalon  AVL-VCC4135 B (Moviy)</t>
  </si>
  <si>
    <t>208)</t>
  </si>
  <si>
    <t>Chang yutgich Avalon AVL-VCB2250G (jigarrang)</t>
  </si>
  <si>
    <t>209)</t>
  </si>
  <si>
    <t>Chang yutgich SSamsung SC45-82 (blue)</t>
  </si>
  <si>
    <t>210)</t>
  </si>
  <si>
    <t>Chang yutgich SSamsung SC5241 (koʻk)</t>
  </si>
  <si>
    <t>211)</t>
  </si>
  <si>
    <t>Chang yutgich Samsung SC 5356 (Burgundiya)</t>
  </si>
  <si>
    <t>212)</t>
  </si>
  <si>
    <t>Chang yutgich Samsung SC 5620 Red</t>
  </si>
  <si>
    <t>213)</t>
  </si>
  <si>
    <t>Chang yutgich Samsung SC18M21C0CN (yashil)</t>
  </si>
  <si>
    <t>214)</t>
  </si>
  <si>
    <t>Chang yutgich Samsung SC18M21C0CR (qizil)</t>
  </si>
  <si>
    <t>215)</t>
  </si>
  <si>
    <t>Chang yutgich Samsung SC18M21D0CG (kulrang)</t>
  </si>
  <si>
    <t>216)</t>
  </si>
  <si>
    <t>Chang yutgich Samsung SC45-50 (Red)</t>
  </si>
  <si>
    <t>217)</t>
  </si>
  <si>
    <t>Chang yutgich Samsung SC45-50 (oq)</t>
  </si>
  <si>
    <t>218)</t>
  </si>
  <si>
    <t>Chang yutgich Samsung SC45-81 (black)</t>
  </si>
  <si>
    <t>219)</t>
  </si>
  <si>
    <t>Chang yutgich Samsung SC5251 (qizil)</t>
  </si>
  <si>
    <t>220)</t>
  </si>
  <si>
    <t>Chang yutgich Samsung SC5252 (qora)</t>
  </si>
  <si>
    <t>221)</t>
  </si>
  <si>
    <t>Chang yutgich Samsung SC5357 (turkuaz)</t>
  </si>
  <si>
    <t>222)</t>
  </si>
  <si>
    <t>Chang yutgich Samsung SC5377 (qora)</t>
  </si>
  <si>
    <t>223)</t>
  </si>
  <si>
    <t>Chang yutgich Samsung SC5630 Blue</t>
  </si>
  <si>
    <t>224)</t>
  </si>
  <si>
    <t>Chang yutgich Samsung SC5640 (qizil)</t>
  </si>
  <si>
    <t>225)</t>
  </si>
  <si>
    <t>Chang yutgich Samsung SC5660 (qora)</t>
  </si>
  <si>
    <t>226)</t>
  </si>
  <si>
    <t>Chang yutgich Samsung VC20M2540CN/EV (yashil)</t>
  </si>
  <si>
    <t>227)</t>
  </si>
  <si>
    <t>Chang yutgich Samsung VC20M255ACB/EV (Moviy)</t>
  </si>
  <si>
    <t>228)</t>
  </si>
  <si>
    <t>Chang yutgich Samsung VC20M2560CP/EV (pushti)</t>
  </si>
  <si>
    <t>229)</t>
  </si>
  <si>
    <t>Chang yutgich Samsung VC20M257ACR/EV (qizil)</t>
  </si>
  <si>
    <t>230)</t>
  </si>
  <si>
    <t>Chang yutgich Samsung-SC 5610 (oq)</t>
  </si>
  <si>
    <t>231)</t>
  </si>
  <si>
    <t>Chang yutgichSamsung SC5376 (qizil)</t>
  </si>
  <si>
    <t>232)</t>
  </si>
  <si>
    <t>Changyutgich  Shiv VCB4530 Moviy</t>
  </si>
  <si>
    <t>233)</t>
  </si>
  <si>
    <t>Changyutgich  Shiv-VCC3507 Kulrang TB</t>
  </si>
  <si>
    <t>234)</t>
  </si>
  <si>
    <t>Changyutgich Artel ART VCB 0316 E Red</t>
  </si>
  <si>
    <t>235)</t>
  </si>
  <si>
    <t>Changyutgich Artel ART VCB 0316 E White</t>
  </si>
  <si>
    <t>236)</t>
  </si>
  <si>
    <t>Changyutgich Artel ART VCB 4537 Blue</t>
  </si>
  <si>
    <t>237)</t>
  </si>
  <si>
    <t>Changyutgich Artel ART VCB 4537 Gray TB+CF</t>
  </si>
  <si>
    <t>238)</t>
  </si>
  <si>
    <t>Changyutgich Artel ART VCB 4537 Sahara TB</t>
  </si>
  <si>
    <t>239)</t>
  </si>
  <si>
    <t>Changyutgich Artel ART- VCC 01-20 Blue sky</t>
  </si>
  <si>
    <t>240)</t>
  </si>
  <si>
    <t>Changyutgich Artel ART- VCC 01-20 Red</t>
  </si>
  <si>
    <t>241)</t>
  </si>
  <si>
    <t>Changyutgich Artel ART- VCC 35-07 Gray</t>
  </si>
  <si>
    <t>242)</t>
  </si>
  <si>
    <t>Changyutgich Artel ART- VCC 35-07 White</t>
  </si>
  <si>
    <t>243)</t>
  </si>
  <si>
    <t>Changyutgich Artel ART-VCB 01-20 Gray</t>
  </si>
  <si>
    <t>244)</t>
  </si>
  <si>
    <t>Changyutgich Artel ART-VCB 01-20 White</t>
  </si>
  <si>
    <t>245)</t>
  </si>
  <si>
    <t>Changyutgich Artel ART-VCC 0220 Black</t>
  </si>
  <si>
    <t>246)</t>
  </si>
  <si>
    <t>Changyutgich Artel ART-VCC 0220 Blue sky</t>
  </si>
  <si>
    <t>247)</t>
  </si>
  <si>
    <t>Changyutgich Artel ART-VCC 0220 Gray</t>
  </si>
  <si>
    <t>248)</t>
  </si>
  <si>
    <t>Changyutgich Artel ART-VCC 0220 Vinous</t>
  </si>
  <si>
    <t>249)</t>
  </si>
  <si>
    <t>Changyutgich Shiv VCB4530  kulrang</t>
  </si>
  <si>
    <t>250)</t>
  </si>
  <si>
    <t>Changyutgich Shiv VCC4530   jigarrang</t>
  </si>
  <si>
    <t>251)</t>
  </si>
  <si>
    <t>Changyutgich Shiv-VCC3507 oq</t>
  </si>
  <si>
    <t>252)</t>
  </si>
  <si>
    <t>Changyutgich Shivaki VCC4530 Вин TB</t>
  </si>
  <si>
    <t>253)</t>
  </si>
  <si>
    <t>Changyutgich Пылесос Shiv VCB4530 qoraTB</t>
  </si>
  <si>
    <t>254)</t>
  </si>
  <si>
    <t>ChangyutgichArtel ART VCB 0316 E Black</t>
  </si>
  <si>
    <t>255)</t>
  </si>
  <si>
    <t>Chayka 110 ikuvchilik texnikasi</t>
  </si>
  <si>
    <t>256)</t>
  </si>
  <si>
    <t>Chayka 134A     tikuvchilik texnikasi</t>
  </si>
  <si>
    <t>257)</t>
  </si>
  <si>
    <t>Chayka 142М    tikuvchilik texnikasi</t>
  </si>
  <si>
    <t>258)</t>
  </si>
  <si>
    <t>Chayka 145М   tikuvchilik texnikasi</t>
  </si>
  <si>
    <t>259)</t>
  </si>
  <si>
    <t>Chayka 210  tikuvchilik texnikasi</t>
  </si>
  <si>
    <t>260)</t>
  </si>
  <si>
    <t>Chayka 325A  tikuvchilik texnikasi</t>
  </si>
  <si>
    <t>261)</t>
  </si>
  <si>
    <t>Chayka 425М   tikuvchilik texnikasi</t>
  </si>
  <si>
    <t>262)</t>
  </si>
  <si>
    <t>Chayka 547 tikuvchilik texnikasi</t>
  </si>
  <si>
    <t>263)</t>
  </si>
  <si>
    <t>Chayka 649  tikuvchilik texnikasi</t>
  </si>
  <si>
    <t>264)</t>
  </si>
  <si>
    <t>Chayka new 740    tikuvchilik texnikasi</t>
  </si>
  <si>
    <t>265)</t>
  </si>
  <si>
    <t>Chayka new 745М     tikuvchilik texnikasi</t>
  </si>
  <si>
    <t>266)</t>
  </si>
  <si>
    <t>Chayka new715    tikuvchilik texnikasi</t>
  </si>
  <si>
    <t>267)</t>
  </si>
  <si>
    <t>Chayka new735   tikuvchilik texnikasi</t>
  </si>
  <si>
    <t>268)</t>
  </si>
  <si>
    <t>Chayka new750  tikuvchilik texnikasi</t>
  </si>
  <si>
    <t>269)</t>
  </si>
  <si>
    <t>Damlamali kofe qaynatgich Artel ART-CM-4272</t>
  </si>
  <si>
    <t>270)</t>
  </si>
  <si>
    <t>Dazmol Artel ART-SI-2232</t>
  </si>
  <si>
    <t>271)</t>
  </si>
  <si>
    <t>Dazmol Artel ART-SI-9055/5509</t>
  </si>
  <si>
    <t>272)</t>
  </si>
  <si>
    <t>Dazmol Artel ART-SI-9500</t>
  </si>
  <si>
    <t>273)</t>
  </si>
  <si>
    <t>Dazmol Artel ART-SI-9507</t>
  </si>
  <si>
    <t>274)</t>
  </si>
  <si>
    <t>Dazmol Artel SI 8003</t>
  </si>
  <si>
    <t>275)</t>
  </si>
  <si>
    <t>Dazmol Artel SI 8008</t>
  </si>
  <si>
    <t>276)</t>
  </si>
  <si>
    <t>Dazmol Avalon AVL-SI-8058</t>
  </si>
  <si>
    <t>277)</t>
  </si>
  <si>
    <t>Dazmol Avalon SI 2083</t>
  </si>
  <si>
    <t>278)</t>
  </si>
  <si>
    <t>Dazmol Shivaki SI 8178</t>
  </si>
  <si>
    <t>279)</t>
  </si>
  <si>
    <t>Dazmol Shivaki SI-9508</t>
  </si>
  <si>
    <t>280)</t>
  </si>
  <si>
    <t>Dazmol Shivaki SI-9518</t>
  </si>
  <si>
    <t>281)</t>
  </si>
  <si>
    <t>Dumaloq nasos PH-123E</t>
  </si>
  <si>
    <t>282)</t>
  </si>
  <si>
    <t>Dumaloq nasos Wilo Atmos Pico 25/1-4</t>
  </si>
  <si>
    <t>283)</t>
  </si>
  <si>
    <t>Dumaloq nasos Wilo Atmos Pico 25/1-6</t>
  </si>
  <si>
    <t>284)</t>
  </si>
  <si>
    <t>Dumaloq nasos Wilo Atmos Pico 25/1-8</t>
  </si>
  <si>
    <t>285)</t>
  </si>
  <si>
    <t>Dumaloq nasos Wilo Atmos Pico 30/1-6</t>
  </si>
  <si>
    <t>286)</t>
  </si>
  <si>
    <t>Dumaloq nasos Wilo Atmos Pico 30/1-8</t>
  </si>
  <si>
    <t>287)</t>
  </si>
  <si>
    <t>Dumaloq nasos Wilo HiControl 1-Ek</t>
  </si>
  <si>
    <t>288)</t>
  </si>
  <si>
    <t>Dumaloq nasos Wilo HiDrainlift 3-37</t>
  </si>
  <si>
    <t>289)</t>
  </si>
  <si>
    <t>Dumaloq nasos Wilo HiMulti 3-24 P/1/5/230</t>
  </si>
  <si>
    <t>290)</t>
  </si>
  <si>
    <t>Dumaloq nasos Wilo HiMulti 3-44 P/1/5/230</t>
  </si>
  <si>
    <t>291)</t>
  </si>
  <si>
    <t>Dumaloq nasos Wilo HiMulti 3-45 P/1/5/230</t>
  </si>
  <si>
    <t>292)</t>
  </si>
  <si>
    <t>Dumaloq nasos Wilo HiPeri 1-5</t>
  </si>
  <si>
    <t>293)</t>
  </si>
  <si>
    <t>Dumaloq nasos Wilo HiSewlift 3-135</t>
  </si>
  <si>
    <t>294)</t>
  </si>
  <si>
    <t>Dumaloq nasos Wilo HiSewlift 3-15</t>
  </si>
  <si>
    <t>295)</t>
  </si>
  <si>
    <t>Dumaloq nasos Wilo HiSewlift 3-35</t>
  </si>
  <si>
    <t>296)</t>
  </si>
  <si>
    <t>Dumaloq nasos Wilo Initial DRAIN 10-7</t>
  </si>
  <si>
    <t>297)</t>
  </si>
  <si>
    <t>Dumaloq nasos Wilo Initial JET System 3-4</t>
  </si>
  <si>
    <t>298)</t>
  </si>
  <si>
    <t>Dumaloq nasos Wilo Initial JET System 4-4</t>
  </si>
  <si>
    <t>299)</t>
  </si>
  <si>
    <t>Dumaloq nasos Wilo Initial JET System 9-4</t>
  </si>
  <si>
    <t>300)</t>
  </si>
  <si>
    <t>Dumaloq nasos Wilo PB 201EA</t>
  </si>
  <si>
    <t>301)</t>
  </si>
  <si>
    <t>Dumaloq nasos Wilo PB-401SEA</t>
  </si>
  <si>
    <t>302)</t>
  </si>
  <si>
    <t>303)</t>
  </si>
  <si>
    <t>Dumaloq nasos Wilo PB-H089EA</t>
  </si>
  <si>
    <t>304)</t>
  </si>
  <si>
    <t>Dumaloq nasos Wilo PH-101E</t>
  </si>
  <si>
    <t>305)</t>
  </si>
  <si>
    <t>Dumaloq nasos Wilo PH-1500Q</t>
  </si>
  <si>
    <t>306)</t>
  </si>
  <si>
    <t>Dumaloq nasos Wilo PH-2200Q</t>
  </si>
  <si>
    <t>307)</t>
  </si>
  <si>
    <t>Dumaloq nasos Wilo PH-251E</t>
  </si>
  <si>
    <t>308)</t>
  </si>
  <si>
    <t>Dumaloq nasos Wilo PH-252E</t>
  </si>
  <si>
    <t>309)</t>
  </si>
  <si>
    <t>Dumaloq nasos Wilo PH-400E</t>
  </si>
  <si>
    <t>310)</t>
  </si>
  <si>
    <t>Dumaloq nasos Wilo PH-401E</t>
  </si>
  <si>
    <t>311)</t>
  </si>
  <si>
    <t>Dumaloq nasos Wilo PW-175EA</t>
  </si>
  <si>
    <t>312)</t>
  </si>
  <si>
    <t>Dumaloq nasos Wilo PW-252EA</t>
  </si>
  <si>
    <t>313)</t>
  </si>
  <si>
    <t>Dumaloq nasos Wilo Star-RS 15/6 130</t>
  </si>
  <si>
    <t>314)</t>
  </si>
  <si>
    <t>Dumaloq nasos Wilo Star-RS 25/4</t>
  </si>
  <si>
    <t>315)</t>
  </si>
  <si>
    <t>Dumaloq nasos Wilo Star-RS 25/6</t>
  </si>
  <si>
    <t>316)</t>
  </si>
  <si>
    <t>Dumaloq nasos Wilo Star-RS 25/7</t>
  </si>
  <si>
    <t>317)</t>
  </si>
  <si>
    <t>Dumaloq nasos Wilo Star-RS 25/8</t>
  </si>
  <si>
    <t>318)</t>
  </si>
  <si>
    <t>Dumaloq nasos Wilo Star-RS 30/4</t>
  </si>
  <si>
    <t>319)</t>
  </si>
  <si>
    <t>Dumaloq nasos Wilo Star-RS 30/6</t>
  </si>
  <si>
    <t>320)</t>
  </si>
  <si>
    <t>Dumaloq nasos Wilo Star-RS 30/7</t>
  </si>
  <si>
    <t>321)</t>
  </si>
  <si>
    <t>Dumaloq nasos Wilo Star-RS 30/8</t>
  </si>
  <si>
    <t>322)</t>
  </si>
  <si>
    <t>Dumaloq nasos Wilo Star-Z 20/4-3 EM</t>
  </si>
  <si>
    <t>323)</t>
  </si>
  <si>
    <t>Dumaloq nasos Wilo Star-Z 20/5-3 EM</t>
  </si>
  <si>
    <t>324)</t>
  </si>
  <si>
    <t>Dumaloq nasos Wilo Star-Z 20/7-3 EM</t>
  </si>
  <si>
    <t>325)</t>
  </si>
  <si>
    <t>Dumaloq nasos Wilo Star-Z 25/6-3</t>
  </si>
  <si>
    <t>326)</t>
  </si>
  <si>
    <t>Dumaloq nasos Wilo Star-Z NOVA</t>
  </si>
  <si>
    <t>327)</t>
  </si>
  <si>
    <t>Dumaloq nasos Wilo Star-Z NOVA C</t>
  </si>
  <si>
    <t>328)</t>
  </si>
  <si>
    <t>Dumaloq nasos Wilo TOP-Z 25/6 EM PN6/10</t>
  </si>
  <si>
    <t>329)</t>
  </si>
  <si>
    <t>Dumaloq nasos Wilo TOP-Z 40/7 DM PN6/10 RG</t>
  </si>
  <si>
    <t>330)</t>
  </si>
  <si>
    <t>Dumaloq nasos Wilo Top-RL 25/7,5 EM PN6/10</t>
  </si>
  <si>
    <t>331)</t>
  </si>
  <si>
    <t>Dumaloq nasos Wilo Top-RL 30/4 EM PN6/10</t>
  </si>
  <si>
    <t>332)</t>
  </si>
  <si>
    <t>Dumaloq nasos Wilo Top-RL 30/6,5 EM PN6/10</t>
  </si>
  <si>
    <t>333)</t>
  </si>
  <si>
    <t>Dumaloq nasos Wilo Top-RL 30/7,5 EM PN6/10</t>
  </si>
  <si>
    <t>334)</t>
  </si>
  <si>
    <t>Dumaloq nasos Wilo Top-RL 40/4 EM PN6/10</t>
  </si>
  <si>
    <t>335)</t>
  </si>
  <si>
    <t>Dumaloq nasos Wilo Top-S 100/10 DM PN6/10</t>
  </si>
  <si>
    <t>336)</t>
  </si>
  <si>
    <t>Dumaloq nasos Wilo Top-S 25/13 DM PN6/10</t>
  </si>
  <si>
    <t>337)</t>
  </si>
  <si>
    <t>Dumaloq nasos Wilo Top-S 25/13 EM PN6/10</t>
  </si>
  <si>
    <t>338)</t>
  </si>
  <si>
    <t>Dumaloq nasos Wilo Top-S 25/7 EM PN6/10</t>
  </si>
  <si>
    <t>339)</t>
  </si>
  <si>
    <t>Dumaloq nasos Wilo Top-S 30/10 DM PN6/10</t>
  </si>
  <si>
    <t>340)</t>
  </si>
  <si>
    <t>Dumaloq nasos Wilo Top-S 30/10 EM PN6/10</t>
  </si>
  <si>
    <t>341)</t>
  </si>
  <si>
    <t>Dumaloq nasos Wilo Top-S 40/10 DM PN6/10</t>
  </si>
  <si>
    <t>342)</t>
  </si>
  <si>
    <t>Dumaloq nasos Wilo Top-S 40/10 EM PN6/10</t>
  </si>
  <si>
    <t>343)</t>
  </si>
  <si>
    <t>Dumaloq nasos Wilo Top-S 40/15 DM PN6/10</t>
  </si>
  <si>
    <t>344)</t>
  </si>
  <si>
    <t>Dumaloq nasos Wilo Top-S 40/15 EM PN6/10</t>
  </si>
  <si>
    <t>345)</t>
  </si>
  <si>
    <t>Dumaloq nasos Wilo Top-S 40/7 EM PN6/10</t>
  </si>
  <si>
    <t>346)</t>
  </si>
  <si>
    <t>Dumaloq nasos Wilo Top-S 50/10 DM PN6/10</t>
  </si>
  <si>
    <t>347)</t>
  </si>
  <si>
    <t>Dumaloq nasos Wilo Top-S 50/10 EM PN6/10 2-speeds</t>
  </si>
  <si>
    <t>348)</t>
  </si>
  <si>
    <t>Dumaloq nasos Wilo Top-S 50/4 DM PN6/10</t>
  </si>
  <si>
    <t>349)</t>
  </si>
  <si>
    <t>Dumaloq nasos Wilo Top-S 50/7 EM PN6/10 2-speeds</t>
  </si>
  <si>
    <t>350)</t>
  </si>
  <si>
    <t>Dumaloq nasos Wilo Top-S 65/10 DM PN6/10</t>
  </si>
  <si>
    <t>351)</t>
  </si>
  <si>
    <t>Dumaloq nasos Wilo Top-S 65/10 EM PN6/10 2-speeds</t>
  </si>
  <si>
    <t>352)</t>
  </si>
  <si>
    <t>Dumaloq nasos Wilo Top-S 65/13 DM PN6/10</t>
  </si>
  <si>
    <t>353)</t>
  </si>
  <si>
    <t>Dumaloq nasos Wilo Top-S 65/15 DM PN6/10</t>
  </si>
  <si>
    <t>354)</t>
  </si>
  <si>
    <t>Dumaloq nasos Wilo Top-S 65/7 DM PN6/10</t>
  </si>
  <si>
    <t>355)</t>
  </si>
  <si>
    <t>Dumaloq nasos Wilo Top-S 65/7 EM PN6/10 2-speeds</t>
  </si>
  <si>
    <t>356)</t>
  </si>
  <si>
    <t>Dumaloq nasos Wilo Top-S 80/10 DM PN6</t>
  </si>
  <si>
    <t>357)</t>
  </si>
  <si>
    <t>Dumaloq nasos Wilo Top-S 80/15 DM PN10</t>
  </si>
  <si>
    <t>358)</t>
  </si>
  <si>
    <t>Dumaloq nasos Wilo Top-S 80/15 DM PN6</t>
  </si>
  <si>
    <t>359)</t>
  </si>
  <si>
    <t>Dumaloq nasos Wilo Yonos MAXO 100/0,5-12 PN 10</t>
  </si>
  <si>
    <t>360)</t>
  </si>
  <si>
    <t>Dumaloq nasos Wilo Yonos MAXO 25/0,5-10 PN10</t>
  </si>
  <si>
    <t>361)</t>
  </si>
  <si>
    <t>Dumaloq nasos Wilo Yonos MAXO 25/0,5-7 PN10</t>
  </si>
  <si>
    <t>362)</t>
  </si>
  <si>
    <t>Dumaloq nasos Wilo Yonos MAXO 80/0,5-12 PN10</t>
  </si>
  <si>
    <t>363)</t>
  </si>
  <si>
    <t>Dumaloq nasos Wilo Yonos MAXO 80/0,5-12 PN6</t>
  </si>
  <si>
    <t>364)</t>
  </si>
  <si>
    <t>Dumaloq nasos Wilo Yonos MAXO 80/0,5-6 PN10</t>
  </si>
  <si>
    <t>365)</t>
  </si>
  <si>
    <t>Dumaloq nasos Wilo Yonos MAXO 80/0,5-6 PN6</t>
  </si>
  <si>
    <t>366)</t>
  </si>
  <si>
    <t>Dumaloq nasos Wilo Yonos Maxo 30/0,5-10 PN10</t>
  </si>
  <si>
    <t>367)</t>
  </si>
  <si>
    <t>Dumaloq nasos Wilo Yonos Maxo 30/0,5-7 PN10</t>
  </si>
  <si>
    <t>368)</t>
  </si>
  <si>
    <t>Dumaloq nasos Wilo Yonos Maxo 40/0,5-4 PN6/10</t>
  </si>
  <si>
    <t>369)</t>
  </si>
  <si>
    <t>Dumaloq nasos Wilo Yonos Maxo 40/0,5-8 PN6/10</t>
  </si>
  <si>
    <t>370)</t>
  </si>
  <si>
    <t>Dumaloq nasos Wilo Yonos Maxo 50/0,5-12 PN6/10</t>
  </si>
  <si>
    <t>371)</t>
  </si>
  <si>
    <t>Dumaloq nasos Wilo Yonos Maxo 50/0,5-16 PN6/10</t>
  </si>
  <si>
    <t>372)</t>
  </si>
  <si>
    <t>Dumaloq nasos Wilo Yonos Maxo 50/0,5-8 PN6/10</t>
  </si>
  <si>
    <t>373)</t>
  </si>
  <si>
    <t>Dumaloq nasos Wilo Yonos Maxo 65/0,5-16 PN6/10</t>
  </si>
  <si>
    <t>374)</t>
  </si>
  <si>
    <t>Dumaloq nasos Wilo Yonos Maxo 65/0,5-9 PN6/10</t>
  </si>
  <si>
    <t>375)</t>
  </si>
  <si>
    <t>Dumaloq nasos Wilo Yonos Pico 25/1-4</t>
  </si>
  <si>
    <t>376)</t>
  </si>
  <si>
    <t>Dumaloq nasos Wilo Yonos Pico 25/1-4 130</t>
  </si>
  <si>
    <t>377)</t>
  </si>
  <si>
    <t>Dumaloq nasos Wilo Yonos Pico 25/1-6</t>
  </si>
  <si>
    <t>378)</t>
  </si>
  <si>
    <t>Dumaloq nasos Wilo Yonos Pico 25/1-6 130</t>
  </si>
  <si>
    <t>379)</t>
  </si>
  <si>
    <t>Dumaloq nasos Wilo Yonos Pico 25/1-8</t>
  </si>
  <si>
    <t>380)</t>
  </si>
  <si>
    <t>Dumaloq nasos Wilo Yonos Pico 25/1-8 130</t>
  </si>
  <si>
    <t>381)</t>
  </si>
  <si>
    <t>Dumaloq nasos Wilo Yonos Pico 30/1-4</t>
  </si>
  <si>
    <t>382)</t>
  </si>
  <si>
    <t>Dumaloq nasos Wilo Yonos Pico 30/1-6</t>
  </si>
  <si>
    <t>383)</t>
  </si>
  <si>
    <t>Dumaloq nasos Wilo Yonos Pico 30/1-8</t>
  </si>
  <si>
    <t>384)</t>
  </si>
  <si>
    <t>Electrolux EW6S4R27BI kir yuvish mashinasi 7 kg yo'q oq</t>
  </si>
  <si>
    <t>385)</t>
  </si>
  <si>
    <t>Elektr choy to'plami Artel TM-8121X</t>
  </si>
  <si>
    <t>386)</t>
  </si>
  <si>
    <t>387)</t>
  </si>
  <si>
    <t>Elektr choynak Artel ART-TM-168</t>
  </si>
  <si>
    <t>388)</t>
  </si>
  <si>
    <t>Elektr choynak Artel Ke 1206</t>
  </si>
  <si>
    <t>389)</t>
  </si>
  <si>
    <t>Elektr choynak Avalon KE 1517</t>
  </si>
  <si>
    <t>390)</t>
  </si>
  <si>
    <t>Elektr go'sht maydalagich Artel ART-MG-238 (832)</t>
  </si>
  <si>
    <t>391)</t>
  </si>
  <si>
    <t>Elektr go'sht maydalagich Artel ART-MG-2750 (275)</t>
  </si>
  <si>
    <t>392)</t>
  </si>
  <si>
    <t>Elektr go'sht maydalagich Artel ART-MG-3580A</t>
  </si>
  <si>
    <t>393)</t>
  </si>
  <si>
    <t>Elektr go'sht maydalagich Artel ART-MG-3600</t>
  </si>
  <si>
    <t>394)</t>
  </si>
  <si>
    <t>Elektr go'sht maydalagich Artel ART-MG-4130</t>
  </si>
  <si>
    <t>395)</t>
  </si>
  <si>
    <t>Elektr go'sht maydalagich Artel MG 1063</t>
  </si>
  <si>
    <t>396)</t>
  </si>
  <si>
    <t>Elektr go'sht maydalagich Artel MG 3018</t>
  </si>
  <si>
    <t>397)</t>
  </si>
  <si>
    <t>Elektr go'sht maydalagich Shivaki MG 2650</t>
  </si>
  <si>
    <t>398)</t>
  </si>
  <si>
    <t>Elektr go'sht maydalagich Shivaki MG 2950</t>
  </si>
  <si>
    <t>399)</t>
  </si>
  <si>
    <t>Elektr go'sht maydalagich Shivaki MG 3750</t>
  </si>
  <si>
    <t>400)</t>
  </si>
  <si>
    <t>Elektr go'sht maydalagich Shivaki SHIV-MG-1013</t>
  </si>
  <si>
    <t>401)</t>
  </si>
  <si>
    <t>Elektr go'sht maydalagich Shivaki SHIV-MG-1015</t>
  </si>
  <si>
    <t>402)</t>
  </si>
  <si>
    <t>Elektr soqol mashinasi Xiaomi Blade Electric Shaver Mi 5</t>
  </si>
  <si>
    <t>403)</t>
  </si>
  <si>
    <t>Elektr soqol mashinasi Xiaomi Mi Electric Shaver S700</t>
  </si>
  <si>
    <t>404)</t>
  </si>
  <si>
    <t>Elektrosamakat XIAOMI-Electric Scooter Essential</t>
  </si>
  <si>
    <t>405)</t>
  </si>
  <si>
    <t>Elektrosamakat Xiaomi Electric Scooter 3 Black</t>
  </si>
  <si>
    <t>406)</t>
  </si>
  <si>
    <t>Elektrosamakat Xiaomi Electric Scooter 3 Gray</t>
  </si>
  <si>
    <t>407)</t>
  </si>
  <si>
    <t>Elektrosamokat XIAOMI-Electric Scooter Essential Pro/2</t>
  </si>
  <si>
    <t>408)</t>
  </si>
  <si>
    <t>Elna   1150  tikuvchilik texnikasi</t>
  </si>
  <si>
    <t>409)</t>
  </si>
  <si>
    <t>Elna  1241  tikuvchilik texnikasi</t>
  </si>
  <si>
    <t>410)</t>
  </si>
  <si>
    <t>Elna  1606 tikuvchilik texnikasi</t>
  </si>
  <si>
    <t>411)</t>
  </si>
  <si>
    <t>Elna 1008 tikuvchilik texnikasi</t>
  </si>
  <si>
    <t>412)</t>
  </si>
  <si>
    <t>Elna PE1022 tikuvchilik texnikasi</t>
  </si>
  <si>
    <t>413)</t>
  </si>
  <si>
    <t>Eshitish vositasi TWS Xiaomi Buds 3T Pro</t>
  </si>
  <si>
    <t>414)</t>
  </si>
  <si>
    <t>Eshitish vositasi Xiaomi Redmi Buds 3 Pro Gray</t>
  </si>
  <si>
    <t>415)</t>
  </si>
  <si>
    <t>Gaz plitasi  Artel 23MX39 Бел</t>
  </si>
  <si>
    <t>416)</t>
  </si>
  <si>
    <t>Gaz plitasi Apetito 01-G Brown</t>
  </si>
  <si>
    <t>417)</t>
  </si>
  <si>
    <t>Gaz plitasi Apetito 01-G CHU Brown</t>
  </si>
  <si>
    <t>418)</t>
  </si>
  <si>
    <t>Gaz plitasi Apetito 01-G CHU Gray</t>
  </si>
  <si>
    <t>419)</t>
  </si>
  <si>
    <t>Gaz plitasi Apetito 01-G CHU Green</t>
  </si>
  <si>
    <t>420)</t>
  </si>
  <si>
    <t>Gaz plitasi Apetito 01-G CHU Red</t>
  </si>
  <si>
    <t>421)</t>
  </si>
  <si>
    <t>Gaz plitasi Apetito 01-G CHU White</t>
  </si>
  <si>
    <t>422)</t>
  </si>
  <si>
    <t>Gaz plitasi Apetito 01-G White</t>
  </si>
  <si>
    <t>423)</t>
  </si>
  <si>
    <t>Gaz plitasi Apetito 10 G brown (grilsiz)</t>
  </si>
  <si>
    <t>424)</t>
  </si>
  <si>
    <t>Gaz plitasi Apetito 10 G brown (grilsiz, quyma temir)</t>
  </si>
  <si>
    <t>425)</t>
  </si>
  <si>
    <t>Gaz plitasi Apetito 10 G white (grilsiz)</t>
  </si>
  <si>
    <t>426)</t>
  </si>
  <si>
    <t>Gaz plitasi Apetito 10 G white (grilsiz, quyma temir)</t>
  </si>
  <si>
    <t>427)</t>
  </si>
  <si>
    <t>Gaz plitasi Apetito 10-G CHU Matte Black</t>
  </si>
  <si>
    <t>428)</t>
  </si>
  <si>
    <t>Gaz plitasi Apetito 10-G Gray</t>
  </si>
  <si>
    <t>429)</t>
  </si>
  <si>
    <t>Gaz plitasi Apetito 50 00-G Brown</t>
  </si>
  <si>
    <t>430)</t>
  </si>
  <si>
    <t>Gaz plitasi Apetito 50 00-G Gray</t>
  </si>
  <si>
    <t>431)</t>
  </si>
  <si>
    <t>Gaz plitasi Apetito 50 00-G White</t>
  </si>
  <si>
    <t>432)</t>
  </si>
  <si>
    <t>Gaz plitasi Apetito 50 02-G Brown</t>
  </si>
  <si>
    <t>433)</t>
  </si>
  <si>
    <t>Gaz plitasi Apetito 50 02-G Gray</t>
  </si>
  <si>
    <t>434)</t>
  </si>
  <si>
    <t>Gaz plitasi Apetito 50 02-G White</t>
  </si>
  <si>
    <t>435)</t>
  </si>
  <si>
    <t>Gaz plitasi Apetito 50-v2 Brown</t>
  </si>
  <si>
    <t>436)</t>
  </si>
  <si>
    <t>Gaz plitasi Apetito 50-v2 White</t>
  </si>
  <si>
    <t>437)</t>
  </si>
  <si>
    <t>Gaz plitasi Apetito G Lite Brown</t>
  </si>
  <si>
    <t>438)</t>
  </si>
  <si>
    <t>439)</t>
  </si>
  <si>
    <t>Gaz plitasi Apetito G Lite Gray</t>
  </si>
  <si>
    <t>440)</t>
  </si>
  <si>
    <t>Gaz plitasi Apetito G Lite White</t>
  </si>
  <si>
    <t>441)</t>
  </si>
  <si>
    <t>Gaz plitasi Artel 20MX63 Бел</t>
  </si>
  <si>
    <t>442)</t>
  </si>
  <si>
    <t>Gaz plitasi Artel 20UX77 Сер</t>
  </si>
  <si>
    <t>443)</t>
  </si>
  <si>
    <t>Gaz plitasi Artel 20UX84 Бел</t>
  </si>
  <si>
    <t>444)</t>
  </si>
  <si>
    <t>Gaz plitasi Artel Apetito 00-G(Gray)</t>
  </si>
  <si>
    <t>445)</t>
  </si>
  <si>
    <t>Gaz plitasi Artel Apetito NEW jigarrang</t>
  </si>
  <si>
    <t>446)</t>
  </si>
  <si>
    <t>Gaz plitasi Artel Apetito NEW oq</t>
  </si>
  <si>
    <t>447)</t>
  </si>
  <si>
    <t>Gaz plitasi Artel GWD 0323 BLK    (grill)</t>
  </si>
  <si>
    <t>448)</t>
  </si>
  <si>
    <t>Gaz plitasi Artel GWD 0323 WHT   (grill)</t>
  </si>
  <si>
    <t>449)</t>
  </si>
  <si>
    <t>Gaz plitasi Artel LED 43/A9100</t>
  </si>
  <si>
    <t>450)</t>
  </si>
  <si>
    <t>Gaz plitasi Artel MD 3618 V2 Сер/Черн(Эконом)</t>
  </si>
  <si>
    <t>451)</t>
  </si>
  <si>
    <t>Gaz plitasi Artel MD 3618 V2 Черн/Красн (Эконом)</t>
  </si>
  <si>
    <t>452)</t>
  </si>
  <si>
    <t>Gaz plitasi Artel MD 3618 V2 Черн/Красн Lux</t>
  </si>
  <si>
    <t>453)</t>
  </si>
  <si>
    <t>Gaz plitasi Artel MD 3618 V2 Черн/бел (Эконом)</t>
  </si>
  <si>
    <t>454)</t>
  </si>
  <si>
    <t>Gaz plitasi Artel MD 3618 V2 Черн/бел Lux</t>
  </si>
  <si>
    <t>455)</t>
  </si>
  <si>
    <t>Gaz plitasi Artel MD 3618 Сер/черн Lux</t>
  </si>
  <si>
    <t>456)</t>
  </si>
  <si>
    <t>Gaz plitasi Artel MD-3216 Black (Эконом)</t>
  </si>
  <si>
    <t>457)</t>
  </si>
  <si>
    <t>Gaz plitasi Artel MD-3216 Red (Эконом)</t>
  </si>
  <si>
    <t>458)</t>
  </si>
  <si>
    <t>Gaz plitasi Artel MD-3216 White (Эконом)</t>
  </si>
  <si>
    <t>459)</t>
  </si>
  <si>
    <t>Gaz plitasi Artel MD-3612 (Люкс)</t>
  </si>
  <si>
    <t>460)</t>
  </si>
  <si>
    <t>Gaz plitasi Artel MWD 0323 BLK   (solo)</t>
  </si>
  <si>
    <t>461)</t>
  </si>
  <si>
    <t>Gaz plitasi Artel MWD 0323 WHT   (solo)</t>
  </si>
  <si>
    <t>462)</t>
  </si>
  <si>
    <t>Gaz plitasi Artel MWM 0120 SLV Серый</t>
  </si>
  <si>
    <t>463)</t>
  </si>
  <si>
    <t>Gaz plitasi Artel MWM 0120 WHT   (solo)</t>
  </si>
  <si>
    <t>464)</t>
  </si>
  <si>
    <t>Gaz plitasi ArtelGWD 0220 BLK    (grill)</t>
  </si>
  <si>
    <t>465)</t>
  </si>
  <si>
    <t>HP LaserJet m111a printer</t>
  </si>
  <si>
    <t>466)</t>
  </si>
  <si>
    <t>HP monoblok 22-df1019ur i3-1115g4 oq DDR4 4 GB</t>
  </si>
  <si>
    <t>467)</t>
  </si>
  <si>
    <t>HP monoblok 24-df1033ny i3-10110 oq DDR4 8 GB</t>
  </si>
  <si>
    <t>468)</t>
  </si>
  <si>
    <t>HP monoblok 24-df1108nh i3-1115g4 oq DDR4 4 GB</t>
  </si>
  <si>
    <t>469)</t>
  </si>
  <si>
    <t>HUAWEI FreeBuds 3i Black</t>
  </si>
  <si>
    <t>470)</t>
  </si>
  <si>
    <t>HUAWEI FreeBuds 3i White</t>
  </si>
  <si>
    <t>471)</t>
  </si>
  <si>
    <t>HUAWEI FreeBuds 4i Black</t>
  </si>
  <si>
    <t>472)</t>
  </si>
  <si>
    <t>HUAWEI FreeBuds 4i White</t>
  </si>
  <si>
    <t>473)</t>
  </si>
  <si>
    <t>Havo tozalagich Xiaomi Mi Air Purifier 3H</t>
  </si>
  <si>
    <t>474)</t>
  </si>
  <si>
    <t>Honor Earbuds 2 Lite Black</t>
  </si>
  <si>
    <t>475)</t>
  </si>
  <si>
    <t>Honor Earbuds 2 Lite White</t>
  </si>
  <si>
    <t>476)</t>
  </si>
  <si>
    <t>IFound q66s DVR bilan orqa ko'rinish oynasi</t>
  </si>
  <si>
    <t>477)</t>
  </si>
  <si>
    <t>478)</t>
  </si>
  <si>
    <t>Idish yuvish mashinasi AVL-DW 1007</t>
  </si>
  <si>
    <t>479)</t>
  </si>
  <si>
    <t>Idish yuvish mashinasi AVL-DW 15 BI</t>
  </si>
  <si>
    <t>480)</t>
  </si>
  <si>
    <t>Idish yuvish mashinasi Artel ART T21S</t>
  </si>
  <si>
    <t>481)</t>
  </si>
  <si>
    <t>Idish yuvish mashinasi Artel ART T21W</t>
  </si>
  <si>
    <t>482)</t>
  </si>
  <si>
    <t>Idish yuvish mashinasi Avalon AVL - DW 14I</t>
  </si>
  <si>
    <t>483)</t>
  </si>
  <si>
    <t>Idish yuvish mashinasi Avalon AVL-DW 14 D</t>
  </si>
  <si>
    <t>484)</t>
  </si>
  <si>
    <t>Idish yuvish mashinasi Avalon DW 32 T (стальная)</t>
  </si>
  <si>
    <t>485)</t>
  </si>
  <si>
    <t>Idish yuvish mashinasi Shivaki DW 1408 S</t>
  </si>
  <si>
    <t>486)</t>
  </si>
  <si>
    <t>Idish yuvish mashinasi Shivaki DW 1408 W</t>
  </si>
  <si>
    <t>487)</t>
  </si>
  <si>
    <t>Isitgich ARTEL OH 1372</t>
  </si>
  <si>
    <t>488)</t>
  </si>
  <si>
    <t>Isitgich Artel ART-OH-1137</t>
  </si>
  <si>
    <t>489)</t>
  </si>
  <si>
    <t>Isitgich Artel ART-OH-1337 (Белый)</t>
  </si>
  <si>
    <t>490)</t>
  </si>
  <si>
    <t>Isitgich Shivaki SH-OH-1152</t>
  </si>
  <si>
    <t>491)</t>
  </si>
  <si>
    <t>Isitgich Shivaki SH-OH-1371</t>
  </si>
  <si>
    <t>492)</t>
  </si>
  <si>
    <t>Janome 18W tikuvchilik texnikasi</t>
  </si>
  <si>
    <t>493)</t>
  </si>
  <si>
    <t>Janome 2019S tikuvchilik texnikasi</t>
  </si>
  <si>
    <t>494)</t>
  </si>
  <si>
    <t>Janome MX77  tikuvchilik texnikasi</t>
  </si>
  <si>
    <t>495)</t>
  </si>
  <si>
    <t>Janome Xe-300 tikuvchilik texnikasi</t>
  </si>
  <si>
    <t>496)</t>
  </si>
  <si>
    <t>Janome artdecor tikuvchilik texnikasi-724d</t>
  </si>
  <si>
    <t>497)</t>
  </si>
  <si>
    <t>Janome artdecor tikuvchilik texnikasi-793d</t>
  </si>
  <si>
    <t>498)</t>
  </si>
  <si>
    <t>Janome artstyle tikuvchilik texnikasi   1015</t>
  </si>
  <si>
    <t>499)</t>
  </si>
  <si>
    <t>Janome artstyle tikuvchilik texnikasi   1019</t>
  </si>
  <si>
    <t>500)</t>
  </si>
  <si>
    <t>Janome artstyle tikuvchilik texnikasi   DC3900</t>
  </si>
  <si>
    <t>501)</t>
  </si>
  <si>
    <t>Janome artstyle tikuvchilik texnikasi   jasmin25</t>
  </si>
  <si>
    <t>502)</t>
  </si>
  <si>
    <t>Janome artstyle tikuvchilik texnikasi  1023</t>
  </si>
  <si>
    <t>503)</t>
  </si>
  <si>
    <t>Janome artstyle tikuvchilik texnikasi  2016</t>
  </si>
  <si>
    <t>504)</t>
  </si>
  <si>
    <t>Janome artstyle tikuvchilik texnikasi  4045</t>
  </si>
  <si>
    <t>505)</t>
  </si>
  <si>
    <t>Janome artstyle tikuvchilik texnikasi  55</t>
  </si>
  <si>
    <t>506)</t>
  </si>
  <si>
    <t>Janome artstyle tikuvchilik texnikasi  724A</t>
  </si>
  <si>
    <t>507)</t>
  </si>
  <si>
    <t>Janome artstyle tikuvchilik texnikasi  724E</t>
  </si>
  <si>
    <t>508)</t>
  </si>
  <si>
    <t>Janome artstyle tikuvchilik texnikasi  7519</t>
  </si>
  <si>
    <t>509)</t>
  </si>
  <si>
    <t>Janome artstyle tikuvchilik texnikasi  Anna</t>
  </si>
  <si>
    <t>510)</t>
  </si>
  <si>
    <t>Janome artstyle tikuvchilik texnikasi  J925S</t>
  </si>
  <si>
    <t>511)</t>
  </si>
  <si>
    <t>Janome artstyle tikuvchilik texnikasi  JB3115</t>
  </si>
  <si>
    <t>512)</t>
  </si>
  <si>
    <t>Janome artstyle tikuvchilik texnikasi  JL23</t>
  </si>
  <si>
    <t>513)</t>
  </si>
  <si>
    <t>Janome artstyle tikuvchilik texnikasi  ML77</t>
  </si>
  <si>
    <t>514)</t>
  </si>
  <si>
    <t>Janome artstyle tikuvchilik texnikasi 1225S</t>
  </si>
  <si>
    <t>515)</t>
  </si>
  <si>
    <t>Janome artstyle tikuvchilik texnikasi 1515</t>
  </si>
  <si>
    <t>516)</t>
  </si>
  <si>
    <t>Janome artstyle tikuvchilik texnikasi 1547</t>
  </si>
  <si>
    <t>517)</t>
  </si>
  <si>
    <t>Janome artstyle tikuvchilik texnikasi 1818</t>
  </si>
  <si>
    <t>518)</t>
  </si>
  <si>
    <t>Janome artstyle tikuvchilik texnikasi 2320</t>
  </si>
  <si>
    <t>519)</t>
  </si>
  <si>
    <t>Janome artstyle tikuvchilik texnikasi 2323</t>
  </si>
  <si>
    <t>520)</t>
  </si>
  <si>
    <t>Janome artstyle tikuvchilik texnikasi 331</t>
  </si>
  <si>
    <t>521)</t>
  </si>
  <si>
    <t>Janome artstyle tikuvchilik texnikasi 4100L</t>
  </si>
  <si>
    <t>522)</t>
  </si>
  <si>
    <t>Janome artstyle tikuvchilik texnikasi 450MG</t>
  </si>
  <si>
    <t>523)</t>
  </si>
  <si>
    <t>Janome artstyle tikuvchilik texnikasi Home-2077</t>
  </si>
  <si>
    <t>524)</t>
  </si>
  <si>
    <t>Janome artstyle tikuvchilik texnikasi MX55</t>
  </si>
  <si>
    <t>525)</t>
  </si>
  <si>
    <t>Janome artstyle tikuvchilik texnikasi-4057</t>
  </si>
  <si>
    <t>526)</t>
  </si>
  <si>
    <t>Janome homedecor tikuvchilik texnikasi-1300d</t>
  </si>
  <si>
    <t>527)</t>
  </si>
  <si>
    <t>Janome mylock tikuvchilik texnikasi-4952</t>
  </si>
  <si>
    <t>528)</t>
  </si>
  <si>
    <t>Janome se-522 tikuvchilik texnikasi</t>
  </si>
  <si>
    <t>529)</t>
  </si>
  <si>
    <t>Janome se-7515 tikuvchilik texnikasi</t>
  </si>
  <si>
    <t>530)</t>
  </si>
  <si>
    <t>Janome se-7519 tikuvchilik texnikasi</t>
  </si>
  <si>
    <t>531)</t>
  </si>
  <si>
    <t>Janome se-7522 tikuvchilik texnikasi</t>
  </si>
  <si>
    <t>532)</t>
  </si>
  <si>
    <t>Janome smart-2119 tikuvchilik texnikasi</t>
  </si>
  <si>
    <t>533)</t>
  </si>
  <si>
    <t>Janome vs-50 tikuvchilik texnikasi</t>
  </si>
  <si>
    <t>534)</t>
  </si>
  <si>
    <t>Janome vs-52 tikuvchilik texnikasi</t>
  </si>
  <si>
    <t>535)</t>
  </si>
  <si>
    <t>Janome vs-54-s tikuvchilik texnikasi</t>
  </si>
  <si>
    <t>536)</t>
  </si>
  <si>
    <t>Janome vs-56-s tikuvchilik texnikasi</t>
  </si>
  <si>
    <t>537)</t>
  </si>
  <si>
    <t>Janome xv-3 tikuvchilik texnikasi</t>
  </si>
  <si>
    <t>538)</t>
  </si>
  <si>
    <t>Janome xv-5 tikuvchilik texnikasi</t>
  </si>
  <si>
    <t>539)</t>
  </si>
  <si>
    <t>Kir yuvish mashinasi AEG L6se26swr 6 kg yo'q oq</t>
  </si>
  <si>
    <t>540)</t>
  </si>
  <si>
    <t>Kir yuvish mashinasi AVALON WM 1610 B</t>
  </si>
  <si>
    <t>541)</t>
  </si>
  <si>
    <t>Kir yuvish mashinasi Avalon WM 1065S (Стальной)</t>
  </si>
  <si>
    <t>542)</t>
  </si>
  <si>
    <t>Kir yuvish mashinasi Avalon WM 1510 S (Серебрянный)</t>
  </si>
  <si>
    <t>543)</t>
  </si>
  <si>
    <t>Kir yuvish mashinasi Avalon WM 1610 S (Серебрянный)</t>
  </si>
  <si>
    <t>544)</t>
  </si>
  <si>
    <t>Kir yuvish mashinasi Avalon WM 1710 S</t>
  </si>
  <si>
    <t>545)</t>
  </si>
  <si>
    <t>Kir yuvish mashinasi Avalon WM 1710 W</t>
  </si>
  <si>
    <t>546)</t>
  </si>
  <si>
    <t>Kir yuvish mashinasi Avalon WM 1910 S</t>
  </si>
  <si>
    <t>547)</t>
  </si>
  <si>
    <t>Kir yuvish mashinasi Avalon WM-1065 W (Белая) 6 Кг</t>
  </si>
  <si>
    <t>548)</t>
  </si>
  <si>
    <t>Kir yuvish mashinasi Avalon WM-1510 B (Коричневый) LG DD Motor</t>
  </si>
  <si>
    <t>549)</t>
  </si>
  <si>
    <t>Kir yuvish mashinasi Avalon WM-1510 W (Белый) LG DD Motor</t>
  </si>
  <si>
    <t>550)</t>
  </si>
  <si>
    <t>Kir yuvish mashinasi Avalon WM-1610 W</t>
  </si>
  <si>
    <t>551)</t>
  </si>
  <si>
    <t>Kir yuvish mashinasi Avalon WM1910 W</t>
  </si>
  <si>
    <t>552)</t>
  </si>
  <si>
    <t>Kir yuvish mashinasi Bosch WGA254XVME 10 kg quritish Po'lat holda</t>
  </si>
  <si>
    <t>553)</t>
  </si>
  <si>
    <t>Kir yuvish mashinasi Hofmann HW-814-2TDW 8 kg quritmasdan Oq</t>
  </si>
  <si>
    <t>554)</t>
  </si>
  <si>
    <t>Kir yuvish mashinasi Hofmann WM712SDG/HF 7 kg quritgichsiz Grey</t>
  </si>
  <si>
    <t>555)</t>
  </si>
  <si>
    <t>Kir yuvish mashinasi Hofmann WM914SDG/HF 8 kg quritgichsiz Grey</t>
  </si>
  <si>
    <t>556)</t>
  </si>
  <si>
    <t>Kir yuvish mashinasi LG 2v5hsowr 7 kg quritmasdan oq</t>
  </si>
  <si>
    <t>557)</t>
  </si>
  <si>
    <t>Kir yuvish mashinasi Midea MF100W60 6 kg quritmasdan Kulrang</t>
  </si>
  <si>
    <t>558)</t>
  </si>
  <si>
    <t>559)</t>
  </si>
  <si>
    <t>Kir yuvish mashinasi Midea MF100W60 6 kg quritmasdan oq</t>
  </si>
  <si>
    <t>560)</t>
  </si>
  <si>
    <t>Kir yuvish mashinasi Midea MF200W80 8 kg quritmasdan Oq</t>
  </si>
  <si>
    <t>561)</t>
  </si>
  <si>
    <t>562)</t>
  </si>
  <si>
    <t>Kir yuvish mashinasi Midea MFE10W60 6 kg quritmasdan Oq</t>
  </si>
  <si>
    <t>563)</t>
  </si>
  <si>
    <t>Kir yuvish mashinasi Midea MFG17W80 6 kg quritmasdan Kulrang</t>
  </si>
  <si>
    <t>564)</t>
  </si>
  <si>
    <t>Kir yuvish mashinasi Midea MFN03W60 6 kg quritmasdan Gre</t>
  </si>
  <si>
    <t>565)</t>
  </si>
  <si>
    <t>Kir yuvish mashinasi Midea Mfg17w100 10 kg quritmasdan kulrang</t>
  </si>
  <si>
    <t>566)</t>
  </si>
  <si>
    <t>Kir yuvish mashinasi Samsung WW60J32G0PSOLD</t>
  </si>
  <si>
    <t>567)</t>
  </si>
  <si>
    <t>Kir yuvish mashinasi Samsung WW60J32G0PWOLD</t>
  </si>
  <si>
    <t>568)</t>
  </si>
  <si>
    <t>Kir yuvish mashinasi Samsung WW60J4210HSOLD</t>
  </si>
  <si>
    <t>569)</t>
  </si>
  <si>
    <t>Kir yuvish mashinasi Samsung WW60J4210JWOLD</t>
  </si>
  <si>
    <t>570)</t>
  </si>
  <si>
    <t>Kir yuvish mashinasi Samsung WW60J42E0HSOLD</t>
  </si>
  <si>
    <t>571)</t>
  </si>
  <si>
    <t>572)</t>
  </si>
  <si>
    <t>Kir yuvish mashinasi Samsung WW60J42E0HWOLD</t>
  </si>
  <si>
    <t>573)</t>
  </si>
  <si>
    <t>Lenovo M8 HD video yozuvchisi</t>
  </si>
  <si>
    <t>574)</t>
  </si>
  <si>
    <t>575)</t>
  </si>
  <si>
    <t>Lenovo v7-PLUS video yozuvchi</t>
  </si>
  <si>
    <t>576)</t>
  </si>
  <si>
    <t>Mikser Artel ART HM-833</t>
  </si>
  <si>
    <t>577)</t>
  </si>
  <si>
    <t>Mikser Artel HM 857</t>
  </si>
  <si>
    <t>578)</t>
  </si>
  <si>
    <t>Mikser Artel HM-5035</t>
  </si>
  <si>
    <t>579)</t>
  </si>
  <si>
    <t>Mikser Avalon SM-101</t>
  </si>
  <si>
    <t>580)</t>
  </si>
  <si>
    <t>Mikser Shivaki HM 5052</t>
  </si>
  <si>
    <t>581)</t>
  </si>
  <si>
    <t>Mikser Shivaki SH SM 606</t>
  </si>
  <si>
    <t>582)</t>
  </si>
  <si>
    <t>Mikser Shivaki SH-HM-9917</t>
  </si>
  <si>
    <t>583)</t>
  </si>
  <si>
    <t>Monitor Xiaomi 23.8" Mi Desktop Monitor 1C</t>
  </si>
  <si>
    <t>584)</t>
  </si>
  <si>
    <t>Monoblok HP 24-dp0154ny Ryzen 5-4500U kumush DDR4 4 GB</t>
  </si>
  <si>
    <t>585)</t>
  </si>
  <si>
    <t>Monoblok HP 24-dp0155ny AMD Risen 3-4300U kumush DDR4 4 GB</t>
  </si>
  <si>
    <t>586)</t>
  </si>
  <si>
    <t>Monoblok HP 27-dp1013ny i5-1135g7 kumush DDR4 8 GB</t>
  </si>
  <si>
    <t>587)</t>
  </si>
  <si>
    <t>Monoblok HP 27-dp1013ny i7-1165g7 kumush DDR4 8 GB</t>
  </si>
  <si>
    <t>588)</t>
  </si>
  <si>
    <t>Multivarka Artel ART-MC-B85</t>
  </si>
  <si>
    <t>589)</t>
  </si>
  <si>
    <t>Multivarka Artel MC R95</t>
  </si>
  <si>
    <t>590)</t>
  </si>
  <si>
    <t>Multivarka Shivaki SH-MC-M25</t>
  </si>
  <si>
    <t>591)</t>
  </si>
  <si>
    <t>Muzlatgich   Indesit DS 320 W Белый</t>
  </si>
  <si>
    <t>592)</t>
  </si>
  <si>
    <t>Muzlatgich   Indesit DS 4160 W Белый</t>
  </si>
  <si>
    <t>593)</t>
  </si>
  <si>
    <t>Muzlatgich   Indesit ES 18 Белый</t>
  </si>
  <si>
    <t>594)</t>
  </si>
  <si>
    <t>Muzlatgich   Shivaki HD 341 Белый</t>
  </si>
  <si>
    <t>595)</t>
  </si>
  <si>
    <t>Muzlatgich   Shivaki HD 345 Белый</t>
  </si>
  <si>
    <t>596)</t>
  </si>
  <si>
    <t>Muzlatgich  Artel ART HD 207 207 л Белый</t>
  </si>
  <si>
    <t>597)</t>
  </si>
  <si>
    <t>Muzlatgich  Artel ART HD-546FWEN 420 л Белый</t>
  </si>
  <si>
    <t>598)</t>
  </si>
  <si>
    <t>Muzlatgich  Artel ART HD-546FWEN 420 л Серебристый</t>
  </si>
  <si>
    <t>599)</t>
  </si>
  <si>
    <t>Muzlatgich  Atlant MX 2822 220 л Белый</t>
  </si>
  <si>
    <t>600)</t>
  </si>
  <si>
    <t>Muzlatgich  Atlant MX 2823 260 л Белый</t>
  </si>
  <si>
    <t>601)</t>
  </si>
  <si>
    <t>Muzlatgich  Atlant MXM 2808 263 л Белый</t>
  </si>
  <si>
    <t>602)</t>
  </si>
  <si>
    <t>Muzlatgich  Atlant MXM 2835 280 л Белый</t>
  </si>
  <si>
    <t>603)</t>
  </si>
  <si>
    <t>Muzlatgich  Atlant XM4421-N 312 л Белый</t>
  </si>
  <si>
    <t>604)</t>
  </si>
  <si>
    <t>Muzlatgich  Atlant XM4626 393 Белый</t>
  </si>
  <si>
    <t>605)</t>
  </si>
  <si>
    <t>Muzlatgich  Atlant МХМ 2819 310 л Белый</t>
  </si>
  <si>
    <t>606)</t>
  </si>
  <si>
    <t>Muzlatgich  Atlant МХМ 2826 293 л Белый</t>
  </si>
  <si>
    <t>607)</t>
  </si>
  <si>
    <t>Muzlatgich  Atlant МХМ 2835 280 л Серый</t>
  </si>
  <si>
    <t>608)</t>
  </si>
  <si>
    <t>Muzlatgich  Atlant ХМ 4009  281 л Белый</t>
  </si>
  <si>
    <t>609)</t>
  </si>
  <si>
    <t>Muzlatgich  Atlant ХМ 4011 306 л Белый</t>
  </si>
  <si>
    <t>610)</t>
  </si>
  <si>
    <t>Muzlatgich  Atlant ХМ 4012 320 л Белый</t>
  </si>
  <si>
    <t>611)</t>
  </si>
  <si>
    <t>Muzlatgich  Atlant ХМ 4024 367 л Белый</t>
  </si>
  <si>
    <t>612)</t>
  </si>
  <si>
    <t>Muzlatgich  Atlant ХМ 4424 307 л Белый</t>
  </si>
  <si>
    <t>613)</t>
  </si>
  <si>
    <t>Muzlatgich  Atlant ХМ 4424 334 л Белый</t>
  </si>
  <si>
    <t>614)</t>
  </si>
  <si>
    <t>Muzlatgich  Atlant ХМ 4424 334 л Серебристый</t>
  </si>
  <si>
    <t>615)</t>
  </si>
  <si>
    <t>Muzlatgich  Atlant ХМ 4524 329 л Белый</t>
  </si>
  <si>
    <t>616)</t>
  </si>
  <si>
    <t>Muzlatgich  Atlant ХМ 4621 338 л Белый</t>
  </si>
  <si>
    <t>617)</t>
  </si>
  <si>
    <t>Muzlatgich  Atlant ХМ 4621 338 л Серый</t>
  </si>
  <si>
    <t>618)</t>
  </si>
  <si>
    <t>Muzlatgich  Atlant ХМ 4624 361 л Белый</t>
  </si>
  <si>
    <t>619)</t>
  </si>
  <si>
    <t>Muzlatgich  Atlant ХМ 6024 367 л Белый</t>
  </si>
  <si>
    <t>620)</t>
  </si>
  <si>
    <t>Muzlatgich  Atlant ХМ4012 320 л Красный</t>
  </si>
  <si>
    <t>621)</t>
  </si>
  <si>
    <t>Muzlatgich  Atlant ХМ4421-ND 312 л Серебристый</t>
  </si>
  <si>
    <t>622)</t>
  </si>
  <si>
    <t>Muzlatgich  Atlant ХМ4524-ND</t>
  </si>
  <si>
    <t>623)</t>
  </si>
  <si>
    <t>Muzlatgich  Atlant ХМ6224-000</t>
  </si>
  <si>
    <t>624)</t>
  </si>
  <si>
    <t>Muzlatgich  Avalon RF360 360 л Серебристый</t>
  </si>
  <si>
    <t>625)</t>
  </si>
  <si>
    <t>Muzlatgich  Avalon RF532 532 Серебристый</t>
  </si>
  <si>
    <t>626)</t>
  </si>
  <si>
    <t>Muzlatgich  Bosch KGN39VW24R 419 л Белый</t>
  </si>
  <si>
    <t>627)</t>
  </si>
  <si>
    <t>Muzlatgich  Bosch KGN56ABF0N 508 л Чёрный</t>
  </si>
  <si>
    <t>628)</t>
  </si>
  <si>
    <t>Muzlatgich  Bosch KGN56VWF0N 505 л Белый</t>
  </si>
  <si>
    <t>629)</t>
  </si>
  <si>
    <t>Muzlatgich  Hofmann HR-BC 453 л Серебристый</t>
  </si>
  <si>
    <t>630)</t>
  </si>
  <si>
    <t>Muzlatgich  Indesit DS 316 Белый</t>
  </si>
  <si>
    <t>631)</t>
  </si>
  <si>
    <t>Muzlatgich  Indesit DS 318 W Белый</t>
  </si>
  <si>
    <t>632)</t>
  </si>
  <si>
    <t>Muzlatgich  Indesit DS 4160 E Бежевый</t>
  </si>
  <si>
    <t>633)</t>
  </si>
  <si>
    <t>Muzlatgich  Indesit ES 15 Белый</t>
  </si>
  <si>
    <t>634)</t>
  </si>
  <si>
    <t>Muzlatgich  Indesit ES 16 Белый</t>
  </si>
  <si>
    <t>635)</t>
  </si>
  <si>
    <t>Muzlatgich  Indesit TIA 160 Белый</t>
  </si>
  <si>
    <t>636)</t>
  </si>
  <si>
    <t>Muzlatgich  Indesit TIA 180 Белый</t>
  </si>
  <si>
    <t>637)</t>
  </si>
  <si>
    <t>Muzlatgich  LG GC-B/KQDV 613 л Серебристый</t>
  </si>
  <si>
    <t>638)</t>
  </si>
  <si>
    <t>Muzlatgich  LG GC-B/SBUM 341 л Чёрный</t>
  </si>
  <si>
    <t>639)</t>
  </si>
  <si>
    <t>Muzlatgich  LG GC-B/SMUM 341 л Серебристый</t>
  </si>
  <si>
    <t>640)</t>
  </si>
  <si>
    <t>Muzlatgich  LG GC-F/BLCM 446 л Стальной</t>
  </si>
  <si>
    <t>641)</t>
  </si>
  <si>
    <t>Muzlatgich  LG GL-SQQP 95 Л Стальной</t>
  </si>
  <si>
    <t>642)</t>
  </si>
  <si>
    <t>Muzlatgich  LG GN-B/SMCL 393 л Стальной</t>
  </si>
  <si>
    <t>643)</t>
  </si>
  <si>
    <t>Muzlatgich  LG GN-B/SQCB 333 л Стальной</t>
  </si>
  <si>
    <t>644)</t>
  </si>
  <si>
    <t>Muzlatgich  LG GN-B/SQCB Объем 312 л Стальной</t>
  </si>
  <si>
    <t>645)</t>
  </si>
  <si>
    <t>Muzlatgich  LG GN-C/HLCU 478 Стальной</t>
  </si>
  <si>
    <t>646)</t>
  </si>
  <si>
    <t>Muzlatgich  MMidea MDRB521MGE 360 л INOX Чёрный</t>
  </si>
  <si>
    <t>647)</t>
  </si>
  <si>
    <t>Muzlatgich  Midea MDRB521MGE 360 л Бежевый</t>
  </si>
  <si>
    <t>648)</t>
  </si>
  <si>
    <t>Muzlatgich  Midea MDRB521MGE 360 л Чёрный</t>
  </si>
  <si>
    <t>649)</t>
  </si>
  <si>
    <t>Muzlatgich  Midea MDRD142SLF 103 л Белый</t>
  </si>
  <si>
    <t>650)</t>
  </si>
  <si>
    <t>Muzlatgich  Midea MDRD142SLF 103 л Чёрный</t>
  </si>
  <si>
    <t>651)</t>
  </si>
  <si>
    <t>Muzlatgich  Midea MDRF632FGF 424 Серебристый</t>
  </si>
  <si>
    <t>652)</t>
  </si>
  <si>
    <t>Muzlatgich  SShivaki HS 293 RN Серый</t>
  </si>
  <si>
    <t>653)</t>
  </si>
  <si>
    <t>Muzlatgich  Samsung RB 37 P5300SA/W3 367 л Серый</t>
  </si>
  <si>
    <t>654)</t>
  </si>
  <si>
    <t>Muzlatgich  Samsung RB 37 P5300WW/W3 367 л Белый</t>
  </si>
  <si>
    <t>655)</t>
  </si>
  <si>
    <t>Muzlatgich  Shivaki HD 316 Белый</t>
  </si>
  <si>
    <t>656)</t>
  </si>
  <si>
    <t>Muzlatgich  Shivaki HD 316 Серый</t>
  </si>
  <si>
    <t>657)</t>
  </si>
  <si>
    <t>Muzlatgich  Shivaki HD 316 Стальной</t>
  </si>
  <si>
    <t>658)</t>
  </si>
  <si>
    <t>Muzlatgich  Shivaki HD-360FWENH Белый</t>
  </si>
  <si>
    <t>659)</t>
  </si>
  <si>
    <t>Muzlatgich  Shivaki HD-360FWENH Стальной</t>
  </si>
  <si>
    <t>660)</t>
  </si>
  <si>
    <t>Muzlatgich  Shivaki HD-395FWENH 305 л Белый</t>
  </si>
  <si>
    <t>661)</t>
  </si>
  <si>
    <t>Muzlatgich  Shivaki HS 293 RN Стальной</t>
  </si>
  <si>
    <t>662)</t>
  </si>
  <si>
    <t>Muzlatgich  Shivaki RF318 BS   400л Стальной</t>
  </si>
  <si>
    <t>663)</t>
  </si>
  <si>
    <t>Muzlatgich Artel ART HD 251 251 л Белый</t>
  </si>
  <si>
    <t>664)</t>
  </si>
  <si>
    <t>Muzlatgich Artel ART HD 251 251 л Серебристый</t>
  </si>
  <si>
    <t>665)</t>
  </si>
  <si>
    <t>Muzlatgich Artel ART-SB514 S</t>
  </si>
  <si>
    <t>666)</t>
  </si>
  <si>
    <t>Muzlatgich Artel ART-SB562 S</t>
  </si>
  <si>
    <t>667)</t>
  </si>
  <si>
    <t>Muzlatgich Artel ART-SB562S ИНОКС 562 л Стальной</t>
  </si>
  <si>
    <t>668)</t>
  </si>
  <si>
    <t>Muzlatgich Artel AVL-RF203 TW</t>
  </si>
  <si>
    <t>669)</t>
  </si>
  <si>
    <t>Muzlatgich Artel AVL-RF251 TW</t>
  </si>
  <si>
    <t>670)</t>
  </si>
  <si>
    <t>Muzlatgich Artel HD 276FN S 212 л Стальной</t>
  </si>
  <si>
    <t>671)</t>
  </si>
  <si>
    <t>Muzlatgich Artel HD 316FN S 242 л Зелёный</t>
  </si>
  <si>
    <t>672)</t>
  </si>
  <si>
    <t>Muzlatgich Artel HD 316FN S 242 л Красный</t>
  </si>
  <si>
    <t>673)</t>
  </si>
  <si>
    <t>Muzlatgich Artel HD 341 FN S 262 л Красный</t>
  </si>
  <si>
    <t>674)</t>
  </si>
  <si>
    <t>Muzlatgich Artel HD430RWENE INV 330 л Стальной</t>
  </si>
  <si>
    <t>675)</t>
  </si>
  <si>
    <t>Muzlatgich Artel Ice Bar ART-MR 130</t>
  </si>
  <si>
    <t>676)</t>
  </si>
  <si>
    <t>Muzlatgich Atlant X 1602 371 л Белый</t>
  </si>
  <si>
    <t>677)</t>
  </si>
  <si>
    <t>Muzlatgich Atlant XM 4621 324 л Белый</t>
  </si>
  <si>
    <t>678)</t>
  </si>
  <si>
    <t>Muzlatgich Atlant XM4624 368 Белый</t>
  </si>
  <si>
    <t>679)</t>
  </si>
  <si>
    <t>Muzlatgich Atlant ХМ4421-049-ND 312 л Серебристый</t>
  </si>
  <si>
    <t>680)</t>
  </si>
  <si>
    <t>Muzlatgich Avalon AVL-RF 315 BG (INOX)</t>
  </si>
  <si>
    <t>681)</t>
  </si>
  <si>
    <t>Muzlatgich Avalon AVL-RF 315 HS (INOX)</t>
  </si>
  <si>
    <t>682)</t>
  </si>
  <si>
    <t>Muzlatgich Avalon AVL-RF 315 WG (INOX)</t>
  </si>
  <si>
    <t>683)</t>
  </si>
  <si>
    <t>Muzlatgich Avalon AVL-RF 338 HS (INOX)</t>
  </si>
  <si>
    <t>684)</t>
  </si>
  <si>
    <t>Muzlatgich Avalon AVL-RF425 HS (Стальной)</t>
  </si>
  <si>
    <t>685)</t>
  </si>
  <si>
    <t>Muzlatgich Avalon AVL-RF532 SB (INOX)</t>
  </si>
  <si>
    <t>686)</t>
  </si>
  <si>
    <t>Muzlatgich Avalon AVL-RF56WC</t>
  </si>
  <si>
    <t>687)</t>
  </si>
  <si>
    <t>Muzlatgich Avalon AVL-RF60WC</t>
  </si>
  <si>
    <t>688)</t>
  </si>
  <si>
    <t>Muzlatgich Avalon AVL-RF81WC</t>
  </si>
  <si>
    <t>689)</t>
  </si>
  <si>
    <t>Muzlatgich Avalon RF 203 TS (INOX)</t>
  </si>
  <si>
    <t>690)</t>
  </si>
  <si>
    <t>Muzlatgich Avalon RF 207 TS (INOX)</t>
  </si>
  <si>
    <t>691)</t>
  </si>
  <si>
    <t>692)</t>
  </si>
  <si>
    <t>Muzlatgich Avalon RF 251 DS (INOX)</t>
  </si>
  <si>
    <t>693)</t>
  </si>
  <si>
    <t>Muzlatgich Avalon RF 287 BS (INOX)</t>
  </si>
  <si>
    <t>694)</t>
  </si>
  <si>
    <t>Muzlatgich Avalon RF 300 BS (INOX)</t>
  </si>
  <si>
    <t>695)</t>
  </si>
  <si>
    <t>Muzlatgich Avalon RF 315 BG   315л Чёрный</t>
  </si>
  <si>
    <t>696)</t>
  </si>
  <si>
    <t>Muzlatgich Avalon RF 315 HS  315л Стальной</t>
  </si>
  <si>
    <t>697)</t>
  </si>
  <si>
    <t>Muzlatgich Avalon RF 315 WG  315л Белый</t>
  </si>
  <si>
    <t>698)</t>
  </si>
  <si>
    <t>Muzlatgich Avalon RF 320 TS (INOX)</t>
  </si>
  <si>
    <t>699)</t>
  </si>
  <si>
    <t>Muzlatgich Avalon RF 338 HS  338л Стальной</t>
  </si>
  <si>
    <t>700)</t>
  </si>
  <si>
    <t>Muzlatgich Avalon RF-308VS INOX серый</t>
  </si>
  <si>
    <t>701)</t>
  </si>
  <si>
    <t>Muzlatgich Avalon RF-324 VS INOX серый</t>
  </si>
  <si>
    <t>702)</t>
  </si>
  <si>
    <t>Muzlatgich Avalon RF-65WR</t>
  </si>
  <si>
    <t>703)</t>
  </si>
  <si>
    <t>Muzlatgich Avalon RF203 203 л Белый</t>
  </si>
  <si>
    <t>704)</t>
  </si>
  <si>
    <t>Muzlatgich Avalon RF227 227 л Серебристый</t>
  </si>
  <si>
    <t>705)</t>
  </si>
  <si>
    <t>Muzlatgich Avalon RF251 251 л Белый</t>
  </si>
  <si>
    <t>706)</t>
  </si>
  <si>
    <t>Muzlatgich Avalon RF251 TS  251л Стальной</t>
  </si>
  <si>
    <t>707)</t>
  </si>
  <si>
    <t>Muzlatgich Avalon RF287 BS  465л Стальной</t>
  </si>
  <si>
    <t>708)</t>
  </si>
  <si>
    <t>Muzlatgich Avalon RF300 400 л Стальной</t>
  </si>
  <si>
    <t>709)</t>
  </si>
  <si>
    <t>Muzlatgich Avalon RF320 320 Серебристый</t>
  </si>
  <si>
    <t>710)</t>
  </si>
  <si>
    <t>Muzlatgich Avalon RF324 HVS INOX серый</t>
  </si>
  <si>
    <t>711)</t>
  </si>
  <si>
    <t>Muzlatgich Avalon RF324 VB INOX</t>
  </si>
  <si>
    <t>712)</t>
  </si>
  <si>
    <t>Muzlatgich Avalon RF360 HVS INOX</t>
  </si>
  <si>
    <t>713)</t>
  </si>
  <si>
    <t>Muzlatgich Avalon RF360 VS INOX</t>
  </si>
  <si>
    <t>714)</t>
  </si>
  <si>
    <t>Muzlatgich Bosch KGN36NL30U 302 л Серебристый</t>
  </si>
  <si>
    <t>715)</t>
  </si>
  <si>
    <t>Muzlatgich Bosch KGN36XL30U 357 л Стальной</t>
  </si>
  <si>
    <t>716)</t>
  </si>
  <si>
    <t>Muzlatgich Bosch KGN36XW30U 357 л Белый</t>
  </si>
  <si>
    <t>717)</t>
  </si>
  <si>
    <t>Muzlatgich Bosch KGN39VK24R 419 л Бежевый</t>
  </si>
  <si>
    <t>718)</t>
  </si>
  <si>
    <t>Muzlatgich Bosch KGN39VL24R 419 л Стальной</t>
  </si>
  <si>
    <t>719)</t>
  </si>
  <si>
    <t>Muzlatgich Bosch KGN49XI30U 480 л Серебристый</t>
  </si>
  <si>
    <t>720)</t>
  </si>
  <si>
    <t>Muzlatgich Bosch KGN49XW30U 435 л Белый</t>
  </si>
  <si>
    <t>721)</t>
  </si>
  <si>
    <t>Muzlatgich Bosch KGV36VLEA 308 л Стальной</t>
  </si>
  <si>
    <t>722)</t>
  </si>
  <si>
    <t>Muzlatgich Bosch KGV36VWEA 308 л Белый</t>
  </si>
  <si>
    <t>723)</t>
  </si>
  <si>
    <t>Muzlatgich Bosch KGV36XK2AR 319 л Бежевый</t>
  </si>
  <si>
    <t>724)</t>
  </si>
  <si>
    <t>Muzlatgich Bosch KIR81AFE0 319 л Белый</t>
  </si>
  <si>
    <t>725)</t>
  </si>
  <si>
    <t>Muzlatgich Hofmann HR-320BS 320 л Серый</t>
  </si>
  <si>
    <t>726)</t>
  </si>
  <si>
    <t>Muzlatgich Hofmann HR-541SBS-DS 541 л Стальной</t>
  </si>
  <si>
    <t>727)</t>
  </si>
  <si>
    <t>Muzlatgich Hofmann HR-542MDWG 542 л Белый</t>
  </si>
  <si>
    <t>728)</t>
  </si>
  <si>
    <t>Muzlatgich Hofmann HR-BC 324 л Жёлтый мрамор</t>
  </si>
  <si>
    <t>729)</t>
  </si>
  <si>
    <t>Muzlatgich Hofmann HR-BS 295 л Серый</t>
  </si>
  <si>
    <t>730)</t>
  </si>
  <si>
    <t>Muzlatgich Hofmann HR-BS 453 л Чёрный</t>
  </si>
  <si>
    <t>731)</t>
  </si>
  <si>
    <t>Muzlatgich Hofmann HR-MDS 542 л Стальной</t>
  </si>
  <si>
    <t>732)</t>
  </si>
  <si>
    <t>Muzlatgich Hofmann HR-SBSBG 541 л Чёрный</t>
  </si>
  <si>
    <t>733)</t>
  </si>
  <si>
    <t>Muzlatgich Hofmann MR-30WD/HF 100 л Бежевый</t>
  </si>
  <si>
    <t>734)</t>
  </si>
  <si>
    <t>Muzlatgich Hofmann RF324 CDWG 324 л Белый</t>
  </si>
  <si>
    <t>735)</t>
  </si>
  <si>
    <t>736)</t>
  </si>
  <si>
    <t>Muzlatgich Hofmann RF324CDBS/HF 324 л Серый</t>
  </si>
  <si>
    <t>737)</t>
  </si>
  <si>
    <t>Muzlatgich Hofmann RF336CDBG/HF 336 л Чёрный</t>
  </si>
  <si>
    <t>738)</t>
  </si>
  <si>
    <t>Muzlatgich Hofmann RF336CDBK/HF 360 л Чёрный</t>
  </si>
  <si>
    <t>739)</t>
  </si>
  <si>
    <t>Muzlatgich Hofmann RF360CDBK/HF 360 л Чёрный</t>
  </si>
  <si>
    <t>740)</t>
  </si>
  <si>
    <t>Muzlatgich Hofmann RF418FDBG/HF 418 л Серый</t>
  </si>
  <si>
    <t>741)</t>
  </si>
  <si>
    <t>Muzlatgich Hofmann RF90SG/HF 90 л Серый</t>
  </si>
  <si>
    <t>742)</t>
  </si>
  <si>
    <t>Muzlatgich Indesit DF 4160 W Белый</t>
  </si>
  <si>
    <t>743)</t>
  </si>
  <si>
    <t>Muzlatgich Indesit DS 4180 E Бежевый</t>
  </si>
  <si>
    <t>744)</t>
  </si>
  <si>
    <t>Muzlatgich Indesit DS 4180 W Белый</t>
  </si>
  <si>
    <t>745)</t>
  </si>
  <si>
    <t>Muzlatgich Indesit DS 4200 S B Серебристый</t>
  </si>
  <si>
    <t>746)</t>
  </si>
  <si>
    <t>Muzlatgich Indesit ITD125W 210 л Белый</t>
  </si>
  <si>
    <t>747)</t>
  </si>
  <si>
    <t>Muzlatgich Indesit ITS/DF 4180 SB 302 л Серебристый</t>
  </si>
  <si>
    <t>748)</t>
  </si>
  <si>
    <t>Muzlatgich Indesit ITS/DF 5180 S 298 л Серебристый</t>
  </si>
  <si>
    <t>749)</t>
  </si>
  <si>
    <t>Muzlatgich Indesit ITS/DF 5200 W 328 л Белый</t>
  </si>
  <si>
    <t>750)</t>
  </si>
  <si>
    <t>Muzlatgich Indesit TT85 120 л Белый</t>
  </si>
  <si>
    <t>751)</t>
  </si>
  <si>
    <t>Muzlatgich LG DoorCooling+ GA-B459SMUM</t>
  </si>
  <si>
    <t>752)</t>
  </si>
  <si>
    <t>Muzlatgich LG DoorCooling+ GA-F459SMUM</t>
  </si>
  <si>
    <t>753)</t>
  </si>
  <si>
    <t>Muzlatgich LG DoorCooling+ GC-B459SBUM</t>
  </si>
  <si>
    <t>754)</t>
  </si>
  <si>
    <t>Muzlatgich LG DoorCooling+ GC-B459SEUM</t>
  </si>
  <si>
    <t>755)</t>
  </si>
  <si>
    <t>Muzlatgich LG DoorCooling+ GN-B272SLCB</t>
  </si>
  <si>
    <t>756)</t>
  </si>
  <si>
    <t>Muzlatgich LG GC-B509SBUM 384 л Тёмная сталь</t>
  </si>
  <si>
    <t>757)</t>
  </si>
  <si>
    <t>Muzlatgich LG GL-C/SLBB 234 л Стальной</t>
  </si>
  <si>
    <t>758)</t>
  </si>
  <si>
    <t>Muzlatgich LG GN-C/SGBM 506 л Чёрный</t>
  </si>
  <si>
    <t>759)</t>
  </si>
  <si>
    <t>Muzlatgich LG GN-H/HEHZ 410 л Бежевый</t>
  </si>
  <si>
    <t>760)</t>
  </si>
  <si>
    <t>Muzlatgich LG GN-Y/SLBB 169 Л Серебристый</t>
  </si>
  <si>
    <t>761)</t>
  </si>
  <si>
    <t>Muzlatgich Midea MDRB424FGF 302 л Белый</t>
  </si>
  <si>
    <t>762)</t>
  </si>
  <si>
    <t>Muzlatgich Midea MDRB424FGF 302 л Серебристый</t>
  </si>
  <si>
    <t>763)</t>
  </si>
  <si>
    <t>Muzlatgich Midea MDRB424FGF 325 л Серебристый</t>
  </si>
  <si>
    <t>764)</t>
  </si>
  <si>
    <t>Muzlatgich Midea MDRB470MGE 424 л Бежевый</t>
  </si>
  <si>
    <t>765)</t>
  </si>
  <si>
    <t>Muzlatgich Midea MDRB593FGF 416 л Серебристый</t>
  </si>
  <si>
    <t>766)</t>
  </si>
  <si>
    <t>Muzlatgich Midea MDRF632FGF 424 Серый</t>
  </si>
  <si>
    <t>767)</t>
  </si>
  <si>
    <t>Muzlatgich Samsung RB 37 P5300EL/W3 367 л Бежевый</t>
  </si>
  <si>
    <t>768)</t>
  </si>
  <si>
    <t>Muzlatgich Shivaki  HS 276 RN Серый</t>
  </si>
  <si>
    <t>769)</t>
  </si>
  <si>
    <t>Muzlatgich Shivaki HD 276 FN Белый</t>
  </si>
  <si>
    <t>770)</t>
  </si>
  <si>
    <t>Muzlatgich Shivaki HD 341 Серый</t>
  </si>
  <si>
    <t>771)</t>
  </si>
  <si>
    <t>Muzlatgich Shivaki HD 341 Стальной</t>
  </si>
  <si>
    <t>772)</t>
  </si>
  <si>
    <t>Muzlatgich Shivaki HD 345 Серый</t>
  </si>
  <si>
    <t>773)</t>
  </si>
  <si>
    <t>Muzlatgich Shivaki HD 345 Стальной</t>
  </si>
  <si>
    <t>774)</t>
  </si>
  <si>
    <t>Muzlatgich Shivaki HS 137 RN Белый</t>
  </si>
  <si>
    <t>775)</t>
  </si>
  <si>
    <t>Muzlatgich Shivaki HS 228 RN Белый</t>
  </si>
  <si>
    <t>776)</t>
  </si>
  <si>
    <t>Muzlatgich Shivaki HS 228 RN Серый</t>
  </si>
  <si>
    <t>777)</t>
  </si>
  <si>
    <t>Muzlatgich Shivaki HS 228 RN Стальной</t>
  </si>
  <si>
    <t>778)</t>
  </si>
  <si>
    <t>Muzlatgich Shivaki HS 293 RN Белый</t>
  </si>
  <si>
    <t>779)</t>
  </si>
  <si>
    <t>Muzlatgich Shivaki RF374 TS  465л Стальной</t>
  </si>
  <si>
    <t>780)</t>
  </si>
  <si>
    <t>Muzlatgich Shivaki RF535 SB   535л Стальной</t>
  </si>
  <si>
    <t>781)</t>
  </si>
  <si>
    <t>MuzlatgichHofmann MR-30WH/HF 100 л Белый</t>
  </si>
  <si>
    <t>782)</t>
  </si>
  <si>
    <t>MuzlatgichHofmann RF324CDBK 324 л Чёрный</t>
  </si>
  <si>
    <t>783)</t>
  </si>
  <si>
    <t>Noutbuk  ACER  A315-57G i3-1005U</t>
  </si>
  <si>
    <t>784)</t>
  </si>
  <si>
    <t>Noutbuk  ACER  Aspire 3 A315-57G i3-1005G1</t>
  </si>
  <si>
    <t>785)</t>
  </si>
  <si>
    <t>Noutbuk  ACER  Aspire 3 A315-57G i5-1035G1</t>
  </si>
  <si>
    <t>786)</t>
  </si>
  <si>
    <t>Noutbuk  DELL  Latitude 3510 Core i5-10310U</t>
  </si>
  <si>
    <t>787)</t>
  </si>
  <si>
    <t>Noutbuk  DELL  Latitude 3510 i5-10210U</t>
  </si>
  <si>
    <t>788)</t>
  </si>
  <si>
    <t>Noutbuk  DELL Latitude 3520 i3-1115G4</t>
  </si>
  <si>
    <t>789)</t>
  </si>
  <si>
    <t>Noutbuk  HP 15 Pentium Gold 6405U</t>
  </si>
  <si>
    <t>790)</t>
  </si>
  <si>
    <t>Noutbuk  HP 255 G7 Athlon 3050U</t>
  </si>
  <si>
    <t>791)</t>
  </si>
  <si>
    <t>Noutbuk  HP Envy x360 15-eu0029ur AMD Ryzen 5-5500U</t>
  </si>
  <si>
    <t>792)</t>
  </si>
  <si>
    <t>Noutbuk  HP Victus 16-d0023dx</t>
  </si>
  <si>
    <t>793)</t>
  </si>
  <si>
    <t>Noutbuk  HP ZBook 14u G6 i5-8265U</t>
  </si>
  <si>
    <t>794)</t>
  </si>
  <si>
    <t>Noutbuk  Lenovo IdeaPad 3 15IGL05 Celeron N4020</t>
  </si>
  <si>
    <t>795)</t>
  </si>
  <si>
    <t>796)</t>
  </si>
  <si>
    <t>Noutbuk  MSI GF63 Thin Intel Core i5-10500H</t>
  </si>
  <si>
    <t>797)</t>
  </si>
  <si>
    <t>Noutbuk ACER  A315-57G i5-1035G1</t>
  </si>
  <si>
    <t>798)</t>
  </si>
  <si>
    <t>Noutbuk ACER  A315-57G i7-1065G1</t>
  </si>
  <si>
    <t>799)</t>
  </si>
  <si>
    <t>Noutbuk ACER  Aspire 3 A315-35 Celeron N4500</t>
  </si>
  <si>
    <t>800)</t>
  </si>
  <si>
    <t>Noutbuk Asus R565EA i5-1135</t>
  </si>
  <si>
    <t>801)</t>
  </si>
  <si>
    <t>Noutbuk Asus TUF Gaming F15 i5-11400H</t>
  </si>
  <si>
    <t>802)</t>
  </si>
  <si>
    <t>Noutbuk DELL  Latitude 3510 i5-10210U</t>
  </si>
  <si>
    <t>803)</t>
  </si>
  <si>
    <t>Noutbuk DELL  Latitude 3510 i7-10510U</t>
  </si>
  <si>
    <t>804)</t>
  </si>
  <si>
    <t>805)</t>
  </si>
  <si>
    <t>Noutbuk DELL Vostro 3400 i5-1135G7</t>
  </si>
  <si>
    <t>806)</t>
  </si>
  <si>
    <t>Noutbuk DELL Vostro 5510 i5-11300</t>
  </si>
  <si>
    <t>807)</t>
  </si>
  <si>
    <t>Noutbuk HP 15-dw3033dx i3-1115G4</t>
  </si>
  <si>
    <t>808)</t>
  </si>
  <si>
    <t>Noutbuk HP 15-dy2095wm i5-1135G7</t>
  </si>
  <si>
    <t>809)</t>
  </si>
  <si>
    <t>Noutbuk HP 250 G8 (973) i5-1035G1</t>
  </si>
  <si>
    <t>810)</t>
  </si>
  <si>
    <t>Noutbuk HP 250 G8 15.6´´ i5-1135G7/8GB/512GB SSD</t>
  </si>
  <si>
    <t>811)</t>
  </si>
  <si>
    <t>Noutbuk HP 255 G8 (634) Athlon 3050U</t>
  </si>
  <si>
    <t>812)</t>
  </si>
  <si>
    <t>Noutbuk HP EliteBook 840 G5 i7-8550U</t>
  </si>
  <si>
    <t>813)</t>
  </si>
  <si>
    <t>Noutbuk HP Pavilion Gaming 15-dk2017ur Core i5-11300H</t>
  </si>
  <si>
    <t>814)</t>
  </si>
  <si>
    <t>815)</t>
  </si>
  <si>
    <t>Noutbuk Lenovo  IdeaPad L340-15API AMD Athlon 300U</t>
  </si>
  <si>
    <t>816)</t>
  </si>
  <si>
    <t>Noutbuk Lenovo IdeaPad 3 15IGL05 Celeron N4020</t>
  </si>
  <si>
    <t>817)</t>
  </si>
  <si>
    <t>Noutbuk Lenovo IdeaPad 3 15IGL05 Pentium N5030</t>
  </si>
  <si>
    <t>818)</t>
  </si>
  <si>
    <t>Noutbuk Lenovo IdeaPad 3 15IIL05 Pentium 6405</t>
  </si>
  <si>
    <t>819)</t>
  </si>
  <si>
    <t>Noutbuk Lenovo IdeaPad 3 15IIL05 i3-10110U</t>
  </si>
  <si>
    <t>820)</t>
  </si>
  <si>
    <t>Noutbuk Lenovo IdeaPad 5 Pro i5-1135G7</t>
  </si>
  <si>
    <t>821)</t>
  </si>
  <si>
    <t>Noutbuk Lenovo IdeaPad Gaming 3 15IMH05 i5-10300H</t>
  </si>
  <si>
    <t>822)</t>
  </si>
  <si>
    <t>Noutbuk Lenovo L340-15IRH Gaming i5-9300HF</t>
  </si>
  <si>
    <t>823)</t>
  </si>
  <si>
    <t>Noutbuk Lenovo ThinkBook 15 G2</t>
  </si>
  <si>
    <t>824)</t>
  </si>
  <si>
    <t>O'rnatilgan pech Artel Art-5910M</t>
  </si>
  <si>
    <t>825)</t>
  </si>
  <si>
    <t>O'rnatilgan pech Artel Art-5920T</t>
  </si>
  <si>
    <t>826)</t>
  </si>
  <si>
    <t>O'rnatilgan pech Avalon AVL-BO6709</t>
  </si>
  <si>
    <t>827)</t>
  </si>
  <si>
    <t>O'rnatilgan pech Avalon AVL-BO6711</t>
  </si>
  <si>
    <t>828)</t>
  </si>
  <si>
    <t>O'rnatilgan pech Avalon AVL-BO7311 TWIN</t>
  </si>
  <si>
    <t>829)</t>
  </si>
  <si>
    <t>O'rnatilgan pech Avalon-BO6712</t>
  </si>
  <si>
    <t>830)</t>
  </si>
  <si>
    <t>O'rnatilgan pech Avalon-BO6713</t>
  </si>
  <si>
    <t>831)</t>
  </si>
  <si>
    <t>Planshet Apple iPad 8 4G 3/32 Gold</t>
  </si>
  <si>
    <t>832)</t>
  </si>
  <si>
    <t>Planshet Apple iPad 8 4G 3/32 Gray</t>
  </si>
  <si>
    <t>833)</t>
  </si>
  <si>
    <t>Planshet Apple iPad 8 4G 3/32 Silver</t>
  </si>
  <si>
    <t>834)</t>
  </si>
  <si>
    <t>Planshet Apple iPad 8 Wi-Fi 3/32 Gold</t>
  </si>
  <si>
    <t>835)</t>
  </si>
  <si>
    <t>Planshet Apple iPad 8 Wi-Fi 3/32 Gray</t>
  </si>
  <si>
    <t>836)</t>
  </si>
  <si>
    <t>Planshet Apple iPad 8 Wi-Fi 3/32 Silver</t>
  </si>
  <si>
    <t>837)</t>
  </si>
  <si>
    <t>Planshet Apple iPad Air 4 256GB Gold</t>
  </si>
  <si>
    <t>838)</t>
  </si>
  <si>
    <t>Planshet Apple iPad Air 4 256GB Gray</t>
  </si>
  <si>
    <t>839)</t>
  </si>
  <si>
    <t>Planshet Apple iPad Air 4 256GB Green</t>
  </si>
  <si>
    <t>840)</t>
  </si>
  <si>
    <t>Planshet Apple iPad Air 4 64GB Gold</t>
  </si>
  <si>
    <t>841)</t>
  </si>
  <si>
    <t>Planshet Apple iPad Air 4 64GB Gray</t>
  </si>
  <si>
    <t>842)</t>
  </si>
  <si>
    <t>Planshet Apple iPad Air 4 64GB Green</t>
  </si>
  <si>
    <t>843)</t>
  </si>
  <si>
    <t>Planshet Apple iPad Pro 11 M1 128GB 5G Gray</t>
  </si>
  <si>
    <t>844)</t>
  </si>
  <si>
    <t>Planshet Apple iPad Pro 11 M1 128GB 5G Silver</t>
  </si>
  <si>
    <t>845)</t>
  </si>
  <si>
    <t>Planshet Apple iPad Pro 11 M1 256GB 5G Gray</t>
  </si>
  <si>
    <t>846)</t>
  </si>
  <si>
    <t>Planshet Apple iPad Pro 11 M1 256GB 5G Silver</t>
  </si>
  <si>
    <t>847)</t>
  </si>
  <si>
    <t>Planshet Apple iPad Pro 11 M1 256GB WIFI Gray</t>
  </si>
  <si>
    <t>848)</t>
  </si>
  <si>
    <t>Planshet Apple iPad Pro 11 M1 256GB WIFI Silver</t>
  </si>
  <si>
    <t>849)</t>
  </si>
  <si>
    <t>Planshet Apple iPad Pro 11 WIFI 128GB Gray</t>
  </si>
  <si>
    <t>850)</t>
  </si>
  <si>
    <t>Planshet Apple iPad Pro 11 WIFI 128GB Silver</t>
  </si>
  <si>
    <t>851)</t>
  </si>
  <si>
    <t>Planshet Apple iPad Pro 11 WIFI 256GB Gray</t>
  </si>
  <si>
    <t>852)</t>
  </si>
  <si>
    <t>Planshet Apple iPad Pro 11 WIFI 256GB Silver</t>
  </si>
  <si>
    <t>853)</t>
  </si>
  <si>
    <t>Planshet Apple iPad Pro 12.9 M1 128GB 5G Gray</t>
  </si>
  <si>
    <t>854)</t>
  </si>
  <si>
    <t>Planshet Apple iPad Pro 12.9 M1 128GB 5G Silver</t>
  </si>
  <si>
    <t>855)</t>
  </si>
  <si>
    <t>Planshet Apple iPad Pro 12.9 M1 256GB 5G Silver</t>
  </si>
  <si>
    <t>856)</t>
  </si>
  <si>
    <t>Planshet Apple iPad Pro 12.9 M1 256GB WIFI Gray</t>
  </si>
  <si>
    <t>857)</t>
  </si>
  <si>
    <t>Planshet Apple iPad Pro 12.9 M1 256GB WIFI Silver</t>
  </si>
  <si>
    <t>858)</t>
  </si>
  <si>
    <t>Planshet HUAWEI Media Pad T10 2/32 Blue</t>
  </si>
  <si>
    <t>859)</t>
  </si>
  <si>
    <t>Planshet HUAWEI Media Pad T8 2/32  Blue</t>
  </si>
  <si>
    <t>860)</t>
  </si>
  <si>
    <t>Planshet Samsung Galaxy Tab A8 3/32GB Gray</t>
  </si>
  <si>
    <t>861)</t>
  </si>
  <si>
    <t>Planshet Samsung Galaxy Tab A8 3/32GB Silver</t>
  </si>
  <si>
    <t>862)</t>
  </si>
  <si>
    <t>Planshet Samsung Galaxy Tab A8 4/128GB Gray</t>
  </si>
  <si>
    <t>863)</t>
  </si>
  <si>
    <t>Planshet Samsung Galaxy Tab A8 4/128GB Silver</t>
  </si>
  <si>
    <t>864)</t>
  </si>
  <si>
    <t>Planshet Samsung Galaxy Tab A8 4/64GB Gray</t>
  </si>
  <si>
    <t>865)</t>
  </si>
  <si>
    <t>Planshet Samsung Galaxy Tab A8 4/64GB Silver</t>
  </si>
  <si>
    <t>866)</t>
  </si>
  <si>
    <t>Planshet Samsung Galaxy Tab S6 Lite 64GB Gray</t>
  </si>
  <si>
    <t>867)</t>
  </si>
  <si>
    <t>Planshet Samsung Galaxy Tab S7 128GB Black</t>
  </si>
  <si>
    <t>868)</t>
  </si>
  <si>
    <t>Planshet Samsung Galaxy Tab S7 FE 64GB Silver</t>
  </si>
  <si>
    <t>869)</t>
  </si>
  <si>
    <t>Planshet Samsung Galaxy Tab S8 128GB Grey</t>
  </si>
  <si>
    <t>870)</t>
  </si>
  <si>
    <t>Planshet Samsung Galaxy Tab S8 128GB White</t>
  </si>
  <si>
    <t>871)</t>
  </si>
  <si>
    <t>Planshet Samsung Tab A7 Lite 3/32GB Gold</t>
  </si>
  <si>
    <t>872)</t>
  </si>
  <si>
    <t>Planshet Samsung Tab A7 Lite 3/32GB Gray</t>
  </si>
  <si>
    <t>873)</t>
  </si>
  <si>
    <t>874)</t>
  </si>
  <si>
    <t>Planshet Samsung Tab A7 Lite 3/32GB Silver</t>
  </si>
  <si>
    <t>875)</t>
  </si>
  <si>
    <t>Planshet Xioami Pad 5 6/128 Cosmic Gray</t>
  </si>
  <si>
    <t>876)</t>
  </si>
  <si>
    <t>Qavat tarozi Scarlett SC-BS33ED82</t>
  </si>
  <si>
    <t>877)</t>
  </si>
  <si>
    <t>Qavat tarozilar BQ BS2011S</t>
  </si>
  <si>
    <t>878)</t>
  </si>
  <si>
    <t>RWH (1.5кВт) 10л.</t>
  </si>
  <si>
    <t>879)</t>
  </si>
  <si>
    <t>RWH (1.5кВт) 15л.</t>
  </si>
  <si>
    <t>880)</t>
  </si>
  <si>
    <t>RWH (1.5кВт) 30л. (белый)</t>
  </si>
  <si>
    <t>881)</t>
  </si>
  <si>
    <t>RWH (1.5кВт) 30л. (белый) classic</t>
  </si>
  <si>
    <t>882)</t>
  </si>
  <si>
    <t>RWH (1.5кВт) 30л. Slim</t>
  </si>
  <si>
    <t>883)</t>
  </si>
  <si>
    <t>RWH (1.5кВт) 50л. (белый)</t>
  </si>
  <si>
    <t>884)</t>
  </si>
  <si>
    <t>RWH (1.5кВт) 50л. (белый) Slim</t>
  </si>
  <si>
    <t>885)</t>
  </si>
  <si>
    <t>RWH (1.5кВт) 50л. (белый) classic</t>
  </si>
  <si>
    <t>886)</t>
  </si>
  <si>
    <t>RWH (1.5кВт) 50л. (стальной)</t>
  </si>
  <si>
    <t>887)</t>
  </si>
  <si>
    <t>RWH (1.5кВт) 50л. (стальной) Slim</t>
  </si>
  <si>
    <t>888)</t>
  </si>
  <si>
    <t>RWH (1.5кВт) 50л. Slim</t>
  </si>
  <si>
    <t>889)</t>
  </si>
  <si>
    <t>RWH (2кВт) 100л. (белый)</t>
  </si>
  <si>
    <t>890)</t>
  </si>
  <si>
    <t>RWH (2кВт) 100л. (белый) classic</t>
  </si>
  <si>
    <t>891)</t>
  </si>
  <si>
    <t>RWH (2кВт) 120л. (белый)</t>
  </si>
  <si>
    <t>892)</t>
  </si>
  <si>
    <t>RWH (2кВт) 150л. (белый)</t>
  </si>
  <si>
    <t>893)</t>
  </si>
  <si>
    <t>RWH (2кВт) 80л. (белый)</t>
  </si>
  <si>
    <t>894)</t>
  </si>
  <si>
    <t>RWH (2кВт) 80л. (белый) classic</t>
  </si>
  <si>
    <t>895)</t>
  </si>
  <si>
    <t>RWH (2кВт) 80л. (стальной)</t>
  </si>
  <si>
    <t>896)</t>
  </si>
  <si>
    <t>Radio Pioneer MVH-85UB</t>
  </si>
  <si>
    <t>897)</t>
  </si>
  <si>
    <t>Robot changyutgich Xiaomi Mi Handheld Vacuum Cleaner G10</t>
  </si>
  <si>
    <t>898)</t>
  </si>
  <si>
    <t>Robot changyutgich Xiaomi Mi Handheld Vacuum Cleaner G9</t>
  </si>
  <si>
    <t>899)</t>
  </si>
  <si>
    <t>Robot changyutgich Xiaomi Mi Robot Vacuum Mop 2</t>
  </si>
  <si>
    <t>900)</t>
  </si>
  <si>
    <t>Robot changyutgich Xiaomi Mi Robot Vacuum Mop 2 Ultra Auto-empty</t>
  </si>
  <si>
    <t>901)</t>
  </si>
  <si>
    <t>Routor Huawei B311-221 White</t>
  </si>
  <si>
    <t>902)</t>
  </si>
  <si>
    <t>Royal RWH Under (1.5кВт) 15л.</t>
  </si>
  <si>
    <t>903)</t>
  </si>
  <si>
    <t>SAMSUNG  UE  40J 5200 SMART</t>
  </si>
  <si>
    <t>904)</t>
  </si>
  <si>
    <t>SAMSUNG  UE  40M 5070</t>
  </si>
  <si>
    <t>905)</t>
  </si>
  <si>
    <t>SAMSUNG  UE  49M 5070</t>
  </si>
  <si>
    <t>906)</t>
  </si>
  <si>
    <t>SAMSUNG 32N4000</t>
  </si>
  <si>
    <t>907)</t>
  </si>
  <si>
    <t>SAMSUNG 32N5300</t>
  </si>
  <si>
    <t>908)</t>
  </si>
  <si>
    <t>SAMSUNG 43N5500 SMART NEW</t>
  </si>
  <si>
    <t>909)</t>
  </si>
  <si>
    <t>SAMSUNG 49N5500 SMART NEW</t>
  </si>
  <si>
    <t>910)</t>
  </si>
  <si>
    <t>SAMSUNG 55Q60RA  (NEW)</t>
  </si>
  <si>
    <t>911)</t>
  </si>
  <si>
    <t>SAMSUNG 65Q60RA  (NEW)</t>
  </si>
  <si>
    <t>912)</t>
  </si>
  <si>
    <t>SSAMSUNG  UE  49J 5300 SMART</t>
  </si>
  <si>
    <t>913)</t>
  </si>
  <si>
    <t>Samsung Buds2 Black</t>
  </si>
  <si>
    <t>914)</t>
  </si>
  <si>
    <t>915)</t>
  </si>
  <si>
    <t>Samsung Buds2 Violet</t>
  </si>
  <si>
    <t>916)</t>
  </si>
  <si>
    <t>Samsung Galaxy Buds Black</t>
  </si>
  <si>
    <t>917)</t>
  </si>
  <si>
    <t>Samsung Galaxy Buds+ Black</t>
  </si>
  <si>
    <t>918)</t>
  </si>
  <si>
    <t>Samsung Galaxy Tab S6 Lite 64GB Blue</t>
  </si>
  <si>
    <t>919)</t>
  </si>
  <si>
    <t>Sharbat chiqargich Artel ART JM 611</t>
  </si>
  <si>
    <t>920)</t>
  </si>
  <si>
    <t>Sharbat chiqargich Artel ART JM 613</t>
  </si>
  <si>
    <t>921)</t>
  </si>
  <si>
    <t>Sharbat chiqargich Artel ART-JM-800</t>
  </si>
  <si>
    <t>922)</t>
  </si>
  <si>
    <t>Sharbat chiqargich Artel ART-JM-89 (98)</t>
  </si>
  <si>
    <t>923)</t>
  </si>
  <si>
    <t>Sharbat chiqargich Artel JM 3408 (8043)</t>
  </si>
  <si>
    <t>924)</t>
  </si>
  <si>
    <t>Sharbat chiqargich Artel JM 3700</t>
  </si>
  <si>
    <t>925)</t>
  </si>
  <si>
    <t>Sharbat chiqargich Artel JM 401 (104)</t>
  </si>
  <si>
    <t>926)</t>
  </si>
  <si>
    <t>Sharbat chiqargich Artel JM 6200 (620)</t>
  </si>
  <si>
    <t>927)</t>
  </si>
  <si>
    <t>Sharbat chiqargich Artel JMО 614</t>
  </si>
  <si>
    <t>928)</t>
  </si>
  <si>
    <t>Sharbat chiqargich Artel SJ 132</t>
  </si>
  <si>
    <t>929)</t>
  </si>
  <si>
    <t>Sharbat chiqargich Avalon MJ-60J</t>
  </si>
  <si>
    <t>930)</t>
  </si>
  <si>
    <t>Sharbat chiqargich Shivaki JM 82</t>
  </si>
  <si>
    <t>931)</t>
  </si>
  <si>
    <t>Sharbat chiqargich Shivaki JM-2160</t>
  </si>
  <si>
    <t>932)</t>
  </si>
  <si>
    <t>Sharbat chiqargich Shivaki JM-615B</t>
  </si>
  <si>
    <t>933)</t>
  </si>
  <si>
    <t>Sharbat chiqargich Shivaki JM-626</t>
  </si>
  <si>
    <t>934)</t>
  </si>
  <si>
    <t>Sharbat chiqargich Shivaki SH-JM-332</t>
  </si>
  <si>
    <t>935)</t>
  </si>
  <si>
    <t>Sharbat chiqargich Shivaki SJ-3066A</t>
  </si>
  <si>
    <t>936)</t>
  </si>
  <si>
    <t>Shivaki SH-AH-858A havo namlagichi</t>
  </si>
  <si>
    <t>937)</t>
  </si>
  <si>
    <t>Shivaki SH-CM-1105 kofe qaynatgich</t>
  </si>
  <si>
    <t>938)</t>
  </si>
  <si>
    <t>Shivaki SH-HB-6700 suv osti blenderi</t>
  </si>
  <si>
    <t>939)</t>
  </si>
  <si>
    <t>Shivaki TS100R yarim avtomatik kir yuvish mashinasi qizil</t>
  </si>
  <si>
    <t>940)</t>
  </si>
  <si>
    <t>Shivaki Tg60 yarim avtomatik kir yuvish mashinasi oq</t>
  </si>
  <si>
    <t>941)</t>
  </si>
  <si>
    <t>Shivaki Tg60f oq yarim avtomatik kir yuvish mashinasi</t>
  </si>
  <si>
    <t>942)</t>
  </si>
  <si>
    <t>Shivaki wh 1.5 10l</t>
  </si>
  <si>
    <t>943)</t>
  </si>
  <si>
    <t>Shivaki wh 1.5 15l</t>
  </si>
  <si>
    <t>944)</t>
  </si>
  <si>
    <t>Shivaki wh 1.5 15l mini Under</t>
  </si>
  <si>
    <t>945)</t>
  </si>
  <si>
    <t>Shivaki wh 1.5 50l</t>
  </si>
  <si>
    <t>946)</t>
  </si>
  <si>
    <t>Shivaki wh 1.5 50l black</t>
  </si>
  <si>
    <t>947)</t>
  </si>
  <si>
    <t>Shivaki wh 2.0 80l gorizone</t>
  </si>
  <si>
    <t>948)</t>
  </si>
  <si>
    <t>Shivaki yarim avtomatik kir yuvish mashinasi Tg100fpp oq</t>
  </si>
  <si>
    <t>949)</t>
  </si>
  <si>
    <t>Smart-soat Apple Watch Series 2 44 мм milanese black</t>
  </si>
  <si>
    <t>950)</t>
  </si>
  <si>
    <t>Smart-soat Apple Watch Series 3 38мм White</t>
  </si>
  <si>
    <t>951)</t>
  </si>
  <si>
    <t>Smart-soat Apple Watch Series 3 38мм black</t>
  </si>
  <si>
    <t>952)</t>
  </si>
  <si>
    <t>Smart-soat Apple Watch Series 5 44 мм milanese loop silver</t>
  </si>
  <si>
    <t>953)</t>
  </si>
  <si>
    <t>Smart-soat Apple Watch Series 6 40мм Black</t>
  </si>
  <si>
    <t>954)</t>
  </si>
  <si>
    <t>Smart-soat Apple Watch Series 6 40мм Blue</t>
  </si>
  <si>
    <t>955)</t>
  </si>
  <si>
    <t>Smart-soat Apple Watch Series 6 40мм Gold</t>
  </si>
  <si>
    <t>956)</t>
  </si>
  <si>
    <t>Smart-soat Apple Watch Series 6 40мм Red</t>
  </si>
  <si>
    <t>957)</t>
  </si>
  <si>
    <t>Smart-soat Apple Watch Series 6 40мм Silver</t>
  </si>
  <si>
    <t>958)</t>
  </si>
  <si>
    <t>Smart-soat Apple Watch Series 6 44мм Black</t>
  </si>
  <si>
    <t>959)</t>
  </si>
  <si>
    <t>Smart-soat Apple Watch Series 6 44мм Blue</t>
  </si>
  <si>
    <t>960)</t>
  </si>
  <si>
    <t>Smart-soat Apple Watch Series 6 44мм Gold</t>
  </si>
  <si>
    <t>961)</t>
  </si>
  <si>
    <t>Smart-soat Apple Watch Series 6 44мм Red</t>
  </si>
  <si>
    <t>962)</t>
  </si>
  <si>
    <t>Smart-soat Apple Watch Series 6 44мм Stainles still Black</t>
  </si>
  <si>
    <t>963)</t>
  </si>
  <si>
    <t>Smart-soat Apple Watch Series 7 41 мм milanese loop black</t>
  </si>
  <si>
    <t>964)</t>
  </si>
  <si>
    <t>Smart-soat Apple Watch Series 7 41 мм milanese loop silver</t>
  </si>
  <si>
    <t>965)</t>
  </si>
  <si>
    <t>Smart-soat Apple Watch Series 7 41мм Black</t>
  </si>
  <si>
    <t>966)</t>
  </si>
  <si>
    <t>Smart-soat Apple Watch Series 7 41мм Blue</t>
  </si>
  <si>
    <t>967)</t>
  </si>
  <si>
    <t>Smart-soat Apple Watch Series 7 41мм Green</t>
  </si>
  <si>
    <t>968)</t>
  </si>
  <si>
    <t>Smart-soat Apple Watch Series 7 41мм Red</t>
  </si>
  <si>
    <t>969)</t>
  </si>
  <si>
    <t>Smart-soat Apple Watch Series 7 41мм Starlight</t>
  </si>
  <si>
    <t>970)</t>
  </si>
  <si>
    <t>Smart-soat Apple Watch Series 7 45 мм milanese loop Gold</t>
  </si>
  <si>
    <t>971)</t>
  </si>
  <si>
    <t>Smart-soat Apple Watch Series 7 45 мм milanese loop black</t>
  </si>
  <si>
    <t>972)</t>
  </si>
  <si>
    <t>Smart-soat Apple Watch Series 7 45 мм milanese loop silver</t>
  </si>
  <si>
    <t>973)</t>
  </si>
  <si>
    <t>Smart-soat Apple Watch Series 7 45 мм titanium black</t>
  </si>
  <si>
    <t>974)</t>
  </si>
  <si>
    <t>Smart-soat Apple Watch Series 7 45мм Black</t>
  </si>
  <si>
    <t>975)</t>
  </si>
  <si>
    <t>Smart-soat Apple Watch Series 7 45мм Blue</t>
  </si>
  <si>
    <t>976)</t>
  </si>
  <si>
    <t>Smart-soat Apple Watch Series 7 45мм Green</t>
  </si>
  <si>
    <t>977)</t>
  </si>
  <si>
    <t>Smart-soat Apple Watch Series 7 45мм Red</t>
  </si>
  <si>
    <t>978)</t>
  </si>
  <si>
    <t>Smart-soat Apple Watch Series 7 45мм Stainles still Black</t>
  </si>
  <si>
    <t>979)</t>
  </si>
  <si>
    <t>Smart-soat Apple Watch Series 7 45мм Starlight</t>
  </si>
  <si>
    <t>980)</t>
  </si>
  <si>
    <t>Smart-soat Apple Watch Series Se 40мм Black</t>
  </si>
  <si>
    <t>981)</t>
  </si>
  <si>
    <t>Smart-soat Apple Watch Series Se 40мм Blue</t>
  </si>
  <si>
    <t>982)</t>
  </si>
  <si>
    <t>Smart-soat Apple Watch Series Se 40мм Silver</t>
  </si>
  <si>
    <t>983)</t>
  </si>
  <si>
    <t>Smart-soat Apple Watch Series Se 44мм Black</t>
  </si>
  <si>
    <t>984)</t>
  </si>
  <si>
    <t>Smart-soat Apple Watch Series Se 44мм Blue</t>
  </si>
  <si>
    <t>985)</t>
  </si>
  <si>
    <t>Smart-soat Apple Watch Series Se 44мм Gold</t>
  </si>
  <si>
    <t>986)</t>
  </si>
  <si>
    <t>Smart-soat Apple Watch Series Se 44мм Silver</t>
  </si>
  <si>
    <t>987)</t>
  </si>
  <si>
    <t>Smart-soat HUAWEI Band 6 Black</t>
  </si>
  <si>
    <t>988)</t>
  </si>
  <si>
    <t>Smart-soat HUAWEI Band 6 Green</t>
  </si>
  <si>
    <t>989)</t>
  </si>
  <si>
    <t>Smart-soat HUAWEI Band 6 Pink</t>
  </si>
  <si>
    <t>990)</t>
  </si>
  <si>
    <t>Smart-soat Honor Band 6 Black</t>
  </si>
  <si>
    <t>991)</t>
  </si>
  <si>
    <t>Smart-soat Honor Band 6 Gray</t>
  </si>
  <si>
    <t>992)</t>
  </si>
  <si>
    <t>Smart-soat Honor Band 6 Pink</t>
  </si>
  <si>
    <t>993)</t>
  </si>
  <si>
    <t>Smart-soat Samsung Galaxy Watch4 40mm</t>
  </si>
  <si>
    <t>994)</t>
  </si>
  <si>
    <t>Smart-soat Samsung Galaxy Watch4 40mm Gold</t>
  </si>
  <si>
    <t>995)</t>
  </si>
  <si>
    <t>Smart-soat Samsung Galaxy Watch4 40mm Gray</t>
  </si>
  <si>
    <t>996)</t>
  </si>
  <si>
    <t>Smart-soat Samsung Galaxy Watch4 44mm Black</t>
  </si>
  <si>
    <t>997)</t>
  </si>
  <si>
    <t>Smart-soat Samsung Galaxy Watch4 44mm Gray</t>
  </si>
  <si>
    <t>998)</t>
  </si>
  <si>
    <t>Smart-soat Samsung Galaxy Watch4 Classic 42mm Black</t>
  </si>
  <si>
    <t>999)</t>
  </si>
  <si>
    <t>Smart-soat Samsung Galaxy Watch4 Classic 42mm Gray</t>
  </si>
  <si>
    <t>1000)</t>
  </si>
  <si>
    <t>Smart-soat Samsung Galaxy Watch4 Classic 46mm Black</t>
  </si>
  <si>
    <t>1001)</t>
  </si>
  <si>
    <t>Smart-soat Samsung Galaxy Watch4 Classic 46mm Gray</t>
  </si>
  <si>
    <t>1002)</t>
  </si>
  <si>
    <t>Smartfon Alcatel 1B 2/16 Black</t>
  </si>
  <si>
    <t>1003)</t>
  </si>
  <si>
    <t>Smartfon Alcatel 1B 2/16 Green</t>
  </si>
  <si>
    <t>1004)</t>
  </si>
  <si>
    <t>Smartfon Apple iPhone 11 128 Black</t>
  </si>
  <si>
    <t>1005)</t>
  </si>
  <si>
    <t>Smartfon Apple iPhone 11 128 Green</t>
  </si>
  <si>
    <t>1006)</t>
  </si>
  <si>
    <t>Smartfon Apple iPhone 11 128 Purple</t>
  </si>
  <si>
    <t>1007)</t>
  </si>
  <si>
    <t>Smartfon Apple iPhone 11 128 Red</t>
  </si>
  <si>
    <t>1008)</t>
  </si>
  <si>
    <t>Smartfon Apple iPhone 11 128 White</t>
  </si>
  <si>
    <t>1009)</t>
  </si>
  <si>
    <t>Smartfon Apple iPhone 11 128 Yellow</t>
  </si>
  <si>
    <t>1010)</t>
  </si>
  <si>
    <t>Smartfon Apple iPhone 11 256 Black</t>
  </si>
  <si>
    <t>1011)</t>
  </si>
  <si>
    <t>Smartfon Apple iPhone 11 64 Black</t>
  </si>
  <si>
    <t>1012)</t>
  </si>
  <si>
    <t>Smartfon Apple iPhone 11 64 Green</t>
  </si>
  <si>
    <t>1013)</t>
  </si>
  <si>
    <t>Smartfon Apple iPhone 11 64 Purple</t>
  </si>
  <si>
    <t>1014)</t>
  </si>
  <si>
    <t>Smartfon Apple iPhone 11 64 Red</t>
  </si>
  <si>
    <t>1015)</t>
  </si>
  <si>
    <t>Smartfon Apple iPhone 11 64 White</t>
  </si>
  <si>
    <t>1016)</t>
  </si>
  <si>
    <t>Smartfon Apple iPhone 11 64 Yellow</t>
  </si>
  <si>
    <t>1017)</t>
  </si>
  <si>
    <t>Smartfon Apple iPhone 12 128 Black</t>
  </si>
  <si>
    <t>1018)</t>
  </si>
  <si>
    <t>Smartfon Apple iPhone 12 128 Blue</t>
  </si>
  <si>
    <t>1019)</t>
  </si>
  <si>
    <t>Smartfon Apple iPhone 12 128 Green</t>
  </si>
  <si>
    <t>1020)</t>
  </si>
  <si>
    <t>Smartfon Apple iPhone 12 128 Purple</t>
  </si>
  <si>
    <t>1021)</t>
  </si>
  <si>
    <t>Smartfon Apple iPhone 12 128 Red</t>
  </si>
  <si>
    <t>1022)</t>
  </si>
  <si>
    <t>Smartfon Apple iPhone 12 128 White</t>
  </si>
  <si>
    <t>1023)</t>
  </si>
  <si>
    <t>Smartfon Apple iPhone 12 256 Black</t>
  </si>
  <si>
    <t>1024)</t>
  </si>
  <si>
    <t>Smartfon Apple iPhone 12 256 Blue</t>
  </si>
  <si>
    <t>1025)</t>
  </si>
  <si>
    <t>Smartfon Apple iPhone 12 256 Green</t>
  </si>
  <si>
    <t>1026)</t>
  </si>
  <si>
    <t>Smartfon Apple iPhone 12 256 Purple</t>
  </si>
  <si>
    <t>1027)</t>
  </si>
  <si>
    <t>Smartfon Apple iPhone 12 256 Red</t>
  </si>
  <si>
    <t>1028)</t>
  </si>
  <si>
    <t>Smartfon Apple iPhone 12 256 White</t>
  </si>
  <si>
    <t>1029)</t>
  </si>
  <si>
    <t>Smartfon Apple iPhone 12 64 Black</t>
  </si>
  <si>
    <t>1030)</t>
  </si>
  <si>
    <t>Smartfon Apple iPhone 12 64 Green</t>
  </si>
  <si>
    <t>1031)</t>
  </si>
  <si>
    <t>Smartfon Apple iPhone 12 64 Purple</t>
  </si>
  <si>
    <t>1032)</t>
  </si>
  <si>
    <t>Smartfon Apple iPhone 12 64 Red</t>
  </si>
  <si>
    <t>1033)</t>
  </si>
  <si>
    <t>Smartfon Apple iPhone 12 64 White</t>
  </si>
  <si>
    <t>1034)</t>
  </si>
  <si>
    <t>Smartfon Apple iPhone 12 Mini 128 Black</t>
  </si>
  <si>
    <t>1035)</t>
  </si>
  <si>
    <t>Smartfon Apple iPhone 12 Mini 128 Green</t>
  </si>
  <si>
    <t>1036)</t>
  </si>
  <si>
    <t>Smartfon Apple iPhone 12 Mini 128 Purple</t>
  </si>
  <si>
    <t>1037)</t>
  </si>
  <si>
    <t>Smartfon Apple iPhone 12 Mini 128 Red</t>
  </si>
  <si>
    <t>1038)</t>
  </si>
  <si>
    <t>1039)</t>
  </si>
  <si>
    <t>Smartfon Apple iPhone 12 Mini 256 Black</t>
  </si>
  <si>
    <t>1040)</t>
  </si>
  <si>
    <t>Smartfon Apple iPhone 12 Mini 256 Red</t>
  </si>
  <si>
    <t>1041)</t>
  </si>
  <si>
    <t>Smartfon Apple iPhone 12 Mini 256 Starlight</t>
  </si>
  <si>
    <t>1042)</t>
  </si>
  <si>
    <t>Smartfon Apple iPhone 12 Mini 64 Black</t>
  </si>
  <si>
    <t>1043)</t>
  </si>
  <si>
    <t>Smartfon Apple iPhone 12 Mini 64 Green</t>
  </si>
  <si>
    <t>1044)</t>
  </si>
  <si>
    <t>Smartfon Apple iPhone 12 Mini 64 Red</t>
  </si>
  <si>
    <t>1045)</t>
  </si>
  <si>
    <t>1046)</t>
  </si>
  <si>
    <t>Smartfon Apple iPhone 12 Pro 128 Black</t>
  </si>
  <si>
    <t>1047)</t>
  </si>
  <si>
    <t>Smartfon Apple iPhone 12 Pro 128 Blue</t>
  </si>
  <si>
    <t>1048)</t>
  </si>
  <si>
    <t>Smartfon Apple iPhone 12 Pro 128 Gold</t>
  </si>
  <si>
    <t>1049)</t>
  </si>
  <si>
    <t>Smartfon Apple iPhone 12 Pro 256 Black</t>
  </si>
  <si>
    <t>1050)</t>
  </si>
  <si>
    <t>Smartfon Apple iPhone 12 Pro 256 Black dual</t>
  </si>
  <si>
    <t>1051)</t>
  </si>
  <si>
    <t>Smartfon Apple iPhone 12 Pro 256 Blue</t>
  </si>
  <si>
    <t>1052)</t>
  </si>
  <si>
    <t>Smartfon Apple iPhone 12 Pro 256 Blue dual</t>
  </si>
  <si>
    <t>1053)</t>
  </si>
  <si>
    <t>Smartfon Apple iPhone 12 Pro 256 Gold</t>
  </si>
  <si>
    <t>1054)</t>
  </si>
  <si>
    <t>Smartfon Apple iPhone 12 Pro 256 Gold dual</t>
  </si>
  <si>
    <t>1055)</t>
  </si>
  <si>
    <t>Smartfon Apple iPhone 12 Pro 512 Blue</t>
  </si>
  <si>
    <t>1056)</t>
  </si>
  <si>
    <t>Smartfon Apple iPhone 12 Pro Max 128 Black</t>
  </si>
  <si>
    <t>1057)</t>
  </si>
  <si>
    <t>Smartfon Apple iPhone 12 Pro Max 128 Blue</t>
  </si>
  <si>
    <t>1058)</t>
  </si>
  <si>
    <t>Smartfon Apple iPhone 12 Pro Max 128 Gold</t>
  </si>
  <si>
    <t>1059)</t>
  </si>
  <si>
    <t>Smartfon Apple iPhone 12 Pro Max 128 Silver</t>
  </si>
  <si>
    <t>1060)</t>
  </si>
  <si>
    <t>Smartfon Apple iPhone 12 Pro Max 256 Black</t>
  </si>
  <si>
    <t>1061)</t>
  </si>
  <si>
    <t>Smartfon Apple iPhone 12 Pro Max 256 Blue</t>
  </si>
  <si>
    <t>1062)</t>
  </si>
  <si>
    <t>Smartfon Apple iPhone 12 Pro Max 256 Gold</t>
  </si>
  <si>
    <t>1063)</t>
  </si>
  <si>
    <t>Smartfon Apple iPhone 12 Pro Max 256 Silver</t>
  </si>
  <si>
    <t>1064)</t>
  </si>
  <si>
    <t>Smartfon Apple iPhone 13 128 Black</t>
  </si>
  <si>
    <t>1065)</t>
  </si>
  <si>
    <t>Smartfon Apple iPhone 13 128 Blue</t>
  </si>
  <si>
    <t>1066)</t>
  </si>
  <si>
    <t>Smartfon Apple iPhone 13 128 Pink</t>
  </si>
  <si>
    <t>1067)</t>
  </si>
  <si>
    <t>Smartfon Apple iPhone 13 128 Red</t>
  </si>
  <si>
    <t>1068)</t>
  </si>
  <si>
    <t>Smartfon Apple iPhone 13 128 White</t>
  </si>
  <si>
    <t>1069)</t>
  </si>
  <si>
    <t>Smartfon Apple iPhone 13 256 Black</t>
  </si>
  <si>
    <t>1070)</t>
  </si>
  <si>
    <t>Smartfon Apple iPhone 13 256 Blue</t>
  </si>
  <si>
    <t>1071)</t>
  </si>
  <si>
    <t>Smartfon Apple iPhone 13 256 Pink</t>
  </si>
  <si>
    <t>1072)</t>
  </si>
  <si>
    <t>Smartfon Apple iPhone 13 256 Red</t>
  </si>
  <si>
    <t>1073)</t>
  </si>
  <si>
    <t>Smartfon Apple iPhone 13 256 White</t>
  </si>
  <si>
    <t>1074)</t>
  </si>
  <si>
    <t>Smartfon Apple iPhone 13 512 Black</t>
  </si>
  <si>
    <t>1075)</t>
  </si>
  <si>
    <t>Smartfon Apple iPhone 13 512 Blue</t>
  </si>
  <si>
    <t>1076)</t>
  </si>
  <si>
    <t>Smartfon Apple iPhone 13 512 Pink</t>
  </si>
  <si>
    <t>1077)</t>
  </si>
  <si>
    <t>Smartfon Apple iPhone 13 512 Red</t>
  </si>
  <si>
    <t>1078)</t>
  </si>
  <si>
    <t>Smartfon Apple iPhone 13 512 White</t>
  </si>
  <si>
    <t>1079)</t>
  </si>
  <si>
    <t>Smartfon Apple iPhone 13 Mini 128 Black</t>
  </si>
  <si>
    <t>1080)</t>
  </si>
  <si>
    <t>Smartfon Apple iPhone 13 Mini 128 Green</t>
  </si>
  <si>
    <t>1081)</t>
  </si>
  <si>
    <t>Smartfon Apple iPhone 13 Mini 128 Red</t>
  </si>
  <si>
    <t>1082)</t>
  </si>
  <si>
    <t>1083)</t>
  </si>
  <si>
    <t>Smartfon Apple iPhone 13 Mini 128 Starlight</t>
  </si>
  <si>
    <t>1084)</t>
  </si>
  <si>
    <t>Smartfon Apple iPhone 13 Mini 256 Black</t>
  </si>
  <si>
    <t>1085)</t>
  </si>
  <si>
    <t>Smartfon Apple iPhone 13 Mini 256 Pink</t>
  </si>
  <si>
    <t>1086)</t>
  </si>
  <si>
    <t>Smartfon Apple iPhone 13 Mini 256 Red</t>
  </si>
  <si>
    <t>1087)</t>
  </si>
  <si>
    <t>1088)</t>
  </si>
  <si>
    <t>Smartfon Apple iPhone 13 Mini 256 Starlight</t>
  </si>
  <si>
    <t>1089)</t>
  </si>
  <si>
    <t>Smartfon Apple iPhone 13 Mini 512 Black</t>
  </si>
  <si>
    <t>1090)</t>
  </si>
  <si>
    <t>Smartfon Apple iPhone 13 Mini 512 Red</t>
  </si>
  <si>
    <t>1091)</t>
  </si>
  <si>
    <t>1092)</t>
  </si>
  <si>
    <t>Smartfon Apple iPhone 13 Mini 512 Starlight</t>
  </si>
  <si>
    <t>1093)</t>
  </si>
  <si>
    <t>Smartfon Apple iPhone 13 Pro 128 Black</t>
  </si>
  <si>
    <t>1094)</t>
  </si>
  <si>
    <t>Smartfon Apple iPhone 13 Pro 128 Black dual</t>
  </si>
  <si>
    <t>1095)</t>
  </si>
  <si>
    <t>Smartfon Apple iPhone 13 Pro 128 Blue</t>
  </si>
  <si>
    <t>1096)</t>
  </si>
  <si>
    <t>Smartfon Apple iPhone 13 Pro 128 Gold</t>
  </si>
  <si>
    <t>1097)</t>
  </si>
  <si>
    <t>Smartfon Apple iPhone 13 Pro 128 Gold dual</t>
  </si>
  <si>
    <t>1098)</t>
  </si>
  <si>
    <t>Smartfon Apple iPhone 13 Pro 128 Silver</t>
  </si>
  <si>
    <t>1099)</t>
  </si>
  <si>
    <t>1100)</t>
  </si>
  <si>
    <t>Smartfon Apple iPhone 13 Pro 128 Silver dual</t>
  </si>
  <si>
    <t>1101)</t>
  </si>
  <si>
    <t>Smartfon Apple iPhone 13 Pro 1TB Black</t>
  </si>
  <si>
    <t>1102)</t>
  </si>
  <si>
    <t>Smartfon Apple iPhone 13 Pro 1TB Blue</t>
  </si>
  <si>
    <t>1103)</t>
  </si>
  <si>
    <t>Smartfon Apple iPhone 13 Pro 1TB Gold</t>
  </si>
  <si>
    <t>1104)</t>
  </si>
  <si>
    <t>Smartfon Apple iPhone 13 Pro 1TB Silver</t>
  </si>
  <si>
    <t>1105)</t>
  </si>
  <si>
    <t>Smartfon Apple iPhone 13 Pro 256 Black</t>
  </si>
  <si>
    <t>1106)</t>
  </si>
  <si>
    <t>Smartfon Apple iPhone 13 Pro 256 Black dual</t>
  </si>
  <si>
    <t>1107)</t>
  </si>
  <si>
    <t>Smartfon Apple iPhone 13 Pro 256 Blue</t>
  </si>
  <si>
    <t>1108)</t>
  </si>
  <si>
    <t>Smartfon Apple iPhone 13 Pro 256 Blue dual</t>
  </si>
  <si>
    <t>1109)</t>
  </si>
  <si>
    <t>Smartfon Apple iPhone 13 Pro 256 Gold</t>
  </si>
  <si>
    <t>1110)</t>
  </si>
  <si>
    <t>Smartfon Apple iPhone 13 Pro 256 Gold dual</t>
  </si>
  <si>
    <t>1111)</t>
  </si>
  <si>
    <t>Smartfon Apple iPhone 13 Pro 256 Silver</t>
  </si>
  <si>
    <t>1112)</t>
  </si>
  <si>
    <t>1113)</t>
  </si>
  <si>
    <t>Smartfon Apple iPhone 13 Pro 256 Silver dual</t>
  </si>
  <si>
    <t>1114)</t>
  </si>
  <si>
    <t>1115)</t>
  </si>
  <si>
    <t>Smartfon Apple iPhone 13 Pro 512 Black</t>
  </si>
  <si>
    <t>1116)</t>
  </si>
  <si>
    <t>Smartfon Apple iPhone 13 Pro 512 Blue</t>
  </si>
  <si>
    <t>1117)</t>
  </si>
  <si>
    <t>Smartfon Apple iPhone 13 Pro 512 Gold</t>
  </si>
  <si>
    <t>1118)</t>
  </si>
  <si>
    <t>Smartfon Apple iPhone 13 Pro 512 Silver</t>
  </si>
  <si>
    <t>1119)</t>
  </si>
  <si>
    <t>Smartfon Apple iPhone 13 Pro Max 128 Black</t>
  </si>
  <si>
    <t>1120)</t>
  </si>
  <si>
    <t>Smartfon Apple iPhone 13 Pro Max 128 Black dual</t>
  </si>
  <si>
    <t>1121)</t>
  </si>
  <si>
    <t>Smartfon Apple iPhone 13 Pro Max 128 Blue</t>
  </si>
  <si>
    <t>1122)</t>
  </si>
  <si>
    <t>Smartfon Apple iPhone 13 Pro Max 128 Gold</t>
  </si>
  <si>
    <t>1123)</t>
  </si>
  <si>
    <t>Smartfon Apple iPhone 13 Pro Max 128 Gold dual</t>
  </si>
  <si>
    <t>1124)</t>
  </si>
  <si>
    <t>Smartfon Apple iPhone 13 Pro Max 128 Green</t>
  </si>
  <si>
    <t>1125)</t>
  </si>
  <si>
    <t>Smartfon Apple iPhone 13 Pro Max 128 Silver</t>
  </si>
  <si>
    <t>1126)</t>
  </si>
  <si>
    <t>Smartfon Apple iPhone 13 Pro Max 128 Silver dual</t>
  </si>
  <si>
    <t>1127)</t>
  </si>
  <si>
    <t>Smartfon Apple iPhone 13 Pro Max 256 Black</t>
  </si>
  <si>
    <t>1128)</t>
  </si>
  <si>
    <t>Smartfon Apple iPhone 13 Pro Max 256 Blue</t>
  </si>
  <si>
    <t>1129)</t>
  </si>
  <si>
    <t>Smartfon Apple iPhone 13 Pro Max 256 Gold</t>
  </si>
  <si>
    <t>1130)</t>
  </si>
  <si>
    <t>Smartfon Apple iPhone 13 Pro Max 256 Green</t>
  </si>
  <si>
    <t>1131)</t>
  </si>
  <si>
    <t>Smartfon Apple iPhone 13 Pro Max 256 Silver</t>
  </si>
  <si>
    <t>1132)</t>
  </si>
  <si>
    <t>Smartfon Apple iPhone12 Mini 64 Starlight</t>
  </si>
  <si>
    <t>1133)</t>
  </si>
  <si>
    <t>Smartfon HUAWEI P Smart 2021 4/128 Black</t>
  </si>
  <si>
    <t>1134)</t>
  </si>
  <si>
    <t>Smartfon HUAWEI P40 Lite 4/64 Blue</t>
  </si>
  <si>
    <t>1135)</t>
  </si>
  <si>
    <t>Smartfon HUAWEI P40 Lite 6/128 Green</t>
  </si>
  <si>
    <t>1136)</t>
  </si>
  <si>
    <t>Smartfon HUAWEI Y6 2/32 Brown</t>
  </si>
  <si>
    <t>1137)</t>
  </si>
  <si>
    <t>Smartfon HUAWEI Y7p 4/64 Black</t>
  </si>
  <si>
    <t>1138)</t>
  </si>
  <si>
    <t>Smartfon Honor 50 6/128 Black</t>
  </si>
  <si>
    <t>1139)</t>
  </si>
  <si>
    <t>Smartfon Honor 50 6/128 Green</t>
  </si>
  <si>
    <t>1140)</t>
  </si>
  <si>
    <t>Smartfon Honor 50 8/128 Black</t>
  </si>
  <si>
    <t>1141)</t>
  </si>
  <si>
    <t>Smartfon Honor 50 8/128 Green</t>
  </si>
  <si>
    <t>1142)</t>
  </si>
  <si>
    <t>Smartfon Honor 50 8/128 White</t>
  </si>
  <si>
    <t>1143)</t>
  </si>
  <si>
    <t>Smartfon Honor 50 Lite 6/128 Black</t>
  </si>
  <si>
    <t>1144)</t>
  </si>
  <si>
    <t>Smartfon Honor 50 Lite 6/128 Blue</t>
  </si>
  <si>
    <t>1145)</t>
  </si>
  <si>
    <t>Smartfon Honor X8 6/128 Black</t>
  </si>
  <si>
    <t>1146)</t>
  </si>
  <si>
    <t>Smartfon Honor X8 6/128 Blue</t>
  </si>
  <si>
    <t>1147)</t>
  </si>
  <si>
    <t>Smartfon Honor X8 6/128 Silver</t>
  </si>
  <si>
    <t>1148)</t>
  </si>
  <si>
    <t>Smartfon Infinix Hot 10 4/64 Black</t>
  </si>
  <si>
    <t>1149)</t>
  </si>
  <si>
    <t>Smartfon Infinix Hot 10 Lite 2/32 Black</t>
  </si>
  <si>
    <t>1150)</t>
  </si>
  <si>
    <t>Smartfon Infinix Hot 10 Lite 3/64 Black</t>
  </si>
  <si>
    <t>1151)</t>
  </si>
  <si>
    <t>Smartfon Infinix Hot 10 Play 2/32 Black</t>
  </si>
  <si>
    <t>1152)</t>
  </si>
  <si>
    <t>Smartfon Infinix Hot 10 Play 4/64 Black</t>
  </si>
  <si>
    <t>1153)</t>
  </si>
  <si>
    <t>Smartfon Infinix Hot 10i 2/32 Black</t>
  </si>
  <si>
    <t>1154)</t>
  </si>
  <si>
    <t>Smartfon Infinix Hot 10s 4/128 Green</t>
  </si>
  <si>
    <t>1155)</t>
  </si>
  <si>
    <t>Smartfon Infinix Hot 11 4/64 Black</t>
  </si>
  <si>
    <t>1156)</t>
  </si>
  <si>
    <t>Smartfon Infinix Hot 11 Play 3/32 Black</t>
  </si>
  <si>
    <t>1157)</t>
  </si>
  <si>
    <t>Smartfon Infinix Hot 11 Play 3/32 Gold</t>
  </si>
  <si>
    <t>1158)</t>
  </si>
  <si>
    <t>Smartfon Infinix Hot 11 Play 3/32 Green</t>
  </si>
  <si>
    <t>1159)</t>
  </si>
  <si>
    <t>Smartfon Infinix Hot 11 Play 4/128 Black</t>
  </si>
  <si>
    <t>1160)</t>
  </si>
  <si>
    <t>Smartfon Infinix Hot 11 Play 4/128 Gold</t>
  </si>
  <si>
    <t>1161)</t>
  </si>
  <si>
    <t>Smartfon Infinix Hot 11 Play 4/128 Green</t>
  </si>
  <si>
    <t>1162)</t>
  </si>
  <si>
    <t>Smartfon Infinix Smart 5 Pro 2/32 Gold</t>
  </si>
  <si>
    <t>1163)</t>
  </si>
  <si>
    <t>Smartfon Infinix Smart 5 Pro 2/32 Green</t>
  </si>
  <si>
    <t>1164)</t>
  </si>
  <si>
    <t>Smartfon Infinix Smart 6 2/32 Black</t>
  </si>
  <si>
    <t>1165)</t>
  </si>
  <si>
    <t>Smartfon Infinix Smart 6 2/32 Blue</t>
  </si>
  <si>
    <t>1166)</t>
  </si>
  <si>
    <t>Smartfon Infinix Smart 6 3/64 Black</t>
  </si>
  <si>
    <t>1167)</t>
  </si>
  <si>
    <t>Smartfon Infinix Smart 6 3/64 Blue</t>
  </si>
  <si>
    <t>1168)</t>
  </si>
  <si>
    <t>Smartfon Infinix Smart 6 hd 2/32 Black</t>
  </si>
  <si>
    <t>1169)</t>
  </si>
  <si>
    <t>Smartfon Infinix Smart 6 hd 2/32 Blue</t>
  </si>
  <si>
    <t>1170)</t>
  </si>
  <si>
    <t>Smartfon OPPO A72 4/128 Aurora Purple</t>
  </si>
  <si>
    <t>1171)</t>
  </si>
  <si>
    <t>Smartfon OPPO A72 4/128 Black</t>
  </si>
  <si>
    <t>1172)</t>
  </si>
  <si>
    <t>Smartfon OPPO A72 4/128 Shining White</t>
  </si>
  <si>
    <t>1173)</t>
  </si>
  <si>
    <t>Smartfon OPPO A91 8/128 Black</t>
  </si>
  <si>
    <t>1174)</t>
  </si>
  <si>
    <t>Smartfon Samsung Galaxy A013 2/16 Black</t>
  </si>
  <si>
    <t>1175)</t>
  </si>
  <si>
    <t>Smartfon Samsung Galaxy A013 2/16 Red</t>
  </si>
  <si>
    <t>1176)</t>
  </si>
  <si>
    <t>Smartfon Samsung Galaxy A022 2/32 Black</t>
  </si>
  <si>
    <t>1177)</t>
  </si>
  <si>
    <t>Smartfon Samsung Galaxy A022 2/32 Blue</t>
  </si>
  <si>
    <t>1178)</t>
  </si>
  <si>
    <t>Smartfon Samsung Galaxy A022 2/32 Red</t>
  </si>
  <si>
    <t>1179)</t>
  </si>
  <si>
    <t>Smartfon Samsung Galaxy A032 3/32 Black</t>
  </si>
  <si>
    <t>1180)</t>
  </si>
  <si>
    <t>Smartfon Samsung Galaxy A032 3/32 Blue</t>
  </si>
  <si>
    <t>1181)</t>
  </si>
  <si>
    <t>Smartfon Samsung Galaxy A035 3/32 Black</t>
  </si>
  <si>
    <t>1182)</t>
  </si>
  <si>
    <t>Smartfon Samsung Galaxy A035 3/32 Blue</t>
  </si>
  <si>
    <t>1183)</t>
  </si>
  <si>
    <t>Smartfon Samsung Galaxy A035 3/32 Red</t>
  </si>
  <si>
    <t>1184)</t>
  </si>
  <si>
    <t>Smartfon Samsung Galaxy A035 4/64 Blue</t>
  </si>
  <si>
    <t>1185)</t>
  </si>
  <si>
    <t>Smartfon Samsung Galaxy A035 4/64 Red</t>
  </si>
  <si>
    <t>1186)</t>
  </si>
  <si>
    <t>Smartfon Samsung Galaxy A037 3/32 Black</t>
  </si>
  <si>
    <t>1187)</t>
  </si>
  <si>
    <t>Smartfon Samsung Galaxy A037 3/32 Blue</t>
  </si>
  <si>
    <t>1188)</t>
  </si>
  <si>
    <t>Smartfon Samsung Galaxy A037 3/32 White</t>
  </si>
  <si>
    <t>1189)</t>
  </si>
  <si>
    <t>Smartfon Samsung Galaxy A037 4.64 Black</t>
  </si>
  <si>
    <t>1190)</t>
  </si>
  <si>
    <t>Smartfon Samsung Galaxy A037 4/64 Blue</t>
  </si>
  <si>
    <t>1191)</t>
  </si>
  <si>
    <t>Smartfon Samsung Galaxy A037 4/64White</t>
  </si>
  <si>
    <t>1192)</t>
  </si>
  <si>
    <t>Smartfon Samsung Galaxy A12 3/32 black</t>
  </si>
  <si>
    <t>1193)</t>
  </si>
  <si>
    <t>1194)</t>
  </si>
  <si>
    <t>Smartfon Samsung Galaxy A12 4/64 black</t>
  </si>
  <si>
    <t>1195)</t>
  </si>
  <si>
    <t>Smartfon Samsung Galaxy A12 4/64 blue</t>
  </si>
  <si>
    <t>1196)</t>
  </si>
  <si>
    <t>Smartfon Samsung Galaxy A12 4/64 red</t>
  </si>
  <si>
    <t>1197)</t>
  </si>
  <si>
    <t>Smartfon Samsung Galaxy A13 3/32 Black</t>
  </si>
  <si>
    <t>1198)</t>
  </si>
  <si>
    <t>Smartfon Samsung Galaxy A13 3/32 Blue</t>
  </si>
  <si>
    <t>1199)</t>
  </si>
  <si>
    <t>Smartfon Samsung Galaxy A13 4/128  Black</t>
  </si>
  <si>
    <t>1200)</t>
  </si>
  <si>
    <t>Smartfon Samsung Galaxy A13 4/128 Blue</t>
  </si>
  <si>
    <t>1201)</t>
  </si>
  <si>
    <t>Smartfon Samsung Galaxy A13 4/128 White</t>
  </si>
  <si>
    <t>1202)</t>
  </si>
  <si>
    <t>Smartfon Samsung Galaxy A13 4/64 Black</t>
  </si>
  <si>
    <t>1203)</t>
  </si>
  <si>
    <t>Smartfon Samsung Galaxy A13 4/64 Blue</t>
  </si>
  <si>
    <t>1204)</t>
  </si>
  <si>
    <t>Smartfon Samsung Galaxy A13 4/64 White</t>
  </si>
  <si>
    <t>1205)</t>
  </si>
  <si>
    <t>Smartfon Samsung Galaxy A22 4/64 Violet</t>
  </si>
  <si>
    <t>1206)</t>
  </si>
  <si>
    <t>Smartfon Samsung Galaxy A22 4/64 White</t>
  </si>
  <si>
    <t>1207)</t>
  </si>
  <si>
    <t>Smartfon Samsung Galaxy A22 5G 4/128 Green</t>
  </si>
  <si>
    <t>1208)</t>
  </si>
  <si>
    <t>Smartfon Samsung Galaxy A22 5G 4/128 Violet</t>
  </si>
  <si>
    <t>1209)</t>
  </si>
  <si>
    <t>Smartfon Samsung Galaxy A22 5G 4/128 White</t>
  </si>
  <si>
    <t>1210)</t>
  </si>
  <si>
    <t>Smartfon Samsung Galaxy A22s 4/64 Black</t>
  </si>
  <si>
    <t>1211)</t>
  </si>
  <si>
    <t>Smartfon Samsung Galaxy A22s 4/64 Mint</t>
  </si>
  <si>
    <t>1212)</t>
  </si>
  <si>
    <t>Smartfon Samsung Galaxy A22s 4/64 Violet</t>
  </si>
  <si>
    <t>1213)</t>
  </si>
  <si>
    <t>Smartfon Samsung Galaxy A22s 4/64 White</t>
  </si>
  <si>
    <t>1214)</t>
  </si>
  <si>
    <t>Smartfon Samsung Galaxy A23 6/128 Black</t>
  </si>
  <si>
    <t>1215)</t>
  </si>
  <si>
    <t>Smartfon Samsung Galaxy A23 6/128 Blue</t>
  </si>
  <si>
    <t>1216)</t>
  </si>
  <si>
    <t>Smartfon Samsung Galaxy A23 6/128 Orange</t>
  </si>
  <si>
    <t>1217)</t>
  </si>
  <si>
    <t>Smartfon Samsung Galaxy A23 6/64 Black</t>
  </si>
  <si>
    <t>1218)</t>
  </si>
  <si>
    <t>Smartfon Samsung Galaxy A23 6/64 Blue</t>
  </si>
  <si>
    <t>1219)</t>
  </si>
  <si>
    <t>Smartfon Samsung Galaxy A23 6/64 Orange</t>
  </si>
  <si>
    <t>1220)</t>
  </si>
  <si>
    <t>Smartfon Samsung Galaxy A32 4/128 Black</t>
  </si>
  <si>
    <t>1221)</t>
  </si>
  <si>
    <t>Smartfon Samsung Galaxy A32 4/128 Blue</t>
  </si>
  <si>
    <t>1222)</t>
  </si>
  <si>
    <t>Smartfon Samsung Galaxy A32 4/128 Violet</t>
  </si>
  <si>
    <t>1223)</t>
  </si>
  <si>
    <t>Smartfon Samsung Galaxy A32 4/128 White</t>
  </si>
  <si>
    <t>1224)</t>
  </si>
  <si>
    <t>Smartfon Samsung Galaxy A32 4/64 Black</t>
  </si>
  <si>
    <t>1225)</t>
  </si>
  <si>
    <t>Smartfon Samsung Galaxy A32 4/64 Blue</t>
  </si>
  <si>
    <t>1226)</t>
  </si>
  <si>
    <t>Smartfon Samsung Galaxy A32 4/64 Violet</t>
  </si>
  <si>
    <t>1227)</t>
  </si>
  <si>
    <t>Smartfon Samsung Galaxy A32 4/64 White</t>
  </si>
  <si>
    <t>1228)</t>
  </si>
  <si>
    <t>Smartfon Samsung Galaxy A33 6/128 Black</t>
  </si>
  <si>
    <t>1229)</t>
  </si>
  <si>
    <t>Smartfon Samsung Galaxy A33 6/128 Blue</t>
  </si>
  <si>
    <t>1230)</t>
  </si>
  <si>
    <t>Smartfon Samsung Galaxy A33 6/128 Orange</t>
  </si>
  <si>
    <t>1231)</t>
  </si>
  <si>
    <t>Smartfon Samsung Galaxy A52 4/128 Black</t>
  </si>
  <si>
    <t>1232)</t>
  </si>
  <si>
    <t>Smartfon Samsung Galaxy A52 4/128 Blue</t>
  </si>
  <si>
    <t>1233)</t>
  </si>
  <si>
    <t>Smartfon Samsung Galaxy A52 4/128 Violet</t>
  </si>
  <si>
    <t>1234)</t>
  </si>
  <si>
    <t>Smartfon Samsung Galaxy A52 4/128 White</t>
  </si>
  <si>
    <t>1235)</t>
  </si>
  <si>
    <t>Smartfon Samsung Galaxy A52 5G 8/128 Black</t>
  </si>
  <si>
    <t>1236)</t>
  </si>
  <si>
    <t>Smartfon Samsung Galaxy A52 5G 8/128 Blue</t>
  </si>
  <si>
    <t>1237)</t>
  </si>
  <si>
    <t>Smartfon Samsung Galaxy A52 5G 8/128 Violet</t>
  </si>
  <si>
    <t>1238)</t>
  </si>
  <si>
    <t>Smartfon Samsung Galaxy A52 5G 8/128 White</t>
  </si>
  <si>
    <t>1239)</t>
  </si>
  <si>
    <t>Smartfon Samsung Galaxy A52 8/128 Black</t>
  </si>
  <si>
    <t>1240)</t>
  </si>
  <si>
    <t>1241)</t>
  </si>
  <si>
    <t>Smartfon Samsung Galaxy A52 8/128 Blue</t>
  </si>
  <si>
    <t>1242)</t>
  </si>
  <si>
    <t>Smartfon Samsung Galaxy A52 8/128 Violet</t>
  </si>
  <si>
    <t>1243)</t>
  </si>
  <si>
    <t>Smartfon Samsung Galaxy A52 8/128 White</t>
  </si>
  <si>
    <t>1244)</t>
  </si>
  <si>
    <t>Smartfon Samsung Galaxy A52 8/256 Blue</t>
  </si>
  <si>
    <t>1245)</t>
  </si>
  <si>
    <t>Smartfon Samsung Galaxy A52 8/256 Violet</t>
  </si>
  <si>
    <t>1246)</t>
  </si>
  <si>
    <t>Smartfon Samsung Galaxy A52 8/256 White</t>
  </si>
  <si>
    <t>1247)</t>
  </si>
  <si>
    <t>Smartfon Samsung Galaxy A53 8/128 Black</t>
  </si>
  <si>
    <t>1248)</t>
  </si>
  <si>
    <t>Smartfon Samsung Galaxy A53 8/128 Blue</t>
  </si>
  <si>
    <t>1249)</t>
  </si>
  <si>
    <t>Smartfon Samsung Galaxy A53 8/128 Orange</t>
  </si>
  <si>
    <t>1250)</t>
  </si>
  <si>
    <t>Smartfon Samsung Galaxy A53 8/256 Black</t>
  </si>
  <si>
    <t>1251)</t>
  </si>
  <si>
    <t>Smartfon Samsung Galaxy A53 8/256 Blue</t>
  </si>
  <si>
    <t>1252)</t>
  </si>
  <si>
    <t>Smartfon Samsung Galaxy A53 8/256 Orange</t>
  </si>
  <si>
    <t>1253)</t>
  </si>
  <si>
    <t>Smartfon Samsung Galaxy A72 8/128 Black</t>
  </si>
  <si>
    <t>1254)</t>
  </si>
  <si>
    <t>Smartfon Samsung Galaxy A72 8/128 Blue</t>
  </si>
  <si>
    <t>1255)</t>
  </si>
  <si>
    <t>Smartfon Samsung Galaxy A72 8/128 Violet</t>
  </si>
  <si>
    <t>1256)</t>
  </si>
  <si>
    <t>Smartfon Samsung Galaxy A72 8/128 White</t>
  </si>
  <si>
    <t>1257)</t>
  </si>
  <si>
    <t>Smartfon Samsung Galaxy A73 8/256 Black</t>
  </si>
  <si>
    <t>1258)</t>
  </si>
  <si>
    <t>Smartfon Samsung Galaxy A73 8/256 Green</t>
  </si>
  <si>
    <t>1259)</t>
  </si>
  <si>
    <t>1260)</t>
  </si>
  <si>
    <t>Smartfon Samsung Galaxy M12 3/32 Blue</t>
  </si>
  <si>
    <t>1261)</t>
  </si>
  <si>
    <t>Smartfon Samsung Galaxy M12 3/32 Green</t>
  </si>
  <si>
    <t>1262)</t>
  </si>
  <si>
    <t>Smartfon Samsung Galaxy M12 3/32 black</t>
  </si>
  <si>
    <t>1263)</t>
  </si>
  <si>
    <t>Smartfon Samsung Galaxy M12 4/64 Blue</t>
  </si>
  <si>
    <t>1264)</t>
  </si>
  <si>
    <t>Smartfon Samsung Galaxy M12 4/64 Green</t>
  </si>
  <si>
    <t>1265)</t>
  </si>
  <si>
    <t>Smartfon Samsung Galaxy M12 4/64 black</t>
  </si>
  <si>
    <t>1266)</t>
  </si>
  <si>
    <t>Smartfon Samsung Galaxy M125 3/32 Black</t>
  </si>
  <si>
    <t>1267)</t>
  </si>
  <si>
    <t>Smartfon Samsung Galaxy M125 3/32 Blue</t>
  </si>
  <si>
    <t>1268)</t>
  </si>
  <si>
    <t>Smartfon Samsung Galaxy M125 3/32 Green</t>
  </si>
  <si>
    <t>1269)</t>
  </si>
  <si>
    <t>Smartfon Samsung Galaxy M22 6/64 Black</t>
  </si>
  <si>
    <t>1270)</t>
  </si>
  <si>
    <t>Smartfon Samsung Galaxy M22 6/64 Blue</t>
  </si>
  <si>
    <t>1271)</t>
  </si>
  <si>
    <t>Smartfon Samsung Galaxy M22 6/64 White</t>
  </si>
  <si>
    <t>1272)</t>
  </si>
  <si>
    <t>Smartfon Samsung Galaxy M32 4/64 Black</t>
  </si>
  <si>
    <t>1273)</t>
  </si>
  <si>
    <t>Smartfon Samsung Galaxy M32 4/64 Blue</t>
  </si>
  <si>
    <t>1274)</t>
  </si>
  <si>
    <t>Smartfon Samsung Galaxy M32 4/64 White</t>
  </si>
  <si>
    <t>1275)</t>
  </si>
  <si>
    <t>Smartfon Samsung Galaxy M32 5G 6/128 Black</t>
  </si>
  <si>
    <t>1276)</t>
  </si>
  <si>
    <t>Smartfon Samsung Galaxy M32 5G 6/128 Blue</t>
  </si>
  <si>
    <t>1277)</t>
  </si>
  <si>
    <t>Smartfon Samsung Galaxy M32 5G 6/128 White</t>
  </si>
  <si>
    <t>1278)</t>
  </si>
  <si>
    <t>Smartfon Samsung Galaxy M32 6/128 Black</t>
  </si>
  <si>
    <t>1279)</t>
  </si>
  <si>
    <t>Smartfon Samsung Galaxy M32 6/128 Blue</t>
  </si>
  <si>
    <t>1280)</t>
  </si>
  <si>
    <t>Smartfon Samsung Galaxy M32 6/128 White</t>
  </si>
  <si>
    <t>1281)</t>
  </si>
  <si>
    <t>Smartfon Samsung Galaxy M33 5G 6/128 Blue</t>
  </si>
  <si>
    <t>1282)</t>
  </si>
  <si>
    <t>Smartfon Samsung Galaxy M33 5G 6/128 Emerald Brown</t>
  </si>
  <si>
    <t>1283)</t>
  </si>
  <si>
    <t>Smartfon Samsung Galaxy M33 5G 6/128 Mystique Green</t>
  </si>
  <si>
    <t>1284)</t>
  </si>
  <si>
    <t>Smartfon Samsung Galaxy M52 6/128 Black</t>
  </si>
  <si>
    <t>1285)</t>
  </si>
  <si>
    <t>Smartfon Samsung Galaxy M52 6/128 Blue</t>
  </si>
  <si>
    <t>1286)</t>
  </si>
  <si>
    <t>Smartfon Samsung Galaxy M52 6/128 White</t>
  </si>
  <si>
    <t>1287)</t>
  </si>
  <si>
    <t>Smartfon Samsung Galaxy S20 8/128 Blue</t>
  </si>
  <si>
    <t>1288)</t>
  </si>
  <si>
    <t>Smartfon Samsung Galaxy S20 8/128 Grey</t>
  </si>
  <si>
    <t>1289)</t>
  </si>
  <si>
    <t>Smartfon Samsung Galaxy S20 8/128 Pink</t>
  </si>
  <si>
    <t>1290)</t>
  </si>
  <si>
    <t>Smartfon Samsung Galaxy S20 Fe 8/128 Blue</t>
  </si>
  <si>
    <t>1291)</t>
  </si>
  <si>
    <t>Smartfon Samsung Galaxy S20 Fe 8/128 Green</t>
  </si>
  <si>
    <t>1292)</t>
  </si>
  <si>
    <t>Smartfon Samsung Galaxy S20 Fe 8/128 Pink</t>
  </si>
  <si>
    <t>1293)</t>
  </si>
  <si>
    <t>Smartfon Samsung Galaxy S20+ 8/128 Grey</t>
  </si>
  <si>
    <t>1294)</t>
  </si>
  <si>
    <t>Smartfon Samsung Galaxy S21 8/128 Phantom Gray</t>
  </si>
  <si>
    <t>1295)</t>
  </si>
  <si>
    <t>Smartfon Samsung Galaxy S21 8/256 Phantom Violet</t>
  </si>
  <si>
    <t>1296)</t>
  </si>
  <si>
    <t>Smartfon Samsung Galaxy S21 FE 6/128 Black</t>
  </si>
  <si>
    <t>1297)</t>
  </si>
  <si>
    <t>Smartfon Samsung Galaxy S21 FE 6/128 Violet</t>
  </si>
  <si>
    <t>1298)</t>
  </si>
  <si>
    <t>Smartfon Samsung Galaxy S21 FE 6/128 White</t>
  </si>
  <si>
    <t>1299)</t>
  </si>
  <si>
    <t>Smartfon Samsung Galaxy S21 Ultra 12/128 Phantom Black</t>
  </si>
  <si>
    <t>1300)</t>
  </si>
  <si>
    <t>Smartfon Samsung Galaxy S21 Ultra 12/256 Phantom Black</t>
  </si>
  <si>
    <t>1301)</t>
  </si>
  <si>
    <t>Smartfon Samsung Galaxy S21+ 8/128 Phantom Black</t>
  </si>
  <si>
    <t>1302)</t>
  </si>
  <si>
    <t>Smartfon Samsung Galaxy S22 8/128 Black</t>
  </si>
  <si>
    <t>1303)</t>
  </si>
  <si>
    <t>Smartfon Samsung Galaxy S22 8/128 Gold</t>
  </si>
  <si>
    <t>1304)</t>
  </si>
  <si>
    <t>Smartfon Samsung Galaxy S22 8/128 Gray</t>
  </si>
  <si>
    <t>1305)</t>
  </si>
  <si>
    <t>Smartfon Samsung Galaxy S22 8/128 Green</t>
  </si>
  <si>
    <t>1306)</t>
  </si>
  <si>
    <t>Smartfon Samsung Galaxy S22 8/128 White</t>
  </si>
  <si>
    <t>1307)</t>
  </si>
  <si>
    <t>Smartfon Samsung Galaxy S22 8/256 Green</t>
  </si>
  <si>
    <t>1308)</t>
  </si>
  <si>
    <t>Smartfon Samsung Galaxy S22 Ultra 8/128 Black</t>
  </si>
  <si>
    <t>1309)</t>
  </si>
  <si>
    <t>Smartfon Samsung Galaxy S22 Ultra 8/256 Black</t>
  </si>
  <si>
    <t>1310)</t>
  </si>
  <si>
    <t>Smartfon Samsung Galaxy S22 Ultra 8/256 Gray</t>
  </si>
  <si>
    <t>1311)</t>
  </si>
  <si>
    <t>Smartfon Samsung Galaxy S22 Ultra 8/256 Green</t>
  </si>
  <si>
    <t>1312)</t>
  </si>
  <si>
    <t>Smartfon Samsung Galaxy S22 Ultra 8/256 Vinous</t>
  </si>
  <si>
    <t>1313)</t>
  </si>
  <si>
    <t>Smartfon Samsung Galaxy S22 Ultra 8/256 White</t>
  </si>
  <si>
    <t>1314)</t>
  </si>
  <si>
    <t>Smartfon Samsung Galaxy S22 Ultra 8/512 Black</t>
  </si>
  <si>
    <t>1315)</t>
  </si>
  <si>
    <t>Smartfon Samsung Galaxy S22 Ultra 8/512 Gray</t>
  </si>
  <si>
    <t>1316)</t>
  </si>
  <si>
    <t>Smartfon Samsung Galaxy S22 Ultra 8/512 Green</t>
  </si>
  <si>
    <t>1317)</t>
  </si>
  <si>
    <t>Smartfon Samsung Galaxy S22 Ultra 8/512 Vinous</t>
  </si>
  <si>
    <t>1318)</t>
  </si>
  <si>
    <t>Smartfon Samsung Galaxy S22 Ultra 8/512 White</t>
  </si>
  <si>
    <t>1319)</t>
  </si>
  <si>
    <t>Smartfon Samsung Galaxy S22+ 8/128 Black</t>
  </si>
  <si>
    <t>1320)</t>
  </si>
  <si>
    <t>Smartfon Samsung Galaxy S22+ 8/128 Gold</t>
  </si>
  <si>
    <t>1321)</t>
  </si>
  <si>
    <t>Smartfon Samsung Galaxy S22+ 8/256 Black</t>
  </si>
  <si>
    <t>1322)</t>
  </si>
  <si>
    <t>Smartfon Samsung Galaxy S22+ 8/256 Gold</t>
  </si>
  <si>
    <t>1323)</t>
  </si>
  <si>
    <t>Smartfon Samsung Galaxy S22+ 8/256 Gray</t>
  </si>
  <si>
    <t>1324)</t>
  </si>
  <si>
    <t>Smartfon Samsung Galaxy S22+ 8/256 Green</t>
  </si>
  <si>
    <t>1325)</t>
  </si>
  <si>
    <t>1326)</t>
  </si>
  <si>
    <t>Smartfon Samsung Galaxy Z Flip3 8/128 Beige</t>
  </si>
  <si>
    <t>1327)</t>
  </si>
  <si>
    <t>Smartfon Samsung Galaxy Z Flip3 8/128 Green</t>
  </si>
  <si>
    <t>1328)</t>
  </si>
  <si>
    <t>Smartfon Samsung Galaxy Z Flip3 8/128 Phantom Black</t>
  </si>
  <si>
    <t>1329)</t>
  </si>
  <si>
    <t>Smartfon TCL 10 SE 4/128 Black</t>
  </si>
  <si>
    <t>1330)</t>
  </si>
  <si>
    <t>Smartfon TCL 10 SE 4/128 Silver</t>
  </si>
  <si>
    <t>1331)</t>
  </si>
  <si>
    <t>Smartfon TCL 20E 3/32 Twilight Blue</t>
  </si>
  <si>
    <t>1332)</t>
  </si>
  <si>
    <t>Smartfon TCL 20Y 4/128 Black</t>
  </si>
  <si>
    <t>1333)</t>
  </si>
  <si>
    <t>Smartfon TCL 20Y 4/128 Blue</t>
  </si>
  <si>
    <t>1334)</t>
  </si>
  <si>
    <t>Smartfon TCL 20Y 4/64 Black</t>
  </si>
  <si>
    <t>1335)</t>
  </si>
  <si>
    <t>Smartfon TCL 20Y 4/64 Blue</t>
  </si>
  <si>
    <t>1336)</t>
  </si>
  <si>
    <t>Smartfon TCL 305 2/128 Gray</t>
  </si>
  <si>
    <t>1337)</t>
  </si>
  <si>
    <t>Smartfon TCL 305 2/128 blue</t>
  </si>
  <si>
    <t>1338)</t>
  </si>
  <si>
    <t>Smartfon Tecno POP 5 LTE 2/32 Blue</t>
  </si>
  <si>
    <t>1339)</t>
  </si>
  <si>
    <t>Smartfon Tecno POP 5 LTE 2/32 Deepsea</t>
  </si>
  <si>
    <t>1340)</t>
  </si>
  <si>
    <t>Smartfon Tecno POVA NEO 4/64 Blue</t>
  </si>
  <si>
    <t>1341)</t>
  </si>
  <si>
    <t>Smartfon Tecno Spark 8C 4/64 Black</t>
  </si>
  <si>
    <t>1342)</t>
  </si>
  <si>
    <t>Smartfon Tecno Spark 8C 4/64 Cyan</t>
  </si>
  <si>
    <t>1343)</t>
  </si>
  <si>
    <t>Smartfon Tecno Spark Go 2/32 Blue</t>
  </si>
  <si>
    <t>1344)</t>
  </si>
  <si>
    <t>Smartfon Tecno Spark Go 2/32 Silver</t>
  </si>
  <si>
    <t>1345)</t>
  </si>
  <si>
    <t>Smartfon Tecno Spark Pro 4/128 Gold</t>
  </si>
  <si>
    <t>1346)</t>
  </si>
  <si>
    <t>Smartfon Vivo V20 8/128 Blue</t>
  </si>
  <si>
    <t>1347)</t>
  </si>
  <si>
    <t>Smartfon Vivo V21 8/128 Dusk Blue</t>
  </si>
  <si>
    <t>1348)</t>
  </si>
  <si>
    <t>Smartfon Vivo V21 8/128 Sunset Dazzle</t>
  </si>
  <si>
    <t>1349)</t>
  </si>
  <si>
    <t>Smartfon Vivo V21E 8/128 Diamond Flare</t>
  </si>
  <si>
    <t>1350)</t>
  </si>
  <si>
    <t>Smartfon Vivo V21E 8/128 Roman Black</t>
  </si>
  <si>
    <t>1351)</t>
  </si>
  <si>
    <t>Smartfon Vivo V23E 8/128 Black</t>
  </si>
  <si>
    <t>1352)</t>
  </si>
  <si>
    <t>Smartfon Vivo V23E 8/128 Blue</t>
  </si>
  <si>
    <t>1353)</t>
  </si>
  <si>
    <t>Smartfon Vivo Y12s 3/32 Black</t>
  </si>
  <si>
    <t>1354)</t>
  </si>
  <si>
    <t>Smartfon Vivo Y12s 3/32 Blue</t>
  </si>
  <si>
    <t>1355)</t>
  </si>
  <si>
    <t>Smartfon Vivo Y15s 3/32 Blue</t>
  </si>
  <si>
    <t>1356)</t>
  </si>
  <si>
    <t>Smartfon Vivo Y15s 3/32 Green</t>
  </si>
  <si>
    <t>1357)</t>
  </si>
  <si>
    <t>Smartfon Vivo Y1s 2/32 Blue</t>
  </si>
  <si>
    <t>1358)</t>
  </si>
  <si>
    <t>Smartfon Vivo Y20 4/64 Black</t>
  </si>
  <si>
    <t>1359)</t>
  </si>
  <si>
    <t>Smartfon Vivo Y20 4/64 Blue</t>
  </si>
  <si>
    <t>1360)</t>
  </si>
  <si>
    <t>Smartfon Vivo Y21 4/64 Diamond Glow</t>
  </si>
  <si>
    <t>1361)</t>
  </si>
  <si>
    <t>Smartfon Vivo Y21 4/64 Midnight Blue</t>
  </si>
  <si>
    <t>1362)</t>
  </si>
  <si>
    <t>Smartfon Vivo Y30 4/64 Blue</t>
  </si>
  <si>
    <t>1363)</t>
  </si>
  <si>
    <t>Smartfon Vivo Y31 4/64 Black</t>
  </si>
  <si>
    <t>1364)</t>
  </si>
  <si>
    <t>1365)</t>
  </si>
  <si>
    <t>Smartfon Vivo Y53 6/128 Rainbow</t>
  </si>
  <si>
    <t>1366)</t>
  </si>
  <si>
    <t>Smartfon Xiaomi Mi 11 8/256 Blue</t>
  </si>
  <si>
    <t>1367)</t>
  </si>
  <si>
    <t>Smartfon Xiaomi Mi 11 8/256 Gray</t>
  </si>
  <si>
    <t>1368)</t>
  </si>
  <si>
    <t>Smartfon Xiaomi Poco F3 6/128 Nightfall Black</t>
  </si>
  <si>
    <t>1369)</t>
  </si>
  <si>
    <t>Smartfon Xiaomi Poco F3 8/128 Ocean Blue</t>
  </si>
  <si>
    <t>1370)</t>
  </si>
  <si>
    <t>Smartfon Xiaomi Poco M4 Pro 5G 6/128 Black</t>
  </si>
  <si>
    <t>1371)</t>
  </si>
  <si>
    <t>Smartfon Xiaomi Poco M4 Pro 5G 6/128 Blue</t>
  </si>
  <si>
    <t>1372)</t>
  </si>
  <si>
    <t>Smartfon Xiaomi Poco M4 Pro 5G 8/256 Black</t>
  </si>
  <si>
    <t>1373)</t>
  </si>
  <si>
    <t>Smartfon Xiaomi Poco M4 Pro 5G 8/256 Blue</t>
  </si>
  <si>
    <t>1374)</t>
  </si>
  <si>
    <t>Smartfon Xiaomi Poco X4 Pro 5G 6/128 Black</t>
  </si>
  <si>
    <t>1375)</t>
  </si>
  <si>
    <t>Smartfon Xiaomi Poco X4 Pro 5G 6/128 Yellow</t>
  </si>
  <si>
    <t>1376)</t>
  </si>
  <si>
    <t>Smartfon Xiaomi Poco X4 Pro 5G 8/256 Black</t>
  </si>
  <si>
    <t>1377)</t>
  </si>
  <si>
    <t>Smartfon Xiaomi Poco X4 Pro 5G 8/256 Yellow</t>
  </si>
  <si>
    <t>1378)</t>
  </si>
  <si>
    <t>Smartfon Xiaomi Redmi 10 4/64 Carbon Gray</t>
  </si>
  <si>
    <t>1379)</t>
  </si>
  <si>
    <t>Smartfon Xiaomi Redmi 10 4/64 Pebble White</t>
  </si>
  <si>
    <t>1380)</t>
  </si>
  <si>
    <t>Smartfon Xiaomi Redmi 10 4/64 Sea Blue</t>
  </si>
  <si>
    <t>1381)</t>
  </si>
  <si>
    <t>Smartfon Xiaomi Redmi 10 Prime 4/64 Astral White (IND)</t>
  </si>
  <si>
    <t>1382)</t>
  </si>
  <si>
    <t>Smartfon Xiaomi Redmi 10 Prime 4/64 Bifrost Blue (IND)</t>
  </si>
  <si>
    <t>1383)</t>
  </si>
  <si>
    <t>Smartfon Xiaomi Redmi 10 Prime 4/64 Phantom Black (IND)</t>
  </si>
  <si>
    <t>1384)</t>
  </si>
  <si>
    <t>Smartfon Xiaomi Redmi 10 Prime 6/128 Astral White (IND)</t>
  </si>
  <si>
    <t>1385)</t>
  </si>
  <si>
    <t>Smartfon Xiaomi Redmi 10 Prime 6/128 Bifrost Blue (IND)</t>
  </si>
  <si>
    <t>1386)</t>
  </si>
  <si>
    <t>Smartfon Xiaomi Redmi 10 Prime 6/128 Phantom Black (IND)</t>
  </si>
  <si>
    <t>1387)</t>
  </si>
  <si>
    <t>Smartfon Xiaomi Redmi 10C 4/128 Green</t>
  </si>
  <si>
    <t>1388)</t>
  </si>
  <si>
    <t>Smartfon Xiaomi Redmi 10C 4/64 Green</t>
  </si>
  <si>
    <t>1389)</t>
  </si>
  <si>
    <t>Smartfon Xiaomi Redmi 12x 8/256 Blue</t>
  </si>
  <si>
    <t>1390)</t>
  </si>
  <si>
    <t>Smartfon Xiaomi Redmi 9 3/32 Gray</t>
  </si>
  <si>
    <t>1391)</t>
  </si>
  <si>
    <t>Smartfon Xiaomi Redmi 9 3/32 Green</t>
  </si>
  <si>
    <t>1392)</t>
  </si>
  <si>
    <t>Smartfon Xiaomi Redmi 9 4/128 Gray</t>
  </si>
  <si>
    <t>1393)</t>
  </si>
  <si>
    <t>Smartfon Xiaomi Redmi 9 4/128 Green</t>
  </si>
  <si>
    <t>1394)</t>
  </si>
  <si>
    <t>Smartfon Xiaomi Redmi 9 4/64 Gray</t>
  </si>
  <si>
    <t>1395)</t>
  </si>
  <si>
    <t>Smartfon Xiaomi Redmi 9 4/64 Green</t>
  </si>
  <si>
    <t>1396)</t>
  </si>
  <si>
    <t>Smartfon Xiaomi Redmi 9A 2/32 Blue</t>
  </si>
  <si>
    <t>1397)</t>
  </si>
  <si>
    <t>Smartfon Xiaomi Redmi 9A 2/32 Gray</t>
  </si>
  <si>
    <t>1398)</t>
  </si>
  <si>
    <t>Smartfon Xiaomi Redmi 9A 2/32 Green</t>
  </si>
  <si>
    <t>1399)</t>
  </si>
  <si>
    <t>Smartfon Xiaomi Redmi 9A 4/64 Blue</t>
  </si>
  <si>
    <t>1400)</t>
  </si>
  <si>
    <t>Smartfon Xiaomi Redmi 9A 4/64 Gray</t>
  </si>
  <si>
    <t>1401)</t>
  </si>
  <si>
    <t>Smartfon Xiaomi Redmi 9A 4/64 Green</t>
  </si>
  <si>
    <t>1402)</t>
  </si>
  <si>
    <t>Smartfon Xiaomi Redmi 9C 2/32 Blue</t>
  </si>
  <si>
    <t>1403)</t>
  </si>
  <si>
    <t>Smartfon Xiaomi Redmi 9C 2/32 Midnight Gray</t>
  </si>
  <si>
    <t>1404)</t>
  </si>
  <si>
    <t>Smartfon Xiaomi Redmi 9C 2/32 Purple</t>
  </si>
  <si>
    <t>1405)</t>
  </si>
  <si>
    <t>Smartfon Xiaomi Redmi 9C 3/64 Blue</t>
  </si>
  <si>
    <t>1406)</t>
  </si>
  <si>
    <t>Smartfon Xiaomi Redmi 9C 4/128 Blue</t>
  </si>
  <si>
    <t>1407)</t>
  </si>
  <si>
    <t>Smartfon Xiaomi Redmi 9C 4/128 Midnight Gray</t>
  </si>
  <si>
    <t>1408)</t>
  </si>
  <si>
    <t>Smartfon Xiaomi Redmi 9C 4/128 Purple</t>
  </si>
  <si>
    <t>1409)</t>
  </si>
  <si>
    <t>Smartfon Xiaomi Redmi Note 10 4/128 Gray (CHI)</t>
  </si>
  <si>
    <t>1410)</t>
  </si>
  <si>
    <t>Smartfon Xiaomi Redmi Note 10 4/128 White (CHI)</t>
  </si>
  <si>
    <t>1411)</t>
  </si>
  <si>
    <t>Smartfon Xiaomi Redmi Note 10 5G 4/128 Gray</t>
  </si>
  <si>
    <t>1412)</t>
  </si>
  <si>
    <t>Smartfon Xiaomi Redmi Note 10 5G 4/128 White</t>
  </si>
  <si>
    <t>1413)</t>
  </si>
  <si>
    <t>Smartfon Xiaomi Redmi Note 10 8/128 Gray (CHI)</t>
  </si>
  <si>
    <t>1414)</t>
  </si>
  <si>
    <t>Smartfon Xiaomi Redmi Note 10 8/128 White (CHI)</t>
  </si>
  <si>
    <t>1415)</t>
  </si>
  <si>
    <t>Smartfon Xiaomi Redmi Note 10 Pro 6/128 Blue</t>
  </si>
  <si>
    <t>1416)</t>
  </si>
  <si>
    <t>Smartfon Xiaomi Redmi Note 10 Pro 6/128 Blue (IND)</t>
  </si>
  <si>
    <t>1417)</t>
  </si>
  <si>
    <t>Smartfon Xiaomi Redmi Note 10 Pro 6/128 Onyx Gray</t>
  </si>
  <si>
    <t>1418)</t>
  </si>
  <si>
    <t>Smartfon Xiaomi Redmi Note 10 Pro 6/128 Onyx Gray (IND)</t>
  </si>
  <si>
    <t>1419)</t>
  </si>
  <si>
    <t>Smartfon Xiaomi Redmi Note 10 Pro 8/128 Gradient Bronze</t>
  </si>
  <si>
    <t>1420)</t>
  </si>
  <si>
    <t>Smartfon Xiaomi Redmi Note 10 Pro 8/128 Gradient Bronze (IND)</t>
  </si>
  <si>
    <t>1421)</t>
  </si>
  <si>
    <t>Smartfon Xiaomi Redmi Note 10 Pro 8/128 Onyx Gray</t>
  </si>
  <si>
    <t>1422)</t>
  </si>
  <si>
    <t>Smartfon Xiaomi Redmi Note 10 Pro 8/128 Onyx Gray (IND)</t>
  </si>
  <si>
    <t>1423)</t>
  </si>
  <si>
    <t>Smartfon Xiaomi Redmi Note 10 Pro 8/256 Gradient Bronze (CHI)</t>
  </si>
  <si>
    <t>1424)</t>
  </si>
  <si>
    <t>Smartfon Xiaomi Redmi Note 10 Pro 8/256 Onyx Gray (CHI)</t>
  </si>
  <si>
    <t>1425)</t>
  </si>
  <si>
    <t>Smartfon Xiaomi Redmi Note 10s 6/128 Ocean Blue</t>
  </si>
  <si>
    <t>1426)</t>
  </si>
  <si>
    <t>Smartfon Xiaomi Redmi Note 10s 6/128 Onyx Gray</t>
  </si>
  <si>
    <t>1427)</t>
  </si>
  <si>
    <t>Smartfon Xiaomi Redmi Note 10s 6/128 White</t>
  </si>
  <si>
    <t>1428)</t>
  </si>
  <si>
    <t>Smartfon Xiaomi Redmi Note 10s 6/64 Ocean Blue</t>
  </si>
  <si>
    <t>1429)</t>
  </si>
  <si>
    <t>Smartfon Xiaomi Redmi Note 10s 6/64 Onyx Gray</t>
  </si>
  <si>
    <t>1430)</t>
  </si>
  <si>
    <t>Smartfon Xiaomi Redmi Note 10s 6/64 White</t>
  </si>
  <si>
    <t>1431)</t>
  </si>
  <si>
    <t>Smartfon Xiaomi Redmi Note 11 4/128 Graphite Grey</t>
  </si>
  <si>
    <t>1432)</t>
  </si>
  <si>
    <t>Smartfon Xiaomi Redmi Note 11 4/128 Graphite Grey (CHI)</t>
  </si>
  <si>
    <t>1433)</t>
  </si>
  <si>
    <t>Smartfon Xiaomi Redmi Note 11 4/128 Star Blue</t>
  </si>
  <si>
    <t>1434)</t>
  </si>
  <si>
    <t>Smartfon Xiaomi Redmi Note 11 4/128 Star Blue (CHI)</t>
  </si>
  <si>
    <t>1435)</t>
  </si>
  <si>
    <t>Smartfon Xiaomi Redmi Note 11 4/64 Graphite Grey</t>
  </si>
  <si>
    <t>1436)</t>
  </si>
  <si>
    <t>Smartfon Xiaomi Redmi Note 11 4/64 Star Blue</t>
  </si>
  <si>
    <t>1437)</t>
  </si>
  <si>
    <t>Smartfon Xiaomi Redmi Note 11 6/128 Graphite Grey</t>
  </si>
  <si>
    <t>1438)</t>
  </si>
  <si>
    <t>Smartfon Xiaomi Redmi Note 11 6/128 Star Blue</t>
  </si>
  <si>
    <t>1439)</t>
  </si>
  <si>
    <t>Smartfon Xiaomi Redmi Note 11 Pro 5G 6/64 Graphite Gray</t>
  </si>
  <si>
    <t>1440)</t>
  </si>
  <si>
    <t>Smartfon Xiaomi Redmi Note 11 Pro 5G 6/64 Star Blue</t>
  </si>
  <si>
    <t>1441)</t>
  </si>
  <si>
    <t>Smartfon Xiaomi Redmi Note 11 Pro 6/128 Graphite Gray</t>
  </si>
  <si>
    <t>1442)</t>
  </si>
  <si>
    <t>Smartfon Xiaomi Redmi Note 11 Pro 6/128 Star Blue</t>
  </si>
  <si>
    <t>1443)</t>
  </si>
  <si>
    <t>Smartfon Xiaomi Redmi Note 11 Pro 8/128 Graphite Gray</t>
  </si>
  <si>
    <t>1444)</t>
  </si>
  <si>
    <t>Smartfon Xiaomi Redmi Note 11 Pro 8/128 Star Blue</t>
  </si>
  <si>
    <t>1445)</t>
  </si>
  <si>
    <t>Smartfon Xiaomi Redmi Note 11T 6/128 Celestial Blue (IND)</t>
  </si>
  <si>
    <t>1446)</t>
  </si>
  <si>
    <t>Smartfon Xiaomi Redmi Note 11T 6/128 Moonlight White (IND)</t>
  </si>
  <si>
    <t>1447)</t>
  </si>
  <si>
    <t>Smartfon Xiaomi Redmi Note 11T 8/128 Celestial Blue (IND)</t>
  </si>
  <si>
    <t>1448)</t>
  </si>
  <si>
    <t>Smartfon Xiaomi Redmi Note 11T 8/128 Moonlight White</t>
  </si>
  <si>
    <t>1449)</t>
  </si>
  <si>
    <t>Smartfon Xiaomi Redmi Note 11T 8/128 Moonlight White (IND)</t>
  </si>
  <si>
    <t>1450)</t>
  </si>
  <si>
    <t>Smartfon Xiaomi Redmi Note 11T 8/256 Celestial Blue</t>
  </si>
  <si>
    <t>1451)</t>
  </si>
  <si>
    <t>Smartfon Xiaomi Redmi Note 11T 8/256 Moonlight White</t>
  </si>
  <si>
    <t>1452)</t>
  </si>
  <si>
    <t>Smartfon Xiaomi Redmi Note 11T Pro 12/256 Meteorite Gray</t>
  </si>
  <si>
    <t>1453)</t>
  </si>
  <si>
    <t>Smartfon Xiaomi Redmi Note 11T Pro 6/128 Meteorite Gray (IND)</t>
  </si>
  <si>
    <t>1454)</t>
  </si>
  <si>
    <t>Smartfon Xiaomi Redmi Note 11T Pro 8/128 Meteorite Gray</t>
  </si>
  <si>
    <t>1455)</t>
  </si>
  <si>
    <t>Smartfon Xiaomi Redmi Note 11T Pro 8/256 Meteorite Gray</t>
  </si>
  <si>
    <t>1456)</t>
  </si>
  <si>
    <t>Smartfon Xiaomi Redmi Note 11s 6/128 Graphite Gray</t>
  </si>
  <si>
    <t>1457)</t>
  </si>
  <si>
    <t>Smartfon Xiaomi Redmi Note 11s 6/128 Graphite Gray (IND)</t>
  </si>
  <si>
    <t>1458)</t>
  </si>
  <si>
    <t>Smartfon Xiaomi Redmi Note 11s 6/128 Star Blue</t>
  </si>
  <si>
    <t>1459)</t>
  </si>
  <si>
    <t>Smartfon Xiaomi Redmi Note 11s 6/128 Star Blue (IND)</t>
  </si>
  <si>
    <t>1460)</t>
  </si>
  <si>
    <t>Smartfon Xiaomi Redmi Note 11s 6/64 Graphite Gray</t>
  </si>
  <si>
    <t>1461)</t>
  </si>
  <si>
    <t>Smartfon Xiaomi Redmi Note 11s 6/64 Star Blue</t>
  </si>
  <si>
    <t>1462)</t>
  </si>
  <si>
    <t>Smartfon Xiaomi Redmi Note 11s 8/128 Graphite Gray</t>
  </si>
  <si>
    <t>1463)</t>
  </si>
  <si>
    <t>Smartfon Xiaomi Redmi Note 11s 8/128 Star Blue</t>
  </si>
  <si>
    <t>1464)</t>
  </si>
  <si>
    <t>Smartfon Xiaomi Redmi Note 8 4/64 Black</t>
  </si>
  <si>
    <t>1465)</t>
  </si>
  <si>
    <t>Smartfon Xiaomi Redmi Note 8 4/64 White</t>
  </si>
  <si>
    <t>1466)</t>
  </si>
  <si>
    <t>Soch quritgich Xiaomi Mi Lonic Hairdryer</t>
  </si>
  <si>
    <t>1467)</t>
  </si>
  <si>
    <t>Stol chiroqi Xiaomi Mi Smart LED Desk Lamp 1S</t>
  </si>
  <si>
    <t>1468)</t>
  </si>
  <si>
    <t>Suv osti blenderi Artel ART-HB-1912</t>
  </si>
  <si>
    <t>1469)</t>
  </si>
  <si>
    <t>Suv osti blenderi Artel ART-HB-6031</t>
  </si>
  <si>
    <t>1470)</t>
  </si>
  <si>
    <t>TV ART-50AU20K Тем-сер</t>
  </si>
  <si>
    <t>1471)</t>
  </si>
  <si>
    <t>TV ART-55AU20K Kulrang</t>
  </si>
  <si>
    <t>1472)</t>
  </si>
  <si>
    <t>TV ART-UA 43H1400 qora</t>
  </si>
  <si>
    <t>1473)</t>
  </si>
  <si>
    <t>TV ART-UA43H3401 Chelik</t>
  </si>
  <si>
    <t>1474)</t>
  </si>
  <si>
    <t>TV ART-UA43H3401 to'q yashil</t>
  </si>
  <si>
    <t>1475)</t>
  </si>
  <si>
    <t>TV ART-UA43H3502 Toʻq kulrang (yangi)</t>
  </si>
  <si>
    <t>1476)</t>
  </si>
  <si>
    <t>TVART A55KU5500 Qora</t>
  </si>
  <si>
    <t>1477)</t>
  </si>
  <si>
    <t>1478)</t>
  </si>
  <si>
    <t>Televizor Artel 32AH90G HD</t>
  </si>
  <si>
    <t>1479)</t>
  </si>
  <si>
    <t>Televizor Artel 32AH90G Smart</t>
  </si>
  <si>
    <t>1480)</t>
  </si>
  <si>
    <t>Televizor Artel A32KH5000</t>
  </si>
  <si>
    <t>1481)</t>
  </si>
  <si>
    <t>Televizor Artel A43KF5000</t>
  </si>
  <si>
    <t>1482)</t>
  </si>
  <si>
    <t>Televizor Artel ART LED 9000 32</t>
  </si>
  <si>
    <t>1483)</t>
  </si>
  <si>
    <t>Televizor Artel LED 43/A9100</t>
  </si>
  <si>
    <t>1484)</t>
  </si>
  <si>
    <t>Televizor Artel UA 32H1200</t>
  </si>
  <si>
    <t>1485)</t>
  </si>
  <si>
    <t>Televizor Artel UA 32H3200</t>
  </si>
  <si>
    <t>1486)</t>
  </si>
  <si>
    <t>Televizor Artel UA32H4101 (Стальной)</t>
  </si>
  <si>
    <t>1487)</t>
  </si>
  <si>
    <t>Termopot Artel ART-TE-38D</t>
  </si>
  <si>
    <t>1488)</t>
  </si>
  <si>
    <t>Termopot Artel ART-TE-50G</t>
  </si>
  <si>
    <t>1489)</t>
  </si>
  <si>
    <t>Termopot Shivaki SH-TE-3.8S</t>
  </si>
  <si>
    <t>1490)</t>
  </si>
  <si>
    <t>Termopot Shivaki SH-TE-5.0P</t>
  </si>
  <si>
    <t>1491)</t>
  </si>
  <si>
    <t>Ultrabook  Lenovo V15 cel 4020 4/1TB</t>
  </si>
  <si>
    <t>1492)</t>
  </si>
  <si>
    <t>Ultrabook Honor MagicBook x14 256</t>
  </si>
  <si>
    <t>1493)</t>
  </si>
  <si>
    <t>Ultrabook Honor MagicBook x14 512</t>
  </si>
  <si>
    <t>1494)</t>
  </si>
  <si>
    <t>Ultrabook Honor MagicBook x15 16/512 AMD Ryzen™</t>
  </si>
  <si>
    <t>1495)</t>
  </si>
  <si>
    <t>Ultrabook Honor MagicBook x15 256</t>
  </si>
  <si>
    <t>1496)</t>
  </si>
  <si>
    <t>Ultrabook Honor MagicBook x15 512</t>
  </si>
  <si>
    <t>1497)</t>
  </si>
  <si>
    <t>Ultrabook Honor MagicBook x15 8/512 AMD Ryzen™</t>
  </si>
  <si>
    <t>1498)</t>
  </si>
  <si>
    <t>Ultrabook Hp G8 i5 11th 8/512SSD 15.6 FHD IPS</t>
  </si>
  <si>
    <t>1499)</t>
  </si>
  <si>
    <t>Ultrabook Hp dw core i3-11th 8/256/  15.6 FHD IPS</t>
  </si>
  <si>
    <t>1500)</t>
  </si>
  <si>
    <t>Ventilator Artel ART-FS-A708</t>
  </si>
  <si>
    <t>1501)</t>
  </si>
  <si>
    <t>Ventilator Shivaki SH-FS-A711R</t>
  </si>
  <si>
    <t>1502)</t>
  </si>
  <si>
    <t>Ventilator Shivaki Sh-FSA1608R</t>
  </si>
  <si>
    <t>1503)</t>
  </si>
  <si>
    <t>Ventilator Shivaki-FSA 76</t>
  </si>
  <si>
    <t>1504)</t>
  </si>
  <si>
    <t>Victa 701 DVR bilan orqa ko'rinish oynasi</t>
  </si>
  <si>
    <t>1505)</t>
  </si>
  <si>
    <t>Vitek VT-8070 qavat tarozilari</t>
  </si>
  <si>
    <t>1506)</t>
  </si>
  <si>
    <t>Vitek VT-8074 qavat tarozilari</t>
  </si>
  <si>
    <t>1507)</t>
  </si>
  <si>
    <t>Vitek VT-8084 qavat tarozilari</t>
  </si>
  <si>
    <t>1508)</t>
  </si>
  <si>
    <t>Yarim avtomatik Artel TG100FP kir yuvish mashinasi ko'k</t>
  </si>
  <si>
    <t>1509)</t>
  </si>
  <si>
    <t>Yarim avtomatik Artel TS100R kir yuvish mashinasi kulrang</t>
  </si>
  <si>
    <t>1510)</t>
  </si>
  <si>
    <t>Yarim avtomatik Artel te60 ko'k kir yuvish mashinasi</t>
  </si>
  <si>
    <t>1511)</t>
  </si>
  <si>
    <t>Yarim avtomatik Artel tg100fp kir yuvish mashinasi qizil</t>
  </si>
  <si>
    <t>1512)</t>
  </si>
  <si>
    <t>Yarim avtomatik Artel tg60f kir yuvish mashinasi qizil</t>
  </si>
  <si>
    <t>1513)</t>
  </si>
  <si>
    <t>Yarim avtomatik Artel tg60f ko'k kir yuvish mashinasi</t>
  </si>
  <si>
    <t>1514)</t>
  </si>
  <si>
    <t>Yarim avtomatik Artel tg80p kir yuvish mashinasi kulrang</t>
  </si>
  <si>
    <t>1515)</t>
  </si>
  <si>
    <t>1516)</t>
  </si>
  <si>
    <t>Yarim avtomatik Artel tt80p kir yuvish mashinasi binafsharang</t>
  </si>
  <si>
    <t>1517)</t>
  </si>
  <si>
    <t>Yarim avtomatik Artel tt80p kir yuvish mashinasi qizil</t>
  </si>
  <si>
    <t>1518)</t>
  </si>
  <si>
    <t>Yarim avtomatik Artel tt80p ko'k kir yuvish mashinasi</t>
  </si>
  <si>
    <t>1519)</t>
  </si>
  <si>
    <t>Yarim avtomatik arteltm kir yuvish mashinasi 65 oq</t>
  </si>
  <si>
    <t>1520)</t>
  </si>
  <si>
    <t>Yuqori bosim apparati Karcher K 2 Compact</t>
  </si>
  <si>
    <t>1521)</t>
  </si>
  <si>
    <t>Yuqori bosim apparati Karcher K 4 Compact</t>
  </si>
  <si>
    <t>1522)</t>
  </si>
  <si>
    <t>Yuqori bosim apparati Karcher K 4 Premium to'liq nazorat</t>
  </si>
  <si>
    <t>1523)</t>
  </si>
  <si>
    <t>Yuqori bosim apparati Karcher K 4 to'liq nazorat 20-Max</t>
  </si>
  <si>
    <t>1524)</t>
  </si>
  <si>
    <t>Yuqori bosim apparati Karcher K 5 Compact</t>
  </si>
  <si>
    <t>1525)</t>
  </si>
  <si>
    <t>Yuqori bosim apparati Karcher K 5 Premium to'liq nazorat Plus 20-Max</t>
  </si>
  <si>
    <t>1526)</t>
  </si>
  <si>
    <t>Yuqori bosim apparati Karcher K 5 to'liq nazorat 20-Maks.</t>
  </si>
  <si>
    <t>1527)</t>
  </si>
  <si>
    <t>Yuqori bosim apparati Karcher K 7 Compact 20-Max</t>
  </si>
  <si>
    <t>1528)</t>
  </si>
  <si>
    <t>Yuqori bosim apparati Karcher K 7 Full Control Plus 20-Maks.</t>
  </si>
  <si>
    <t>1529)</t>
  </si>
  <si>
    <t>Yuqori bosim apparati Karcher K 7 Premium Full Control Plus 20-Maks.</t>
  </si>
  <si>
    <t>1530)</t>
  </si>
  <si>
    <t>Zamin tarozilari Hofmann SBS - BG</t>
  </si>
  <si>
    <t>1531)</t>
  </si>
  <si>
    <t>Zamin tarozilari Hofmann SBS 01 oq</t>
  </si>
  <si>
    <t>1532)</t>
  </si>
  <si>
    <t>Zamin tarozilari Hofmann SBS 01 qora</t>
  </si>
  <si>
    <t>1533)</t>
  </si>
  <si>
    <t>Zanussi kir yuvish mashinasi Zws7100v 6 kg oq emas</t>
  </si>
  <si>
    <t>1534)</t>
  </si>
  <si>
    <t>1535)</t>
  </si>
  <si>
    <t>Zanussi kir yuvish mashinasi Zwsr416w 7 kg yo'q oq</t>
  </si>
  <si>
    <t>1536)</t>
  </si>
  <si>
    <t>Zanussi kir yuvish mashinasi Zwsr417w 6 kg oq emas</t>
  </si>
  <si>
    <t>1537)</t>
  </si>
  <si>
    <t>Zanussi kir yuvish mashinasi Zwsr515w 5 kg oq emas</t>
  </si>
  <si>
    <t>1538)</t>
  </si>
  <si>
    <t>Автомобильный аккумулятор Arma plus 190R Грузовые</t>
  </si>
  <si>
    <t>1539)</t>
  </si>
  <si>
    <t>Автомобильный аккумулятор Arma plus 55R Nexia</t>
  </si>
  <si>
    <t>1540)</t>
  </si>
  <si>
    <t>1541)</t>
  </si>
  <si>
    <t>Автомобильный аккумулятор Arma plus 60L Matiz best</t>
  </si>
  <si>
    <t>1542)</t>
  </si>
  <si>
    <t>Автомобильный аккумулятор Arma plus 60R Matiz best</t>
  </si>
  <si>
    <t>1543)</t>
  </si>
  <si>
    <t>Автомобильный аккумулятор Arma plus 75 Malibu</t>
  </si>
  <si>
    <t>1544)</t>
  </si>
  <si>
    <t>Автомобильный аккумулятор Arma plus 90L Грузовые</t>
  </si>
  <si>
    <t>1545)</t>
  </si>
  <si>
    <t>Автомобильный аккумулятор Arma plus 90R Грузовые</t>
  </si>
  <si>
    <t>1546)</t>
  </si>
  <si>
    <t>Автомобильный аккумулятор Atlant 35HO Tico</t>
  </si>
  <si>
    <t>1547)</t>
  </si>
  <si>
    <t>Автомобильный аккумулятор Delkor 100L Грузовые</t>
  </si>
  <si>
    <t>1548)</t>
  </si>
  <si>
    <t>Автомобильный аккумулятор Delkor 170L Грузовые</t>
  </si>
  <si>
    <t>1549)</t>
  </si>
  <si>
    <t>Автомобильный аккумулятор Delkor 35L Tico</t>
  </si>
  <si>
    <t>1550)</t>
  </si>
  <si>
    <t>Автомобильный аккумулятор Delkor 35R Tico</t>
  </si>
  <si>
    <t>1551)</t>
  </si>
  <si>
    <t>Автомобильный аккумулятор Delkor 40R Tico</t>
  </si>
  <si>
    <t>1552)</t>
  </si>
  <si>
    <t>Автомобильный аккумулятор Delkor 45L Damas Labo</t>
  </si>
  <si>
    <t>1553)</t>
  </si>
  <si>
    <t>Автомобильный аккумулятор Delkor 50L Matiz best</t>
  </si>
  <si>
    <t>1554)</t>
  </si>
  <si>
    <t>Автомобильный аккумулятор Delkor 50R Matiz best</t>
  </si>
  <si>
    <t>1555)</t>
  </si>
  <si>
    <t>Автомобильный аккумулятор Delkor 60L Nexia 3</t>
  </si>
  <si>
    <t>1556)</t>
  </si>
  <si>
    <t>Автомобильный аккумулятор Delkor 60R Nexia 3</t>
  </si>
  <si>
    <t>1557)</t>
  </si>
  <si>
    <t>Автомобильный аккумулятор Delkor 66L Nexia 3</t>
  </si>
  <si>
    <t>1558)</t>
  </si>
  <si>
    <t>Автомобильный аккумулятор Delkor 70L Malibu</t>
  </si>
  <si>
    <t>1559)</t>
  </si>
  <si>
    <t>Автомобильный аккумулятор Delkor 70R Malibu</t>
  </si>
  <si>
    <t>1560)</t>
  </si>
  <si>
    <t>Автомобильный аккумулятор Delkor 74L 75 А·ч</t>
  </si>
  <si>
    <t>1561)</t>
  </si>
  <si>
    <t>Автомобильный аккумулятор Delkor 74R 75 А·ч</t>
  </si>
  <si>
    <t>1562)</t>
  </si>
  <si>
    <t>Автомобильный аккумулятор Delkor 90L Грузовые</t>
  </si>
  <si>
    <t>1563)</t>
  </si>
  <si>
    <t>Автомобильный аккумулятор Delkor 90R Грузовые</t>
  </si>
  <si>
    <t>1564)</t>
  </si>
  <si>
    <t>Автомобильный аккумулятор Kuch 200 Грузовые</t>
  </si>
  <si>
    <t>1565)</t>
  </si>
  <si>
    <t>Автомобильный аккумулятор Platinum 40R Tico</t>
  </si>
  <si>
    <t>1566)</t>
  </si>
  <si>
    <t>Автомобильный аккумулятор Platinum 60038L Грузовые</t>
  </si>
  <si>
    <t>1567)</t>
  </si>
  <si>
    <t>Автомобильный аккумулятор Platinum 74R Malibu</t>
  </si>
  <si>
    <t>1568)</t>
  </si>
  <si>
    <t>Г.котёл Viessmann VP-100 A1HB 30kW</t>
  </si>
  <si>
    <t>1569)</t>
  </si>
  <si>
    <t>Г.котёл Viessmann VP-100 A1HB 34kW</t>
  </si>
  <si>
    <t>1570)</t>
  </si>
  <si>
    <t>Г.котёл Viessmann VP-100 A1JB 30kW</t>
  </si>
  <si>
    <t>1571)</t>
  </si>
  <si>
    <t>Г.котёл Viessmann VP-100 A1JB 34kW</t>
  </si>
  <si>
    <t>1572)</t>
  </si>
  <si>
    <t>Г.котёл Viessmann-Vitopend100 12kWt</t>
  </si>
  <si>
    <t>1573)</t>
  </si>
  <si>
    <t>Г.котёл Viessmann-Vitopend100 24kWt</t>
  </si>
  <si>
    <t>1574)</t>
  </si>
  <si>
    <t>Кonditsioner    Shivaki Breeze 18Kbtu</t>
  </si>
  <si>
    <t>1575)</t>
  </si>
  <si>
    <t>Кonditsioner   LG P-SP INV 12 Белый</t>
  </si>
  <si>
    <t>1576)</t>
  </si>
  <si>
    <t>Кonditsioner  ART-09HR--Shivaki 09HE BREEZE</t>
  </si>
  <si>
    <t>1577)</t>
  </si>
  <si>
    <t>Кonditsioner  Artel Everest 12 Белый</t>
  </si>
  <si>
    <t>1578)</t>
  </si>
  <si>
    <t>Кonditsioner  Hofmann INFINITIY G10 INV 12 Белый</t>
  </si>
  <si>
    <t>1579)</t>
  </si>
  <si>
    <t>Кonditsioner  Samsung K Geo 12 Белый</t>
  </si>
  <si>
    <t>1580)</t>
  </si>
  <si>
    <t>Кonditsioner  Samsung K Geo 18 Белый</t>
  </si>
  <si>
    <t>1581)</t>
  </si>
  <si>
    <t>Кonditsioner  Shivaki Breeze 12Kbtu</t>
  </si>
  <si>
    <t>1582)</t>
  </si>
  <si>
    <t>Кonditsioner  Sitronic Mars  12 Белый</t>
  </si>
  <si>
    <t>1583)</t>
  </si>
  <si>
    <t>Кonditsioner  Sitronic Mars  24 Белый</t>
  </si>
  <si>
    <t>1584)</t>
  </si>
  <si>
    <t>Кonditsioner  Sitronic Mercury 12 Белый</t>
  </si>
  <si>
    <t>1585)</t>
  </si>
  <si>
    <t>Кonditsioner  Sitronic Mercury 18 Белый</t>
  </si>
  <si>
    <t>1586)</t>
  </si>
  <si>
    <t>Кonditsioner  Sitronic Mercury 24 Белый</t>
  </si>
  <si>
    <t>1587)</t>
  </si>
  <si>
    <t>Кonditsioner  Sitronic Solar 18 Белый</t>
  </si>
  <si>
    <t>1588)</t>
  </si>
  <si>
    <t>Кonditsioner  Sitronic Vertu 9 Золотой</t>
  </si>
  <si>
    <t>1589)</t>
  </si>
  <si>
    <t>Кonditsioner  Tosot Fairy LV 24 Серебристый</t>
  </si>
  <si>
    <t>1590)</t>
  </si>
  <si>
    <t>Кonditsioner AUX ASW-H18A4/JMR3DI 18 Белый</t>
  </si>
  <si>
    <t>1591)</t>
  </si>
  <si>
    <t>Кonditsioner AUX ASW-H18A4/JMR3DI 24 Белый</t>
  </si>
  <si>
    <t>1592)</t>
  </si>
  <si>
    <t>Кonditsioner Artel  Baraka SIB2W12BE Inverter</t>
  </si>
  <si>
    <t>1593)</t>
  </si>
  <si>
    <t>Кonditsioner Artel  Baraka SIB2W12BE Inverter Gold</t>
  </si>
  <si>
    <t>1594)</t>
  </si>
  <si>
    <t>Кonditsioner Artel 12HS-S inverter</t>
  </si>
  <si>
    <t>1595)</t>
  </si>
  <si>
    <t>Кonditsioner Artel 18HI-Shah Invertor</t>
  </si>
  <si>
    <t>1596)</t>
  </si>
  <si>
    <t>Кonditsioner Artel 18HS-Shahrisabz</t>
  </si>
  <si>
    <t>1597)</t>
  </si>
  <si>
    <t>Кonditsioner Artel 24HI-Shah Invertor</t>
  </si>
  <si>
    <t>1598)</t>
  </si>
  <si>
    <t>Кonditsioner Artel 24HS-Shahrisabz</t>
  </si>
  <si>
    <t>1599)</t>
  </si>
  <si>
    <t>Кonditsioner Artel ART- 12 HDG ICEBERG</t>
  </si>
  <si>
    <t>1600)</t>
  </si>
  <si>
    <t>Кonditsioner Artel ART-12HI  Shah Inventor (Wifi)</t>
  </si>
  <si>
    <t>1601)</t>
  </si>
  <si>
    <t>Кonditsioner Artel ART-Grand 09HDM SIJ1W09E</t>
  </si>
  <si>
    <t>1602)</t>
  </si>
  <si>
    <t>Кonditsioner Artel ART-Iceberg 09HDG</t>
  </si>
  <si>
    <t>1603)</t>
  </si>
  <si>
    <t>Кonditsioner Artel ART07MA</t>
  </si>
  <si>
    <t>1604)</t>
  </si>
  <si>
    <t>Кonditsioner Artel Gloria ART-09HG</t>
  </si>
  <si>
    <t>1605)</t>
  </si>
  <si>
    <t>Кonditsioner Artel Gloria ART-12HG</t>
  </si>
  <si>
    <t>1606)</t>
  </si>
  <si>
    <t>Кonditsioner Artel Gloria ART-18HG</t>
  </si>
  <si>
    <t>1607)</t>
  </si>
  <si>
    <t>Кonditsioner Artel Grand ART-12 HDM Beige</t>
  </si>
  <si>
    <t>1608)</t>
  </si>
  <si>
    <t>Кonditsioner Artel Grand ART-12 HDM White</t>
  </si>
  <si>
    <t>1609)</t>
  </si>
  <si>
    <t>Кonditsioner Artel Grand Inverter 12HDG SID1W12E</t>
  </si>
  <si>
    <t>1610)</t>
  </si>
  <si>
    <t>Кonditsioner Artel Grand Inverter 12HDG SID1W12E Gray</t>
  </si>
  <si>
    <t>1611)</t>
  </si>
  <si>
    <t>Кonditsioner Artel Iceberg 12HDG 12 Белый</t>
  </si>
  <si>
    <t>1612)</t>
  </si>
  <si>
    <t>Кonditsioner Artel Marvarid 12</t>
  </si>
  <si>
    <t>1613)</t>
  </si>
  <si>
    <t>Кonditsioner Artel Montana ART-09HM</t>
  </si>
  <si>
    <t>1614)</t>
  </si>
  <si>
    <t>Кonditsioner Artel Montana ART-12HM</t>
  </si>
  <si>
    <t>1615)</t>
  </si>
  <si>
    <t>Кonditsioner Artel Montana ART-18HM</t>
  </si>
  <si>
    <t>1616)</t>
  </si>
  <si>
    <t>Кonditsioner Artel SIDAW09HE (Everest)</t>
  </si>
  <si>
    <t>1617)</t>
  </si>
  <si>
    <t>Кonditsioner Artel SIDAW12HE (Everest Inverter)</t>
  </si>
  <si>
    <t>1618)</t>
  </si>
  <si>
    <t>Кonditsioner Artel SIDAW12HE (Everest)</t>
  </si>
  <si>
    <t>1619)</t>
  </si>
  <si>
    <t>Кonditsioner Artel Shaxrisabz ART-09HS</t>
  </si>
  <si>
    <t>1620)</t>
  </si>
  <si>
    <t>Кonditsioner Artel Shaxrisabz ART-09HS (on/off)</t>
  </si>
  <si>
    <t>1621)</t>
  </si>
  <si>
    <t>Кonditsioner Artel Shaxrisabz ART-12HS</t>
  </si>
  <si>
    <t>1622)</t>
  </si>
  <si>
    <t>Кonditsioner Artel Shaxrisabz ART-12HS (On/Off)</t>
  </si>
  <si>
    <t>1623)</t>
  </si>
  <si>
    <t>Кonditsioner Hofmann H-class 3D INV 12 Золотой</t>
  </si>
  <si>
    <t>1624)</t>
  </si>
  <si>
    <t>Кonditsioner Hofmann H-class 3D INV 24 Золотой</t>
  </si>
  <si>
    <t>1625)</t>
  </si>
  <si>
    <t>Кonditsioner Hofmann H-class 3D INV 9 Золотой</t>
  </si>
  <si>
    <t>1626)</t>
  </si>
  <si>
    <t>Кonditsioner Hofmann LOMO BLACK LV  12 Чёрный</t>
  </si>
  <si>
    <t>1627)</t>
  </si>
  <si>
    <t>Кonditsioner Hofmann LOMO BLACK LV  18 Чёрный</t>
  </si>
  <si>
    <t>1628)</t>
  </si>
  <si>
    <t>Кonditsioner Hofmann LOMO BLACK LV 24 Чёрный</t>
  </si>
  <si>
    <t>1629)</t>
  </si>
  <si>
    <t>Кonditsioner Hofmann LOMO BLACK LV 9 Чёрный</t>
  </si>
  <si>
    <t>1630)</t>
  </si>
  <si>
    <t>Кonditsioner Hofmann Moon INV 12 Белый</t>
  </si>
  <si>
    <t>1631)</t>
  </si>
  <si>
    <t>Кonditsioner Midea Ultimate Comfort 12  Белый</t>
  </si>
  <si>
    <t>1632)</t>
  </si>
  <si>
    <t>Кonditsioner Midea Ultimate Comfort 9 Белый</t>
  </si>
  <si>
    <t>1633)</t>
  </si>
  <si>
    <t>Кonditsioner Midea Ultimate Comfort 9 Золотой</t>
  </si>
  <si>
    <t>1634)</t>
  </si>
  <si>
    <t>Кonditsioner Midea Vertu PLUS 12 Чёрный</t>
  </si>
  <si>
    <t>1635)</t>
  </si>
  <si>
    <t>Кonditsioner Panasonic CS/CU-E12RKDW 12 Белый</t>
  </si>
  <si>
    <t>1636)</t>
  </si>
  <si>
    <t>1637)</t>
  </si>
  <si>
    <t>Кonditsioner Shivaki Breeze Inverter 12Kbtu</t>
  </si>
  <si>
    <t>1638)</t>
  </si>
  <si>
    <t>Кonditsioner Shivaki Elegand 12KBTU</t>
  </si>
  <si>
    <t>1639)</t>
  </si>
  <si>
    <t>1640)</t>
  </si>
  <si>
    <t>1641)</t>
  </si>
  <si>
    <t>Кonditsioner Shivaki-Emura 09HF R410 oq</t>
  </si>
  <si>
    <t>1642)</t>
  </si>
  <si>
    <t>Кonditsioner Shivaki-Emura 12HF R410 oq</t>
  </si>
  <si>
    <t>1643)</t>
  </si>
  <si>
    <t>Кonditsioner Shivaki-Emura 18HF R410 oq</t>
  </si>
  <si>
    <t>1644)</t>
  </si>
  <si>
    <t>Кonditsioner Shivaki-Emura инвертор 12HISF36</t>
  </si>
  <si>
    <t>1645)</t>
  </si>
  <si>
    <t>Кonditsioner Shivaki-Sakura инвертор SIP2W12 oq</t>
  </si>
  <si>
    <t>1646)</t>
  </si>
  <si>
    <t>Кonditsioner Sitronic Snow 18 Белый</t>
  </si>
  <si>
    <t>1647)</t>
  </si>
  <si>
    <t>Кonditsioner Sitronic Snow 24 Белый</t>
  </si>
  <si>
    <t>1648)</t>
  </si>
  <si>
    <t>Кonditsioner Sitronic Solar 24 Белый</t>
  </si>
  <si>
    <t>1649)</t>
  </si>
  <si>
    <t>Кonditsioner Sitronic Vertu 12 Золотой</t>
  </si>
  <si>
    <t>1650)</t>
  </si>
  <si>
    <t>Кonditsioner Technobox Bora Full 12Белый</t>
  </si>
  <si>
    <t>1651)</t>
  </si>
  <si>
    <t>Кonditsioner Technobox Bora Full 18 Белый</t>
  </si>
  <si>
    <t>1652)</t>
  </si>
  <si>
    <t>Кonditsioner Technobox Bora Full 24 Белый</t>
  </si>
  <si>
    <t>1653)</t>
  </si>
  <si>
    <t>Кonditsioner Technobox Bora Full 9 Белый</t>
  </si>
  <si>
    <t>1654)</t>
  </si>
  <si>
    <t>Кonditsioner Technobox Fairy Ultra Low Voltage  18 Белый</t>
  </si>
  <si>
    <t>1655)</t>
  </si>
  <si>
    <t>Кonditsioner Technobox Fairy Ultra Low Voltage  24 Белый</t>
  </si>
  <si>
    <t>1656)</t>
  </si>
  <si>
    <t>Кonditsioner Technobox Fairy Ultra Low Voltage  9 Белый</t>
  </si>
  <si>
    <t>1657)</t>
  </si>
  <si>
    <t>Кonditsioner Technobox Pantera DC Inverter  12 Чёрный</t>
  </si>
  <si>
    <t>1658)</t>
  </si>
  <si>
    <t>Кonditsioner Technobox Pantera DC Inverter  18 Чёрный</t>
  </si>
  <si>
    <t>1659)</t>
  </si>
  <si>
    <t>Кonditsioner Welkin Apollon INV 12 Белый</t>
  </si>
  <si>
    <t>1660)</t>
  </si>
  <si>
    <t>Кonditsioner Welkin Apollon INV 24 Белый</t>
  </si>
  <si>
    <t>1661)</t>
  </si>
  <si>
    <t>Кonditsioner Welkin Apollon INV 9 Белый</t>
  </si>
  <si>
    <t>1662)</t>
  </si>
  <si>
    <t>Кonditsioner Welkin Ataman 12 Белый</t>
  </si>
  <si>
    <t>1663)</t>
  </si>
  <si>
    <t>Кonditsioner Welkin Ataman 18 Белый</t>
  </si>
  <si>
    <t>1664)</t>
  </si>
  <si>
    <t>Кonditsioner Welkin Ataman 24 Белый</t>
  </si>
  <si>
    <t>1665)</t>
  </si>
  <si>
    <t>Кonditsioner Welkin Ataman 9 Белый</t>
  </si>
  <si>
    <t>1666)</t>
  </si>
  <si>
    <t>Кonditsioner Welkin General 12 Белый</t>
  </si>
  <si>
    <t>1667)</t>
  </si>
  <si>
    <t>Кonditsioner Welkin General 18 Белый</t>
  </si>
  <si>
    <t>1668)</t>
  </si>
  <si>
    <t>Кonditsioner Welkin General 24 Белый</t>
  </si>
  <si>
    <t>1669)</t>
  </si>
  <si>
    <t>Кonditsioner Welkin General 9 Белый</t>
  </si>
  <si>
    <t>1670)</t>
  </si>
  <si>
    <t>Кonditsioner Welkin Novus INV 12 Белый</t>
  </si>
  <si>
    <t>1671)</t>
  </si>
  <si>
    <t>Кonditsioner Welkin Novus INV 18 Белый</t>
  </si>
  <si>
    <t>1672)</t>
  </si>
  <si>
    <t>Кonditsioner Welkin Novus INV 24 Белый</t>
  </si>
  <si>
    <t>1673)</t>
  </si>
  <si>
    <t>Кonditsioner Welkin Novus INV 9 Белый</t>
  </si>
  <si>
    <t>1674)</t>
  </si>
  <si>
    <t>Кonditsioner Welkin Zizoo 12 Белый</t>
  </si>
  <si>
    <t>1675)</t>
  </si>
  <si>
    <t>Кonditsioner Welkin Zizoo 18 Белый</t>
  </si>
  <si>
    <t>1676)</t>
  </si>
  <si>
    <t>Кonditsioner Welkin Zizoo 24 Белый</t>
  </si>
  <si>
    <t>1677)</t>
  </si>
  <si>
    <t>Кonditsioner Welkin Zizoo 9 Белый</t>
  </si>
  <si>
    <t>1678)</t>
  </si>
  <si>
    <t>Кonditsioner Welkin vavilon 12 Белый</t>
  </si>
  <si>
    <t>1679)</t>
  </si>
  <si>
    <t>КonditsionerWelkin Apollon INV 18 Белый</t>
  </si>
  <si>
    <t>1680)</t>
  </si>
  <si>
    <t>МФУ Epson L14150</t>
  </si>
  <si>
    <t>1681)</t>
  </si>
  <si>
    <t>МФУ Epson L15140</t>
  </si>
  <si>
    <t>1682)</t>
  </si>
  <si>
    <t>МФУ HP Neverstop Laser 1200n</t>
  </si>
  <si>
    <t>1683)</t>
  </si>
  <si>
    <t>Магнитола Pioneer DEH-S4250BT</t>
  </si>
  <si>
    <t>1684)</t>
  </si>
  <si>
    <t>Магнитола SONY CDX-G1200U</t>
  </si>
  <si>
    <t>1685)</t>
  </si>
  <si>
    <t>Магнитола SONY CDX-G1201U</t>
  </si>
  <si>
    <t>1686)</t>
  </si>
  <si>
    <t>Магнитола SONY MEX-N4300BT</t>
  </si>
  <si>
    <t>1687)</t>
  </si>
  <si>
    <t>Магнитола SONY MEX-N5300BT</t>
  </si>
  <si>
    <t>1688)</t>
  </si>
  <si>
    <t>Моноблок HP 24-df1114nh i5-1135G7 Белый DDR4 8 GB</t>
  </si>
  <si>
    <t>1689)</t>
  </si>
  <si>
    <t>Напольные весы Vitek VT-8069</t>
  </si>
  <si>
    <t>1690)</t>
  </si>
  <si>
    <t>1691)</t>
  </si>
  <si>
    <t>Принтер Canon G5040</t>
  </si>
  <si>
    <t>1692)</t>
  </si>
  <si>
    <t>Принтер Canon i-SENSYS  LBP-2900</t>
  </si>
  <si>
    <t>1693)</t>
  </si>
  <si>
    <t>Принтер Canon i-SENSYS LBP223DW</t>
  </si>
  <si>
    <t>1694)</t>
  </si>
  <si>
    <t>1695)</t>
  </si>
  <si>
    <t>Принтер Canon i-SENSYS LBP226DW</t>
  </si>
  <si>
    <t>1696)</t>
  </si>
  <si>
    <t>Принтер Canon imageCLASS LBP6030</t>
  </si>
  <si>
    <t>1697)</t>
  </si>
  <si>
    <t>Принтер Epson L121</t>
  </si>
  <si>
    <t>1698)</t>
  </si>
  <si>
    <t>Принтер Epson L1300</t>
  </si>
  <si>
    <t>1699)</t>
  </si>
  <si>
    <t>Принтер Epson L132</t>
  </si>
  <si>
    <t>1700)</t>
  </si>
  <si>
    <t>Принтер Epson L3160</t>
  </si>
  <si>
    <t>1701)</t>
  </si>
  <si>
    <t>Принтер Epson L810</t>
  </si>
  <si>
    <t>1702)</t>
  </si>
  <si>
    <t>Принтер Epson M1120</t>
  </si>
  <si>
    <t>1703)</t>
  </si>
  <si>
    <t>Принтер Epson M1140</t>
  </si>
  <si>
    <t>1704)</t>
  </si>
  <si>
    <t>Принтер HP Ink Tank 115</t>
  </si>
  <si>
    <t>1705)</t>
  </si>
  <si>
    <t>Принтер HP Laser 107W</t>
  </si>
  <si>
    <t>1706)</t>
  </si>
  <si>
    <t>Принтер HP LaserJet Pro M203DN</t>
  </si>
  <si>
    <t>1707)</t>
  </si>
  <si>
    <t>Принтер HP LaserJet Pro M404dn</t>
  </si>
  <si>
    <t>1708)</t>
  </si>
  <si>
    <t>Принтер HP Smart Tank 670</t>
  </si>
  <si>
    <t>1709)</t>
  </si>
  <si>
    <t>Принтер МФУ Canon IR2425</t>
  </si>
  <si>
    <t>1710)</t>
  </si>
  <si>
    <t>Принтер МФУ Canon MF264dw</t>
  </si>
  <si>
    <t>1711)</t>
  </si>
  <si>
    <t>Принтер МФУ Canon PIXMA G3411</t>
  </si>
  <si>
    <t>1712)</t>
  </si>
  <si>
    <t>Принтер МФУ Canon i-SENSYS MF3010</t>
  </si>
  <si>
    <t>1713)</t>
  </si>
  <si>
    <t>1714)</t>
  </si>
  <si>
    <t>Принтер МФУ Canon iR 2206N</t>
  </si>
  <si>
    <t>1715)</t>
  </si>
  <si>
    <t>Принтер МФУ Epson L11160</t>
  </si>
  <si>
    <t>1716)</t>
  </si>
  <si>
    <t>Принтер МФУ Epson L15150</t>
  </si>
  <si>
    <t>1717)</t>
  </si>
  <si>
    <t>Принтер МФУ Epson L15160</t>
  </si>
  <si>
    <t>1718)</t>
  </si>
  <si>
    <t>Принтер МФУ Epson L3100</t>
  </si>
  <si>
    <t>1719)</t>
  </si>
  <si>
    <t>Принтер МФУ Epson L3101</t>
  </si>
  <si>
    <t>1720)</t>
  </si>
  <si>
    <t>Принтер МФУ Epson L3110</t>
  </si>
  <si>
    <t>1721)</t>
  </si>
  <si>
    <t>Принтер МФУ Epson L3150</t>
  </si>
  <si>
    <t>1722)</t>
  </si>
  <si>
    <t>Принтер МФУ Epson L3151</t>
  </si>
  <si>
    <t>1723)</t>
  </si>
  <si>
    <t>Принтер МФУ Epson L3156</t>
  </si>
  <si>
    <t>1724)</t>
  </si>
  <si>
    <t>Принтер МФУ Epson L6570</t>
  </si>
  <si>
    <t>1725)</t>
  </si>
  <si>
    <t>Принтер МФУ Epson L850</t>
  </si>
  <si>
    <t>1726)</t>
  </si>
  <si>
    <t>Принтер МФУ Epson M2120</t>
  </si>
  <si>
    <t>1727)</t>
  </si>
  <si>
    <t>Принтер МФУ HP Ink Tank 415</t>
  </si>
  <si>
    <t>1728)</t>
  </si>
  <si>
    <t>Принтер МФУ HP Laser 135W</t>
  </si>
  <si>
    <t>1729)</t>
  </si>
  <si>
    <t>Принтер МФУ HP LaserJet M436DN</t>
  </si>
  <si>
    <t>1730)</t>
  </si>
  <si>
    <t>Принтер МФУ HP LaserJet M436DNA</t>
  </si>
  <si>
    <t>1731)</t>
  </si>
  <si>
    <t>Принтер МФУ HP LaserJet Pro MFP M28W</t>
  </si>
  <si>
    <t>1732)</t>
  </si>
  <si>
    <t>Принтер МФУ HP LaserJet Pro MFP M428DW</t>
  </si>
  <si>
    <t>1733)</t>
  </si>
  <si>
    <t>Принтер МФУ HP Smart Tank 515</t>
  </si>
  <si>
    <t>1734)</t>
  </si>
  <si>
    <t>Принтер МФУ HP Smart Tank 516</t>
  </si>
  <si>
    <t>1735)</t>
  </si>
  <si>
    <t>Принтер МФУ HP Smart Tank 615</t>
  </si>
  <si>
    <t>1736)</t>
  </si>
  <si>
    <t>Ст м/п Artel-TG70P 7кг Бел-Синий</t>
  </si>
  <si>
    <t>1737)</t>
  </si>
  <si>
    <t>Ст м/п Artel-TT70P 7кг Зеленый</t>
  </si>
  <si>
    <t>1738)</t>
  </si>
  <si>
    <t>Ст м/п Artel-TT70P 7кг Красный</t>
  </si>
  <si>
    <t>1739)</t>
  </si>
  <si>
    <t>Ст м/п Artel-TT70P 7кг Синий</t>
  </si>
  <si>
    <t>1740)</t>
  </si>
  <si>
    <t>Телевизор SHIVAKI 32 SH90G  LED</t>
  </si>
  <si>
    <t>1741)</t>
  </si>
  <si>
    <t>Телевизор SHIVAKI 43 SF90G  LED</t>
  </si>
  <si>
    <t>1742)</t>
  </si>
  <si>
    <t>Телевизор SHIVAKI 43 SF90G  SMART  LED</t>
  </si>
  <si>
    <t>1743)</t>
  </si>
  <si>
    <t>Телевизор SHIVAKI 49/9000 SMART мокр.асф</t>
  </si>
  <si>
    <t>1744)</t>
  </si>
  <si>
    <t>Телевизор SHIVAKI 49/9000 мокр.асф</t>
  </si>
  <si>
    <t>1745)</t>
  </si>
  <si>
    <t>Телевизор SHIVAKI-32H1201 Серебрянный  (new)</t>
  </si>
  <si>
    <t>1746)</t>
  </si>
  <si>
    <t>Телевизор SHIVAKI-43AU20H Черный  (new)</t>
  </si>
  <si>
    <t>1747)</t>
  </si>
  <si>
    <t>Телевизор SHIVAKI-43H1401 Серебрянный  (new)</t>
  </si>
  <si>
    <t>1748)</t>
  </si>
  <si>
    <t>Телевизор SHIVAKI-50SHU20H Blak  (new)</t>
  </si>
  <si>
    <t>1749)</t>
  </si>
  <si>
    <t>1750)</t>
  </si>
  <si>
    <t>Телевизор SHIVAKI-55SHU20H Blak   (new)</t>
  </si>
  <si>
    <t>1751)</t>
  </si>
  <si>
    <t>Телевизор SHIVAKI-US32H3203 Темно-м.асфальт</t>
  </si>
  <si>
    <t>1752)</t>
  </si>
  <si>
    <t>Телевизор SHIVAKI-US32H4103 Темно-м.асфальт</t>
  </si>
  <si>
    <t>1753)</t>
  </si>
  <si>
    <t>Телевизор SHIVAKI-US43H3303 Темно-М.асф.</t>
  </si>
  <si>
    <t>1754)</t>
  </si>
  <si>
    <t>Телевизор SHIVAKI-US43H3403 Темно-М.асфальт</t>
  </si>
  <si>
    <t>1755)</t>
  </si>
  <si>
    <t>Телевизор SHIVAKI-US43H3501 Стальной</t>
  </si>
  <si>
    <t>1756)</t>
  </si>
  <si>
    <t>Телевизор SHIVAKI-US55H3503 Темно-М.асфальт</t>
  </si>
  <si>
    <t>1757)</t>
  </si>
  <si>
    <t>Усилитель  Pioneer GM-A3702</t>
  </si>
  <si>
    <t>1758)</t>
  </si>
  <si>
    <t>Усилитель Kenwood  KAC PS704EX</t>
  </si>
  <si>
    <t>1759)</t>
  </si>
  <si>
    <t>Усилитель SONY XM-N1004</t>
  </si>
  <si>
    <t>1760)</t>
  </si>
  <si>
    <t>Усилитель SONY XM-N502</t>
  </si>
  <si>
    <t>supplier_name</t>
  </si>
  <si>
    <t>SIRDARYO PREMIUM ALOQA</t>
  </si>
  <si>
    <t>AZBO.UZ</t>
  </si>
  <si>
    <t>INFINIS</t>
  </si>
  <si>
    <t>MOBILE ZONE</t>
  </si>
  <si>
    <t>Test</t>
  </si>
  <si>
    <t>OMON TRADE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</si>
</sst>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W101"/>
  <sheetViews>
    <sheetView tabSelected="1" workbookViewId="0" showGridLines="true" showRowColHeaders="1">
      <selection activeCell="U2" sqref="U2:U101"/>
    </sheetView>
  </sheetViews>
  <sheetFormatPr defaultRowHeight="14.4" outlineLevelRow="0" outlineLevelCol="0"/>
  <cols>
    <col min="1" max="1" width="6" customWidth="true" style="0"/>
    <col min="2" max="2" width="35" customWidth="true" style="0"/>
    <col min="3" max="3" width="12" customWidth="true" style="0"/>
    <col min="4" max="4" width="10" customWidth="true" style="0"/>
    <col min="5" max="5" width="12" customWidth="true" style="0"/>
    <col min="6" max="6" width="12" customWidth="true" style="0"/>
    <col min="7" max="7" width="20" customWidth="true" style="0"/>
    <col min="8" max="8" width="15" customWidth="true" style="0"/>
    <col min="9" max="9" width="20" customWidth="true" style="0"/>
    <col min="10" max="10" width="8" customWidth="true" style="0"/>
    <col min="11" max="11" width="10" customWidth="true" style="0"/>
    <col min="12" max="12" width="20" customWidth="true" style="0"/>
    <col min="13" max="13" width="8" customWidth="true" style="0"/>
    <col min="14" max="14" width="10" customWidth="true" style="0"/>
    <col min="15" max="15" width="20" customWidth="true" style="0"/>
    <col min="16" max="16" width="8" customWidth="true" style="0"/>
    <col min="17" max="17" width="10" customWidth="true" style="0"/>
    <col min="18" max="18" width="20" customWidth="true" style="0"/>
    <col min="19" max="19" width="8" customWidth="true" style="0"/>
    <col min="20" max="20" width="10" customWidth="true" style="0"/>
    <col min="21" max="21" width="20" customWidth="true" style="0"/>
    <col min="22" max="22" width="8" customWidth="true" style="0"/>
    <col min="23" max="23" width="10" customWidth="true" style="0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2"/>
      <c r="C2" s="1" t="str">
        <f>IFERROR(VLOOKUP(B2,product!B2:C1761,2,FALSE),0)</f>
        <v>0</v>
      </c>
      <c r="D2" s="2"/>
      <c r="E2" s="2"/>
      <c r="F2" s="2"/>
      <c r="G2" s="2"/>
      <c r="H2" s="1" t="str">
        <f>IFERROR(VLOOKUP(G2,supplier!B2:C7,2,FALSE),0)</f>
        <v>0</v>
      </c>
      <c r="I2" s="2"/>
      <c r="J2" s="1" t="str">
        <f>IFERROR(VLOOKUP(I2,supplier!B2:C7,2,FALSE),0)</f>
        <v>0</v>
      </c>
      <c r="K2" s="1"/>
      <c r="L2" s="2"/>
      <c r="M2" s="1" t="str">
        <f>IFERROR(VLOOKUP(L2,supplier!B2:C7,2,FALSE),0)</f>
        <v>0</v>
      </c>
      <c r="N2" s="1"/>
      <c r="O2" s="2"/>
      <c r="P2" s="1" t="str">
        <f>IFERROR(VLOOKUP(O2,supplier!B2:C7,2,FALSE),0)</f>
        <v>0</v>
      </c>
      <c r="Q2" s="1"/>
      <c r="R2" s="2"/>
      <c r="S2" s="1" t="str">
        <f>IFERROR(VLOOKUP(R2,supplier!B2:C7,2,FALSE),0)</f>
        <v>0</v>
      </c>
      <c r="T2" s="1"/>
      <c r="U2" s="2"/>
      <c r="V2" s="1" t="str">
        <f>IFERROR(VLOOKUP(U2,supplier!B2:C7,2,FALSE),0)</f>
        <v>0</v>
      </c>
      <c r="W2" s="1"/>
    </row>
    <row r="3" spans="1:23">
      <c r="A3" s="1" t="s">
        <v>24</v>
      </c>
      <c r="B3" s="2"/>
      <c r="C3" s="1" t="str">
        <f>IFERROR(VLOOKUP(B3,product!B2:C1761,2,FALSE),0)</f>
        <v>0</v>
      </c>
      <c r="D3" s="2"/>
      <c r="E3" s="2"/>
      <c r="F3" s="2"/>
      <c r="G3" s="2"/>
      <c r="H3" s="1" t="str">
        <f>IFERROR(VLOOKUP(G3,supplier!B2:C7,2,FALSE),0)</f>
        <v>0</v>
      </c>
      <c r="I3" s="2"/>
      <c r="J3" s="1" t="str">
        <f>IFERROR(VLOOKUP(I3,supplier!B2:C7,2,FALSE),0)</f>
        <v>0</v>
      </c>
      <c r="K3" s="1"/>
      <c r="L3" s="2"/>
      <c r="M3" s="1" t="str">
        <f>IFERROR(VLOOKUP(L3,supplier!B2:C7,2,FALSE),0)</f>
        <v>0</v>
      </c>
      <c r="N3" s="1"/>
      <c r="O3" s="2"/>
      <c r="P3" s="1" t="str">
        <f>IFERROR(VLOOKUP(O3,supplier!B2:C7,2,FALSE),0)</f>
        <v>0</v>
      </c>
      <c r="Q3" s="1"/>
      <c r="R3" s="2"/>
      <c r="S3" s="1" t="str">
        <f>IFERROR(VLOOKUP(R3,supplier!B2:C7,2,FALSE),0)</f>
        <v>0</v>
      </c>
      <c r="T3" s="1"/>
      <c r="U3" s="2"/>
      <c r="V3" s="1" t="str">
        <f>IFERROR(VLOOKUP(U3,supplier!B2:C7,2,FALSE),0)</f>
        <v>0</v>
      </c>
      <c r="W3" s="1"/>
    </row>
    <row r="4" spans="1:23">
      <c r="A4" s="1" t="s">
        <v>25</v>
      </c>
      <c r="B4" s="2"/>
      <c r="C4" s="1" t="str">
        <f>IFERROR(VLOOKUP(B4,product!B2:C1761,2,FALSE),0)</f>
        <v>0</v>
      </c>
      <c r="D4" s="2"/>
      <c r="E4" s="2"/>
      <c r="F4" s="2"/>
      <c r="G4" s="2"/>
      <c r="H4" s="1" t="str">
        <f>IFERROR(VLOOKUP(G4,supplier!B2:C7,2,FALSE),0)</f>
        <v>0</v>
      </c>
      <c r="I4" s="2"/>
      <c r="J4" s="1" t="str">
        <f>IFERROR(VLOOKUP(I4,supplier!B2:C7,2,FALSE),0)</f>
        <v>0</v>
      </c>
      <c r="K4" s="1"/>
      <c r="L4" s="2"/>
      <c r="M4" s="1" t="str">
        <f>IFERROR(VLOOKUP(L4,supplier!B2:C7,2,FALSE),0)</f>
        <v>0</v>
      </c>
      <c r="N4" s="1"/>
      <c r="O4" s="2"/>
      <c r="P4" s="1" t="str">
        <f>IFERROR(VLOOKUP(O4,supplier!B2:C7,2,FALSE),0)</f>
        <v>0</v>
      </c>
      <c r="Q4" s="1"/>
      <c r="R4" s="2"/>
      <c r="S4" s="1" t="str">
        <f>IFERROR(VLOOKUP(R4,supplier!B2:C7,2,FALSE),0)</f>
        <v>0</v>
      </c>
      <c r="T4" s="1"/>
      <c r="U4" s="2"/>
      <c r="V4" s="1" t="str">
        <f>IFERROR(VLOOKUP(U4,supplier!B2:C7,2,FALSE),0)</f>
        <v>0</v>
      </c>
      <c r="W4" s="1"/>
    </row>
    <row r="5" spans="1:23">
      <c r="A5" s="1" t="s">
        <v>26</v>
      </c>
      <c r="B5" s="2"/>
      <c r="C5" s="1" t="str">
        <f>IFERROR(VLOOKUP(B5,product!B2:C1761,2,FALSE),0)</f>
        <v>0</v>
      </c>
      <c r="D5" s="2"/>
      <c r="E5" s="2"/>
      <c r="F5" s="2"/>
      <c r="G5" s="2"/>
      <c r="H5" s="1" t="str">
        <f>IFERROR(VLOOKUP(G5,supplier!B2:C7,2,FALSE),0)</f>
        <v>0</v>
      </c>
      <c r="I5" s="2"/>
      <c r="J5" s="1" t="str">
        <f>IFERROR(VLOOKUP(I5,supplier!B2:C7,2,FALSE),0)</f>
        <v>0</v>
      </c>
      <c r="K5" s="1"/>
      <c r="L5" s="2"/>
      <c r="M5" s="1" t="str">
        <f>IFERROR(VLOOKUP(L5,supplier!B2:C7,2,FALSE),0)</f>
        <v>0</v>
      </c>
      <c r="N5" s="1"/>
      <c r="O5" s="2"/>
      <c r="P5" s="1" t="str">
        <f>IFERROR(VLOOKUP(O5,supplier!B2:C7,2,FALSE),0)</f>
        <v>0</v>
      </c>
      <c r="Q5" s="1"/>
      <c r="R5" s="2"/>
      <c r="S5" s="1" t="str">
        <f>IFERROR(VLOOKUP(R5,supplier!B2:C7,2,FALSE),0)</f>
        <v>0</v>
      </c>
      <c r="T5" s="1"/>
      <c r="U5" s="2"/>
      <c r="V5" s="1" t="str">
        <f>IFERROR(VLOOKUP(U5,supplier!B2:C7,2,FALSE),0)</f>
        <v>0</v>
      </c>
      <c r="W5" s="1"/>
    </row>
    <row r="6" spans="1:23">
      <c r="A6" s="1" t="s">
        <v>27</v>
      </c>
      <c r="B6" s="2"/>
      <c r="C6" s="1" t="str">
        <f>IFERROR(VLOOKUP(B6,product!B2:C1761,2,FALSE),0)</f>
        <v>0</v>
      </c>
      <c r="D6" s="2"/>
      <c r="E6" s="2"/>
      <c r="F6" s="2"/>
      <c r="G6" s="2"/>
      <c r="H6" s="1" t="str">
        <f>IFERROR(VLOOKUP(G6,supplier!B2:C7,2,FALSE),0)</f>
        <v>0</v>
      </c>
      <c r="I6" s="2"/>
      <c r="J6" s="1" t="str">
        <f>IFERROR(VLOOKUP(I6,supplier!B2:C7,2,FALSE),0)</f>
        <v>0</v>
      </c>
      <c r="K6" s="1"/>
      <c r="L6" s="2"/>
      <c r="M6" s="1" t="str">
        <f>IFERROR(VLOOKUP(L6,supplier!B2:C7,2,FALSE),0)</f>
        <v>0</v>
      </c>
      <c r="N6" s="1"/>
      <c r="O6" s="2"/>
      <c r="P6" s="1" t="str">
        <f>IFERROR(VLOOKUP(O6,supplier!B2:C7,2,FALSE),0)</f>
        <v>0</v>
      </c>
      <c r="Q6" s="1"/>
      <c r="R6" s="2"/>
      <c r="S6" s="1" t="str">
        <f>IFERROR(VLOOKUP(R6,supplier!B2:C7,2,FALSE),0)</f>
        <v>0</v>
      </c>
      <c r="T6" s="1"/>
      <c r="U6" s="2"/>
      <c r="V6" s="1" t="str">
        <f>IFERROR(VLOOKUP(U6,supplier!B2:C7,2,FALSE),0)</f>
        <v>0</v>
      </c>
      <c r="W6" s="1"/>
    </row>
    <row r="7" spans="1:23">
      <c r="A7" s="1" t="s">
        <v>28</v>
      </c>
      <c r="B7" s="2"/>
      <c r="C7" s="1" t="str">
        <f>IFERROR(VLOOKUP(B7,product!B2:C1761,2,FALSE),0)</f>
        <v>0</v>
      </c>
      <c r="D7" s="2"/>
      <c r="E7" s="2"/>
      <c r="F7" s="2"/>
      <c r="G7" s="2"/>
      <c r="H7" s="1" t="str">
        <f>IFERROR(VLOOKUP(G7,supplier!B2:C7,2,FALSE),0)</f>
        <v>0</v>
      </c>
      <c r="I7" s="2"/>
      <c r="J7" s="1" t="str">
        <f>IFERROR(VLOOKUP(I7,supplier!B2:C7,2,FALSE),0)</f>
        <v>0</v>
      </c>
      <c r="K7" s="1"/>
      <c r="L7" s="2"/>
      <c r="M7" s="1" t="str">
        <f>IFERROR(VLOOKUP(L7,supplier!B2:C7,2,FALSE),0)</f>
        <v>0</v>
      </c>
      <c r="N7" s="1"/>
      <c r="O7" s="2"/>
      <c r="P7" s="1" t="str">
        <f>IFERROR(VLOOKUP(O7,supplier!B2:C7,2,FALSE),0)</f>
        <v>0</v>
      </c>
      <c r="Q7" s="1"/>
      <c r="R7" s="2"/>
      <c r="S7" s="1" t="str">
        <f>IFERROR(VLOOKUP(R7,supplier!B2:C7,2,FALSE),0)</f>
        <v>0</v>
      </c>
      <c r="T7" s="1"/>
      <c r="U7" s="2"/>
      <c r="V7" s="1" t="str">
        <f>IFERROR(VLOOKUP(U7,supplier!B2:C7,2,FALSE),0)</f>
        <v>0</v>
      </c>
      <c r="W7" s="1"/>
    </row>
    <row r="8" spans="1:23">
      <c r="A8" s="1" t="s">
        <v>29</v>
      </c>
      <c r="B8" s="2"/>
      <c r="C8" s="1" t="str">
        <f>IFERROR(VLOOKUP(B8,product!B2:C1761,2,FALSE),0)</f>
        <v>0</v>
      </c>
      <c r="D8" s="2"/>
      <c r="E8" s="2"/>
      <c r="F8" s="2"/>
      <c r="G8" s="2"/>
      <c r="H8" s="1" t="str">
        <f>IFERROR(VLOOKUP(G8,supplier!B2:C7,2,FALSE),0)</f>
        <v>0</v>
      </c>
      <c r="I8" s="2"/>
      <c r="J8" s="1" t="str">
        <f>IFERROR(VLOOKUP(I8,supplier!B2:C7,2,FALSE),0)</f>
        <v>0</v>
      </c>
      <c r="K8" s="1"/>
      <c r="L8" s="2"/>
      <c r="M8" s="1" t="str">
        <f>IFERROR(VLOOKUP(L8,supplier!B2:C7,2,FALSE),0)</f>
        <v>0</v>
      </c>
      <c r="N8" s="1"/>
      <c r="O8" s="2"/>
      <c r="P8" s="1" t="str">
        <f>IFERROR(VLOOKUP(O8,supplier!B2:C7,2,FALSE),0)</f>
        <v>0</v>
      </c>
      <c r="Q8" s="1"/>
      <c r="R8" s="2"/>
      <c r="S8" s="1" t="str">
        <f>IFERROR(VLOOKUP(R8,supplier!B2:C7,2,FALSE),0)</f>
        <v>0</v>
      </c>
      <c r="T8" s="1"/>
      <c r="U8" s="2"/>
      <c r="V8" s="1" t="str">
        <f>IFERROR(VLOOKUP(U8,supplier!B2:C7,2,FALSE),0)</f>
        <v>0</v>
      </c>
      <c r="W8" s="1"/>
    </row>
    <row r="9" spans="1:23">
      <c r="A9" s="1" t="s">
        <v>30</v>
      </c>
      <c r="B9" s="2"/>
      <c r="C9" s="1" t="str">
        <f>IFERROR(VLOOKUP(B9,product!B2:C1761,2,FALSE),0)</f>
        <v>0</v>
      </c>
      <c r="D9" s="2"/>
      <c r="E9" s="2"/>
      <c r="F9" s="2"/>
      <c r="G9" s="2"/>
      <c r="H9" s="1" t="str">
        <f>IFERROR(VLOOKUP(G9,supplier!B2:C7,2,FALSE),0)</f>
        <v>0</v>
      </c>
      <c r="I9" s="2"/>
      <c r="J9" s="1" t="str">
        <f>IFERROR(VLOOKUP(I9,supplier!B2:C7,2,FALSE),0)</f>
        <v>0</v>
      </c>
      <c r="K9" s="1"/>
      <c r="L9" s="2"/>
      <c r="M9" s="1" t="str">
        <f>IFERROR(VLOOKUP(L9,supplier!B2:C7,2,FALSE),0)</f>
        <v>0</v>
      </c>
      <c r="N9" s="1"/>
      <c r="O9" s="2"/>
      <c r="P9" s="1" t="str">
        <f>IFERROR(VLOOKUP(O9,supplier!B2:C7,2,FALSE),0)</f>
        <v>0</v>
      </c>
      <c r="Q9" s="1"/>
      <c r="R9" s="2"/>
      <c r="S9" s="1" t="str">
        <f>IFERROR(VLOOKUP(R9,supplier!B2:C7,2,FALSE),0)</f>
        <v>0</v>
      </c>
      <c r="T9" s="1"/>
      <c r="U9" s="2"/>
      <c r="V9" s="1" t="str">
        <f>IFERROR(VLOOKUP(U9,supplier!B2:C7,2,FALSE),0)</f>
        <v>0</v>
      </c>
      <c r="W9" s="1"/>
    </row>
    <row r="10" spans="1:23">
      <c r="A10" s="1" t="s">
        <v>31</v>
      </c>
      <c r="B10" s="2"/>
      <c r="C10" s="1" t="str">
        <f>IFERROR(VLOOKUP(B10,product!B2:C1761,2,FALSE),0)</f>
        <v>0</v>
      </c>
      <c r="D10" s="2"/>
      <c r="E10" s="2"/>
      <c r="F10" s="2"/>
      <c r="G10" s="2"/>
      <c r="H10" s="1" t="str">
        <f>IFERROR(VLOOKUP(G10,supplier!B2:C7,2,FALSE),0)</f>
        <v>0</v>
      </c>
      <c r="I10" s="2"/>
      <c r="J10" s="1" t="str">
        <f>IFERROR(VLOOKUP(I10,supplier!B2:C7,2,FALSE),0)</f>
        <v>0</v>
      </c>
      <c r="K10" s="1"/>
      <c r="L10" s="2"/>
      <c r="M10" s="1" t="str">
        <f>IFERROR(VLOOKUP(L10,supplier!B2:C7,2,FALSE),0)</f>
        <v>0</v>
      </c>
      <c r="N10" s="1"/>
      <c r="O10" s="2"/>
      <c r="P10" s="1" t="str">
        <f>IFERROR(VLOOKUP(O10,supplier!B2:C7,2,FALSE),0)</f>
        <v>0</v>
      </c>
      <c r="Q10" s="1"/>
      <c r="R10" s="2"/>
      <c r="S10" s="1" t="str">
        <f>IFERROR(VLOOKUP(R10,supplier!B2:C7,2,FALSE),0)</f>
        <v>0</v>
      </c>
      <c r="T10" s="1"/>
      <c r="U10" s="2"/>
      <c r="V10" s="1" t="str">
        <f>IFERROR(VLOOKUP(U10,supplier!B2:C7,2,FALSE),0)</f>
        <v>0</v>
      </c>
      <c r="W10" s="1"/>
    </row>
    <row r="11" spans="1:23">
      <c r="A11" s="1" t="s">
        <v>32</v>
      </c>
      <c r="B11" s="2"/>
      <c r="C11" s="1" t="str">
        <f>IFERROR(VLOOKUP(B11,product!B2:C1761,2,FALSE),0)</f>
        <v>0</v>
      </c>
      <c r="D11" s="2"/>
      <c r="E11" s="2"/>
      <c r="F11" s="2"/>
      <c r="G11" s="2"/>
      <c r="H11" s="1" t="str">
        <f>IFERROR(VLOOKUP(G11,supplier!B2:C7,2,FALSE),0)</f>
        <v>0</v>
      </c>
      <c r="I11" s="2"/>
      <c r="J11" s="1" t="str">
        <f>IFERROR(VLOOKUP(I11,supplier!B2:C7,2,FALSE),0)</f>
        <v>0</v>
      </c>
      <c r="K11" s="1"/>
      <c r="L11" s="2"/>
      <c r="M11" s="1" t="str">
        <f>IFERROR(VLOOKUP(L11,supplier!B2:C7,2,FALSE),0)</f>
        <v>0</v>
      </c>
      <c r="N11" s="1"/>
      <c r="O11" s="2"/>
      <c r="P11" s="1" t="str">
        <f>IFERROR(VLOOKUP(O11,supplier!B2:C7,2,FALSE),0)</f>
        <v>0</v>
      </c>
      <c r="Q11" s="1"/>
      <c r="R11" s="2"/>
      <c r="S11" s="1" t="str">
        <f>IFERROR(VLOOKUP(R11,supplier!B2:C7,2,FALSE),0)</f>
        <v>0</v>
      </c>
      <c r="T11" s="1"/>
      <c r="U11" s="2"/>
      <c r="V11" s="1" t="str">
        <f>IFERROR(VLOOKUP(U11,supplier!B2:C7,2,FALSE),0)</f>
        <v>0</v>
      </c>
      <c r="W11" s="1"/>
    </row>
    <row r="12" spans="1:23">
      <c r="A12" s="1" t="s">
        <v>33</v>
      </c>
      <c r="B12" s="2"/>
      <c r="C12" s="1" t="str">
        <f>IFERROR(VLOOKUP(B12,product!B2:C1761,2,FALSE),0)</f>
        <v>0</v>
      </c>
      <c r="D12" s="2"/>
      <c r="E12" s="2"/>
      <c r="F12" s="2"/>
      <c r="G12" s="2"/>
      <c r="H12" s="1" t="str">
        <f>IFERROR(VLOOKUP(G12,supplier!B2:C7,2,FALSE),0)</f>
        <v>0</v>
      </c>
      <c r="I12" s="2"/>
      <c r="J12" s="1" t="str">
        <f>IFERROR(VLOOKUP(I12,supplier!B2:C7,2,FALSE),0)</f>
        <v>0</v>
      </c>
      <c r="K12" s="1"/>
      <c r="L12" s="2"/>
      <c r="M12" s="1" t="str">
        <f>IFERROR(VLOOKUP(L12,supplier!B2:C7,2,FALSE),0)</f>
        <v>0</v>
      </c>
      <c r="N12" s="1"/>
      <c r="O12" s="2"/>
      <c r="P12" s="1" t="str">
        <f>IFERROR(VLOOKUP(O12,supplier!B2:C7,2,FALSE),0)</f>
        <v>0</v>
      </c>
      <c r="Q12" s="1"/>
      <c r="R12" s="2"/>
      <c r="S12" s="1" t="str">
        <f>IFERROR(VLOOKUP(R12,supplier!B2:C7,2,FALSE),0)</f>
        <v>0</v>
      </c>
      <c r="T12" s="1"/>
      <c r="U12" s="2"/>
      <c r="V12" s="1" t="str">
        <f>IFERROR(VLOOKUP(U12,supplier!B2:C7,2,FALSE),0)</f>
        <v>0</v>
      </c>
      <c r="W12" s="1"/>
    </row>
    <row r="13" spans="1:23">
      <c r="A13" s="1" t="s">
        <v>34</v>
      </c>
      <c r="B13" s="2"/>
      <c r="C13" s="1" t="str">
        <f>IFERROR(VLOOKUP(B13,product!B2:C1761,2,FALSE),0)</f>
        <v>0</v>
      </c>
      <c r="D13" s="2"/>
      <c r="E13" s="2"/>
      <c r="F13" s="2"/>
      <c r="G13" s="2"/>
      <c r="H13" s="1" t="str">
        <f>IFERROR(VLOOKUP(G13,supplier!B2:C7,2,FALSE),0)</f>
        <v>0</v>
      </c>
      <c r="I13" s="2"/>
      <c r="J13" s="1" t="str">
        <f>IFERROR(VLOOKUP(I13,supplier!B2:C7,2,FALSE),0)</f>
        <v>0</v>
      </c>
      <c r="K13" s="1"/>
      <c r="L13" s="2"/>
      <c r="M13" s="1" t="str">
        <f>IFERROR(VLOOKUP(L13,supplier!B2:C7,2,FALSE),0)</f>
        <v>0</v>
      </c>
      <c r="N13" s="1"/>
      <c r="O13" s="2"/>
      <c r="P13" s="1" t="str">
        <f>IFERROR(VLOOKUP(O13,supplier!B2:C7,2,FALSE),0)</f>
        <v>0</v>
      </c>
      <c r="Q13" s="1"/>
      <c r="R13" s="2"/>
      <c r="S13" s="1" t="str">
        <f>IFERROR(VLOOKUP(R13,supplier!B2:C7,2,FALSE),0)</f>
        <v>0</v>
      </c>
      <c r="T13" s="1"/>
      <c r="U13" s="2"/>
      <c r="V13" s="1" t="str">
        <f>IFERROR(VLOOKUP(U13,supplier!B2:C7,2,FALSE),0)</f>
        <v>0</v>
      </c>
      <c r="W13" s="1"/>
    </row>
    <row r="14" spans="1:23">
      <c r="A14" s="1" t="s">
        <v>35</v>
      </c>
      <c r="B14" s="2"/>
      <c r="C14" s="1" t="str">
        <f>IFERROR(VLOOKUP(B14,product!B2:C1761,2,FALSE),0)</f>
        <v>0</v>
      </c>
      <c r="D14" s="2"/>
      <c r="E14" s="2"/>
      <c r="F14" s="2"/>
      <c r="G14" s="2"/>
      <c r="H14" s="1" t="str">
        <f>IFERROR(VLOOKUP(G14,supplier!B2:C7,2,FALSE),0)</f>
        <v>0</v>
      </c>
      <c r="I14" s="2"/>
      <c r="J14" s="1" t="str">
        <f>IFERROR(VLOOKUP(I14,supplier!B2:C7,2,FALSE),0)</f>
        <v>0</v>
      </c>
      <c r="K14" s="1"/>
      <c r="L14" s="2"/>
      <c r="M14" s="1" t="str">
        <f>IFERROR(VLOOKUP(L14,supplier!B2:C7,2,FALSE),0)</f>
        <v>0</v>
      </c>
      <c r="N14" s="1"/>
      <c r="O14" s="2"/>
      <c r="P14" s="1" t="str">
        <f>IFERROR(VLOOKUP(O14,supplier!B2:C7,2,FALSE),0)</f>
        <v>0</v>
      </c>
      <c r="Q14" s="1"/>
      <c r="R14" s="2"/>
      <c r="S14" s="1" t="str">
        <f>IFERROR(VLOOKUP(R14,supplier!B2:C7,2,FALSE),0)</f>
        <v>0</v>
      </c>
      <c r="T14" s="1"/>
      <c r="U14" s="2"/>
      <c r="V14" s="1" t="str">
        <f>IFERROR(VLOOKUP(U14,supplier!B2:C7,2,FALSE),0)</f>
        <v>0</v>
      </c>
      <c r="W14" s="1"/>
    </row>
    <row r="15" spans="1:23">
      <c r="A15" s="1" t="s">
        <v>36</v>
      </c>
      <c r="B15" s="2"/>
      <c r="C15" s="1" t="str">
        <f>IFERROR(VLOOKUP(B15,product!B2:C1761,2,FALSE),0)</f>
        <v>0</v>
      </c>
      <c r="D15" s="2"/>
      <c r="E15" s="2"/>
      <c r="F15" s="2"/>
      <c r="G15" s="2"/>
      <c r="H15" s="1" t="str">
        <f>IFERROR(VLOOKUP(G15,supplier!B2:C7,2,FALSE),0)</f>
        <v>0</v>
      </c>
      <c r="I15" s="2"/>
      <c r="J15" s="1" t="str">
        <f>IFERROR(VLOOKUP(I15,supplier!B2:C7,2,FALSE),0)</f>
        <v>0</v>
      </c>
      <c r="K15" s="1"/>
      <c r="L15" s="2"/>
      <c r="M15" s="1" t="str">
        <f>IFERROR(VLOOKUP(L15,supplier!B2:C7,2,FALSE),0)</f>
        <v>0</v>
      </c>
      <c r="N15" s="1"/>
      <c r="O15" s="2"/>
      <c r="P15" s="1" t="str">
        <f>IFERROR(VLOOKUP(O15,supplier!B2:C7,2,FALSE),0)</f>
        <v>0</v>
      </c>
      <c r="Q15" s="1"/>
      <c r="R15" s="2"/>
      <c r="S15" s="1" t="str">
        <f>IFERROR(VLOOKUP(R15,supplier!B2:C7,2,FALSE),0)</f>
        <v>0</v>
      </c>
      <c r="T15" s="1"/>
      <c r="U15" s="2"/>
      <c r="V15" s="1" t="str">
        <f>IFERROR(VLOOKUP(U15,supplier!B2:C7,2,FALSE),0)</f>
        <v>0</v>
      </c>
      <c r="W15" s="1"/>
    </row>
    <row r="16" spans="1:23">
      <c r="A16" s="1" t="s">
        <v>37</v>
      </c>
      <c r="B16" s="2"/>
      <c r="C16" s="1" t="str">
        <f>IFERROR(VLOOKUP(B16,product!B2:C1761,2,FALSE),0)</f>
        <v>0</v>
      </c>
      <c r="D16" s="2"/>
      <c r="E16" s="2"/>
      <c r="F16" s="2"/>
      <c r="G16" s="2"/>
      <c r="H16" s="1" t="str">
        <f>IFERROR(VLOOKUP(G16,supplier!B2:C7,2,FALSE),0)</f>
        <v>0</v>
      </c>
      <c r="I16" s="2"/>
      <c r="J16" s="1" t="str">
        <f>IFERROR(VLOOKUP(I16,supplier!B2:C7,2,FALSE),0)</f>
        <v>0</v>
      </c>
      <c r="K16" s="1"/>
      <c r="L16" s="2"/>
      <c r="M16" s="1" t="str">
        <f>IFERROR(VLOOKUP(L16,supplier!B2:C7,2,FALSE),0)</f>
        <v>0</v>
      </c>
      <c r="N16" s="1"/>
      <c r="O16" s="2"/>
      <c r="P16" s="1" t="str">
        <f>IFERROR(VLOOKUP(O16,supplier!B2:C7,2,FALSE),0)</f>
        <v>0</v>
      </c>
      <c r="Q16" s="1"/>
      <c r="R16" s="2"/>
      <c r="S16" s="1" t="str">
        <f>IFERROR(VLOOKUP(R16,supplier!B2:C7,2,FALSE),0)</f>
        <v>0</v>
      </c>
      <c r="T16" s="1"/>
      <c r="U16" s="2"/>
      <c r="V16" s="1" t="str">
        <f>IFERROR(VLOOKUP(U16,supplier!B2:C7,2,FALSE),0)</f>
        <v>0</v>
      </c>
      <c r="W16" s="1"/>
    </row>
    <row r="17" spans="1:23">
      <c r="A17" s="1" t="s">
        <v>38</v>
      </c>
      <c r="B17" s="2"/>
      <c r="C17" s="1" t="str">
        <f>IFERROR(VLOOKUP(B17,product!B2:C1761,2,FALSE),0)</f>
        <v>0</v>
      </c>
      <c r="D17" s="2"/>
      <c r="E17" s="2"/>
      <c r="F17" s="2"/>
      <c r="G17" s="2"/>
      <c r="H17" s="1" t="str">
        <f>IFERROR(VLOOKUP(G17,supplier!B2:C7,2,FALSE),0)</f>
        <v>0</v>
      </c>
      <c r="I17" s="2"/>
      <c r="J17" s="1" t="str">
        <f>IFERROR(VLOOKUP(I17,supplier!B2:C7,2,FALSE),0)</f>
        <v>0</v>
      </c>
      <c r="K17" s="1"/>
      <c r="L17" s="2"/>
      <c r="M17" s="1" t="str">
        <f>IFERROR(VLOOKUP(L17,supplier!B2:C7,2,FALSE),0)</f>
        <v>0</v>
      </c>
      <c r="N17" s="1"/>
      <c r="O17" s="2"/>
      <c r="P17" s="1" t="str">
        <f>IFERROR(VLOOKUP(O17,supplier!B2:C7,2,FALSE),0)</f>
        <v>0</v>
      </c>
      <c r="Q17" s="1"/>
      <c r="R17" s="2"/>
      <c r="S17" s="1" t="str">
        <f>IFERROR(VLOOKUP(R17,supplier!B2:C7,2,FALSE),0)</f>
        <v>0</v>
      </c>
      <c r="T17" s="1"/>
      <c r="U17" s="2"/>
      <c r="V17" s="1" t="str">
        <f>IFERROR(VLOOKUP(U17,supplier!B2:C7,2,FALSE),0)</f>
        <v>0</v>
      </c>
      <c r="W17" s="1"/>
    </row>
    <row r="18" spans="1:23">
      <c r="A18" s="1" t="s">
        <v>39</v>
      </c>
      <c r="B18" s="2"/>
      <c r="C18" s="1" t="str">
        <f>IFERROR(VLOOKUP(B18,product!B2:C1761,2,FALSE),0)</f>
        <v>0</v>
      </c>
      <c r="D18" s="2"/>
      <c r="E18" s="2"/>
      <c r="F18" s="2"/>
      <c r="G18" s="2"/>
      <c r="H18" s="1" t="str">
        <f>IFERROR(VLOOKUP(G18,supplier!B2:C7,2,FALSE),0)</f>
        <v>0</v>
      </c>
      <c r="I18" s="2"/>
      <c r="J18" s="1" t="str">
        <f>IFERROR(VLOOKUP(I18,supplier!B2:C7,2,FALSE),0)</f>
        <v>0</v>
      </c>
      <c r="K18" s="1"/>
      <c r="L18" s="2"/>
      <c r="M18" s="1" t="str">
        <f>IFERROR(VLOOKUP(L18,supplier!B2:C7,2,FALSE),0)</f>
        <v>0</v>
      </c>
      <c r="N18" s="1"/>
      <c r="O18" s="2"/>
      <c r="P18" s="1" t="str">
        <f>IFERROR(VLOOKUP(O18,supplier!B2:C7,2,FALSE),0)</f>
        <v>0</v>
      </c>
      <c r="Q18" s="1"/>
      <c r="R18" s="2"/>
      <c r="S18" s="1" t="str">
        <f>IFERROR(VLOOKUP(R18,supplier!B2:C7,2,FALSE),0)</f>
        <v>0</v>
      </c>
      <c r="T18" s="1"/>
      <c r="U18" s="2"/>
      <c r="V18" s="1" t="str">
        <f>IFERROR(VLOOKUP(U18,supplier!B2:C7,2,FALSE),0)</f>
        <v>0</v>
      </c>
      <c r="W18" s="1"/>
    </row>
    <row r="19" spans="1:23">
      <c r="A19" s="1" t="s">
        <v>40</v>
      </c>
      <c r="B19" s="2"/>
      <c r="C19" s="1" t="str">
        <f>IFERROR(VLOOKUP(B19,product!B2:C1761,2,FALSE),0)</f>
        <v>0</v>
      </c>
      <c r="D19" s="2"/>
      <c r="E19" s="2"/>
      <c r="F19" s="2"/>
      <c r="G19" s="2"/>
      <c r="H19" s="1" t="str">
        <f>IFERROR(VLOOKUP(G19,supplier!B2:C7,2,FALSE),0)</f>
        <v>0</v>
      </c>
      <c r="I19" s="2"/>
      <c r="J19" s="1" t="str">
        <f>IFERROR(VLOOKUP(I19,supplier!B2:C7,2,FALSE),0)</f>
        <v>0</v>
      </c>
      <c r="K19" s="1"/>
      <c r="L19" s="2"/>
      <c r="M19" s="1" t="str">
        <f>IFERROR(VLOOKUP(L19,supplier!B2:C7,2,FALSE),0)</f>
        <v>0</v>
      </c>
      <c r="N19" s="1"/>
      <c r="O19" s="2"/>
      <c r="P19" s="1" t="str">
        <f>IFERROR(VLOOKUP(O19,supplier!B2:C7,2,FALSE),0)</f>
        <v>0</v>
      </c>
      <c r="Q19" s="1"/>
      <c r="R19" s="2"/>
      <c r="S19" s="1" t="str">
        <f>IFERROR(VLOOKUP(R19,supplier!B2:C7,2,FALSE),0)</f>
        <v>0</v>
      </c>
      <c r="T19" s="1"/>
      <c r="U19" s="2"/>
      <c r="V19" s="1" t="str">
        <f>IFERROR(VLOOKUP(U19,supplier!B2:C7,2,FALSE),0)</f>
        <v>0</v>
      </c>
      <c r="W19" s="1"/>
    </row>
    <row r="20" spans="1:23">
      <c r="A20" s="1" t="s">
        <v>41</v>
      </c>
      <c r="B20" s="2"/>
      <c r="C20" s="1" t="str">
        <f>IFERROR(VLOOKUP(B20,product!B2:C1761,2,FALSE),0)</f>
        <v>0</v>
      </c>
      <c r="D20" s="2"/>
      <c r="E20" s="2"/>
      <c r="F20" s="2"/>
      <c r="G20" s="2"/>
      <c r="H20" s="1" t="str">
        <f>IFERROR(VLOOKUP(G20,supplier!B2:C7,2,FALSE),0)</f>
        <v>0</v>
      </c>
      <c r="I20" s="2"/>
      <c r="J20" s="1" t="str">
        <f>IFERROR(VLOOKUP(I20,supplier!B2:C7,2,FALSE),0)</f>
        <v>0</v>
      </c>
      <c r="K20" s="1"/>
      <c r="L20" s="2"/>
      <c r="M20" s="1" t="str">
        <f>IFERROR(VLOOKUP(L20,supplier!B2:C7,2,FALSE),0)</f>
        <v>0</v>
      </c>
      <c r="N20" s="1"/>
      <c r="O20" s="2"/>
      <c r="P20" s="1" t="str">
        <f>IFERROR(VLOOKUP(O20,supplier!B2:C7,2,FALSE),0)</f>
        <v>0</v>
      </c>
      <c r="Q20" s="1"/>
      <c r="R20" s="2"/>
      <c r="S20" s="1" t="str">
        <f>IFERROR(VLOOKUP(R20,supplier!B2:C7,2,FALSE),0)</f>
        <v>0</v>
      </c>
      <c r="T20" s="1"/>
      <c r="U20" s="2"/>
      <c r="V20" s="1" t="str">
        <f>IFERROR(VLOOKUP(U20,supplier!B2:C7,2,FALSE),0)</f>
        <v>0</v>
      </c>
      <c r="W20" s="1"/>
    </row>
    <row r="21" spans="1:23">
      <c r="A21" s="1" t="s">
        <v>42</v>
      </c>
      <c r="B21" s="2"/>
      <c r="C21" s="1" t="str">
        <f>IFERROR(VLOOKUP(B21,product!B2:C1761,2,FALSE),0)</f>
        <v>0</v>
      </c>
      <c r="D21" s="2"/>
      <c r="E21" s="2"/>
      <c r="F21" s="2"/>
      <c r="G21" s="2"/>
      <c r="H21" s="1" t="str">
        <f>IFERROR(VLOOKUP(G21,supplier!B2:C7,2,FALSE),0)</f>
        <v>0</v>
      </c>
      <c r="I21" s="2"/>
      <c r="J21" s="1" t="str">
        <f>IFERROR(VLOOKUP(I21,supplier!B2:C7,2,FALSE),0)</f>
        <v>0</v>
      </c>
      <c r="K21" s="1"/>
      <c r="L21" s="2"/>
      <c r="M21" s="1" t="str">
        <f>IFERROR(VLOOKUP(L21,supplier!B2:C7,2,FALSE),0)</f>
        <v>0</v>
      </c>
      <c r="N21" s="1"/>
      <c r="O21" s="2"/>
      <c r="P21" s="1" t="str">
        <f>IFERROR(VLOOKUP(O21,supplier!B2:C7,2,FALSE),0)</f>
        <v>0</v>
      </c>
      <c r="Q21" s="1"/>
      <c r="R21" s="2"/>
      <c r="S21" s="1" t="str">
        <f>IFERROR(VLOOKUP(R21,supplier!B2:C7,2,FALSE),0)</f>
        <v>0</v>
      </c>
      <c r="T21" s="1"/>
      <c r="U21" s="2"/>
      <c r="V21" s="1" t="str">
        <f>IFERROR(VLOOKUP(U21,supplier!B2:C7,2,FALSE),0)</f>
        <v>0</v>
      </c>
      <c r="W21" s="1"/>
    </row>
    <row r="22" spans="1:23">
      <c r="A22" s="1" t="s">
        <v>43</v>
      </c>
      <c r="B22" s="2"/>
      <c r="C22" s="1" t="str">
        <f>IFERROR(VLOOKUP(B22,product!B2:C1761,2,FALSE),0)</f>
        <v>0</v>
      </c>
      <c r="D22" s="2"/>
      <c r="E22" s="2"/>
      <c r="F22" s="2"/>
      <c r="G22" s="2"/>
      <c r="H22" s="1" t="str">
        <f>IFERROR(VLOOKUP(G22,supplier!B2:C7,2,FALSE),0)</f>
        <v>0</v>
      </c>
      <c r="I22" s="2"/>
      <c r="J22" s="1" t="str">
        <f>IFERROR(VLOOKUP(I22,supplier!B2:C7,2,FALSE),0)</f>
        <v>0</v>
      </c>
      <c r="K22" s="1"/>
      <c r="L22" s="2"/>
      <c r="M22" s="1" t="str">
        <f>IFERROR(VLOOKUP(L22,supplier!B2:C7,2,FALSE),0)</f>
        <v>0</v>
      </c>
      <c r="N22" s="1"/>
      <c r="O22" s="2"/>
      <c r="P22" s="1" t="str">
        <f>IFERROR(VLOOKUP(O22,supplier!B2:C7,2,FALSE),0)</f>
        <v>0</v>
      </c>
      <c r="Q22" s="1"/>
      <c r="R22" s="2"/>
      <c r="S22" s="1" t="str">
        <f>IFERROR(VLOOKUP(R22,supplier!B2:C7,2,FALSE),0)</f>
        <v>0</v>
      </c>
      <c r="T22" s="1"/>
      <c r="U22" s="2"/>
      <c r="V22" s="1" t="str">
        <f>IFERROR(VLOOKUP(U22,supplier!B2:C7,2,FALSE),0)</f>
        <v>0</v>
      </c>
      <c r="W22" s="1"/>
    </row>
    <row r="23" spans="1:23">
      <c r="A23" s="1" t="s">
        <v>44</v>
      </c>
      <c r="B23" s="2"/>
      <c r="C23" s="1" t="str">
        <f>IFERROR(VLOOKUP(B23,product!B2:C1761,2,FALSE),0)</f>
        <v>0</v>
      </c>
      <c r="D23" s="2"/>
      <c r="E23" s="2"/>
      <c r="F23" s="2"/>
      <c r="G23" s="2"/>
      <c r="H23" s="1" t="str">
        <f>IFERROR(VLOOKUP(G23,supplier!B2:C7,2,FALSE),0)</f>
        <v>0</v>
      </c>
      <c r="I23" s="2"/>
      <c r="J23" s="1" t="str">
        <f>IFERROR(VLOOKUP(I23,supplier!B2:C7,2,FALSE),0)</f>
        <v>0</v>
      </c>
      <c r="K23" s="1"/>
      <c r="L23" s="2"/>
      <c r="M23" s="1" t="str">
        <f>IFERROR(VLOOKUP(L23,supplier!B2:C7,2,FALSE),0)</f>
        <v>0</v>
      </c>
      <c r="N23" s="1"/>
      <c r="O23" s="2"/>
      <c r="P23" s="1" t="str">
        <f>IFERROR(VLOOKUP(O23,supplier!B2:C7,2,FALSE),0)</f>
        <v>0</v>
      </c>
      <c r="Q23" s="1"/>
      <c r="R23" s="2"/>
      <c r="S23" s="1" t="str">
        <f>IFERROR(VLOOKUP(R23,supplier!B2:C7,2,FALSE),0)</f>
        <v>0</v>
      </c>
      <c r="T23" s="1"/>
      <c r="U23" s="2"/>
      <c r="V23" s="1" t="str">
        <f>IFERROR(VLOOKUP(U23,supplier!B2:C7,2,FALSE),0)</f>
        <v>0</v>
      </c>
      <c r="W23" s="1"/>
    </row>
    <row r="24" spans="1:23">
      <c r="A24" s="1" t="s">
        <v>45</v>
      </c>
      <c r="B24" s="2"/>
      <c r="C24" s="1" t="str">
        <f>IFERROR(VLOOKUP(B24,product!B2:C1761,2,FALSE),0)</f>
        <v>0</v>
      </c>
      <c r="D24" s="2"/>
      <c r="E24" s="2"/>
      <c r="F24" s="2"/>
      <c r="G24" s="2"/>
      <c r="H24" s="1" t="str">
        <f>IFERROR(VLOOKUP(G24,supplier!B2:C7,2,FALSE),0)</f>
        <v>0</v>
      </c>
      <c r="I24" s="2"/>
      <c r="J24" s="1" t="str">
        <f>IFERROR(VLOOKUP(I24,supplier!B2:C7,2,FALSE),0)</f>
        <v>0</v>
      </c>
      <c r="K24" s="1"/>
      <c r="L24" s="2"/>
      <c r="M24" s="1" t="str">
        <f>IFERROR(VLOOKUP(L24,supplier!B2:C7,2,FALSE),0)</f>
        <v>0</v>
      </c>
      <c r="N24" s="1"/>
      <c r="O24" s="2"/>
      <c r="P24" s="1" t="str">
        <f>IFERROR(VLOOKUP(O24,supplier!B2:C7,2,FALSE),0)</f>
        <v>0</v>
      </c>
      <c r="Q24" s="1"/>
      <c r="R24" s="2"/>
      <c r="S24" s="1" t="str">
        <f>IFERROR(VLOOKUP(R24,supplier!B2:C7,2,FALSE),0)</f>
        <v>0</v>
      </c>
      <c r="T24" s="1"/>
      <c r="U24" s="2"/>
      <c r="V24" s="1" t="str">
        <f>IFERROR(VLOOKUP(U24,supplier!B2:C7,2,FALSE),0)</f>
        <v>0</v>
      </c>
      <c r="W24" s="1"/>
    </row>
    <row r="25" spans="1:23">
      <c r="A25" s="1" t="s">
        <v>46</v>
      </c>
      <c r="B25" s="2"/>
      <c r="C25" s="1" t="str">
        <f>IFERROR(VLOOKUP(B25,product!B2:C1761,2,FALSE),0)</f>
        <v>0</v>
      </c>
      <c r="D25" s="2"/>
      <c r="E25" s="2"/>
      <c r="F25" s="2"/>
      <c r="G25" s="2"/>
      <c r="H25" s="1" t="str">
        <f>IFERROR(VLOOKUP(G25,supplier!B2:C7,2,FALSE),0)</f>
        <v>0</v>
      </c>
      <c r="I25" s="2"/>
      <c r="J25" s="1" t="str">
        <f>IFERROR(VLOOKUP(I25,supplier!B2:C7,2,FALSE),0)</f>
        <v>0</v>
      </c>
      <c r="K25" s="1"/>
      <c r="L25" s="2"/>
      <c r="M25" s="1" t="str">
        <f>IFERROR(VLOOKUP(L25,supplier!B2:C7,2,FALSE),0)</f>
        <v>0</v>
      </c>
      <c r="N25" s="1"/>
      <c r="O25" s="2"/>
      <c r="P25" s="1" t="str">
        <f>IFERROR(VLOOKUP(O25,supplier!B2:C7,2,FALSE),0)</f>
        <v>0</v>
      </c>
      <c r="Q25" s="1"/>
      <c r="R25" s="2"/>
      <c r="S25" s="1" t="str">
        <f>IFERROR(VLOOKUP(R25,supplier!B2:C7,2,FALSE),0)</f>
        <v>0</v>
      </c>
      <c r="T25" s="1"/>
      <c r="U25" s="2"/>
      <c r="V25" s="1" t="str">
        <f>IFERROR(VLOOKUP(U25,supplier!B2:C7,2,FALSE),0)</f>
        <v>0</v>
      </c>
      <c r="W25" s="1"/>
    </row>
    <row r="26" spans="1:23">
      <c r="A26" s="1" t="s">
        <v>47</v>
      </c>
      <c r="B26" s="2"/>
      <c r="C26" s="1" t="str">
        <f>IFERROR(VLOOKUP(B26,product!B2:C1761,2,FALSE),0)</f>
        <v>0</v>
      </c>
      <c r="D26" s="2"/>
      <c r="E26" s="2"/>
      <c r="F26" s="2"/>
      <c r="G26" s="2"/>
      <c r="H26" s="1" t="str">
        <f>IFERROR(VLOOKUP(G26,supplier!B2:C7,2,FALSE),0)</f>
        <v>0</v>
      </c>
      <c r="I26" s="2"/>
      <c r="J26" s="1" t="str">
        <f>IFERROR(VLOOKUP(I26,supplier!B2:C7,2,FALSE),0)</f>
        <v>0</v>
      </c>
      <c r="K26" s="1"/>
      <c r="L26" s="2"/>
      <c r="M26" s="1" t="str">
        <f>IFERROR(VLOOKUP(L26,supplier!B2:C7,2,FALSE),0)</f>
        <v>0</v>
      </c>
      <c r="N26" s="1"/>
      <c r="O26" s="2"/>
      <c r="P26" s="1" t="str">
        <f>IFERROR(VLOOKUP(O26,supplier!B2:C7,2,FALSE),0)</f>
        <v>0</v>
      </c>
      <c r="Q26" s="1"/>
      <c r="R26" s="2"/>
      <c r="S26" s="1" t="str">
        <f>IFERROR(VLOOKUP(R26,supplier!B2:C7,2,FALSE),0)</f>
        <v>0</v>
      </c>
      <c r="T26" s="1"/>
      <c r="U26" s="2"/>
      <c r="V26" s="1" t="str">
        <f>IFERROR(VLOOKUP(U26,supplier!B2:C7,2,FALSE),0)</f>
        <v>0</v>
      </c>
      <c r="W26" s="1"/>
    </row>
    <row r="27" spans="1:23">
      <c r="A27" s="1" t="s">
        <v>48</v>
      </c>
      <c r="B27" s="2"/>
      <c r="C27" s="1" t="str">
        <f>IFERROR(VLOOKUP(B27,product!B2:C1761,2,FALSE),0)</f>
        <v>0</v>
      </c>
      <c r="D27" s="2"/>
      <c r="E27" s="2"/>
      <c r="F27" s="2"/>
      <c r="G27" s="2"/>
      <c r="H27" s="1" t="str">
        <f>IFERROR(VLOOKUP(G27,supplier!B2:C7,2,FALSE),0)</f>
        <v>0</v>
      </c>
      <c r="I27" s="2"/>
      <c r="J27" s="1" t="str">
        <f>IFERROR(VLOOKUP(I27,supplier!B2:C7,2,FALSE),0)</f>
        <v>0</v>
      </c>
      <c r="K27" s="1"/>
      <c r="L27" s="2"/>
      <c r="M27" s="1" t="str">
        <f>IFERROR(VLOOKUP(L27,supplier!B2:C7,2,FALSE),0)</f>
        <v>0</v>
      </c>
      <c r="N27" s="1"/>
      <c r="O27" s="2"/>
      <c r="P27" s="1" t="str">
        <f>IFERROR(VLOOKUP(O27,supplier!B2:C7,2,FALSE),0)</f>
        <v>0</v>
      </c>
      <c r="Q27" s="1"/>
      <c r="R27" s="2"/>
      <c r="S27" s="1" t="str">
        <f>IFERROR(VLOOKUP(R27,supplier!B2:C7,2,FALSE),0)</f>
        <v>0</v>
      </c>
      <c r="T27" s="1"/>
      <c r="U27" s="2"/>
      <c r="V27" s="1" t="str">
        <f>IFERROR(VLOOKUP(U27,supplier!B2:C7,2,FALSE),0)</f>
        <v>0</v>
      </c>
      <c r="W27" s="1"/>
    </row>
    <row r="28" spans="1:23">
      <c r="A28" s="1" t="s">
        <v>49</v>
      </c>
      <c r="B28" s="2"/>
      <c r="C28" s="1" t="str">
        <f>IFERROR(VLOOKUP(B28,product!B2:C1761,2,FALSE),0)</f>
        <v>0</v>
      </c>
      <c r="D28" s="2"/>
      <c r="E28" s="2"/>
      <c r="F28" s="2"/>
      <c r="G28" s="2"/>
      <c r="H28" s="1" t="str">
        <f>IFERROR(VLOOKUP(G28,supplier!B2:C7,2,FALSE),0)</f>
        <v>0</v>
      </c>
      <c r="I28" s="2"/>
      <c r="J28" s="1" t="str">
        <f>IFERROR(VLOOKUP(I28,supplier!B2:C7,2,FALSE),0)</f>
        <v>0</v>
      </c>
      <c r="K28" s="1"/>
      <c r="L28" s="2"/>
      <c r="M28" s="1" t="str">
        <f>IFERROR(VLOOKUP(L28,supplier!B2:C7,2,FALSE),0)</f>
        <v>0</v>
      </c>
      <c r="N28" s="1"/>
      <c r="O28" s="2"/>
      <c r="P28" s="1" t="str">
        <f>IFERROR(VLOOKUP(O28,supplier!B2:C7,2,FALSE),0)</f>
        <v>0</v>
      </c>
      <c r="Q28" s="1"/>
      <c r="R28" s="2"/>
      <c r="S28" s="1" t="str">
        <f>IFERROR(VLOOKUP(R28,supplier!B2:C7,2,FALSE),0)</f>
        <v>0</v>
      </c>
      <c r="T28" s="1"/>
      <c r="U28" s="2"/>
      <c r="V28" s="1" t="str">
        <f>IFERROR(VLOOKUP(U28,supplier!B2:C7,2,FALSE),0)</f>
        <v>0</v>
      </c>
      <c r="W28" s="1"/>
    </row>
    <row r="29" spans="1:23">
      <c r="A29" s="1" t="s">
        <v>50</v>
      </c>
      <c r="B29" s="2"/>
      <c r="C29" s="1" t="str">
        <f>IFERROR(VLOOKUP(B29,product!B2:C1761,2,FALSE),0)</f>
        <v>0</v>
      </c>
      <c r="D29" s="2"/>
      <c r="E29" s="2"/>
      <c r="F29" s="2"/>
      <c r="G29" s="2"/>
      <c r="H29" s="1" t="str">
        <f>IFERROR(VLOOKUP(G29,supplier!B2:C7,2,FALSE),0)</f>
        <v>0</v>
      </c>
      <c r="I29" s="2"/>
      <c r="J29" s="1" t="str">
        <f>IFERROR(VLOOKUP(I29,supplier!B2:C7,2,FALSE),0)</f>
        <v>0</v>
      </c>
      <c r="K29" s="1"/>
      <c r="L29" s="2"/>
      <c r="M29" s="1" t="str">
        <f>IFERROR(VLOOKUP(L29,supplier!B2:C7,2,FALSE),0)</f>
        <v>0</v>
      </c>
      <c r="N29" s="1"/>
      <c r="O29" s="2"/>
      <c r="P29" s="1" t="str">
        <f>IFERROR(VLOOKUP(O29,supplier!B2:C7,2,FALSE),0)</f>
        <v>0</v>
      </c>
      <c r="Q29" s="1"/>
      <c r="R29" s="2"/>
      <c r="S29" s="1" t="str">
        <f>IFERROR(VLOOKUP(R29,supplier!B2:C7,2,FALSE),0)</f>
        <v>0</v>
      </c>
      <c r="T29" s="1"/>
      <c r="U29" s="2"/>
      <c r="V29" s="1" t="str">
        <f>IFERROR(VLOOKUP(U29,supplier!B2:C7,2,FALSE),0)</f>
        <v>0</v>
      </c>
      <c r="W29" s="1"/>
    </row>
    <row r="30" spans="1:23">
      <c r="A30" s="1" t="s">
        <v>51</v>
      </c>
      <c r="B30" s="2"/>
      <c r="C30" s="1" t="str">
        <f>IFERROR(VLOOKUP(B30,product!B2:C1761,2,FALSE),0)</f>
        <v>0</v>
      </c>
      <c r="D30" s="2"/>
      <c r="E30" s="2"/>
      <c r="F30" s="2"/>
      <c r="G30" s="2"/>
      <c r="H30" s="1" t="str">
        <f>IFERROR(VLOOKUP(G30,supplier!B2:C7,2,FALSE),0)</f>
        <v>0</v>
      </c>
      <c r="I30" s="2"/>
      <c r="J30" s="1" t="str">
        <f>IFERROR(VLOOKUP(I30,supplier!B2:C7,2,FALSE),0)</f>
        <v>0</v>
      </c>
      <c r="K30" s="1"/>
      <c r="L30" s="2"/>
      <c r="M30" s="1" t="str">
        <f>IFERROR(VLOOKUP(L30,supplier!B2:C7,2,FALSE),0)</f>
        <v>0</v>
      </c>
      <c r="N30" s="1"/>
      <c r="O30" s="2"/>
      <c r="P30" s="1" t="str">
        <f>IFERROR(VLOOKUP(O30,supplier!B2:C7,2,FALSE),0)</f>
        <v>0</v>
      </c>
      <c r="Q30" s="1"/>
      <c r="R30" s="2"/>
      <c r="S30" s="1" t="str">
        <f>IFERROR(VLOOKUP(R30,supplier!B2:C7,2,FALSE),0)</f>
        <v>0</v>
      </c>
      <c r="T30" s="1"/>
      <c r="U30" s="2"/>
      <c r="V30" s="1" t="str">
        <f>IFERROR(VLOOKUP(U30,supplier!B2:C7,2,FALSE),0)</f>
        <v>0</v>
      </c>
      <c r="W30" s="1"/>
    </row>
    <row r="31" spans="1:23">
      <c r="A31" s="1" t="s">
        <v>52</v>
      </c>
      <c r="B31" s="2"/>
      <c r="C31" s="1" t="str">
        <f>IFERROR(VLOOKUP(B31,product!B2:C1761,2,FALSE),0)</f>
        <v>0</v>
      </c>
      <c r="D31" s="2"/>
      <c r="E31" s="2"/>
      <c r="F31" s="2"/>
      <c r="G31" s="2"/>
      <c r="H31" s="1" t="str">
        <f>IFERROR(VLOOKUP(G31,supplier!B2:C7,2,FALSE),0)</f>
        <v>0</v>
      </c>
      <c r="I31" s="2"/>
      <c r="J31" s="1" t="str">
        <f>IFERROR(VLOOKUP(I31,supplier!B2:C7,2,FALSE),0)</f>
        <v>0</v>
      </c>
      <c r="K31" s="1"/>
      <c r="L31" s="2"/>
      <c r="M31" s="1" t="str">
        <f>IFERROR(VLOOKUP(L31,supplier!B2:C7,2,FALSE),0)</f>
        <v>0</v>
      </c>
      <c r="N31" s="1"/>
      <c r="O31" s="2"/>
      <c r="P31" s="1" t="str">
        <f>IFERROR(VLOOKUP(O31,supplier!B2:C7,2,FALSE),0)</f>
        <v>0</v>
      </c>
      <c r="Q31" s="1"/>
      <c r="R31" s="2"/>
      <c r="S31" s="1" t="str">
        <f>IFERROR(VLOOKUP(R31,supplier!B2:C7,2,FALSE),0)</f>
        <v>0</v>
      </c>
      <c r="T31" s="1"/>
      <c r="U31" s="2"/>
      <c r="V31" s="1" t="str">
        <f>IFERROR(VLOOKUP(U31,supplier!B2:C7,2,FALSE),0)</f>
        <v>0</v>
      </c>
      <c r="W31" s="1"/>
    </row>
    <row r="32" spans="1:23">
      <c r="A32" s="1" t="s">
        <v>53</v>
      </c>
      <c r="B32" s="2"/>
      <c r="C32" s="1" t="str">
        <f>IFERROR(VLOOKUP(B32,product!B2:C1761,2,FALSE),0)</f>
        <v>0</v>
      </c>
      <c r="D32" s="2"/>
      <c r="E32" s="2"/>
      <c r="F32" s="2"/>
      <c r="G32" s="2"/>
      <c r="H32" s="1" t="str">
        <f>IFERROR(VLOOKUP(G32,supplier!B2:C7,2,FALSE),0)</f>
        <v>0</v>
      </c>
      <c r="I32" s="2"/>
      <c r="J32" s="1" t="str">
        <f>IFERROR(VLOOKUP(I32,supplier!B2:C7,2,FALSE),0)</f>
        <v>0</v>
      </c>
      <c r="K32" s="1"/>
      <c r="L32" s="2"/>
      <c r="M32" s="1" t="str">
        <f>IFERROR(VLOOKUP(L32,supplier!B2:C7,2,FALSE),0)</f>
        <v>0</v>
      </c>
      <c r="N32" s="1"/>
      <c r="O32" s="2"/>
      <c r="P32" s="1" t="str">
        <f>IFERROR(VLOOKUP(O32,supplier!B2:C7,2,FALSE),0)</f>
        <v>0</v>
      </c>
      <c r="Q32" s="1"/>
      <c r="R32" s="2"/>
      <c r="S32" s="1" t="str">
        <f>IFERROR(VLOOKUP(R32,supplier!B2:C7,2,FALSE),0)</f>
        <v>0</v>
      </c>
      <c r="T32" s="1"/>
      <c r="U32" s="2"/>
      <c r="V32" s="1" t="str">
        <f>IFERROR(VLOOKUP(U32,supplier!B2:C7,2,FALSE),0)</f>
        <v>0</v>
      </c>
      <c r="W32" s="1"/>
    </row>
    <row r="33" spans="1:23">
      <c r="A33" s="1" t="s">
        <v>54</v>
      </c>
      <c r="B33" s="2"/>
      <c r="C33" s="1" t="str">
        <f>IFERROR(VLOOKUP(B33,product!B2:C1761,2,FALSE),0)</f>
        <v>0</v>
      </c>
      <c r="D33" s="2"/>
      <c r="E33" s="2"/>
      <c r="F33" s="2"/>
      <c r="G33" s="2"/>
      <c r="H33" s="1" t="str">
        <f>IFERROR(VLOOKUP(G33,supplier!B2:C7,2,FALSE),0)</f>
        <v>0</v>
      </c>
      <c r="I33" s="2"/>
      <c r="J33" s="1" t="str">
        <f>IFERROR(VLOOKUP(I33,supplier!B2:C7,2,FALSE),0)</f>
        <v>0</v>
      </c>
      <c r="K33" s="1"/>
      <c r="L33" s="2"/>
      <c r="M33" s="1" t="str">
        <f>IFERROR(VLOOKUP(L33,supplier!B2:C7,2,FALSE),0)</f>
        <v>0</v>
      </c>
      <c r="N33" s="1"/>
      <c r="O33" s="2"/>
      <c r="P33" s="1" t="str">
        <f>IFERROR(VLOOKUP(O33,supplier!B2:C7,2,FALSE),0)</f>
        <v>0</v>
      </c>
      <c r="Q33" s="1"/>
      <c r="R33" s="2"/>
      <c r="S33" s="1" t="str">
        <f>IFERROR(VLOOKUP(R33,supplier!B2:C7,2,FALSE),0)</f>
        <v>0</v>
      </c>
      <c r="T33" s="1"/>
      <c r="U33" s="2"/>
      <c r="V33" s="1" t="str">
        <f>IFERROR(VLOOKUP(U33,supplier!B2:C7,2,FALSE),0)</f>
        <v>0</v>
      </c>
      <c r="W33" s="1"/>
    </row>
    <row r="34" spans="1:23">
      <c r="A34" s="1" t="s">
        <v>55</v>
      </c>
      <c r="B34" s="2"/>
      <c r="C34" s="1" t="str">
        <f>IFERROR(VLOOKUP(B34,product!B2:C1761,2,FALSE),0)</f>
        <v>0</v>
      </c>
      <c r="D34" s="2"/>
      <c r="E34" s="2"/>
      <c r="F34" s="2"/>
      <c r="G34" s="2"/>
      <c r="H34" s="1" t="str">
        <f>IFERROR(VLOOKUP(G34,supplier!B2:C7,2,FALSE),0)</f>
        <v>0</v>
      </c>
      <c r="I34" s="2"/>
      <c r="J34" s="1" t="str">
        <f>IFERROR(VLOOKUP(I34,supplier!B2:C7,2,FALSE),0)</f>
        <v>0</v>
      </c>
      <c r="K34" s="1"/>
      <c r="L34" s="2"/>
      <c r="M34" s="1" t="str">
        <f>IFERROR(VLOOKUP(L34,supplier!B2:C7,2,FALSE),0)</f>
        <v>0</v>
      </c>
      <c r="N34" s="1"/>
      <c r="O34" s="2"/>
      <c r="P34" s="1" t="str">
        <f>IFERROR(VLOOKUP(O34,supplier!B2:C7,2,FALSE),0)</f>
        <v>0</v>
      </c>
      <c r="Q34" s="1"/>
      <c r="R34" s="2"/>
      <c r="S34" s="1" t="str">
        <f>IFERROR(VLOOKUP(R34,supplier!B2:C7,2,FALSE),0)</f>
        <v>0</v>
      </c>
      <c r="T34" s="1"/>
      <c r="U34" s="2"/>
      <c r="V34" s="1" t="str">
        <f>IFERROR(VLOOKUP(U34,supplier!B2:C7,2,FALSE),0)</f>
        <v>0</v>
      </c>
      <c r="W34" s="1"/>
    </row>
    <row r="35" spans="1:23">
      <c r="A35" s="1" t="s">
        <v>56</v>
      </c>
      <c r="B35" s="2"/>
      <c r="C35" s="1" t="str">
        <f>IFERROR(VLOOKUP(B35,product!B2:C1761,2,FALSE),0)</f>
        <v>0</v>
      </c>
      <c r="D35" s="2"/>
      <c r="E35" s="2"/>
      <c r="F35" s="2"/>
      <c r="G35" s="2"/>
      <c r="H35" s="1" t="str">
        <f>IFERROR(VLOOKUP(G35,supplier!B2:C7,2,FALSE),0)</f>
        <v>0</v>
      </c>
      <c r="I35" s="2"/>
      <c r="J35" s="1" t="str">
        <f>IFERROR(VLOOKUP(I35,supplier!B2:C7,2,FALSE),0)</f>
        <v>0</v>
      </c>
      <c r="K35" s="1"/>
      <c r="L35" s="2"/>
      <c r="M35" s="1" t="str">
        <f>IFERROR(VLOOKUP(L35,supplier!B2:C7,2,FALSE),0)</f>
        <v>0</v>
      </c>
      <c r="N35" s="1"/>
      <c r="O35" s="2"/>
      <c r="P35" s="1" t="str">
        <f>IFERROR(VLOOKUP(O35,supplier!B2:C7,2,FALSE),0)</f>
        <v>0</v>
      </c>
      <c r="Q35" s="1"/>
      <c r="R35" s="2"/>
      <c r="S35" s="1" t="str">
        <f>IFERROR(VLOOKUP(R35,supplier!B2:C7,2,FALSE),0)</f>
        <v>0</v>
      </c>
      <c r="T35" s="1"/>
      <c r="U35" s="2"/>
      <c r="V35" s="1" t="str">
        <f>IFERROR(VLOOKUP(U35,supplier!B2:C7,2,FALSE),0)</f>
        <v>0</v>
      </c>
      <c r="W35" s="1"/>
    </row>
    <row r="36" spans="1:23">
      <c r="A36" s="1" t="s">
        <v>57</v>
      </c>
      <c r="B36" s="2"/>
      <c r="C36" s="1" t="str">
        <f>IFERROR(VLOOKUP(B36,product!B2:C1761,2,FALSE),0)</f>
        <v>0</v>
      </c>
      <c r="D36" s="2"/>
      <c r="E36" s="2"/>
      <c r="F36" s="2"/>
      <c r="G36" s="2"/>
      <c r="H36" s="1" t="str">
        <f>IFERROR(VLOOKUP(G36,supplier!B2:C7,2,FALSE),0)</f>
        <v>0</v>
      </c>
      <c r="I36" s="2"/>
      <c r="J36" s="1" t="str">
        <f>IFERROR(VLOOKUP(I36,supplier!B2:C7,2,FALSE),0)</f>
        <v>0</v>
      </c>
      <c r="K36" s="1"/>
      <c r="L36" s="2"/>
      <c r="M36" s="1" t="str">
        <f>IFERROR(VLOOKUP(L36,supplier!B2:C7,2,FALSE),0)</f>
        <v>0</v>
      </c>
      <c r="N36" s="1"/>
      <c r="O36" s="2"/>
      <c r="P36" s="1" t="str">
        <f>IFERROR(VLOOKUP(O36,supplier!B2:C7,2,FALSE),0)</f>
        <v>0</v>
      </c>
      <c r="Q36" s="1"/>
      <c r="R36" s="2"/>
      <c r="S36" s="1" t="str">
        <f>IFERROR(VLOOKUP(R36,supplier!B2:C7,2,FALSE),0)</f>
        <v>0</v>
      </c>
      <c r="T36" s="1"/>
      <c r="U36" s="2"/>
      <c r="V36" s="1" t="str">
        <f>IFERROR(VLOOKUP(U36,supplier!B2:C7,2,FALSE),0)</f>
        <v>0</v>
      </c>
      <c r="W36" s="1"/>
    </row>
    <row r="37" spans="1:23">
      <c r="A37" s="1" t="s">
        <v>58</v>
      </c>
      <c r="B37" s="2"/>
      <c r="C37" s="1" t="str">
        <f>IFERROR(VLOOKUP(B37,product!B2:C1761,2,FALSE),0)</f>
        <v>0</v>
      </c>
      <c r="D37" s="2"/>
      <c r="E37" s="2"/>
      <c r="F37" s="2"/>
      <c r="G37" s="2"/>
      <c r="H37" s="1" t="str">
        <f>IFERROR(VLOOKUP(G37,supplier!B2:C7,2,FALSE),0)</f>
        <v>0</v>
      </c>
      <c r="I37" s="2"/>
      <c r="J37" s="1" t="str">
        <f>IFERROR(VLOOKUP(I37,supplier!B2:C7,2,FALSE),0)</f>
        <v>0</v>
      </c>
      <c r="K37" s="1"/>
      <c r="L37" s="2"/>
      <c r="M37" s="1" t="str">
        <f>IFERROR(VLOOKUP(L37,supplier!B2:C7,2,FALSE),0)</f>
        <v>0</v>
      </c>
      <c r="N37" s="1"/>
      <c r="O37" s="2"/>
      <c r="P37" s="1" t="str">
        <f>IFERROR(VLOOKUP(O37,supplier!B2:C7,2,FALSE),0)</f>
        <v>0</v>
      </c>
      <c r="Q37" s="1"/>
      <c r="R37" s="2"/>
      <c r="S37" s="1" t="str">
        <f>IFERROR(VLOOKUP(R37,supplier!B2:C7,2,FALSE),0)</f>
        <v>0</v>
      </c>
      <c r="T37" s="1"/>
      <c r="U37" s="2"/>
      <c r="V37" s="1" t="str">
        <f>IFERROR(VLOOKUP(U37,supplier!B2:C7,2,FALSE),0)</f>
        <v>0</v>
      </c>
      <c r="W37" s="1"/>
    </row>
    <row r="38" spans="1:23">
      <c r="A38" s="1" t="s">
        <v>59</v>
      </c>
      <c r="B38" s="2"/>
      <c r="C38" s="1" t="str">
        <f>IFERROR(VLOOKUP(B38,product!B2:C1761,2,FALSE),0)</f>
        <v>0</v>
      </c>
      <c r="D38" s="2"/>
      <c r="E38" s="2"/>
      <c r="F38" s="2"/>
      <c r="G38" s="2"/>
      <c r="H38" s="1" t="str">
        <f>IFERROR(VLOOKUP(G38,supplier!B2:C7,2,FALSE),0)</f>
        <v>0</v>
      </c>
      <c r="I38" s="2"/>
      <c r="J38" s="1" t="str">
        <f>IFERROR(VLOOKUP(I38,supplier!B2:C7,2,FALSE),0)</f>
        <v>0</v>
      </c>
      <c r="K38" s="1"/>
      <c r="L38" s="2"/>
      <c r="M38" s="1" t="str">
        <f>IFERROR(VLOOKUP(L38,supplier!B2:C7,2,FALSE),0)</f>
        <v>0</v>
      </c>
      <c r="N38" s="1"/>
      <c r="O38" s="2"/>
      <c r="P38" s="1" t="str">
        <f>IFERROR(VLOOKUP(O38,supplier!B2:C7,2,FALSE),0)</f>
        <v>0</v>
      </c>
      <c r="Q38" s="1"/>
      <c r="R38" s="2"/>
      <c r="S38" s="1" t="str">
        <f>IFERROR(VLOOKUP(R38,supplier!B2:C7,2,FALSE),0)</f>
        <v>0</v>
      </c>
      <c r="T38" s="1"/>
      <c r="U38" s="2"/>
      <c r="V38" s="1" t="str">
        <f>IFERROR(VLOOKUP(U38,supplier!B2:C7,2,FALSE),0)</f>
        <v>0</v>
      </c>
      <c r="W38" s="1"/>
    </row>
    <row r="39" spans="1:23">
      <c r="A39" s="1" t="s">
        <v>60</v>
      </c>
      <c r="B39" s="2"/>
      <c r="C39" s="1" t="str">
        <f>IFERROR(VLOOKUP(B39,product!B2:C1761,2,FALSE),0)</f>
        <v>0</v>
      </c>
      <c r="D39" s="2"/>
      <c r="E39" s="2"/>
      <c r="F39" s="2"/>
      <c r="G39" s="2"/>
      <c r="H39" s="1" t="str">
        <f>IFERROR(VLOOKUP(G39,supplier!B2:C7,2,FALSE),0)</f>
        <v>0</v>
      </c>
      <c r="I39" s="2"/>
      <c r="J39" s="1" t="str">
        <f>IFERROR(VLOOKUP(I39,supplier!B2:C7,2,FALSE),0)</f>
        <v>0</v>
      </c>
      <c r="K39" s="1"/>
      <c r="L39" s="2"/>
      <c r="M39" s="1" t="str">
        <f>IFERROR(VLOOKUP(L39,supplier!B2:C7,2,FALSE),0)</f>
        <v>0</v>
      </c>
      <c r="N39" s="1"/>
      <c r="O39" s="2"/>
      <c r="P39" s="1" t="str">
        <f>IFERROR(VLOOKUP(O39,supplier!B2:C7,2,FALSE),0)</f>
        <v>0</v>
      </c>
      <c r="Q39" s="1"/>
      <c r="R39" s="2"/>
      <c r="S39" s="1" t="str">
        <f>IFERROR(VLOOKUP(R39,supplier!B2:C7,2,FALSE),0)</f>
        <v>0</v>
      </c>
      <c r="T39" s="1"/>
      <c r="U39" s="2"/>
      <c r="V39" s="1" t="str">
        <f>IFERROR(VLOOKUP(U39,supplier!B2:C7,2,FALSE),0)</f>
        <v>0</v>
      </c>
      <c r="W39" s="1"/>
    </row>
    <row r="40" spans="1:23">
      <c r="A40" s="1" t="s">
        <v>61</v>
      </c>
      <c r="B40" s="2"/>
      <c r="C40" s="1" t="str">
        <f>IFERROR(VLOOKUP(B40,product!B2:C1761,2,FALSE),0)</f>
        <v>0</v>
      </c>
      <c r="D40" s="2"/>
      <c r="E40" s="2"/>
      <c r="F40" s="2"/>
      <c r="G40" s="2"/>
      <c r="H40" s="1" t="str">
        <f>IFERROR(VLOOKUP(G40,supplier!B2:C7,2,FALSE),0)</f>
        <v>0</v>
      </c>
      <c r="I40" s="2"/>
      <c r="J40" s="1" t="str">
        <f>IFERROR(VLOOKUP(I40,supplier!B2:C7,2,FALSE),0)</f>
        <v>0</v>
      </c>
      <c r="K40" s="1"/>
      <c r="L40" s="2"/>
      <c r="M40" s="1" t="str">
        <f>IFERROR(VLOOKUP(L40,supplier!B2:C7,2,FALSE),0)</f>
        <v>0</v>
      </c>
      <c r="N40" s="1"/>
      <c r="O40" s="2"/>
      <c r="P40" s="1" t="str">
        <f>IFERROR(VLOOKUP(O40,supplier!B2:C7,2,FALSE),0)</f>
        <v>0</v>
      </c>
      <c r="Q40" s="1"/>
      <c r="R40" s="2"/>
      <c r="S40" s="1" t="str">
        <f>IFERROR(VLOOKUP(R40,supplier!B2:C7,2,FALSE),0)</f>
        <v>0</v>
      </c>
      <c r="T40" s="1"/>
      <c r="U40" s="2"/>
      <c r="V40" s="1" t="str">
        <f>IFERROR(VLOOKUP(U40,supplier!B2:C7,2,FALSE),0)</f>
        <v>0</v>
      </c>
      <c r="W40" s="1"/>
    </row>
    <row r="41" spans="1:23">
      <c r="A41" s="1" t="s">
        <v>62</v>
      </c>
      <c r="B41" s="2"/>
      <c r="C41" s="1" t="str">
        <f>IFERROR(VLOOKUP(B41,product!B2:C1761,2,FALSE),0)</f>
        <v>0</v>
      </c>
      <c r="D41" s="2"/>
      <c r="E41" s="2"/>
      <c r="F41" s="2"/>
      <c r="G41" s="2"/>
      <c r="H41" s="1" t="str">
        <f>IFERROR(VLOOKUP(G41,supplier!B2:C7,2,FALSE),0)</f>
        <v>0</v>
      </c>
      <c r="I41" s="2"/>
      <c r="J41" s="1" t="str">
        <f>IFERROR(VLOOKUP(I41,supplier!B2:C7,2,FALSE),0)</f>
        <v>0</v>
      </c>
      <c r="K41" s="1"/>
      <c r="L41" s="2"/>
      <c r="M41" s="1" t="str">
        <f>IFERROR(VLOOKUP(L41,supplier!B2:C7,2,FALSE),0)</f>
        <v>0</v>
      </c>
      <c r="N41" s="1"/>
      <c r="O41" s="2"/>
      <c r="P41" s="1" t="str">
        <f>IFERROR(VLOOKUP(O41,supplier!B2:C7,2,FALSE),0)</f>
        <v>0</v>
      </c>
      <c r="Q41" s="1"/>
      <c r="R41" s="2"/>
      <c r="S41" s="1" t="str">
        <f>IFERROR(VLOOKUP(R41,supplier!B2:C7,2,FALSE),0)</f>
        <v>0</v>
      </c>
      <c r="T41" s="1"/>
      <c r="U41" s="2"/>
      <c r="V41" s="1" t="str">
        <f>IFERROR(VLOOKUP(U41,supplier!B2:C7,2,FALSE),0)</f>
        <v>0</v>
      </c>
      <c r="W41" s="1"/>
    </row>
    <row r="42" spans="1:23">
      <c r="A42" s="1" t="s">
        <v>63</v>
      </c>
      <c r="B42" s="2"/>
      <c r="C42" s="1" t="str">
        <f>IFERROR(VLOOKUP(B42,product!B2:C1761,2,FALSE),0)</f>
        <v>0</v>
      </c>
      <c r="D42" s="2"/>
      <c r="E42" s="2"/>
      <c r="F42" s="2"/>
      <c r="G42" s="2"/>
      <c r="H42" s="1" t="str">
        <f>IFERROR(VLOOKUP(G42,supplier!B2:C7,2,FALSE),0)</f>
        <v>0</v>
      </c>
      <c r="I42" s="2"/>
      <c r="J42" s="1" t="str">
        <f>IFERROR(VLOOKUP(I42,supplier!B2:C7,2,FALSE),0)</f>
        <v>0</v>
      </c>
      <c r="K42" s="1"/>
      <c r="L42" s="2"/>
      <c r="M42" s="1" t="str">
        <f>IFERROR(VLOOKUP(L42,supplier!B2:C7,2,FALSE),0)</f>
        <v>0</v>
      </c>
      <c r="N42" s="1"/>
      <c r="O42" s="2"/>
      <c r="P42" s="1" t="str">
        <f>IFERROR(VLOOKUP(O42,supplier!B2:C7,2,FALSE),0)</f>
        <v>0</v>
      </c>
      <c r="Q42" s="1"/>
      <c r="R42" s="2"/>
      <c r="S42" s="1" t="str">
        <f>IFERROR(VLOOKUP(R42,supplier!B2:C7,2,FALSE),0)</f>
        <v>0</v>
      </c>
      <c r="T42" s="1"/>
      <c r="U42" s="2"/>
      <c r="V42" s="1" t="str">
        <f>IFERROR(VLOOKUP(U42,supplier!B2:C7,2,FALSE),0)</f>
        <v>0</v>
      </c>
      <c r="W42" s="1"/>
    </row>
    <row r="43" spans="1:23">
      <c r="A43" s="1" t="s">
        <v>64</v>
      </c>
      <c r="B43" s="2"/>
      <c r="C43" s="1" t="str">
        <f>IFERROR(VLOOKUP(B43,product!B2:C1761,2,FALSE),0)</f>
        <v>0</v>
      </c>
      <c r="D43" s="2"/>
      <c r="E43" s="2"/>
      <c r="F43" s="2"/>
      <c r="G43" s="2"/>
      <c r="H43" s="1" t="str">
        <f>IFERROR(VLOOKUP(G43,supplier!B2:C7,2,FALSE),0)</f>
        <v>0</v>
      </c>
      <c r="I43" s="2"/>
      <c r="J43" s="1" t="str">
        <f>IFERROR(VLOOKUP(I43,supplier!B2:C7,2,FALSE),0)</f>
        <v>0</v>
      </c>
      <c r="K43" s="1"/>
      <c r="L43" s="2"/>
      <c r="M43" s="1" t="str">
        <f>IFERROR(VLOOKUP(L43,supplier!B2:C7,2,FALSE),0)</f>
        <v>0</v>
      </c>
      <c r="N43" s="1"/>
      <c r="O43" s="2"/>
      <c r="P43" s="1" t="str">
        <f>IFERROR(VLOOKUP(O43,supplier!B2:C7,2,FALSE),0)</f>
        <v>0</v>
      </c>
      <c r="Q43" s="1"/>
      <c r="R43" s="2"/>
      <c r="S43" s="1" t="str">
        <f>IFERROR(VLOOKUP(R43,supplier!B2:C7,2,FALSE),0)</f>
        <v>0</v>
      </c>
      <c r="T43" s="1"/>
      <c r="U43" s="2"/>
      <c r="V43" s="1" t="str">
        <f>IFERROR(VLOOKUP(U43,supplier!B2:C7,2,FALSE),0)</f>
        <v>0</v>
      </c>
      <c r="W43" s="1"/>
    </row>
    <row r="44" spans="1:23">
      <c r="A44" s="1" t="s">
        <v>65</v>
      </c>
      <c r="B44" s="2"/>
      <c r="C44" s="1" t="str">
        <f>IFERROR(VLOOKUP(B44,product!B2:C1761,2,FALSE),0)</f>
        <v>0</v>
      </c>
      <c r="D44" s="2"/>
      <c r="E44" s="2"/>
      <c r="F44" s="2"/>
      <c r="G44" s="2"/>
      <c r="H44" s="1" t="str">
        <f>IFERROR(VLOOKUP(G44,supplier!B2:C7,2,FALSE),0)</f>
        <v>0</v>
      </c>
      <c r="I44" s="2"/>
      <c r="J44" s="1" t="str">
        <f>IFERROR(VLOOKUP(I44,supplier!B2:C7,2,FALSE),0)</f>
        <v>0</v>
      </c>
      <c r="K44" s="1"/>
      <c r="L44" s="2"/>
      <c r="M44" s="1" t="str">
        <f>IFERROR(VLOOKUP(L44,supplier!B2:C7,2,FALSE),0)</f>
        <v>0</v>
      </c>
      <c r="N44" s="1"/>
      <c r="O44" s="2"/>
      <c r="P44" s="1" t="str">
        <f>IFERROR(VLOOKUP(O44,supplier!B2:C7,2,FALSE),0)</f>
        <v>0</v>
      </c>
      <c r="Q44" s="1"/>
      <c r="R44" s="2"/>
      <c r="S44" s="1" t="str">
        <f>IFERROR(VLOOKUP(R44,supplier!B2:C7,2,FALSE),0)</f>
        <v>0</v>
      </c>
      <c r="T44" s="1"/>
      <c r="U44" s="2"/>
      <c r="V44" s="1" t="str">
        <f>IFERROR(VLOOKUP(U44,supplier!B2:C7,2,FALSE),0)</f>
        <v>0</v>
      </c>
      <c r="W44" s="1"/>
    </row>
    <row r="45" spans="1:23">
      <c r="A45" s="1" t="s">
        <v>66</v>
      </c>
      <c r="B45" s="2"/>
      <c r="C45" s="1" t="str">
        <f>IFERROR(VLOOKUP(B45,product!B2:C1761,2,FALSE),0)</f>
        <v>0</v>
      </c>
      <c r="D45" s="2"/>
      <c r="E45" s="2"/>
      <c r="F45" s="2"/>
      <c r="G45" s="2"/>
      <c r="H45" s="1" t="str">
        <f>IFERROR(VLOOKUP(G45,supplier!B2:C7,2,FALSE),0)</f>
        <v>0</v>
      </c>
      <c r="I45" s="2"/>
      <c r="J45" s="1" t="str">
        <f>IFERROR(VLOOKUP(I45,supplier!B2:C7,2,FALSE),0)</f>
        <v>0</v>
      </c>
      <c r="K45" s="1"/>
      <c r="L45" s="2"/>
      <c r="M45" s="1" t="str">
        <f>IFERROR(VLOOKUP(L45,supplier!B2:C7,2,FALSE),0)</f>
        <v>0</v>
      </c>
      <c r="N45" s="1"/>
      <c r="O45" s="2"/>
      <c r="P45" s="1" t="str">
        <f>IFERROR(VLOOKUP(O45,supplier!B2:C7,2,FALSE),0)</f>
        <v>0</v>
      </c>
      <c r="Q45" s="1"/>
      <c r="R45" s="2"/>
      <c r="S45" s="1" t="str">
        <f>IFERROR(VLOOKUP(R45,supplier!B2:C7,2,FALSE),0)</f>
        <v>0</v>
      </c>
      <c r="T45" s="1"/>
      <c r="U45" s="2"/>
      <c r="V45" s="1" t="str">
        <f>IFERROR(VLOOKUP(U45,supplier!B2:C7,2,FALSE),0)</f>
        <v>0</v>
      </c>
      <c r="W45" s="1"/>
    </row>
    <row r="46" spans="1:23">
      <c r="A46" s="1" t="s">
        <v>67</v>
      </c>
      <c r="B46" s="2"/>
      <c r="C46" s="1" t="str">
        <f>IFERROR(VLOOKUP(B46,product!B2:C1761,2,FALSE),0)</f>
        <v>0</v>
      </c>
      <c r="D46" s="2"/>
      <c r="E46" s="2"/>
      <c r="F46" s="2"/>
      <c r="G46" s="2"/>
      <c r="H46" s="1" t="str">
        <f>IFERROR(VLOOKUP(G46,supplier!B2:C7,2,FALSE),0)</f>
        <v>0</v>
      </c>
      <c r="I46" s="2"/>
      <c r="J46" s="1" t="str">
        <f>IFERROR(VLOOKUP(I46,supplier!B2:C7,2,FALSE),0)</f>
        <v>0</v>
      </c>
      <c r="K46" s="1"/>
      <c r="L46" s="2"/>
      <c r="M46" s="1" t="str">
        <f>IFERROR(VLOOKUP(L46,supplier!B2:C7,2,FALSE),0)</f>
        <v>0</v>
      </c>
      <c r="N46" s="1"/>
      <c r="O46" s="2"/>
      <c r="P46" s="1" t="str">
        <f>IFERROR(VLOOKUP(O46,supplier!B2:C7,2,FALSE),0)</f>
        <v>0</v>
      </c>
      <c r="Q46" s="1"/>
      <c r="R46" s="2"/>
      <c r="S46" s="1" t="str">
        <f>IFERROR(VLOOKUP(R46,supplier!B2:C7,2,FALSE),0)</f>
        <v>0</v>
      </c>
      <c r="T46" s="1"/>
      <c r="U46" s="2"/>
      <c r="V46" s="1" t="str">
        <f>IFERROR(VLOOKUP(U46,supplier!B2:C7,2,FALSE),0)</f>
        <v>0</v>
      </c>
      <c r="W46" s="1"/>
    </row>
    <row r="47" spans="1:23">
      <c r="A47" s="1" t="s">
        <v>68</v>
      </c>
      <c r="B47" s="2"/>
      <c r="C47" s="1" t="str">
        <f>IFERROR(VLOOKUP(B47,product!B2:C1761,2,FALSE),0)</f>
        <v>0</v>
      </c>
      <c r="D47" s="2"/>
      <c r="E47" s="2"/>
      <c r="F47" s="2"/>
      <c r="G47" s="2"/>
      <c r="H47" s="1" t="str">
        <f>IFERROR(VLOOKUP(G47,supplier!B2:C7,2,FALSE),0)</f>
        <v>0</v>
      </c>
      <c r="I47" s="2"/>
      <c r="J47" s="1" t="str">
        <f>IFERROR(VLOOKUP(I47,supplier!B2:C7,2,FALSE),0)</f>
        <v>0</v>
      </c>
      <c r="K47" s="1"/>
      <c r="L47" s="2"/>
      <c r="M47" s="1" t="str">
        <f>IFERROR(VLOOKUP(L47,supplier!B2:C7,2,FALSE),0)</f>
        <v>0</v>
      </c>
      <c r="N47" s="1"/>
      <c r="O47" s="2"/>
      <c r="P47" s="1" t="str">
        <f>IFERROR(VLOOKUP(O47,supplier!B2:C7,2,FALSE),0)</f>
        <v>0</v>
      </c>
      <c r="Q47" s="1"/>
      <c r="R47" s="2"/>
      <c r="S47" s="1" t="str">
        <f>IFERROR(VLOOKUP(R47,supplier!B2:C7,2,FALSE),0)</f>
        <v>0</v>
      </c>
      <c r="T47" s="1"/>
      <c r="U47" s="2"/>
      <c r="V47" s="1" t="str">
        <f>IFERROR(VLOOKUP(U47,supplier!B2:C7,2,FALSE),0)</f>
        <v>0</v>
      </c>
      <c r="W47" s="1"/>
    </row>
    <row r="48" spans="1:23">
      <c r="A48" s="1" t="s">
        <v>69</v>
      </c>
      <c r="B48" s="2"/>
      <c r="C48" s="1" t="str">
        <f>IFERROR(VLOOKUP(B48,product!B2:C1761,2,FALSE),0)</f>
        <v>0</v>
      </c>
      <c r="D48" s="2"/>
      <c r="E48" s="2"/>
      <c r="F48" s="2"/>
      <c r="G48" s="2"/>
      <c r="H48" s="1" t="str">
        <f>IFERROR(VLOOKUP(G48,supplier!B2:C7,2,FALSE),0)</f>
        <v>0</v>
      </c>
      <c r="I48" s="2"/>
      <c r="J48" s="1" t="str">
        <f>IFERROR(VLOOKUP(I48,supplier!B2:C7,2,FALSE),0)</f>
        <v>0</v>
      </c>
      <c r="K48" s="1"/>
      <c r="L48" s="2"/>
      <c r="M48" s="1" t="str">
        <f>IFERROR(VLOOKUP(L48,supplier!B2:C7,2,FALSE),0)</f>
        <v>0</v>
      </c>
      <c r="N48" s="1"/>
      <c r="O48" s="2"/>
      <c r="P48" s="1" t="str">
        <f>IFERROR(VLOOKUP(O48,supplier!B2:C7,2,FALSE),0)</f>
        <v>0</v>
      </c>
      <c r="Q48" s="1"/>
      <c r="R48" s="2"/>
      <c r="S48" s="1" t="str">
        <f>IFERROR(VLOOKUP(R48,supplier!B2:C7,2,FALSE),0)</f>
        <v>0</v>
      </c>
      <c r="T48" s="1"/>
      <c r="U48" s="2"/>
      <c r="V48" s="1" t="str">
        <f>IFERROR(VLOOKUP(U48,supplier!B2:C7,2,FALSE),0)</f>
        <v>0</v>
      </c>
      <c r="W48" s="1"/>
    </row>
    <row r="49" spans="1:23">
      <c r="A49" s="1" t="s">
        <v>70</v>
      </c>
      <c r="B49" s="2"/>
      <c r="C49" s="1" t="str">
        <f>IFERROR(VLOOKUP(B49,product!B2:C1761,2,FALSE),0)</f>
        <v>0</v>
      </c>
      <c r="D49" s="2"/>
      <c r="E49" s="2"/>
      <c r="F49" s="2"/>
      <c r="G49" s="2"/>
      <c r="H49" s="1" t="str">
        <f>IFERROR(VLOOKUP(G49,supplier!B2:C7,2,FALSE),0)</f>
        <v>0</v>
      </c>
      <c r="I49" s="2"/>
      <c r="J49" s="1" t="str">
        <f>IFERROR(VLOOKUP(I49,supplier!B2:C7,2,FALSE),0)</f>
        <v>0</v>
      </c>
      <c r="K49" s="1"/>
      <c r="L49" s="2"/>
      <c r="M49" s="1" t="str">
        <f>IFERROR(VLOOKUP(L49,supplier!B2:C7,2,FALSE),0)</f>
        <v>0</v>
      </c>
      <c r="N49" s="1"/>
      <c r="O49" s="2"/>
      <c r="P49" s="1" t="str">
        <f>IFERROR(VLOOKUP(O49,supplier!B2:C7,2,FALSE),0)</f>
        <v>0</v>
      </c>
      <c r="Q49" s="1"/>
      <c r="R49" s="2"/>
      <c r="S49" s="1" t="str">
        <f>IFERROR(VLOOKUP(R49,supplier!B2:C7,2,FALSE),0)</f>
        <v>0</v>
      </c>
      <c r="T49" s="1"/>
      <c r="U49" s="2"/>
      <c r="V49" s="1" t="str">
        <f>IFERROR(VLOOKUP(U49,supplier!B2:C7,2,FALSE),0)</f>
        <v>0</v>
      </c>
      <c r="W49" s="1"/>
    </row>
    <row r="50" spans="1:23">
      <c r="A50" s="1" t="s">
        <v>71</v>
      </c>
      <c r="B50" s="2"/>
      <c r="C50" s="1" t="str">
        <f>IFERROR(VLOOKUP(B50,product!B2:C1761,2,FALSE),0)</f>
        <v>0</v>
      </c>
      <c r="D50" s="2"/>
      <c r="E50" s="2"/>
      <c r="F50" s="2"/>
      <c r="G50" s="2"/>
      <c r="H50" s="1" t="str">
        <f>IFERROR(VLOOKUP(G50,supplier!B2:C7,2,FALSE),0)</f>
        <v>0</v>
      </c>
      <c r="I50" s="2"/>
      <c r="J50" s="1" t="str">
        <f>IFERROR(VLOOKUP(I50,supplier!B2:C7,2,FALSE),0)</f>
        <v>0</v>
      </c>
      <c r="K50" s="1"/>
      <c r="L50" s="2"/>
      <c r="M50" s="1" t="str">
        <f>IFERROR(VLOOKUP(L50,supplier!B2:C7,2,FALSE),0)</f>
        <v>0</v>
      </c>
      <c r="N50" s="1"/>
      <c r="O50" s="2"/>
      <c r="P50" s="1" t="str">
        <f>IFERROR(VLOOKUP(O50,supplier!B2:C7,2,FALSE),0)</f>
        <v>0</v>
      </c>
      <c r="Q50" s="1"/>
      <c r="R50" s="2"/>
      <c r="S50" s="1" t="str">
        <f>IFERROR(VLOOKUP(R50,supplier!B2:C7,2,FALSE),0)</f>
        <v>0</v>
      </c>
      <c r="T50" s="1"/>
      <c r="U50" s="2"/>
      <c r="V50" s="1" t="str">
        <f>IFERROR(VLOOKUP(U50,supplier!B2:C7,2,FALSE),0)</f>
        <v>0</v>
      </c>
      <c r="W50" s="1"/>
    </row>
    <row r="51" spans="1:23">
      <c r="A51" s="1" t="s">
        <v>72</v>
      </c>
      <c r="B51" s="2"/>
      <c r="C51" s="1" t="str">
        <f>IFERROR(VLOOKUP(B51,product!B2:C1761,2,FALSE),0)</f>
        <v>0</v>
      </c>
      <c r="D51" s="2"/>
      <c r="E51" s="2"/>
      <c r="F51" s="2"/>
      <c r="G51" s="2"/>
      <c r="H51" s="1" t="str">
        <f>IFERROR(VLOOKUP(G51,supplier!B2:C7,2,FALSE),0)</f>
        <v>0</v>
      </c>
      <c r="I51" s="2"/>
      <c r="J51" s="1" t="str">
        <f>IFERROR(VLOOKUP(I51,supplier!B2:C7,2,FALSE),0)</f>
        <v>0</v>
      </c>
      <c r="K51" s="1"/>
      <c r="L51" s="2"/>
      <c r="M51" s="1" t="str">
        <f>IFERROR(VLOOKUP(L51,supplier!B2:C7,2,FALSE),0)</f>
        <v>0</v>
      </c>
      <c r="N51" s="1"/>
      <c r="O51" s="2"/>
      <c r="P51" s="1" t="str">
        <f>IFERROR(VLOOKUP(O51,supplier!B2:C7,2,FALSE),0)</f>
        <v>0</v>
      </c>
      <c r="Q51" s="1"/>
      <c r="R51" s="2"/>
      <c r="S51" s="1" t="str">
        <f>IFERROR(VLOOKUP(R51,supplier!B2:C7,2,FALSE),0)</f>
        <v>0</v>
      </c>
      <c r="T51" s="1"/>
      <c r="U51" s="2"/>
      <c r="V51" s="1" t="str">
        <f>IFERROR(VLOOKUP(U51,supplier!B2:C7,2,FALSE),0)</f>
        <v>0</v>
      </c>
      <c r="W51" s="1"/>
    </row>
    <row r="52" spans="1:23">
      <c r="A52" s="1" t="s">
        <v>73</v>
      </c>
      <c r="B52" s="2"/>
      <c r="C52" s="1" t="str">
        <f>IFERROR(VLOOKUP(B52,product!B2:C1761,2,FALSE),0)</f>
        <v>0</v>
      </c>
      <c r="D52" s="2"/>
      <c r="E52" s="2"/>
      <c r="F52" s="2"/>
      <c r="G52" s="2"/>
      <c r="H52" s="1" t="str">
        <f>IFERROR(VLOOKUP(G52,supplier!B2:C7,2,FALSE),0)</f>
        <v>0</v>
      </c>
      <c r="I52" s="2"/>
      <c r="J52" s="1" t="str">
        <f>IFERROR(VLOOKUP(I52,supplier!B2:C7,2,FALSE),0)</f>
        <v>0</v>
      </c>
      <c r="K52" s="1"/>
      <c r="L52" s="2"/>
      <c r="M52" s="1" t="str">
        <f>IFERROR(VLOOKUP(L52,supplier!B2:C7,2,FALSE),0)</f>
        <v>0</v>
      </c>
      <c r="N52" s="1"/>
      <c r="O52" s="2"/>
      <c r="P52" s="1" t="str">
        <f>IFERROR(VLOOKUP(O52,supplier!B2:C7,2,FALSE),0)</f>
        <v>0</v>
      </c>
      <c r="Q52" s="1"/>
      <c r="R52" s="2"/>
      <c r="S52" s="1" t="str">
        <f>IFERROR(VLOOKUP(R52,supplier!B2:C7,2,FALSE),0)</f>
        <v>0</v>
      </c>
      <c r="T52" s="1"/>
      <c r="U52" s="2"/>
      <c r="V52" s="1" t="str">
        <f>IFERROR(VLOOKUP(U52,supplier!B2:C7,2,FALSE),0)</f>
        <v>0</v>
      </c>
      <c r="W52" s="1"/>
    </row>
    <row r="53" spans="1:23">
      <c r="A53" s="1" t="s">
        <v>74</v>
      </c>
      <c r="B53" s="2"/>
      <c r="C53" s="1" t="str">
        <f>IFERROR(VLOOKUP(B53,product!B2:C1761,2,FALSE),0)</f>
        <v>0</v>
      </c>
      <c r="D53" s="2"/>
      <c r="E53" s="2"/>
      <c r="F53" s="2"/>
      <c r="G53" s="2"/>
      <c r="H53" s="1" t="str">
        <f>IFERROR(VLOOKUP(G53,supplier!B2:C7,2,FALSE),0)</f>
        <v>0</v>
      </c>
      <c r="I53" s="2"/>
      <c r="J53" s="1" t="str">
        <f>IFERROR(VLOOKUP(I53,supplier!B2:C7,2,FALSE),0)</f>
        <v>0</v>
      </c>
      <c r="K53" s="1"/>
      <c r="L53" s="2"/>
      <c r="M53" s="1" t="str">
        <f>IFERROR(VLOOKUP(L53,supplier!B2:C7,2,FALSE),0)</f>
        <v>0</v>
      </c>
      <c r="N53" s="1"/>
      <c r="O53" s="2"/>
      <c r="P53" s="1" t="str">
        <f>IFERROR(VLOOKUP(O53,supplier!B2:C7,2,FALSE),0)</f>
        <v>0</v>
      </c>
      <c r="Q53" s="1"/>
      <c r="R53" s="2"/>
      <c r="S53" s="1" t="str">
        <f>IFERROR(VLOOKUP(R53,supplier!B2:C7,2,FALSE),0)</f>
        <v>0</v>
      </c>
      <c r="T53" s="1"/>
      <c r="U53" s="2"/>
      <c r="V53" s="1" t="str">
        <f>IFERROR(VLOOKUP(U53,supplier!B2:C7,2,FALSE),0)</f>
        <v>0</v>
      </c>
      <c r="W53" s="1"/>
    </row>
    <row r="54" spans="1:23">
      <c r="A54" s="1" t="s">
        <v>75</v>
      </c>
      <c r="B54" s="2"/>
      <c r="C54" s="1" t="str">
        <f>IFERROR(VLOOKUP(B54,product!B2:C1761,2,FALSE),0)</f>
        <v>0</v>
      </c>
      <c r="D54" s="2"/>
      <c r="E54" s="2"/>
      <c r="F54" s="2"/>
      <c r="G54" s="2"/>
      <c r="H54" s="1" t="str">
        <f>IFERROR(VLOOKUP(G54,supplier!B2:C7,2,FALSE),0)</f>
        <v>0</v>
      </c>
      <c r="I54" s="2"/>
      <c r="J54" s="1" t="str">
        <f>IFERROR(VLOOKUP(I54,supplier!B2:C7,2,FALSE),0)</f>
        <v>0</v>
      </c>
      <c r="K54" s="1"/>
      <c r="L54" s="2"/>
      <c r="M54" s="1" t="str">
        <f>IFERROR(VLOOKUP(L54,supplier!B2:C7,2,FALSE),0)</f>
        <v>0</v>
      </c>
      <c r="N54" s="1"/>
      <c r="O54" s="2"/>
      <c r="P54" s="1" t="str">
        <f>IFERROR(VLOOKUP(O54,supplier!B2:C7,2,FALSE),0)</f>
        <v>0</v>
      </c>
      <c r="Q54" s="1"/>
      <c r="R54" s="2"/>
      <c r="S54" s="1" t="str">
        <f>IFERROR(VLOOKUP(R54,supplier!B2:C7,2,FALSE),0)</f>
        <v>0</v>
      </c>
      <c r="T54" s="1"/>
      <c r="U54" s="2"/>
      <c r="V54" s="1" t="str">
        <f>IFERROR(VLOOKUP(U54,supplier!B2:C7,2,FALSE),0)</f>
        <v>0</v>
      </c>
      <c r="W54" s="1"/>
    </row>
    <row r="55" spans="1:23">
      <c r="A55" s="1" t="s">
        <v>76</v>
      </c>
      <c r="B55" s="2"/>
      <c r="C55" s="1" t="str">
        <f>IFERROR(VLOOKUP(B55,product!B2:C1761,2,FALSE),0)</f>
        <v>0</v>
      </c>
      <c r="D55" s="2"/>
      <c r="E55" s="2"/>
      <c r="F55" s="2"/>
      <c r="G55" s="2"/>
      <c r="H55" s="1" t="str">
        <f>IFERROR(VLOOKUP(G55,supplier!B2:C7,2,FALSE),0)</f>
        <v>0</v>
      </c>
      <c r="I55" s="2"/>
      <c r="J55" s="1" t="str">
        <f>IFERROR(VLOOKUP(I55,supplier!B2:C7,2,FALSE),0)</f>
        <v>0</v>
      </c>
      <c r="K55" s="1"/>
      <c r="L55" s="2"/>
      <c r="M55" s="1" t="str">
        <f>IFERROR(VLOOKUP(L55,supplier!B2:C7,2,FALSE),0)</f>
        <v>0</v>
      </c>
      <c r="N55" s="1"/>
      <c r="O55" s="2"/>
      <c r="P55" s="1" t="str">
        <f>IFERROR(VLOOKUP(O55,supplier!B2:C7,2,FALSE),0)</f>
        <v>0</v>
      </c>
      <c r="Q55" s="1"/>
      <c r="R55" s="2"/>
      <c r="S55" s="1" t="str">
        <f>IFERROR(VLOOKUP(R55,supplier!B2:C7,2,FALSE),0)</f>
        <v>0</v>
      </c>
      <c r="T55" s="1"/>
      <c r="U55" s="2"/>
      <c r="V55" s="1" t="str">
        <f>IFERROR(VLOOKUP(U55,supplier!B2:C7,2,FALSE),0)</f>
        <v>0</v>
      </c>
      <c r="W55" s="1"/>
    </row>
    <row r="56" spans="1:23">
      <c r="A56" s="1" t="s">
        <v>77</v>
      </c>
      <c r="B56" s="2"/>
      <c r="C56" s="1" t="str">
        <f>IFERROR(VLOOKUP(B56,product!B2:C1761,2,FALSE),0)</f>
        <v>0</v>
      </c>
      <c r="D56" s="2"/>
      <c r="E56" s="2"/>
      <c r="F56" s="2"/>
      <c r="G56" s="2"/>
      <c r="H56" s="1" t="str">
        <f>IFERROR(VLOOKUP(G56,supplier!B2:C7,2,FALSE),0)</f>
        <v>0</v>
      </c>
      <c r="I56" s="2"/>
      <c r="J56" s="1" t="str">
        <f>IFERROR(VLOOKUP(I56,supplier!B2:C7,2,FALSE),0)</f>
        <v>0</v>
      </c>
      <c r="K56" s="1"/>
      <c r="L56" s="2"/>
      <c r="M56" s="1" t="str">
        <f>IFERROR(VLOOKUP(L56,supplier!B2:C7,2,FALSE),0)</f>
        <v>0</v>
      </c>
      <c r="N56" s="1"/>
      <c r="O56" s="2"/>
      <c r="P56" s="1" t="str">
        <f>IFERROR(VLOOKUP(O56,supplier!B2:C7,2,FALSE),0)</f>
        <v>0</v>
      </c>
      <c r="Q56" s="1"/>
      <c r="R56" s="2"/>
      <c r="S56" s="1" t="str">
        <f>IFERROR(VLOOKUP(R56,supplier!B2:C7,2,FALSE),0)</f>
        <v>0</v>
      </c>
      <c r="T56" s="1"/>
      <c r="U56" s="2"/>
      <c r="V56" s="1" t="str">
        <f>IFERROR(VLOOKUP(U56,supplier!B2:C7,2,FALSE),0)</f>
        <v>0</v>
      </c>
      <c r="W56" s="1"/>
    </row>
    <row r="57" spans="1:23">
      <c r="A57" s="1" t="s">
        <v>78</v>
      </c>
      <c r="B57" s="2"/>
      <c r="C57" s="1" t="str">
        <f>IFERROR(VLOOKUP(B57,product!B2:C1761,2,FALSE),0)</f>
        <v>0</v>
      </c>
      <c r="D57" s="2"/>
      <c r="E57" s="2"/>
      <c r="F57" s="2"/>
      <c r="G57" s="2"/>
      <c r="H57" s="1" t="str">
        <f>IFERROR(VLOOKUP(G57,supplier!B2:C7,2,FALSE),0)</f>
        <v>0</v>
      </c>
      <c r="I57" s="2"/>
      <c r="J57" s="1" t="str">
        <f>IFERROR(VLOOKUP(I57,supplier!B2:C7,2,FALSE),0)</f>
        <v>0</v>
      </c>
      <c r="K57" s="1"/>
      <c r="L57" s="2"/>
      <c r="M57" s="1" t="str">
        <f>IFERROR(VLOOKUP(L57,supplier!B2:C7,2,FALSE),0)</f>
        <v>0</v>
      </c>
      <c r="N57" s="1"/>
      <c r="O57" s="2"/>
      <c r="P57" s="1" t="str">
        <f>IFERROR(VLOOKUP(O57,supplier!B2:C7,2,FALSE),0)</f>
        <v>0</v>
      </c>
      <c r="Q57" s="1"/>
      <c r="R57" s="2"/>
      <c r="S57" s="1" t="str">
        <f>IFERROR(VLOOKUP(R57,supplier!B2:C7,2,FALSE),0)</f>
        <v>0</v>
      </c>
      <c r="T57" s="1"/>
      <c r="U57" s="2"/>
      <c r="V57" s="1" t="str">
        <f>IFERROR(VLOOKUP(U57,supplier!B2:C7,2,FALSE),0)</f>
        <v>0</v>
      </c>
      <c r="W57" s="1"/>
    </row>
    <row r="58" spans="1:23">
      <c r="A58" s="1" t="s">
        <v>79</v>
      </c>
      <c r="B58" s="2"/>
      <c r="C58" s="1" t="str">
        <f>IFERROR(VLOOKUP(B58,product!B2:C1761,2,FALSE),0)</f>
        <v>0</v>
      </c>
      <c r="D58" s="2"/>
      <c r="E58" s="2"/>
      <c r="F58" s="2"/>
      <c r="G58" s="2"/>
      <c r="H58" s="1" t="str">
        <f>IFERROR(VLOOKUP(G58,supplier!B2:C7,2,FALSE),0)</f>
        <v>0</v>
      </c>
      <c r="I58" s="2"/>
      <c r="J58" s="1" t="str">
        <f>IFERROR(VLOOKUP(I58,supplier!B2:C7,2,FALSE),0)</f>
        <v>0</v>
      </c>
      <c r="K58" s="1"/>
      <c r="L58" s="2"/>
      <c r="M58" s="1" t="str">
        <f>IFERROR(VLOOKUP(L58,supplier!B2:C7,2,FALSE),0)</f>
        <v>0</v>
      </c>
      <c r="N58" s="1"/>
      <c r="O58" s="2"/>
      <c r="P58" s="1" t="str">
        <f>IFERROR(VLOOKUP(O58,supplier!B2:C7,2,FALSE),0)</f>
        <v>0</v>
      </c>
      <c r="Q58" s="1"/>
      <c r="R58" s="2"/>
      <c r="S58" s="1" t="str">
        <f>IFERROR(VLOOKUP(R58,supplier!B2:C7,2,FALSE),0)</f>
        <v>0</v>
      </c>
      <c r="T58" s="1"/>
      <c r="U58" s="2"/>
      <c r="V58" s="1" t="str">
        <f>IFERROR(VLOOKUP(U58,supplier!B2:C7,2,FALSE),0)</f>
        <v>0</v>
      </c>
      <c r="W58" s="1"/>
    </row>
    <row r="59" spans="1:23">
      <c r="A59" s="1" t="s">
        <v>80</v>
      </c>
      <c r="B59" s="2"/>
      <c r="C59" s="1" t="str">
        <f>IFERROR(VLOOKUP(B59,product!B2:C1761,2,FALSE),0)</f>
        <v>0</v>
      </c>
      <c r="D59" s="2"/>
      <c r="E59" s="2"/>
      <c r="F59" s="2"/>
      <c r="G59" s="2"/>
      <c r="H59" s="1" t="str">
        <f>IFERROR(VLOOKUP(G59,supplier!B2:C7,2,FALSE),0)</f>
        <v>0</v>
      </c>
      <c r="I59" s="2"/>
      <c r="J59" s="1" t="str">
        <f>IFERROR(VLOOKUP(I59,supplier!B2:C7,2,FALSE),0)</f>
        <v>0</v>
      </c>
      <c r="K59" s="1"/>
      <c r="L59" s="2"/>
      <c r="M59" s="1" t="str">
        <f>IFERROR(VLOOKUP(L59,supplier!B2:C7,2,FALSE),0)</f>
        <v>0</v>
      </c>
      <c r="N59" s="1"/>
      <c r="O59" s="2"/>
      <c r="P59" s="1" t="str">
        <f>IFERROR(VLOOKUP(O59,supplier!B2:C7,2,FALSE),0)</f>
        <v>0</v>
      </c>
      <c r="Q59" s="1"/>
      <c r="R59" s="2"/>
      <c r="S59" s="1" t="str">
        <f>IFERROR(VLOOKUP(R59,supplier!B2:C7,2,FALSE),0)</f>
        <v>0</v>
      </c>
      <c r="T59" s="1"/>
      <c r="U59" s="2"/>
      <c r="V59" s="1" t="str">
        <f>IFERROR(VLOOKUP(U59,supplier!B2:C7,2,FALSE),0)</f>
        <v>0</v>
      </c>
      <c r="W59" s="1"/>
    </row>
    <row r="60" spans="1:23">
      <c r="A60" s="1" t="s">
        <v>81</v>
      </c>
      <c r="B60" s="2"/>
      <c r="C60" s="1" t="str">
        <f>IFERROR(VLOOKUP(B60,product!B2:C1761,2,FALSE),0)</f>
        <v>0</v>
      </c>
      <c r="D60" s="2"/>
      <c r="E60" s="2"/>
      <c r="F60" s="2"/>
      <c r="G60" s="2"/>
      <c r="H60" s="1" t="str">
        <f>IFERROR(VLOOKUP(G60,supplier!B2:C7,2,FALSE),0)</f>
        <v>0</v>
      </c>
      <c r="I60" s="2"/>
      <c r="J60" s="1" t="str">
        <f>IFERROR(VLOOKUP(I60,supplier!B2:C7,2,FALSE),0)</f>
        <v>0</v>
      </c>
      <c r="K60" s="1"/>
      <c r="L60" s="2"/>
      <c r="M60" s="1" t="str">
        <f>IFERROR(VLOOKUP(L60,supplier!B2:C7,2,FALSE),0)</f>
        <v>0</v>
      </c>
      <c r="N60" s="1"/>
      <c r="O60" s="2"/>
      <c r="P60" s="1" t="str">
        <f>IFERROR(VLOOKUP(O60,supplier!B2:C7,2,FALSE),0)</f>
        <v>0</v>
      </c>
      <c r="Q60" s="1"/>
      <c r="R60" s="2"/>
      <c r="S60" s="1" t="str">
        <f>IFERROR(VLOOKUP(R60,supplier!B2:C7,2,FALSE),0)</f>
        <v>0</v>
      </c>
      <c r="T60" s="1"/>
      <c r="U60" s="2"/>
      <c r="V60" s="1" t="str">
        <f>IFERROR(VLOOKUP(U60,supplier!B2:C7,2,FALSE),0)</f>
        <v>0</v>
      </c>
      <c r="W60" s="1"/>
    </row>
    <row r="61" spans="1:23">
      <c r="A61" s="1" t="s">
        <v>82</v>
      </c>
      <c r="B61" s="2"/>
      <c r="C61" s="1" t="str">
        <f>IFERROR(VLOOKUP(B61,product!B2:C1761,2,FALSE),0)</f>
        <v>0</v>
      </c>
      <c r="D61" s="2"/>
      <c r="E61" s="2"/>
      <c r="F61" s="2"/>
      <c r="G61" s="2"/>
      <c r="H61" s="1" t="str">
        <f>IFERROR(VLOOKUP(G61,supplier!B2:C7,2,FALSE),0)</f>
        <v>0</v>
      </c>
      <c r="I61" s="2"/>
      <c r="J61" s="1" t="str">
        <f>IFERROR(VLOOKUP(I61,supplier!B2:C7,2,FALSE),0)</f>
        <v>0</v>
      </c>
      <c r="K61" s="1"/>
      <c r="L61" s="2"/>
      <c r="M61" s="1" t="str">
        <f>IFERROR(VLOOKUP(L61,supplier!B2:C7,2,FALSE),0)</f>
        <v>0</v>
      </c>
      <c r="N61" s="1"/>
      <c r="O61" s="2"/>
      <c r="P61" s="1" t="str">
        <f>IFERROR(VLOOKUP(O61,supplier!B2:C7,2,FALSE),0)</f>
        <v>0</v>
      </c>
      <c r="Q61" s="1"/>
      <c r="R61" s="2"/>
      <c r="S61" s="1" t="str">
        <f>IFERROR(VLOOKUP(R61,supplier!B2:C7,2,FALSE),0)</f>
        <v>0</v>
      </c>
      <c r="T61" s="1"/>
      <c r="U61" s="2"/>
      <c r="V61" s="1" t="str">
        <f>IFERROR(VLOOKUP(U61,supplier!B2:C7,2,FALSE),0)</f>
        <v>0</v>
      </c>
      <c r="W61" s="1"/>
    </row>
    <row r="62" spans="1:23">
      <c r="A62" s="1" t="s">
        <v>83</v>
      </c>
      <c r="B62" s="2"/>
      <c r="C62" s="1" t="str">
        <f>IFERROR(VLOOKUP(B62,product!B2:C1761,2,FALSE),0)</f>
        <v>0</v>
      </c>
      <c r="D62" s="2"/>
      <c r="E62" s="2"/>
      <c r="F62" s="2"/>
      <c r="G62" s="2"/>
      <c r="H62" s="1" t="str">
        <f>IFERROR(VLOOKUP(G62,supplier!B2:C7,2,FALSE),0)</f>
        <v>0</v>
      </c>
      <c r="I62" s="2"/>
      <c r="J62" s="1" t="str">
        <f>IFERROR(VLOOKUP(I62,supplier!B2:C7,2,FALSE),0)</f>
        <v>0</v>
      </c>
      <c r="K62" s="1"/>
      <c r="L62" s="2"/>
      <c r="M62" s="1" t="str">
        <f>IFERROR(VLOOKUP(L62,supplier!B2:C7,2,FALSE),0)</f>
        <v>0</v>
      </c>
      <c r="N62" s="1"/>
      <c r="O62" s="2"/>
      <c r="P62" s="1" t="str">
        <f>IFERROR(VLOOKUP(O62,supplier!B2:C7,2,FALSE),0)</f>
        <v>0</v>
      </c>
      <c r="Q62" s="1"/>
      <c r="R62" s="2"/>
      <c r="S62" s="1" t="str">
        <f>IFERROR(VLOOKUP(R62,supplier!B2:C7,2,FALSE),0)</f>
        <v>0</v>
      </c>
      <c r="T62" s="1"/>
      <c r="U62" s="2"/>
      <c r="V62" s="1" t="str">
        <f>IFERROR(VLOOKUP(U62,supplier!B2:C7,2,FALSE),0)</f>
        <v>0</v>
      </c>
      <c r="W62" s="1"/>
    </row>
    <row r="63" spans="1:23">
      <c r="A63" s="1" t="s">
        <v>84</v>
      </c>
      <c r="B63" s="2"/>
      <c r="C63" s="1" t="str">
        <f>IFERROR(VLOOKUP(B63,product!B2:C1761,2,FALSE),0)</f>
        <v>0</v>
      </c>
      <c r="D63" s="2"/>
      <c r="E63" s="2"/>
      <c r="F63" s="2"/>
      <c r="G63" s="2"/>
      <c r="H63" s="1" t="str">
        <f>IFERROR(VLOOKUP(G63,supplier!B2:C7,2,FALSE),0)</f>
        <v>0</v>
      </c>
      <c r="I63" s="2"/>
      <c r="J63" s="1" t="str">
        <f>IFERROR(VLOOKUP(I63,supplier!B2:C7,2,FALSE),0)</f>
        <v>0</v>
      </c>
      <c r="K63" s="1"/>
      <c r="L63" s="2"/>
      <c r="M63" s="1" t="str">
        <f>IFERROR(VLOOKUP(L63,supplier!B2:C7,2,FALSE),0)</f>
        <v>0</v>
      </c>
      <c r="N63" s="1"/>
      <c r="O63" s="2"/>
      <c r="P63" s="1" t="str">
        <f>IFERROR(VLOOKUP(O63,supplier!B2:C7,2,FALSE),0)</f>
        <v>0</v>
      </c>
      <c r="Q63" s="1"/>
      <c r="R63" s="2"/>
      <c r="S63" s="1" t="str">
        <f>IFERROR(VLOOKUP(R63,supplier!B2:C7,2,FALSE),0)</f>
        <v>0</v>
      </c>
      <c r="T63" s="1"/>
      <c r="U63" s="2"/>
      <c r="V63" s="1" t="str">
        <f>IFERROR(VLOOKUP(U63,supplier!B2:C7,2,FALSE),0)</f>
        <v>0</v>
      </c>
      <c r="W63" s="1"/>
    </row>
    <row r="64" spans="1:23">
      <c r="A64" s="1" t="s">
        <v>85</v>
      </c>
      <c r="B64" s="2"/>
      <c r="C64" s="1" t="str">
        <f>IFERROR(VLOOKUP(B64,product!B2:C1761,2,FALSE),0)</f>
        <v>0</v>
      </c>
      <c r="D64" s="2"/>
      <c r="E64" s="2"/>
      <c r="F64" s="2"/>
      <c r="G64" s="2"/>
      <c r="H64" s="1" t="str">
        <f>IFERROR(VLOOKUP(G64,supplier!B2:C7,2,FALSE),0)</f>
        <v>0</v>
      </c>
      <c r="I64" s="2"/>
      <c r="J64" s="1" t="str">
        <f>IFERROR(VLOOKUP(I64,supplier!B2:C7,2,FALSE),0)</f>
        <v>0</v>
      </c>
      <c r="K64" s="1"/>
      <c r="L64" s="2"/>
      <c r="M64" s="1" t="str">
        <f>IFERROR(VLOOKUP(L64,supplier!B2:C7,2,FALSE),0)</f>
        <v>0</v>
      </c>
      <c r="N64" s="1"/>
      <c r="O64" s="2"/>
      <c r="P64" s="1" t="str">
        <f>IFERROR(VLOOKUP(O64,supplier!B2:C7,2,FALSE),0)</f>
        <v>0</v>
      </c>
      <c r="Q64" s="1"/>
      <c r="R64" s="2"/>
      <c r="S64" s="1" t="str">
        <f>IFERROR(VLOOKUP(R64,supplier!B2:C7,2,FALSE),0)</f>
        <v>0</v>
      </c>
      <c r="T64" s="1"/>
      <c r="U64" s="2"/>
      <c r="V64" s="1" t="str">
        <f>IFERROR(VLOOKUP(U64,supplier!B2:C7,2,FALSE),0)</f>
        <v>0</v>
      </c>
      <c r="W64" s="1"/>
    </row>
    <row r="65" spans="1:23">
      <c r="A65" s="1" t="s">
        <v>86</v>
      </c>
      <c r="B65" s="2"/>
      <c r="C65" s="1" t="str">
        <f>IFERROR(VLOOKUP(B65,product!B2:C1761,2,FALSE),0)</f>
        <v>0</v>
      </c>
      <c r="D65" s="2"/>
      <c r="E65" s="2"/>
      <c r="F65" s="2"/>
      <c r="G65" s="2"/>
      <c r="H65" s="1" t="str">
        <f>IFERROR(VLOOKUP(G65,supplier!B2:C7,2,FALSE),0)</f>
        <v>0</v>
      </c>
      <c r="I65" s="2"/>
      <c r="J65" s="1" t="str">
        <f>IFERROR(VLOOKUP(I65,supplier!B2:C7,2,FALSE),0)</f>
        <v>0</v>
      </c>
      <c r="K65" s="1"/>
      <c r="L65" s="2"/>
      <c r="M65" s="1" t="str">
        <f>IFERROR(VLOOKUP(L65,supplier!B2:C7,2,FALSE),0)</f>
        <v>0</v>
      </c>
      <c r="N65" s="1"/>
      <c r="O65" s="2"/>
      <c r="P65" s="1" t="str">
        <f>IFERROR(VLOOKUP(O65,supplier!B2:C7,2,FALSE),0)</f>
        <v>0</v>
      </c>
      <c r="Q65" s="1"/>
      <c r="R65" s="2"/>
      <c r="S65" s="1" t="str">
        <f>IFERROR(VLOOKUP(R65,supplier!B2:C7,2,FALSE),0)</f>
        <v>0</v>
      </c>
      <c r="T65" s="1"/>
      <c r="U65" s="2"/>
      <c r="V65" s="1" t="str">
        <f>IFERROR(VLOOKUP(U65,supplier!B2:C7,2,FALSE),0)</f>
        <v>0</v>
      </c>
      <c r="W65" s="1"/>
    </row>
    <row r="66" spans="1:23">
      <c r="A66" s="1" t="s">
        <v>87</v>
      </c>
      <c r="B66" s="2"/>
      <c r="C66" s="1" t="str">
        <f>IFERROR(VLOOKUP(B66,product!B2:C1761,2,FALSE),0)</f>
        <v>0</v>
      </c>
      <c r="D66" s="2"/>
      <c r="E66" s="2"/>
      <c r="F66" s="2"/>
      <c r="G66" s="2"/>
      <c r="H66" s="1" t="str">
        <f>IFERROR(VLOOKUP(G66,supplier!B2:C7,2,FALSE),0)</f>
        <v>0</v>
      </c>
      <c r="I66" s="2"/>
      <c r="J66" s="1" t="str">
        <f>IFERROR(VLOOKUP(I66,supplier!B2:C7,2,FALSE),0)</f>
        <v>0</v>
      </c>
      <c r="K66" s="1"/>
      <c r="L66" s="2"/>
      <c r="M66" s="1" t="str">
        <f>IFERROR(VLOOKUP(L66,supplier!B2:C7,2,FALSE),0)</f>
        <v>0</v>
      </c>
      <c r="N66" s="1"/>
      <c r="O66" s="2"/>
      <c r="P66" s="1" t="str">
        <f>IFERROR(VLOOKUP(O66,supplier!B2:C7,2,FALSE),0)</f>
        <v>0</v>
      </c>
      <c r="Q66" s="1"/>
      <c r="R66" s="2"/>
      <c r="S66" s="1" t="str">
        <f>IFERROR(VLOOKUP(R66,supplier!B2:C7,2,FALSE),0)</f>
        <v>0</v>
      </c>
      <c r="T66" s="1"/>
      <c r="U66" s="2"/>
      <c r="V66" s="1" t="str">
        <f>IFERROR(VLOOKUP(U66,supplier!B2:C7,2,FALSE),0)</f>
        <v>0</v>
      </c>
      <c r="W66" s="1"/>
    </row>
    <row r="67" spans="1:23">
      <c r="A67" s="1" t="s">
        <v>88</v>
      </c>
      <c r="B67" s="2"/>
      <c r="C67" s="1" t="str">
        <f>IFERROR(VLOOKUP(B67,product!B2:C1761,2,FALSE),0)</f>
        <v>0</v>
      </c>
      <c r="D67" s="2"/>
      <c r="E67" s="2"/>
      <c r="F67" s="2"/>
      <c r="G67" s="2"/>
      <c r="H67" s="1" t="str">
        <f>IFERROR(VLOOKUP(G67,supplier!B2:C7,2,FALSE),0)</f>
        <v>0</v>
      </c>
      <c r="I67" s="2"/>
      <c r="J67" s="1" t="str">
        <f>IFERROR(VLOOKUP(I67,supplier!B2:C7,2,FALSE),0)</f>
        <v>0</v>
      </c>
      <c r="K67" s="1"/>
      <c r="L67" s="2"/>
      <c r="M67" s="1" t="str">
        <f>IFERROR(VLOOKUP(L67,supplier!B2:C7,2,FALSE),0)</f>
        <v>0</v>
      </c>
      <c r="N67" s="1"/>
      <c r="O67" s="2"/>
      <c r="P67" s="1" t="str">
        <f>IFERROR(VLOOKUP(O67,supplier!B2:C7,2,FALSE),0)</f>
        <v>0</v>
      </c>
      <c r="Q67" s="1"/>
      <c r="R67" s="2"/>
      <c r="S67" s="1" t="str">
        <f>IFERROR(VLOOKUP(R67,supplier!B2:C7,2,FALSE),0)</f>
        <v>0</v>
      </c>
      <c r="T67" s="1"/>
      <c r="U67" s="2"/>
      <c r="V67" s="1" t="str">
        <f>IFERROR(VLOOKUP(U67,supplier!B2:C7,2,FALSE),0)</f>
        <v>0</v>
      </c>
      <c r="W67" s="1"/>
    </row>
    <row r="68" spans="1:23">
      <c r="A68" s="1" t="s">
        <v>89</v>
      </c>
      <c r="B68" s="2"/>
      <c r="C68" s="1" t="str">
        <f>IFERROR(VLOOKUP(B68,product!B2:C1761,2,FALSE),0)</f>
        <v>0</v>
      </c>
      <c r="D68" s="2"/>
      <c r="E68" s="2"/>
      <c r="F68" s="2"/>
      <c r="G68" s="2"/>
      <c r="H68" s="1" t="str">
        <f>IFERROR(VLOOKUP(G68,supplier!B2:C7,2,FALSE),0)</f>
        <v>0</v>
      </c>
      <c r="I68" s="2"/>
      <c r="J68" s="1" t="str">
        <f>IFERROR(VLOOKUP(I68,supplier!B2:C7,2,FALSE),0)</f>
        <v>0</v>
      </c>
      <c r="K68" s="1"/>
      <c r="L68" s="2"/>
      <c r="M68" s="1" t="str">
        <f>IFERROR(VLOOKUP(L68,supplier!B2:C7,2,FALSE),0)</f>
        <v>0</v>
      </c>
      <c r="N68" s="1"/>
      <c r="O68" s="2"/>
      <c r="P68" s="1" t="str">
        <f>IFERROR(VLOOKUP(O68,supplier!B2:C7,2,FALSE),0)</f>
        <v>0</v>
      </c>
      <c r="Q68" s="1"/>
      <c r="R68" s="2"/>
      <c r="S68" s="1" t="str">
        <f>IFERROR(VLOOKUP(R68,supplier!B2:C7,2,FALSE),0)</f>
        <v>0</v>
      </c>
      <c r="T68" s="1"/>
      <c r="U68" s="2"/>
      <c r="V68" s="1" t="str">
        <f>IFERROR(VLOOKUP(U68,supplier!B2:C7,2,FALSE),0)</f>
        <v>0</v>
      </c>
      <c r="W68" s="1"/>
    </row>
    <row r="69" spans="1:23">
      <c r="A69" s="1" t="s">
        <v>90</v>
      </c>
      <c r="B69" s="2"/>
      <c r="C69" s="1" t="str">
        <f>IFERROR(VLOOKUP(B69,product!B2:C1761,2,FALSE),0)</f>
        <v>0</v>
      </c>
      <c r="D69" s="2"/>
      <c r="E69" s="2"/>
      <c r="F69" s="2"/>
      <c r="G69" s="2"/>
      <c r="H69" s="1" t="str">
        <f>IFERROR(VLOOKUP(G69,supplier!B2:C7,2,FALSE),0)</f>
        <v>0</v>
      </c>
      <c r="I69" s="2"/>
      <c r="J69" s="1" t="str">
        <f>IFERROR(VLOOKUP(I69,supplier!B2:C7,2,FALSE),0)</f>
        <v>0</v>
      </c>
      <c r="K69" s="1"/>
      <c r="L69" s="2"/>
      <c r="M69" s="1" t="str">
        <f>IFERROR(VLOOKUP(L69,supplier!B2:C7,2,FALSE),0)</f>
        <v>0</v>
      </c>
      <c r="N69" s="1"/>
      <c r="O69" s="2"/>
      <c r="P69" s="1" t="str">
        <f>IFERROR(VLOOKUP(O69,supplier!B2:C7,2,FALSE),0)</f>
        <v>0</v>
      </c>
      <c r="Q69" s="1"/>
      <c r="R69" s="2"/>
      <c r="S69" s="1" t="str">
        <f>IFERROR(VLOOKUP(R69,supplier!B2:C7,2,FALSE),0)</f>
        <v>0</v>
      </c>
      <c r="T69" s="1"/>
      <c r="U69" s="2"/>
      <c r="V69" s="1" t="str">
        <f>IFERROR(VLOOKUP(U69,supplier!B2:C7,2,FALSE),0)</f>
        <v>0</v>
      </c>
      <c r="W69" s="1"/>
    </row>
    <row r="70" spans="1:23">
      <c r="A70" s="1" t="s">
        <v>91</v>
      </c>
      <c r="B70" s="2"/>
      <c r="C70" s="1" t="str">
        <f>IFERROR(VLOOKUP(B70,product!B2:C1761,2,FALSE),0)</f>
        <v>0</v>
      </c>
      <c r="D70" s="2"/>
      <c r="E70" s="2"/>
      <c r="F70" s="2"/>
      <c r="G70" s="2"/>
      <c r="H70" s="1" t="str">
        <f>IFERROR(VLOOKUP(G70,supplier!B2:C7,2,FALSE),0)</f>
        <v>0</v>
      </c>
      <c r="I70" s="2"/>
      <c r="J70" s="1" t="str">
        <f>IFERROR(VLOOKUP(I70,supplier!B2:C7,2,FALSE),0)</f>
        <v>0</v>
      </c>
      <c r="K70" s="1"/>
      <c r="L70" s="2"/>
      <c r="M70" s="1" t="str">
        <f>IFERROR(VLOOKUP(L70,supplier!B2:C7,2,FALSE),0)</f>
        <v>0</v>
      </c>
      <c r="N70" s="1"/>
      <c r="O70" s="2"/>
      <c r="P70" s="1" t="str">
        <f>IFERROR(VLOOKUP(O70,supplier!B2:C7,2,FALSE),0)</f>
        <v>0</v>
      </c>
      <c r="Q70" s="1"/>
      <c r="R70" s="2"/>
      <c r="S70" s="1" t="str">
        <f>IFERROR(VLOOKUP(R70,supplier!B2:C7,2,FALSE),0)</f>
        <v>0</v>
      </c>
      <c r="T70" s="1"/>
      <c r="U70" s="2"/>
      <c r="V70" s="1" t="str">
        <f>IFERROR(VLOOKUP(U70,supplier!B2:C7,2,FALSE),0)</f>
        <v>0</v>
      </c>
      <c r="W70" s="1"/>
    </row>
    <row r="71" spans="1:23">
      <c r="A71" s="1" t="s">
        <v>92</v>
      </c>
      <c r="B71" s="2"/>
      <c r="C71" s="1" t="str">
        <f>IFERROR(VLOOKUP(B71,product!B2:C1761,2,FALSE),0)</f>
        <v>0</v>
      </c>
      <c r="D71" s="2"/>
      <c r="E71" s="2"/>
      <c r="F71" s="2"/>
      <c r="G71" s="2"/>
      <c r="H71" s="1" t="str">
        <f>IFERROR(VLOOKUP(G71,supplier!B2:C7,2,FALSE),0)</f>
        <v>0</v>
      </c>
      <c r="I71" s="2"/>
      <c r="J71" s="1" t="str">
        <f>IFERROR(VLOOKUP(I71,supplier!B2:C7,2,FALSE),0)</f>
        <v>0</v>
      </c>
      <c r="K71" s="1"/>
      <c r="L71" s="2"/>
      <c r="M71" s="1" t="str">
        <f>IFERROR(VLOOKUP(L71,supplier!B2:C7,2,FALSE),0)</f>
        <v>0</v>
      </c>
      <c r="N71" s="1"/>
      <c r="O71" s="2"/>
      <c r="P71" s="1" t="str">
        <f>IFERROR(VLOOKUP(O71,supplier!B2:C7,2,FALSE),0)</f>
        <v>0</v>
      </c>
      <c r="Q71" s="1"/>
      <c r="R71" s="2"/>
      <c r="S71" s="1" t="str">
        <f>IFERROR(VLOOKUP(R71,supplier!B2:C7,2,FALSE),0)</f>
        <v>0</v>
      </c>
      <c r="T71" s="1"/>
      <c r="U71" s="2"/>
      <c r="V71" s="1" t="str">
        <f>IFERROR(VLOOKUP(U71,supplier!B2:C7,2,FALSE),0)</f>
        <v>0</v>
      </c>
      <c r="W71" s="1"/>
    </row>
    <row r="72" spans="1:23">
      <c r="A72" s="1" t="s">
        <v>93</v>
      </c>
      <c r="B72" s="2"/>
      <c r="C72" s="1" t="str">
        <f>IFERROR(VLOOKUP(B72,product!B2:C1761,2,FALSE),0)</f>
        <v>0</v>
      </c>
      <c r="D72" s="2"/>
      <c r="E72" s="2"/>
      <c r="F72" s="2"/>
      <c r="G72" s="2"/>
      <c r="H72" s="1" t="str">
        <f>IFERROR(VLOOKUP(G72,supplier!B2:C7,2,FALSE),0)</f>
        <v>0</v>
      </c>
      <c r="I72" s="2"/>
      <c r="J72" s="1" t="str">
        <f>IFERROR(VLOOKUP(I72,supplier!B2:C7,2,FALSE),0)</f>
        <v>0</v>
      </c>
      <c r="K72" s="1"/>
      <c r="L72" s="2"/>
      <c r="M72" s="1" t="str">
        <f>IFERROR(VLOOKUP(L72,supplier!B2:C7,2,FALSE),0)</f>
        <v>0</v>
      </c>
      <c r="N72" s="1"/>
      <c r="O72" s="2"/>
      <c r="P72" s="1" t="str">
        <f>IFERROR(VLOOKUP(O72,supplier!B2:C7,2,FALSE),0)</f>
        <v>0</v>
      </c>
      <c r="Q72" s="1"/>
      <c r="R72" s="2"/>
      <c r="S72" s="1" t="str">
        <f>IFERROR(VLOOKUP(R72,supplier!B2:C7,2,FALSE),0)</f>
        <v>0</v>
      </c>
      <c r="T72" s="1"/>
      <c r="U72" s="2"/>
      <c r="V72" s="1" t="str">
        <f>IFERROR(VLOOKUP(U72,supplier!B2:C7,2,FALSE),0)</f>
        <v>0</v>
      </c>
      <c r="W72" s="1"/>
    </row>
    <row r="73" spans="1:23">
      <c r="A73" s="1" t="s">
        <v>94</v>
      </c>
      <c r="B73" s="2"/>
      <c r="C73" s="1" t="str">
        <f>IFERROR(VLOOKUP(B73,product!B2:C1761,2,FALSE),0)</f>
        <v>0</v>
      </c>
      <c r="D73" s="2"/>
      <c r="E73" s="2"/>
      <c r="F73" s="2"/>
      <c r="G73" s="2"/>
      <c r="H73" s="1" t="str">
        <f>IFERROR(VLOOKUP(G73,supplier!B2:C7,2,FALSE),0)</f>
        <v>0</v>
      </c>
      <c r="I73" s="2"/>
      <c r="J73" s="1" t="str">
        <f>IFERROR(VLOOKUP(I73,supplier!B2:C7,2,FALSE),0)</f>
        <v>0</v>
      </c>
      <c r="K73" s="1"/>
      <c r="L73" s="2"/>
      <c r="M73" s="1" t="str">
        <f>IFERROR(VLOOKUP(L73,supplier!B2:C7,2,FALSE),0)</f>
        <v>0</v>
      </c>
      <c r="N73" s="1"/>
      <c r="O73" s="2"/>
      <c r="P73" s="1" t="str">
        <f>IFERROR(VLOOKUP(O73,supplier!B2:C7,2,FALSE),0)</f>
        <v>0</v>
      </c>
      <c r="Q73" s="1"/>
      <c r="R73" s="2"/>
      <c r="S73" s="1" t="str">
        <f>IFERROR(VLOOKUP(R73,supplier!B2:C7,2,FALSE),0)</f>
        <v>0</v>
      </c>
      <c r="T73" s="1"/>
      <c r="U73" s="2"/>
      <c r="V73" s="1" t="str">
        <f>IFERROR(VLOOKUP(U73,supplier!B2:C7,2,FALSE),0)</f>
        <v>0</v>
      </c>
      <c r="W73" s="1"/>
    </row>
    <row r="74" spans="1:23">
      <c r="A74" s="1" t="s">
        <v>95</v>
      </c>
      <c r="B74" s="2"/>
      <c r="C74" s="1" t="str">
        <f>IFERROR(VLOOKUP(B74,product!B2:C1761,2,FALSE),0)</f>
        <v>0</v>
      </c>
      <c r="D74" s="2"/>
      <c r="E74" s="2"/>
      <c r="F74" s="2"/>
      <c r="G74" s="2"/>
      <c r="H74" s="1" t="str">
        <f>IFERROR(VLOOKUP(G74,supplier!B2:C7,2,FALSE),0)</f>
        <v>0</v>
      </c>
      <c r="I74" s="2"/>
      <c r="J74" s="1" t="str">
        <f>IFERROR(VLOOKUP(I74,supplier!B2:C7,2,FALSE),0)</f>
        <v>0</v>
      </c>
      <c r="K74" s="1"/>
      <c r="L74" s="2"/>
      <c r="M74" s="1" t="str">
        <f>IFERROR(VLOOKUP(L74,supplier!B2:C7,2,FALSE),0)</f>
        <v>0</v>
      </c>
      <c r="N74" s="1"/>
      <c r="O74" s="2"/>
      <c r="P74" s="1" t="str">
        <f>IFERROR(VLOOKUP(O74,supplier!B2:C7,2,FALSE),0)</f>
        <v>0</v>
      </c>
      <c r="Q74" s="1"/>
      <c r="R74" s="2"/>
      <c r="S74" s="1" t="str">
        <f>IFERROR(VLOOKUP(R74,supplier!B2:C7,2,FALSE),0)</f>
        <v>0</v>
      </c>
      <c r="T74" s="1"/>
      <c r="U74" s="2"/>
      <c r="V74" s="1" t="str">
        <f>IFERROR(VLOOKUP(U74,supplier!B2:C7,2,FALSE),0)</f>
        <v>0</v>
      </c>
      <c r="W74" s="1"/>
    </row>
    <row r="75" spans="1:23">
      <c r="A75" s="1" t="s">
        <v>96</v>
      </c>
      <c r="B75" s="2"/>
      <c r="C75" s="1" t="str">
        <f>IFERROR(VLOOKUP(B75,product!B2:C1761,2,FALSE),0)</f>
        <v>0</v>
      </c>
      <c r="D75" s="2"/>
      <c r="E75" s="2"/>
      <c r="F75" s="2"/>
      <c r="G75" s="2"/>
      <c r="H75" s="1" t="str">
        <f>IFERROR(VLOOKUP(G75,supplier!B2:C7,2,FALSE),0)</f>
        <v>0</v>
      </c>
      <c r="I75" s="2"/>
      <c r="J75" s="1" t="str">
        <f>IFERROR(VLOOKUP(I75,supplier!B2:C7,2,FALSE),0)</f>
        <v>0</v>
      </c>
      <c r="K75" s="1"/>
      <c r="L75" s="2"/>
      <c r="M75" s="1" t="str">
        <f>IFERROR(VLOOKUP(L75,supplier!B2:C7,2,FALSE),0)</f>
        <v>0</v>
      </c>
      <c r="N75" s="1"/>
      <c r="O75" s="2"/>
      <c r="P75" s="1" t="str">
        <f>IFERROR(VLOOKUP(O75,supplier!B2:C7,2,FALSE),0)</f>
        <v>0</v>
      </c>
      <c r="Q75" s="1"/>
      <c r="R75" s="2"/>
      <c r="S75" s="1" t="str">
        <f>IFERROR(VLOOKUP(R75,supplier!B2:C7,2,FALSE),0)</f>
        <v>0</v>
      </c>
      <c r="T75" s="1"/>
      <c r="U75" s="2"/>
      <c r="V75" s="1" t="str">
        <f>IFERROR(VLOOKUP(U75,supplier!B2:C7,2,FALSE),0)</f>
        <v>0</v>
      </c>
      <c r="W75" s="1"/>
    </row>
    <row r="76" spans="1:23">
      <c r="A76" s="1" t="s">
        <v>97</v>
      </c>
      <c r="B76" s="2"/>
      <c r="C76" s="1" t="str">
        <f>IFERROR(VLOOKUP(B76,product!B2:C1761,2,FALSE),0)</f>
        <v>0</v>
      </c>
      <c r="D76" s="2"/>
      <c r="E76" s="2"/>
      <c r="F76" s="2"/>
      <c r="G76" s="2"/>
      <c r="H76" s="1" t="str">
        <f>IFERROR(VLOOKUP(G76,supplier!B2:C7,2,FALSE),0)</f>
        <v>0</v>
      </c>
      <c r="I76" s="2"/>
      <c r="J76" s="1" t="str">
        <f>IFERROR(VLOOKUP(I76,supplier!B2:C7,2,FALSE),0)</f>
        <v>0</v>
      </c>
      <c r="K76" s="1"/>
      <c r="L76" s="2"/>
      <c r="M76" s="1" t="str">
        <f>IFERROR(VLOOKUP(L76,supplier!B2:C7,2,FALSE),0)</f>
        <v>0</v>
      </c>
      <c r="N76" s="1"/>
      <c r="O76" s="2"/>
      <c r="P76" s="1" t="str">
        <f>IFERROR(VLOOKUP(O76,supplier!B2:C7,2,FALSE),0)</f>
        <v>0</v>
      </c>
      <c r="Q76" s="1"/>
      <c r="R76" s="2"/>
      <c r="S76" s="1" t="str">
        <f>IFERROR(VLOOKUP(R76,supplier!B2:C7,2,FALSE),0)</f>
        <v>0</v>
      </c>
      <c r="T76" s="1"/>
      <c r="U76" s="2"/>
      <c r="V76" s="1" t="str">
        <f>IFERROR(VLOOKUP(U76,supplier!B2:C7,2,FALSE),0)</f>
        <v>0</v>
      </c>
      <c r="W76" s="1"/>
    </row>
    <row r="77" spans="1:23">
      <c r="A77" s="1" t="s">
        <v>98</v>
      </c>
      <c r="B77" s="2"/>
      <c r="C77" s="1" t="str">
        <f>IFERROR(VLOOKUP(B77,product!B2:C1761,2,FALSE),0)</f>
        <v>0</v>
      </c>
      <c r="D77" s="2"/>
      <c r="E77" s="2"/>
      <c r="F77" s="2"/>
      <c r="G77" s="2"/>
      <c r="H77" s="1" t="str">
        <f>IFERROR(VLOOKUP(G77,supplier!B2:C7,2,FALSE),0)</f>
        <v>0</v>
      </c>
      <c r="I77" s="2"/>
      <c r="J77" s="1" t="str">
        <f>IFERROR(VLOOKUP(I77,supplier!B2:C7,2,FALSE),0)</f>
        <v>0</v>
      </c>
      <c r="K77" s="1"/>
      <c r="L77" s="2"/>
      <c r="M77" s="1" t="str">
        <f>IFERROR(VLOOKUP(L77,supplier!B2:C7,2,FALSE),0)</f>
        <v>0</v>
      </c>
      <c r="N77" s="1"/>
      <c r="O77" s="2"/>
      <c r="P77" s="1" t="str">
        <f>IFERROR(VLOOKUP(O77,supplier!B2:C7,2,FALSE),0)</f>
        <v>0</v>
      </c>
      <c r="Q77" s="1"/>
      <c r="R77" s="2"/>
      <c r="S77" s="1" t="str">
        <f>IFERROR(VLOOKUP(R77,supplier!B2:C7,2,FALSE),0)</f>
        <v>0</v>
      </c>
      <c r="T77" s="1"/>
      <c r="U77" s="2"/>
      <c r="V77" s="1" t="str">
        <f>IFERROR(VLOOKUP(U77,supplier!B2:C7,2,FALSE),0)</f>
        <v>0</v>
      </c>
      <c r="W77" s="1"/>
    </row>
    <row r="78" spans="1:23">
      <c r="A78" s="1" t="s">
        <v>99</v>
      </c>
      <c r="B78" s="2"/>
      <c r="C78" s="1" t="str">
        <f>IFERROR(VLOOKUP(B78,product!B2:C1761,2,FALSE),0)</f>
        <v>0</v>
      </c>
      <c r="D78" s="2"/>
      <c r="E78" s="2"/>
      <c r="F78" s="2"/>
      <c r="G78" s="2"/>
      <c r="H78" s="1" t="str">
        <f>IFERROR(VLOOKUP(G78,supplier!B2:C7,2,FALSE),0)</f>
        <v>0</v>
      </c>
      <c r="I78" s="2"/>
      <c r="J78" s="1" t="str">
        <f>IFERROR(VLOOKUP(I78,supplier!B2:C7,2,FALSE),0)</f>
        <v>0</v>
      </c>
      <c r="K78" s="1"/>
      <c r="L78" s="2"/>
      <c r="M78" s="1" t="str">
        <f>IFERROR(VLOOKUP(L78,supplier!B2:C7,2,FALSE),0)</f>
        <v>0</v>
      </c>
      <c r="N78" s="1"/>
      <c r="O78" s="2"/>
      <c r="P78" s="1" t="str">
        <f>IFERROR(VLOOKUP(O78,supplier!B2:C7,2,FALSE),0)</f>
        <v>0</v>
      </c>
      <c r="Q78" s="1"/>
      <c r="R78" s="2"/>
      <c r="S78" s="1" t="str">
        <f>IFERROR(VLOOKUP(R78,supplier!B2:C7,2,FALSE),0)</f>
        <v>0</v>
      </c>
      <c r="T78" s="1"/>
      <c r="U78" s="2"/>
      <c r="V78" s="1" t="str">
        <f>IFERROR(VLOOKUP(U78,supplier!B2:C7,2,FALSE),0)</f>
        <v>0</v>
      </c>
      <c r="W78" s="1"/>
    </row>
    <row r="79" spans="1:23">
      <c r="A79" s="1" t="s">
        <v>100</v>
      </c>
      <c r="B79" s="2"/>
      <c r="C79" s="1" t="str">
        <f>IFERROR(VLOOKUP(B79,product!B2:C1761,2,FALSE),0)</f>
        <v>0</v>
      </c>
      <c r="D79" s="2"/>
      <c r="E79" s="2"/>
      <c r="F79" s="2"/>
      <c r="G79" s="2"/>
      <c r="H79" s="1" t="str">
        <f>IFERROR(VLOOKUP(G79,supplier!B2:C7,2,FALSE),0)</f>
        <v>0</v>
      </c>
      <c r="I79" s="2"/>
      <c r="J79" s="1" t="str">
        <f>IFERROR(VLOOKUP(I79,supplier!B2:C7,2,FALSE),0)</f>
        <v>0</v>
      </c>
      <c r="K79" s="1"/>
      <c r="L79" s="2"/>
      <c r="M79" s="1" t="str">
        <f>IFERROR(VLOOKUP(L79,supplier!B2:C7,2,FALSE),0)</f>
        <v>0</v>
      </c>
      <c r="N79" s="1"/>
      <c r="O79" s="2"/>
      <c r="P79" s="1" t="str">
        <f>IFERROR(VLOOKUP(O79,supplier!B2:C7,2,FALSE),0)</f>
        <v>0</v>
      </c>
      <c r="Q79" s="1"/>
      <c r="R79" s="2"/>
      <c r="S79" s="1" t="str">
        <f>IFERROR(VLOOKUP(R79,supplier!B2:C7,2,FALSE),0)</f>
        <v>0</v>
      </c>
      <c r="T79" s="1"/>
      <c r="U79" s="2"/>
      <c r="V79" s="1" t="str">
        <f>IFERROR(VLOOKUP(U79,supplier!B2:C7,2,FALSE),0)</f>
        <v>0</v>
      </c>
      <c r="W79" s="1"/>
    </row>
    <row r="80" spans="1:23">
      <c r="A80" s="1" t="s">
        <v>101</v>
      </c>
      <c r="B80" s="2"/>
      <c r="C80" s="1" t="str">
        <f>IFERROR(VLOOKUP(B80,product!B2:C1761,2,FALSE),0)</f>
        <v>0</v>
      </c>
      <c r="D80" s="2"/>
      <c r="E80" s="2"/>
      <c r="F80" s="2"/>
      <c r="G80" s="2"/>
      <c r="H80" s="1" t="str">
        <f>IFERROR(VLOOKUP(G80,supplier!B2:C7,2,FALSE),0)</f>
        <v>0</v>
      </c>
      <c r="I80" s="2"/>
      <c r="J80" s="1" t="str">
        <f>IFERROR(VLOOKUP(I80,supplier!B2:C7,2,FALSE),0)</f>
        <v>0</v>
      </c>
      <c r="K80" s="1"/>
      <c r="L80" s="2"/>
      <c r="M80" s="1" t="str">
        <f>IFERROR(VLOOKUP(L80,supplier!B2:C7,2,FALSE),0)</f>
        <v>0</v>
      </c>
      <c r="N80" s="1"/>
      <c r="O80" s="2"/>
      <c r="P80" s="1" t="str">
        <f>IFERROR(VLOOKUP(O80,supplier!B2:C7,2,FALSE),0)</f>
        <v>0</v>
      </c>
      <c r="Q80" s="1"/>
      <c r="R80" s="2"/>
      <c r="S80" s="1" t="str">
        <f>IFERROR(VLOOKUP(R80,supplier!B2:C7,2,FALSE),0)</f>
        <v>0</v>
      </c>
      <c r="T80" s="1"/>
      <c r="U80" s="2"/>
      <c r="V80" s="1" t="str">
        <f>IFERROR(VLOOKUP(U80,supplier!B2:C7,2,FALSE),0)</f>
        <v>0</v>
      </c>
      <c r="W80" s="1"/>
    </row>
    <row r="81" spans="1:23">
      <c r="A81" s="1" t="s">
        <v>102</v>
      </c>
      <c r="B81" s="2"/>
      <c r="C81" s="1" t="str">
        <f>IFERROR(VLOOKUP(B81,product!B2:C1761,2,FALSE),0)</f>
        <v>0</v>
      </c>
      <c r="D81" s="2"/>
      <c r="E81" s="2"/>
      <c r="F81" s="2"/>
      <c r="G81" s="2"/>
      <c r="H81" s="1" t="str">
        <f>IFERROR(VLOOKUP(G81,supplier!B2:C7,2,FALSE),0)</f>
        <v>0</v>
      </c>
      <c r="I81" s="2"/>
      <c r="J81" s="1" t="str">
        <f>IFERROR(VLOOKUP(I81,supplier!B2:C7,2,FALSE),0)</f>
        <v>0</v>
      </c>
      <c r="K81" s="1"/>
      <c r="L81" s="2"/>
      <c r="M81" s="1" t="str">
        <f>IFERROR(VLOOKUP(L81,supplier!B2:C7,2,FALSE),0)</f>
        <v>0</v>
      </c>
      <c r="N81" s="1"/>
      <c r="O81" s="2"/>
      <c r="P81" s="1" t="str">
        <f>IFERROR(VLOOKUP(O81,supplier!B2:C7,2,FALSE),0)</f>
        <v>0</v>
      </c>
      <c r="Q81" s="1"/>
      <c r="R81" s="2"/>
      <c r="S81" s="1" t="str">
        <f>IFERROR(VLOOKUP(R81,supplier!B2:C7,2,FALSE),0)</f>
        <v>0</v>
      </c>
      <c r="T81" s="1"/>
      <c r="U81" s="2"/>
      <c r="V81" s="1" t="str">
        <f>IFERROR(VLOOKUP(U81,supplier!B2:C7,2,FALSE),0)</f>
        <v>0</v>
      </c>
      <c r="W81" s="1"/>
    </row>
    <row r="82" spans="1:23">
      <c r="A82" s="1" t="s">
        <v>103</v>
      </c>
      <c r="B82" s="2"/>
      <c r="C82" s="1" t="str">
        <f>IFERROR(VLOOKUP(B82,product!B2:C1761,2,FALSE),0)</f>
        <v>0</v>
      </c>
      <c r="D82" s="2"/>
      <c r="E82" s="2"/>
      <c r="F82" s="2"/>
      <c r="G82" s="2"/>
      <c r="H82" s="1" t="str">
        <f>IFERROR(VLOOKUP(G82,supplier!B2:C7,2,FALSE),0)</f>
        <v>0</v>
      </c>
      <c r="I82" s="2"/>
      <c r="J82" s="1" t="str">
        <f>IFERROR(VLOOKUP(I82,supplier!B2:C7,2,FALSE),0)</f>
        <v>0</v>
      </c>
      <c r="K82" s="1"/>
      <c r="L82" s="2"/>
      <c r="M82" s="1" t="str">
        <f>IFERROR(VLOOKUP(L82,supplier!B2:C7,2,FALSE),0)</f>
        <v>0</v>
      </c>
      <c r="N82" s="1"/>
      <c r="O82" s="2"/>
      <c r="P82" s="1" t="str">
        <f>IFERROR(VLOOKUP(O82,supplier!B2:C7,2,FALSE),0)</f>
        <v>0</v>
      </c>
      <c r="Q82" s="1"/>
      <c r="R82" s="2"/>
      <c r="S82" s="1" t="str">
        <f>IFERROR(VLOOKUP(R82,supplier!B2:C7,2,FALSE),0)</f>
        <v>0</v>
      </c>
      <c r="T82" s="1"/>
      <c r="U82" s="2"/>
      <c r="V82" s="1" t="str">
        <f>IFERROR(VLOOKUP(U82,supplier!B2:C7,2,FALSE),0)</f>
        <v>0</v>
      </c>
      <c r="W82" s="1"/>
    </row>
    <row r="83" spans="1:23">
      <c r="A83" s="1" t="s">
        <v>104</v>
      </c>
      <c r="B83" s="2"/>
      <c r="C83" s="1" t="str">
        <f>IFERROR(VLOOKUP(B83,product!B2:C1761,2,FALSE),0)</f>
        <v>0</v>
      </c>
      <c r="D83" s="2"/>
      <c r="E83" s="2"/>
      <c r="F83" s="2"/>
      <c r="G83" s="2"/>
      <c r="H83" s="1" t="str">
        <f>IFERROR(VLOOKUP(G83,supplier!B2:C7,2,FALSE),0)</f>
        <v>0</v>
      </c>
      <c r="I83" s="2"/>
      <c r="J83" s="1" t="str">
        <f>IFERROR(VLOOKUP(I83,supplier!B2:C7,2,FALSE),0)</f>
        <v>0</v>
      </c>
      <c r="K83" s="1"/>
      <c r="L83" s="2"/>
      <c r="M83" s="1" t="str">
        <f>IFERROR(VLOOKUP(L83,supplier!B2:C7,2,FALSE),0)</f>
        <v>0</v>
      </c>
      <c r="N83" s="1"/>
      <c r="O83" s="2"/>
      <c r="P83" s="1" t="str">
        <f>IFERROR(VLOOKUP(O83,supplier!B2:C7,2,FALSE),0)</f>
        <v>0</v>
      </c>
      <c r="Q83" s="1"/>
      <c r="R83" s="2"/>
      <c r="S83" s="1" t="str">
        <f>IFERROR(VLOOKUP(R83,supplier!B2:C7,2,FALSE),0)</f>
        <v>0</v>
      </c>
      <c r="T83" s="1"/>
      <c r="U83" s="2"/>
      <c r="V83" s="1" t="str">
        <f>IFERROR(VLOOKUP(U83,supplier!B2:C7,2,FALSE),0)</f>
        <v>0</v>
      </c>
      <c r="W83" s="1"/>
    </row>
    <row r="84" spans="1:23">
      <c r="A84" s="1" t="s">
        <v>105</v>
      </c>
      <c r="B84" s="2"/>
      <c r="C84" s="1" t="str">
        <f>IFERROR(VLOOKUP(B84,product!B2:C1761,2,FALSE),0)</f>
        <v>0</v>
      </c>
      <c r="D84" s="2"/>
      <c r="E84" s="2"/>
      <c r="F84" s="2"/>
      <c r="G84" s="2"/>
      <c r="H84" s="1" t="str">
        <f>IFERROR(VLOOKUP(G84,supplier!B2:C7,2,FALSE),0)</f>
        <v>0</v>
      </c>
      <c r="I84" s="2"/>
      <c r="J84" s="1" t="str">
        <f>IFERROR(VLOOKUP(I84,supplier!B2:C7,2,FALSE),0)</f>
        <v>0</v>
      </c>
      <c r="K84" s="1"/>
      <c r="L84" s="2"/>
      <c r="M84" s="1" t="str">
        <f>IFERROR(VLOOKUP(L84,supplier!B2:C7,2,FALSE),0)</f>
        <v>0</v>
      </c>
      <c r="N84" s="1"/>
      <c r="O84" s="2"/>
      <c r="P84" s="1" t="str">
        <f>IFERROR(VLOOKUP(O84,supplier!B2:C7,2,FALSE),0)</f>
        <v>0</v>
      </c>
      <c r="Q84" s="1"/>
      <c r="R84" s="2"/>
      <c r="S84" s="1" t="str">
        <f>IFERROR(VLOOKUP(R84,supplier!B2:C7,2,FALSE),0)</f>
        <v>0</v>
      </c>
      <c r="T84" s="1"/>
      <c r="U84" s="2"/>
      <c r="V84" s="1" t="str">
        <f>IFERROR(VLOOKUP(U84,supplier!B2:C7,2,FALSE),0)</f>
        <v>0</v>
      </c>
      <c r="W84" s="1"/>
    </row>
    <row r="85" spans="1:23">
      <c r="A85" s="1" t="s">
        <v>106</v>
      </c>
      <c r="B85" s="2"/>
      <c r="C85" s="1" t="str">
        <f>IFERROR(VLOOKUP(B85,product!B2:C1761,2,FALSE),0)</f>
        <v>0</v>
      </c>
      <c r="D85" s="2"/>
      <c r="E85" s="2"/>
      <c r="F85" s="2"/>
      <c r="G85" s="2"/>
      <c r="H85" s="1" t="str">
        <f>IFERROR(VLOOKUP(G85,supplier!B2:C7,2,FALSE),0)</f>
        <v>0</v>
      </c>
      <c r="I85" s="2"/>
      <c r="J85" s="1" t="str">
        <f>IFERROR(VLOOKUP(I85,supplier!B2:C7,2,FALSE),0)</f>
        <v>0</v>
      </c>
      <c r="K85" s="1"/>
      <c r="L85" s="2"/>
      <c r="M85" s="1" t="str">
        <f>IFERROR(VLOOKUP(L85,supplier!B2:C7,2,FALSE),0)</f>
        <v>0</v>
      </c>
      <c r="N85" s="1"/>
      <c r="O85" s="2"/>
      <c r="P85" s="1" t="str">
        <f>IFERROR(VLOOKUP(O85,supplier!B2:C7,2,FALSE),0)</f>
        <v>0</v>
      </c>
      <c r="Q85" s="1"/>
      <c r="R85" s="2"/>
      <c r="S85" s="1" t="str">
        <f>IFERROR(VLOOKUP(R85,supplier!B2:C7,2,FALSE),0)</f>
        <v>0</v>
      </c>
      <c r="T85" s="1"/>
      <c r="U85" s="2"/>
      <c r="V85" s="1" t="str">
        <f>IFERROR(VLOOKUP(U85,supplier!B2:C7,2,FALSE),0)</f>
        <v>0</v>
      </c>
      <c r="W85" s="1"/>
    </row>
    <row r="86" spans="1:23">
      <c r="A86" s="1" t="s">
        <v>107</v>
      </c>
      <c r="B86" s="2"/>
      <c r="C86" s="1" t="str">
        <f>IFERROR(VLOOKUP(B86,product!B2:C1761,2,FALSE),0)</f>
        <v>0</v>
      </c>
      <c r="D86" s="2"/>
      <c r="E86" s="2"/>
      <c r="F86" s="2"/>
      <c r="G86" s="2"/>
      <c r="H86" s="1" t="str">
        <f>IFERROR(VLOOKUP(G86,supplier!B2:C7,2,FALSE),0)</f>
        <v>0</v>
      </c>
      <c r="I86" s="2"/>
      <c r="J86" s="1" t="str">
        <f>IFERROR(VLOOKUP(I86,supplier!B2:C7,2,FALSE),0)</f>
        <v>0</v>
      </c>
      <c r="K86" s="1"/>
      <c r="L86" s="2"/>
      <c r="M86" s="1" t="str">
        <f>IFERROR(VLOOKUP(L86,supplier!B2:C7,2,FALSE),0)</f>
        <v>0</v>
      </c>
      <c r="N86" s="1"/>
      <c r="O86" s="2"/>
      <c r="P86" s="1" t="str">
        <f>IFERROR(VLOOKUP(O86,supplier!B2:C7,2,FALSE),0)</f>
        <v>0</v>
      </c>
      <c r="Q86" s="1"/>
      <c r="R86" s="2"/>
      <c r="S86" s="1" t="str">
        <f>IFERROR(VLOOKUP(R86,supplier!B2:C7,2,FALSE),0)</f>
        <v>0</v>
      </c>
      <c r="T86" s="1"/>
      <c r="U86" s="2"/>
      <c r="V86" s="1" t="str">
        <f>IFERROR(VLOOKUP(U86,supplier!B2:C7,2,FALSE),0)</f>
        <v>0</v>
      </c>
      <c r="W86" s="1"/>
    </row>
    <row r="87" spans="1:23">
      <c r="A87" s="1" t="s">
        <v>108</v>
      </c>
      <c r="B87" s="2"/>
      <c r="C87" s="1" t="str">
        <f>IFERROR(VLOOKUP(B87,product!B2:C1761,2,FALSE),0)</f>
        <v>0</v>
      </c>
      <c r="D87" s="2"/>
      <c r="E87" s="2"/>
      <c r="F87" s="2"/>
      <c r="G87" s="2"/>
      <c r="H87" s="1" t="str">
        <f>IFERROR(VLOOKUP(G87,supplier!B2:C7,2,FALSE),0)</f>
        <v>0</v>
      </c>
      <c r="I87" s="2"/>
      <c r="J87" s="1" t="str">
        <f>IFERROR(VLOOKUP(I87,supplier!B2:C7,2,FALSE),0)</f>
        <v>0</v>
      </c>
      <c r="K87" s="1"/>
      <c r="L87" s="2"/>
      <c r="M87" s="1" t="str">
        <f>IFERROR(VLOOKUP(L87,supplier!B2:C7,2,FALSE),0)</f>
        <v>0</v>
      </c>
      <c r="N87" s="1"/>
      <c r="O87" s="2"/>
      <c r="P87" s="1" t="str">
        <f>IFERROR(VLOOKUP(O87,supplier!B2:C7,2,FALSE),0)</f>
        <v>0</v>
      </c>
      <c r="Q87" s="1"/>
      <c r="R87" s="2"/>
      <c r="S87" s="1" t="str">
        <f>IFERROR(VLOOKUP(R87,supplier!B2:C7,2,FALSE),0)</f>
        <v>0</v>
      </c>
      <c r="T87" s="1"/>
      <c r="U87" s="2"/>
      <c r="V87" s="1" t="str">
        <f>IFERROR(VLOOKUP(U87,supplier!B2:C7,2,FALSE),0)</f>
        <v>0</v>
      </c>
      <c r="W87" s="1"/>
    </row>
    <row r="88" spans="1:23">
      <c r="A88" s="1" t="s">
        <v>109</v>
      </c>
      <c r="B88" s="2"/>
      <c r="C88" s="1" t="str">
        <f>IFERROR(VLOOKUP(B88,product!B2:C1761,2,FALSE),0)</f>
        <v>0</v>
      </c>
      <c r="D88" s="2"/>
      <c r="E88" s="2"/>
      <c r="F88" s="2"/>
      <c r="G88" s="2"/>
      <c r="H88" s="1" t="str">
        <f>IFERROR(VLOOKUP(G88,supplier!B2:C7,2,FALSE),0)</f>
        <v>0</v>
      </c>
      <c r="I88" s="2"/>
      <c r="J88" s="1" t="str">
        <f>IFERROR(VLOOKUP(I88,supplier!B2:C7,2,FALSE),0)</f>
        <v>0</v>
      </c>
      <c r="K88" s="1"/>
      <c r="L88" s="2"/>
      <c r="M88" s="1" t="str">
        <f>IFERROR(VLOOKUP(L88,supplier!B2:C7,2,FALSE),0)</f>
        <v>0</v>
      </c>
      <c r="N88" s="1"/>
      <c r="O88" s="2"/>
      <c r="P88" s="1" t="str">
        <f>IFERROR(VLOOKUP(O88,supplier!B2:C7,2,FALSE),0)</f>
        <v>0</v>
      </c>
      <c r="Q88" s="1"/>
      <c r="R88" s="2"/>
      <c r="S88" s="1" t="str">
        <f>IFERROR(VLOOKUP(R88,supplier!B2:C7,2,FALSE),0)</f>
        <v>0</v>
      </c>
      <c r="T88" s="1"/>
      <c r="U88" s="2"/>
      <c r="V88" s="1" t="str">
        <f>IFERROR(VLOOKUP(U88,supplier!B2:C7,2,FALSE),0)</f>
        <v>0</v>
      </c>
      <c r="W88" s="1"/>
    </row>
    <row r="89" spans="1:23">
      <c r="A89" s="1" t="s">
        <v>110</v>
      </c>
      <c r="B89" s="2"/>
      <c r="C89" s="1" t="str">
        <f>IFERROR(VLOOKUP(B89,product!B2:C1761,2,FALSE),0)</f>
        <v>0</v>
      </c>
      <c r="D89" s="2"/>
      <c r="E89" s="2"/>
      <c r="F89" s="2"/>
      <c r="G89" s="2"/>
      <c r="H89" s="1" t="str">
        <f>IFERROR(VLOOKUP(G89,supplier!B2:C7,2,FALSE),0)</f>
        <v>0</v>
      </c>
      <c r="I89" s="2"/>
      <c r="J89" s="1" t="str">
        <f>IFERROR(VLOOKUP(I89,supplier!B2:C7,2,FALSE),0)</f>
        <v>0</v>
      </c>
      <c r="K89" s="1"/>
      <c r="L89" s="2"/>
      <c r="M89" s="1" t="str">
        <f>IFERROR(VLOOKUP(L89,supplier!B2:C7,2,FALSE),0)</f>
        <v>0</v>
      </c>
      <c r="N89" s="1"/>
      <c r="O89" s="2"/>
      <c r="P89" s="1" t="str">
        <f>IFERROR(VLOOKUP(O89,supplier!B2:C7,2,FALSE),0)</f>
        <v>0</v>
      </c>
      <c r="Q89" s="1"/>
      <c r="R89" s="2"/>
      <c r="S89" s="1" t="str">
        <f>IFERROR(VLOOKUP(R89,supplier!B2:C7,2,FALSE),0)</f>
        <v>0</v>
      </c>
      <c r="T89" s="1"/>
      <c r="U89" s="2"/>
      <c r="V89" s="1" t="str">
        <f>IFERROR(VLOOKUP(U89,supplier!B2:C7,2,FALSE),0)</f>
        <v>0</v>
      </c>
      <c r="W89" s="1"/>
    </row>
    <row r="90" spans="1:23">
      <c r="A90" s="1" t="s">
        <v>111</v>
      </c>
      <c r="B90" s="2"/>
      <c r="C90" s="1" t="str">
        <f>IFERROR(VLOOKUP(B90,product!B2:C1761,2,FALSE),0)</f>
        <v>0</v>
      </c>
      <c r="D90" s="2"/>
      <c r="E90" s="2"/>
      <c r="F90" s="2"/>
      <c r="G90" s="2"/>
      <c r="H90" s="1" t="str">
        <f>IFERROR(VLOOKUP(G90,supplier!B2:C7,2,FALSE),0)</f>
        <v>0</v>
      </c>
      <c r="I90" s="2"/>
      <c r="J90" s="1" t="str">
        <f>IFERROR(VLOOKUP(I90,supplier!B2:C7,2,FALSE),0)</f>
        <v>0</v>
      </c>
      <c r="K90" s="1"/>
      <c r="L90" s="2"/>
      <c r="M90" s="1" t="str">
        <f>IFERROR(VLOOKUP(L90,supplier!B2:C7,2,FALSE),0)</f>
        <v>0</v>
      </c>
      <c r="N90" s="1"/>
      <c r="O90" s="2"/>
      <c r="P90" s="1" t="str">
        <f>IFERROR(VLOOKUP(O90,supplier!B2:C7,2,FALSE),0)</f>
        <v>0</v>
      </c>
      <c r="Q90" s="1"/>
      <c r="R90" s="2"/>
      <c r="S90" s="1" t="str">
        <f>IFERROR(VLOOKUP(R90,supplier!B2:C7,2,FALSE),0)</f>
        <v>0</v>
      </c>
      <c r="T90" s="1"/>
      <c r="U90" s="2"/>
      <c r="V90" s="1" t="str">
        <f>IFERROR(VLOOKUP(U90,supplier!B2:C7,2,FALSE),0)</f>
        <v>0</v>
      </c>
      <c r="W90" s="1"/>
    </row>
    <row r="91" spans="1:23">
      <c r="A91" s="1" t="s">
        <v>112</v>
      </c>
      <c r="B91" s="2"/>
      <c r="C91" s="1" t="str">
        <f>IFERROR(VLOOKUP(B91,product!B2:C1761,2,FALSE),0)</f>
        <v>0</v>
      </c>
      <c r="D91" s="2"/>
      <c r="E91" s="2"/>
      <c r="F91" s="2"/>
      <c r="G91" s="2"/>
      <c r="H91" s="1" t="str">
        <f>IFERROR(VLOOKUP(G91,supplier!B2:C7,2,FALSE),0)</f>
        <v>0</v>
      </c>
      <c r="I91" s="2"/>
      <c r="J91" s="1" t="str">
        <f>IFERROR(VLOOKUP(I91,supplier!B2:C7,2,FALSE),0)</f>
        <v>0</v>
      </c>
      <c r="K91" s="1"/>
      <c r="L91" s="2"/>
      <c r="M91" s="1" t="str">
        <f>IFERROR(VLOOKUP(L91,supplier!B2:C7,2,FALSE),0)</f>
        <v>0</v>
      </c>
      <c r="N91" s="1"/>
      <c r="O91" s="2"/>
      <c r="P91" s="1" t="str">
        <f>IFERROR(VLOOKUP(O91,supplier!B2:C7,2,FALSE),0)</f>
        <v>0</v>
      </c>
      <c r="Q91" s="1"/>
      <c r="R91" s="2"/>
      <c r="S91" s="1" t="str">
        <f>IFERROR(VLOOKUP(R91,supplier!B2:C7,2,FALSE),0)</f>
        <v>0</v>
      </c>
      <c r="T91" s="1"/>
      <c r="U91" s="2"/>
      <c r="V91" s="1" t="str">
        <f>IFERROR(VLOOKUP(U91,supplier!B2:C7,2,FALSE),0)</f>
        <v>0</v>
      </c>
      <c r="W91" s="1"/>
    </row>
    <row r="92" spans="1:23">
      <c r="A92" s="1" t="s">
        <v>113</v>
      </c>
      <c r="B92" s="2"/>
      <c r="C92" s="1" t="str">
        <f>IFERROR(VLOOKUP(B92,product!B2:C1761,2,FALSE),0)</f>
        <v>0</v>
      </c>
      <c r="D92" s="2"/>
      <c r="E92" s="2"/>
      <c r="F92" s="2"/>
      <c r="G92" s="2"/>
      <c r="H92" s="1" t="str">
        <f>IFERROR(VLOOKUP(G92,supplier!B2:C7,2,FALSE),0)</f>
        <v>0</v>
      </c>
      <c r="I92" s="2"/>
      <c r="J92" s="1" t="str">
        <f>IFERROR(VLOOKUP(I92,supplier!B2:C7,2,FALSE),0)</f>
        <v>0</v>
      </c>
      <c r="K92" s="1"/>
      <c r="L92" s="2"/>
      <c r="M92" s="1" t="str">
        <f>IFERROR(VLOOKUP(L92,supplier!B2:C7,2,FALSE),0)</f>
        <v>0</v>
      </c>
      <c r="N92" s="1"/>
      <c r="O92" s="2"/>
      <c r="P92" s="1" t="str">
        <f>IFERROR(VLOOKUP(O92,supplier!B2:C7,2,FALSE),0)</f>
        <v>0</v>
      </c>
      <c r="Q92" s="1"/>
      <c r="R92" s="2"/>
      <c r="S92" s="1" t="str">
        <f>IFERROR(VLOOKUP(R92,supplier!B2:C7,2,FALSE),0)</f>
        <v>0</v>
      </c>
      <c r="T92" s="1"/>
      <c r="U92" s="2"/>
      <c r="V92" s="1" t="str">
        <f>IFERROR(VLOOKUP(U92,supplier!B2:C7,2,FALSE),0)</f>
        <v>0</v>
      </c>
      <c r="W92" s="1"/>
    </row>
    <row r="93" spans="1:23">
      <c r="A93" s="1" t="s">
        <v>114</v>
      </c>
      <c r="B93" s="2"/>
      <c r="C93" s="1" t="str">
        <f>IFERROR(VLOOKUP(B93,product!B2:C1761,2,FALSE),0)</f>
        <v>0</v>
      </c>
      <c r="D93" s="2"/>
      <c r="E93" s="2"/>
      <c r="F93" s="2"/>
      <c r="G93" s="2"/>
      <c r="H93" s="1" t="str">
        <f>IFERROR(VLOOKUP(G93,supplier!B2:C7,2,FALSE),0)</f>
        <v>0</v>
      </c>
      <c r="I93" s="2"/>
      <c r="J93" s="1" t="str">
        <f>IFERROR(VLOOKUP(I93,supplier!B2:C7,2,FALSE),0)</f>
        <v>0</v>
      </c>
      <c r="K93" s="1"/>
      <c r="L93" s="2"/>
      <c r="M93" s="1" t="str">
        <f>IFERROR(VLOOKUP(L93,supplier!B2:C7,2,FALSE),0)</f>
        <v>0</v>
      </c>
      <c r="N93" s="1"/>
      <c r="O93" s="2"/>
      <c r="P93" s="1" t="str">
        <f>IFERROR(VLOOKUP(O93,supplier!B2:C7,2,FALSE),0)</f>
        <v>0</v>
      </c>
      <c r="Q93" s="1"/>
      <c r="R93" s="2"/>
      <c r="S93" s="1" t="str">
        <f>IFERROR(VLOOKUP(R93,supplier!B2:C7,2,FALSE),0)</f>
        <v>0</v>
      </c>
      <c r="T93" s="1"/>
      <c r="U93" s="2"/>
      <c r="V93" s="1" t="str">
        <f>IFERROR(VLOOKUP(U93,supplier!B2:C7,2,FALSE),0)</f>
        <v>0</v>
      </c>
      <c r="W93" s="1"/>
    </row>
    <row r="94" spans="1:23">
      <c r="A94" s="1" t="s">
        <v>115</v>
      </c>
      <c r="B94" s="2"/>
      <c r="C94" s="1" t="str">
        <f>IFERROR(VLOOKUP(B94,product!B2:C1761,2,FALSE),0)</f>
        <v>0</v>
      </c>
      <c r="D94" s="2"/>
      <c r="E94" s="2"/>
      <c r="F94" s="2"/>
      <c r="G94" s="2"/>
      <c r="H94" s="1" t="str">
        <f>IFERROR(VLOOKUP(G94,supplier!B2:C7,2,FALSE),0)</f>
        <v>0</v>
      </c>
      <c r="I94" s="2"/>
      <c r="J94" s="1" t="str">
        <f>IFERROR(VLOOKUP(I94,supplier!B2:C7,2,FALSE),0)</f>
        <v>0</v>
      </c>
      <c r="K94" s="1"/>
      <c r="L94" s="2"/>
      <c r="M94" s="1" t="str">
        <f>IFERROR(VLOOKUP(L94,supplier!B2:C7,2,FALSE),0)</f>
        <v>0</v>
      </c>
      <c r="N94" s="1"/>
      <c r="O94" s="2"/>
      <c r="P94" s="1" t="str">
        <f>IFERROR(VLOOKUP(O94,supplier!B2:C7,2,FALSE),0)</f>
        <v>0</v>
      </c>
      <c r="Q94" s="1"/>
      <c r="R94" s="2"/>
      <c r="S94" s="1" t="str">
        <f>IFERROR(VLOOKUP(R94,supplier!B2:C7,2,FALSE),0)</f>
        <v>0</v>
      </c>
      <c r="T94" s="1"/>
      <c r="U94" s="2"/>
      <c r="V94" s="1" t="str">
        <f>IFERROR(VLOOKUP(U94,supplier!B2:C7,2,FALSE),0)</f>
        <v>0</v>
      </c>
      <c r="W94" s="1"/>
    </row>
    <row r="95" spans="1:23">
      <c r="A95" s="1" t="s">
        <v>116</v>
      </c>
      <c r="B95" s="2"/>
      <c r="C95" s="1" t="str">
        <f>IFERROR(VLOOKUP(B95,product!B2:C1761,2,FALSE),0)</f>
        <v>0</v>
      </c>
      <c r="D95" s="2"/>
      <c r="E95" s="2"/>
      <c r="F95" s="2"/>
      <c r="G95" s="2"/>
      <c r="H95" s="1" t="str">
        <f>IFERROR(VLOOKUP(G95,supplier!B2:C7,2,FALSE),0)</f>
        <v>0</v>
      </c>
      <c r="I95" s="2"/>
      <c r="J95" s="1" t="str">
        <f>IFERROR(VLOOKUP(I95,supplier!B2:C7,2,FALSE),0)</f>
        <v>0</v>
      </c>
      <c r="K95" s="1"/>
      <c r="L95" s="2"/>
      <c r="M95" s="1" t="str">
        <f>IFERROR(VLOOKUP(L95,supplier!B2:C7,2,FALSE),0)</f>
        <v>0</v>
      </c>
      <c r="N95" s="1"/>
      <c r="O95" s="2"/>
      <c r="P95" s="1" t="str">
        <f>IFERROR(VLOOKUP(O95,supplier!B2:C7,2,FALSE),0)</f>
        <v>0</v>
      </c>
      <c r="Q95" s="1"/>
      <c r="R95" s="2"/>
      <c r="S95" s="1" t="str">
        <f>IFERROR(VLOOKUP(R95,supplier!B2:C7,2,FALSE),0)</f>
        <v>0</v>
      </c>
      <c r="T95" s="1"/>
      <c r="U95" s="2"/>
      <c r="V95" s="1" t="str">
        <f>IFERROR(VLOOKUP(U95,supplier!B2:C7,2,FALSE),0)</f>
        <v>0</v>
      </c>
      <c r="W95" s="1"/>
    </row>
    <row r="96" spans="1:23">
      <c r="A96" s="1" t="s">
        <v>117</v>
      </c>
      <c r="B96" s="2"/>
      <c r="C96" s="1" t="str">
        <f>IFERROR(VLOOKUP(B96,product!B2:C1761,2,FALSE),0)</f>
        <v>0</v>
      </c>
      <c r="D96" s="2"/>
      <c r="E96" s="2"/>
      <c r="F96" s="2"/>
      <c r="G96" s="2"/>
      <c r="H96" s="1" t="str">
        <f>IFERROR(VLOOKUP(G96,supplier!B2:C7,2,FALSE),0)</f>
        <v>0</v>
      </c>
      <c r="I96" s="2"/>
      <c r="J96" s="1" t="str">
        <f>IFERROR(VLOOKUP(I96,supplier!B2:C7,2,FALSE),0)</f>
        <v>0</v>
      </c>
      <c r="K96" s="1"/>
      <c r="L96" s="2"/>
      <c r="M96" s="1" t="str">
        <f>IFERROR(VLOOKUP(L96,supplier!B2:C7,2,FALSE),0)</f>
        <v>0</v>
      </c>
      <c r="N96" s="1"/>
      <c r="O96" s="2"/>
      <c r="P96" s="1" t="str">
        <f>IFERROR(VLOOKUP(O96,supplier!B2:C7,2,FALSE),0)</f>
        <v>0</v>
      </c>
      <c r="Q96" s="1"/>
      <c r="R96" s="2"/>
      <c r="S96" s="1" t="str">
        <f>IFERROR(VLOOKUP(R96,supplier!B2:C7,2,FALSE),0)</f>
        <v>0</v>
      </c>
      <c r="T96" s="1"/>
      <c r="U96" s="2"/>
      <c r="V96" s="1" t="str">
        <f>IFERROR(VLOOKUP(U96,supplier!B2:C7,2,FALSE),0)</f>
        <v>0</v>
      </c>
      <c r="W96" s="1"/>
    </row>
    <row r="97" spans="1:23">
      <c r="A97" s="1" t="s">
        <v>118</v>
      </c>
      <c r="B97" s="2"/>
      <c r="C97" s="1" t="str">
        <f>IFERROR(VLOOKUP(B97,product!B2:C1761,2,FALSE),0)</f>
        <v>0</v>
      </c>
      <c r="D97" s="2"/>
      <c r="E97" s="2"/>
      <c r="F97" s="2"/>
      <c r="G97" s="2"/>
      <c r="H97" s="1" t="str">
        <f>IFERROR(VLOOKUP(G97,supplier!B2:C7,2,FALSE),0)</f>
        <v>0</v>
      </c>
      <c r="I97" s="2"/>
      <c r="J97" s="1" t="str">
        <f>IFERROR(VLOOKUP(I97,supplier!B2:C7,2,FALSE),0)</f>
        <v>0</v>
      </c>
      <c r="K97" s="1"/>
      <c r="L97" s="2"/>
      <c r="M97" s="1" t="str">
        <f>IFERROR(VLOOKUP(L97,supplier!B2:C7,2,FALSE),0)</f>
        <v>0</v>
      </c>
      <c r="N97" s="1"/>
      <c r="O97" s="2"/>
      <c r="P97" s="1" t="str">
        <f>IFERROR(VLOOKUP(O97,supplier!B2:C7,2,FALSE),0)</f>
        <v>0</v>
      </c>
      <c r="Q97" s="1"/>
      <c r="R97" s="2"/>
      <c r="S97" s="1" t="str">
        <f>IFERROR(VLOOKUP(R97,supplier!B2:C7,2,FALSE),0)</f>
        <v>0</v>
      </c>
      <c r="T97" s="1"/>
      <c r="U97" s="2"/>
      <c r="V97" s="1" t="str">
        <f>IFERROR(VLOOKUP(U97,supplier!B2:C7,2,FALSE),0)</f>
        <v>0</v>
      </c>
      <c r="W97" s="1"/>
    </row>
    <row r="98" spans="1:23">
      <c r="A98" s="1" t="s">
        <v>119</v>
      </c>
      <c r="B98" s="2"/>
      <c r="C98" s="1" t="str">
        <f>IFERROR(VLOOKUP(B98,product!B2:C1761,2,FALSE),0)</f>
        <v>0</v>
      </c>
      <c r="D98" s="2"/>
      <c r="E98" s="2"/>
      <c r="F98" s="2"/>
      <c r="G98" s="2"/>
      <c r="H98" s="1" t="str">
        <f>IFERROR(VLOOKUP(G98,supplier!B2:C7,2,FALSE),0)</f>
        <v>0</v>
      </c>
      <c r="I98" s="2"/>
      <c r="J98" s="1" t="str">
        <f>IFERROR(VLOOKUP(I98,supplier!B2:C7,2,FALSE),0)</f>
        <v>0</v>
      </c>
      <c r="K98" s="1"/>
      <c r="L98" s="2"/>
      <c r="M98" s="1" t="str">
        <f>IFERROR(VLOOKUP(L98,supplier!B2:C7,2,FALSE),0)</f>
        <v>0</v>
      </c>
      <c r="N98" s="1"/>
      <c r="O98" s="2"/>
      <c r="P98" s="1" t="str">
        <f>IFERROR(VLOOKUP(O98,supplier!B2:C7,2,FALSE),0)</f>
        <v>0</v>
      </c>
      <c r="Q98" s="1"/>
      <c r="R98" s="2"/>
      <c r="S98" s="1" t="str">
        <f>IFERROR(VLOOKUP(R98,supplier!B2:C7,2,FALSE),0)</f>
        <v>0</v>
      </c>
      <c r="T98" s="1"/>
      <c r="U98" s="2"/>
      <c r="V98" s="1" t="str">
        <f>IFERROR(VLOOKUP(U98,supplier!B2:C7,2,FALSE),0)</f>
        <v>0</v>
      </c>
      <c r="W98" s="1"/>
    </row>
    <row r="99" spans="1:23">
      <c r="A99" s="1" t="s">
        <v>120</v>
      </c>
      <c r="B99" s="2"/>
      <c r="C99" s="1" t="str">
        <f>IFERROR(VLOOKUP(B99,product!B2:C1761,2,FALSE),0)</f>
        <v>0</v>
      </c>
      <c r="D99" s="2"/>
      <c r="E99" s="2"/>
      <c r="F99" s="2"/>
      <c r="G99" s="2"/>
      <c r="H99" s="1" t="str">
        <f>IFERROR(VLOOKUP(G99,supplier!B2:C7,2,FALSE),0)</f>
        <v>0</v>
      </c>
      <c r="I99" s="2"/>
      <c r="J99" s="1" t="str">
        <f>IFERROR(VLOOKUP(I99,supplier!B2:C7,2,FALSE),0)</f>
        <v>0</v>
      </c>
      <c r="K99" s="1"/>
      <c r="L99" s="2"/>
      <c r="M99" s="1" t="str">
        <f>IFERROR(VLOOKUP(L99,supplier!B2:C7,2,FALSE),0)</f>
        <v>0</v>
      </c>
      <c r="N99" s="1"/>
      <c r="O99" s="2"/>
      <c r="P99" s="1" t="str">
        <f>IFERROR(VLOOKUP(O99,supplier!B2:C7,2,FALSE),0)</f>
        <v>0</v>
      </c>
      <c r="Q99" s="1"/>
      <c r="R99" s="2"/>
      <c r="S99" s="1" t="str">
        <f>IFERROR(VLOOKUP(R99,supplier!B2:C7,2,FALSE),0)</f>
        <v>0</v>
      </c>
      <c r="T99" s="1"/>
      <c r="U99" s="2"/>
      <c r="V99" s="1" t="str">
        <f>IFERROR(VLOOKUP(U99,supplier!B2:C7,2,FALSE),0)</f>
        <v>0</v>
      </c>
      <c r="W99" s="1"/>
    </row>
    <row r="100" spans="1:23">
      <c r="A100" s="1" t="s">
        <v>121</v>
      </c>
      <c r="B100" s="2"/>
      <c r="C100" s="1" t="str">
        <f>IFERROR(VLOOKUP(B100,product!B2:C1761,2,FALSE),0)</f>
        <v>0</v>
      </c>
      <c r="D100" s="2"/>
      <c r="E100" s="2"/>
      <c r="F100" s="2"/>
      <c r="G100" s="2"/>
      <c r="H100" s="1" t="str">
        <f>IFERROR(VLOOKUP(G100,supplier!B2:C7,2,FALSE),0)</f>
        <v>0</v>
      </c>
      <c r="I100" s="2"/>
      <c r="J100" s="1" t="str">
        <f>IFERROR(VLOOKUP(I100,supplier!B2:C7,2,FALSE),0)</f>
        <v>0</v>
      </c>
      <c r="K100" s="1"/>
      <c r="L100" s="2"/>
      <c r="M100" s="1" t="str">
        <f>IFERROR(VLOOKUP(L100,supplier!B2:C7,2,FALSE),0)</f>
        <v>0</v>
      </c>
      <c r="N100" s="1"/>
      <c r="O100" s="2"/>
      <c r="P100" s="1" t="str">
        <f>IFERROR(VLOOKUP(O100,supplier!B2:C7,2,FALSE),0)</f>
        <v>0</v>
      </c>
      <c r="Q100" s="1"/>
      <c r="R100" s="2"/>
      <c r="S100" s="1" t="str">
        <f>IFERROR(VLOOKUP(R100,supplier!B2:C7,2,FALSE),0)</f>
        <v>0</v>
      </c>
      <c r="T100" s="1"/>
      <c r="U100" s="2"/>
      <c r="V100" s="1" t="str">
        <f>IFERROR(VLOOKUP(U100,supplier!B2:C7,2,FALSE),0)</f>
        <v>0</v>
      </c>
      <c r="W100" s="1"/>
    </row>
    <row r="101" spans="1:23">
      <c r="A101" s="1" t="s">
        <v>122</v>
      </c>
      <c r="B101" s="2"/>
      <c r="C101" s="1" t="str">
        <f>IFERROR(VLOOKUP(B101,product!B2:C1761,2,FALSE),0)</f>
        <v>0</v>
      </c>
      <c r="D101" s="2"/>
      <c r="E101" s="2"/>
      <c r="F101" s="2"/>
      <c r="G101" s="2"/>
      <c r="H101" s="1" t="str">
        <f>IFERROR(VLOOKUP(G101,supplier!B2:C7,2,FALSE),0)</f>
        <v>0</v>
      </c>
      <c r="I101" s="2"/>
      <c r="J101" s="1" t="str">
        <f>IFERROR(VLOOKUP(I101,supplier!B2:C7,2,FALSE),0)</f>
        <v>0</v>
      </c>
      <c r="K101" s="1"/>
      <c r="L101" s="2"/>
      <c r="M101" s="1" t="str">
        <f>IFERROR(VLOOKUP(L101,supplier!B2:C7,2,FALSE),0)</f>
        <v>0</v>
      </c>
      <c r="N101" s="1"/>
      <c r="O101" s="2"/>
      <c r="P101" s="1" t="str">
        <f>IFERROR(VLOOKUP(O101,supplier!B2:C7,2,FALSE),0)</f>
        <v>0</v>
      </c>
      <c r="Q101" s="1"/>
      <c r="R101" s="2"/>
      <c r="S101" s="1" t="str">
        <f>IFERROR(VLOOKUP(R101,supplier!B2:C7,2,FALSE),0)</f>
        <v>0</v>
      </c>
      <c r="T101" s="1"/>
      <c r="U101" s="2"/>
      <c r="V101" s="1" t="str">
        <f>IFERROR(VLOOKUP(U101,supplier!B2:C7,2,FALSE),0)</f>
        <v>0</v>
      </c>
      <c r="W101" s="1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G1:G101"/>
  <dataValidations count="7">
    <dataValidation type="list" errorStyle="information" operator="between" allowBlank="0" showDropDown="0" showInputMessage="1" showErrorMessage="1" errorTitle="Xatolik" error="Bu qiymat bazada yo`q." promptTitle="Productni tanlang" prompt="Iltimos birorta productni birini tanlang." sqref="B2:B101">
      <formula1>=product!B2:B1761</formula1>
    </dataValidation>
    <dataValidation type="list" errorStyle="information" operator="between" allowBlank="0" showDropDown="0" showInputMessage="1" showErrorMessage="1" errorTitle="Xatolik" error="Bu qiymat bazada yo`q." promptTitle="Postavshikni tanlang" prompt="Iltimos birorta productni birini tanlang." sqref="G2:G101">
      <formula1>=supplier!B2:B7</formula1>
    </dataValidation>
    <dataValidation type="list" errorStyle="information" operator="between" allowBlank="0" showDropDown="0" showInputMessage="1" showErrorMessage="1" errorTitle="Xatolik" error="Bu qiymat bazada yo`q." promptTitle="Postavshikni tanlang" prompt="Iltimos birorta productni birini tanlang." sqref="I2:I101">
      <formula1>=supplier!B2:B7</formula1>
    </dataValidation>
    <dataValidation type="list" errorStyle="information" operator="between" allowBlank="0" showDropDown="0" showInputMessage="1" showErrorMessage="1" errorTitle="Xatolik" error="Bu qiymat bazada yo`q." promptTitle="Postavshikni tanlang" prompt="Iltimos birorta productni birini tanlang." sqref="L2:L101">
      <formula1>=supplier!B2:B7</formula1>
    </dataValidation>
    <dataValidation type="list" errorStyle="information" operator="between" allowBlank="0" showDropDown="0" showInputMessage="1" showErrorMessage="1" errorTitle="Xatolik" error="Bu qiymat bazada yo`q." promptTitle="Postavshikni tanlang" prompt="Iltimos birorta productni birini tanlang." sqref="O2:O101">
      <formula1>=supplier!B2:B7</formula1>
    </dataValidation>
    <dataValidation type="list" errorStyle="information" operator="between" allowBlank="0" showDropDown="0" showInputMessage="1" showErrorMessage="1" errorTitle="Xatolik" error="Bu qiymat bazada yo`q." promptTitle="Postavshikni tanlang" prompt="Iltimos birorta productni birini tanlang." sqref="R2:R101">
      <formula1>=supplier!B2:B7</formula1>
    </dataValidation>
    <dataValidation type="list" errorStyle="information" operator="between" allowBlank="0" showDropDown="0" showInputMessage="1" showErrorMessage="1" errorTitle="Xatolik" error="Bu qiymat bazada yo`q." promptTitle="Postavshikni tanlang" prompt="Iltimos birorta productni birini tanlang." sqref="U2:U101">
      <formula1>=supplier!B2:B7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61"/>
  <sheetViews>
    <sheetView tabSelected="0" workbookViewId="0" showGridLines="true" showRowColHeaders="1">
      <selection activeCell="A1761" sqref="A1761:E1761"/>
    </sheetView>
  </sheetViews>
  <sheetFormatPr defaultRowHeight="14.4" outlineLevelRow="0" outlineLevelCol="0"/>
  <cols>
    <col min="1" max="1" width="6" customWidth="true" style="0"/>
    <col min="2" max="2" width="85" customWidth="true" style="0"/>
    <col min="3" max="3" width="11" customWidth="true" style="0"/>
    <col min="4" max="4" width="11" customWidth="true" style="0"/>
    <col min="5" max="5" width="10" customWidth="true" style="0"/>
  </cols>
  <sheetData>
    <row r="1" spans="1:5">
      <c r="A1" s="1" t="s">
        <v>0</v>
      </c>
      <c r="B1" s="1" t="s">
        <v>123</v>
      </c>
      <c r="C1" s="1" t="s">
        <v>124</v>
      </c>
      <c r="D1" s="1" t="s">
        <v>125</v>
      </c>
      <c r="E1" s="1" t="s">
        <v>126</v>
      </c>
    </row>
    <row r="2" spans="1:5">
      <c r="A2" s="1" t="s">
        <v>23</v>
      </c>
      <c r="B2" s="1" t="s">
        <v>127</v>
      </c>
      <c r="C2" s="1">
        <v>760</v>
      </c>
      <c r="D2" s="1">
        <v>7</v>
      </c>
      <c r="E2" s="1">
        <v>3850000</v>
      </c>
    </row>
    <row r="3" spans="1:5">
      <c r="A3" s="1" t="s">
        <v>24</v>
      </c>
      <c r="B3" s="1" t="s">
        <v>128</v>
      </c>
      <c r="C3" s="1">
        <v>875</v>
      </c>
      <c r="D3" s="1">
        <v>11</v>
      </c>
      <c r="E3" s="1">
        <v>917000</v>
      </c>
    </row>
    <row r="4" spans="1:5">
      <c r="A4" s="1" t="s">
        <v>25</v>
      </c>
      <c r="B4" s="1" t="s">
        <v>129</v>
      </c>
      <c r="C4" s="1">
        <v>841</v>
      </c>
      <c r="D4" s="1">
        <v>11</v>
      </c>
      <c r="E4" s="1">
        <v>942000</v>
      </c>
    </row>
    <row r="5" spans="1:5">
      <c r="A5" s="1" t="s">
        <v>26</v>
      </c>
      <c r="B5" s="1" t="s">
        <v>129</v>
      </c>
      <c r="C5" s="1">
        <v>838</v>
      </c>
      <c r="D5" s="1">
        <v>11</v>
      </c>
      <c r="E5" s="1">
        <v>942000</v>
      </c>
    </row>
    <row r="6" spans="1:5">
      <c r="A6" s="1" t="s">
        <v>27</v>
      </c>
      <c r="B6" s="1" t="s">
        <v>130</v>
      </c>
      <c r="C6" s="1">
        <v>842</v>
      </c>
      <c r="D6" s="1">
        <v>11</v>
      </c>
      <c r="E6" s="1">
        <v>1100000</v>
      </c>
    </row>
    <row r="7" spans="1:5">
      <c r="A7" s="1" t="s">
        <v>28</v>
      </c>
      <c r="B7" s="1" t="s">
        <v>131</v>
      </c>
      <c r="C7" s="1">
        <v>837</v>
      </c>
      <c r="D7" s="1">
        <v>11</v>
      </c>
      <c r="E7" s="1">
        <v>942000</v>
      </c>
    </row>
    <row r="8" spans="1:5">
      <c r="A8" s="1" t="s">
        <v>29</v>
      </c>
      <c r="B8" s="1" t="s">
        <v>132</v>
      </c>
      <c r="C8" s="1">
        <v>843</v>
      </c>
      <c r="D8" s="1">
        <v>11</v>
      </c>
      <c r="E8" s="1">
        <v>1100000</v>
      </c>
    </row>
    <row r="9" spans="1:5">
      <c r="A9" s="1" t="s">
        <v>30</v>
      </c>
      <c r="B9" s="1" t="s">
        <v>133</v>
      </c>
      <c r="C9" s="1">
        <v>848</v>
      </c>
      <c r="D9" s="1">
        <v>11</v>
      </c>
      <c r="E9" s="1">
        <v>1174000</v>
      </c>
    </row>
    <row r="10" spans="1:5">
      <c r="A10" s="1" t="s">
        <v>31</v>
      </c>
      <c r="B10" s="1" t="s">
        <v>134</v>
      </c>
      <c r="C10" s="1">
        <v>844</v>
      </c>
      <c r="D10" s="1">
        <v>11</v>
      </c>
      <c r="E10" s="1">
        <v>1052000</v>
      </c>
    </row>
    <row r="11" spans="1:5">
      <c r="A11" s="1" t="s">
        <v>32</v>
      </c>
      <c r="B11" s="1" t="s">
        <v>135</v>
      </c>
      <c r="C11" s="1">
        <v>846</v>
      </c>
      <c r="D11" s="1">
        <v>11</v>
      </c>
      <c r="E11" s="1">
        <v>1052000</v>
      </c>
    </row>
    <row r="12" spans="1:5">
      <c r="A12" s="1" t="s">
        <v>33</v>
      </c>
      <c r="B12" s="1" t="s">
        <v>136</v>
      </c>
      <c r="C12" s="1">
        <v>851</v>
      </c>
      <c r="D12" s="1">
        <v>11</v>
      </c>
      <c r="E12" s="1">
        <v>978000</v>
      </c>
    </row>
    <row r="13" spans="1:5">
      <c r="A13" s="1" t="s">
        <v>34</v>
      </c>
      <c r="B13" s="1" t="s">
        <v>137</v>
      </c>
      <c r="C13" s="1">
        <v>852</v>
      </c>
      <c r="D13" s="1">
        <v>11</v>
      </c>
      <c r="E13" s="1">
        <v>1113000</v>
      </c>
    </row>
    <row r="14" spans="1:5">
      <c r="A14" s="1" t="s">
        <v>35</v>
      </c>
      <c r="B14" s="1" t="s">
        <v>138</v>
      </c>
      <c r="C14" s="1">
        <v>850</v>
      </c>
      <c r="D14" s="1">
        <v>11</v>
      </c>
      <c r="E14" s="1">
        <v>697000</v>
      </c>
    </row>
    <row r="15" spans="1:5">
      <c r="A15" s="1" t="s">
        <v>36</v>
      </c>
      <c r="B15" s="1" t="s">
        <v>139</v>
      </c>
      <c r="C15" s="1">
        <v>849</v>
      </c>
      <c r="D15" s="1">
        <v>11</v>
      </c>
      <c r="E15" s="1">
        <v>697000</v>
      </c>
    </row>
    <row r="16" spans="1:5">
      <c r="A16" s="1" t="s">
        <v>37</v>
      </c>
      <c r="B16" s="1" t="s">
        <v>140</v>
      </c>
      <c r="C16" s="1">
        <v>854</v>
      </c>
      <c r="D16" s="1">
        <v>7</v>
      </c>
      <c r="E16" s="1">
        <v>550000</v>
      </c>
    </row>
    <row r="17" spans="1:5">
      <c r="A17" s="1" t="s">
        <v>38</v>
      </c>
      <c r="B17" s="1" t="s">
        <v>141</v>
      </c>
      <c r="C17" s="1">
        <v>853</v>
      </c>
      <c r="D17" s="1">
        <v>7</v>
      </c>
      <c r="E17" s="1">
        <v>550000</v>
      </c>
    </row>
    <row r="18" spans="1:5">
      <c r="A18" s="1" t="s">
        <v>39</v>
      </c>
      <c r="B18" s="1" t="s">
        <v>142</v>
      </c>
      <c r="C18" s="1">
        <v>855</v>
      </c>
      <c r="D18" s="1">
        <v>11</v>
      </c>
      <c r="E18" s="1">
        <v>563000</v>
      </c>
    </row>
    <row r="19" spans="1:5">
      <c r="A19" s="1" t="s">
        <v>40</v>
      </c>
      <c r="B19" s="1" t="s">
        <v>143</v>
      </c>
      <c r="C19" s="1">
        <v>856</v>
      </c>
      <c r="D19" s="1">
        <v>11</v>
      </c>
      <c r="E19" s="1">
        <v>563000</v>
      </c>
    </row>
    <row r="20" spans="1:5">
      <c r="A20" s="1" t="s">
        <v>41</v>
      </c>
      <c r="B20" s="1" t="s">
        <v>144</v>
      </c>
      <c r="C20" s="1">
        <v>860</v>
      </c>
      <c r="D20" s="1">
        <v>11</v>
      </c>
      <c r="E20" s="1">
        <v>563000</v>
      </c>
    </row>
    <row r="21" spans="1:5">
      <c r="A21" s="1" t="s">
        <v>42</v>
      </c>
      <c r="B21" s="1" t="s">
        <v>144</v>
      </c>
      <c r="C21" s="1">
        <v>862</v>
      </c>
      <c r="D21" s="1">
        <v>11</v>
      </c>
      <c r="E21" s="1">
        <v>563000</v>
      </c>
    </row>
    <row r="22" spans="1:5">
      <c r="A22" s="1" t="s">
        <v>43</v>
      </c>
      <c r="B22" s="1" t="s">
        <v>145</v>
      </c>
      <c r="C22" s="1">
        <v>869</v>
      </c>
      <c r="D22" s="1">
        <v>11</v>
      </c>
      <c r="E22" s="1">
        <v>612000</v>
      </c>
    </row>
    <row r="23" spans="1:5">
      <c r="A23" s="1" t="s">
        <v>44</v>
      </c>
      <c r="B23" s="1" t="s">
        <v>146</v>
      </c>
      <c r="C23" s="1">
        <v>868</v>
      </c>
      <c r="D23" s="1">
        <v>11</v>
      </c>
      <c r="E23" s="1">
        <v>612000</v>
      </c>
    </row>
    <row r="24" spans="1:5">
      <c r="A24" s="1" t="s">
        <v>45</v>
      </c>
      <c r="B24" s="1" t="s">
        <v>147</v>
      </c>
      <c r="C24" s="1">
        <v>872</v>
      </c>
      <c r="D24" s="1">
        <v>11</v>
      </c>
      <c r="E24" s="1">
        <v>832000</v>
      </c>
    </row>
    <row r="25" spans="1:5">
      <c r="A25" s="1" t="s">
        <v>46</v>
      </c>
      <c r="B25" s="1" t="s">
        <v>148</v>
      </c>
      <c r="C25" s="1">
        <v>871</v>
      </c>
      <c r="D25" s="1">
        <v>11</v>
      </c>
      <c r="E25" s="1">
        <v>709000</v>
      </c>
    </row>
    <row r="26" spans="1:5">
      <c r="A26" s="1" t="s">
        <v>47</v>
      </c>
      <c r="B26" s="1" t="s">
        <v>149</v>
      </c>
      <c r="C26" s="1">
        <v>870</v>
      </c>
      <c r="D26" s="1">
        <v>11</v>
      </c>
      <c r="E26" s="1">
        <v>709000</v>
      </c>
    </row>
    <row r="27" spans="1:5">
      <c r="A27" s="1" t="s">
        <v>48</v>
      </c>
      <c r="B27" s="1" t="s">
        <v>150</v>
      </c>
      <c r="C27" s="1">
        <v>864</v>
      </c>
      <c r="D27" s="1">
        <v>11</v>
      </c>
      <c r="E27" s="1">
        <v>575000</v>
      </c>
    </row>
    <row r="28" spans="1:5">
      <c r="A28" s="1" t="s">
        <v>49</v>
      </c>
      <c r="B28" s="1" t="s">
        <v>150</v>
      </c>
      <c r="C28" s="1">
        <v>865</v>
      </c>
      <c r="D28" s="1">
        <v>7</v>
      </c>
      <c r="E28" s="1">
        <v>588000</v>
      </c>
    </row>
    <row r="29" spans="1:5">
      <c r="A29" s="1" t="s">
        <v>50</v>
      </c>
      <c r="B29" s="1" t="s">
        <v>151</v>
      </c>
      <c r="C29" s="1">
        <v>863</v>
      </c>
      <c r="D29" s="1">
        <v>11</v>
      </c>
      <c r="E29" s="1">
        <v>575000</v>
      </c>
    </row>
    <row r="30" spans="1:5">
      <c r="A30" s="1" t="s">
        <v>51</v>
      </c>
      <c r="B30" s="1" t="s">
        <v>152</v>
      </c>
      <c r="C30" s="1">
        <v>867</v>
      </c>
      <c r="D30" s="1">
        <v>11</v>
      </c>
      <c r="E30" s="1">
        <v>575000</v>
      </c>
    </row>
    <row r="31" spans="1:5">
      <c r="A31" s="1" t="s">
        <v>52</v>
      </c>
      <c r="B31" s="1" t="s">
        <v>153</v>
      </c>
      <c r="C31" s="1">
        <v>866</v>
      </c>
      <c r="D31" s="1">
        <v>11</v>
      </c>
      <c r="E31" s="1">
        <v>575000</v>
      </c>
    </row>
    <row r="32" spans="1:5">
      <c r="A32" s="1" t="s">
        <v>53</v>
      </c>
      <c r="B32" s="1" t="s">
        <v>154</v>
      </c>
      <c r="C32" s="1">
        <v>873</v>
      </c>
      <c r="D32" s="1">
        <v>11</v>
      </c>
      <c r="E32" s="1">
        <v>917000</v>
      </c>
    </row>
    <row r="33" spans="1:5">
      <c r="A33" s="1" t="s">
        <v>54</v>
      </c>
      <c r="B33" s="1" t="s">
        <v>155</v>
      </c>
      <c r="C33" s="1">
        <v>874</v>
      </c>
      <c r="D33" s="1">
        <v>11</v>
      </c>
      <c r="E33" s="1">
        <v>917000</v>
      </c>
    </row>
    <row r="34" spans="1:5">
      <c r="A34" s="1" t="s">
        <v>55</v>
      </c>
      <c r="B34" s="1" t="s">
        <v>156</v>
      </c>
      <c r="C34" s="1">
        <v>897</v>
      </c>
      <c r="D34" s="1">
        <v>11</v>
      </c>
      <c r="E34" s="1">
        <v>2066000</v>
      </c>
    </row>
    <row r="35" spans="1:5">
      <c r="A35" s="1" t="s">
        <v>56</v>
      </c>
      <c r="B35" s="1" t="s">
        <v>157</v>
      </c>
      <c r="C35" s="1">
        <v>896</v>
      </c>
      <c r="D35" s="1">
        <v>11</v>
      </c>
      <c r="E35" s="1">
        <v>2029000</v>
      </c>
    </row>
    <row r="36" spans="1:5">
      <c r="A36" s="1" t="s">
        <v>57</v>
      </c>
      <c r="B36" s="1" t="s">
        <v>158</v>
      </c>
      <c r="C36" s="1">
        <v>744</v>
      </c>
      <c r="D36" s="1">
        <v>7</v>
      </c>
      <c r="E36" s="1">
        <v>3050000</v>
      </c>
    </row>
    <row r="37" spans="1:5">
      <c r="A37" s="1" t="s">
        <v>58</v>
      </c>
      <c r="B37" s="1" t="s">
        <v>159</v>
      </c>
      <c r="C37" s="1">
        <v>745</v>
      </c>
      <c r="D37" s="1">
        <v>11</v>
      </c>
      <c r="E37" s="1">
        <v>2873000</v>
      </c>
    </row>
    <row r="38" spans="1:5">
      <c r="A38" s="1" t="s">
        <v>59</v>
      </c>
      <c r="B38" s="1" t="s">
        <v>160</v>
      </c>
      <c r="C38" s="1">
        <v>755</v>
      </c>
      <c r="D38" s="1">
        <v>11</v>
      </c>
      <c r="E38" s="1">
        <v>4889000</v>
      </c>
    </row>
    <row r="39" spans="1:5">
      <c r="A39" s="1" t="s">
        <v>60</v>
      </c>
      <c r="B39" s="1" t="s">
        <v>161</v>
      </c>
      <c r="C39" s="1">
        <v>756</v>
      </c>
      <c r="D39" s="1">
        <v>7</v>
      </c>
      <c r="E39" s="1">
        <v>4388000</v>
      </c>
    </row>
    <row r="40" spans="1:5">
      <c r="A40" s="1" t="s">
        <v>61</v>
      </c>
      <c r="B40" s="1" t="s">
        <v>162</v>
      </c>
      <c r="C40" s="1">
        <v>758</v>
      </c>
      <c r="D40" s="1">
        <v>7</v>
      </c>
      <c r="E40" s="1">
        <v>3300000</v>
      </c>
    </row>
    <row r="41" spans="1:5">
      <c r="A41" s="1" t="s">
        <v>62</v>
      </c>
      <c r="B41" s="1" t="s">
        <v>163</v>
      </c>
      <c r="C41" s="1">
        <v>759</v>
      </c>
      <c r="D41" s="1">
        <v>7</v>
      </c>
      <c r="E41" s="1">
        <v>3413000</v>
      </c>
    </row>
    <row r="42" spans="1:5">
      <c r="A42" s="1" t="s">
        <v>63</v>
      </c>
      <c r="B42" s="1" t="s">
        <v>164</v>
      </c>
      <c r="C42" s="1">
        <v>765</v>
      </c>
      <c r="D42" s="1">
        <v>7</v>
      </c>
      <c r="E42" s="1">
        <v>6550000</v>
      </c>
    </row>
    <row r="43" spans="1:5">
      <c r="A43" s="1" t="s">
        <v>64</v>
      </c>
      <c r="B43" s="1" t="s">
        <v>165</v>
      </c>
      <c r="C43" s="1">
        <v>832</v>
      </c>
      <c r="D43" s="1">
        <v>7</v>
      </c>
      <c r="E43" s="1">
        <v>5378000</v>
      </c>
    </row>
    <row r="44" spans="1:5">
      <c r="A44" s="1" t="s">
        <v>65</v>
      </c>
      <c r="B44" s="1" t="s">
        <v>165</v>
      </c>
      <c r="C44" s="1">
        <v>831</v>
      </c>
      <c r="D44" s="1">
        <v>7</v>
      </c>
      <c r="E44" s="1">
        <v>4905000</v>
      </c>
    </row>
    <row r="45" spans="1:5">
      <c r="A45" s="1" t="s">
        <v>66</v>
      </c>
      <c r="B45" s="1" t="s">
        <v>166</v>
      </c>
      <c r="C45" s="1">
        <v>747</v>
      </c>
      <c r="D45" s="1">
        <v>7</v>
      </c>
      <c r="E45" s="1">
        <v>3588000</v>
      </c>
    </row>
    <row r="46" spans="1:5">
      <c r="A46" s="1" t="s">
        <v>67</v>
      </c>
      <c r="B46" s="1" t="s">
        <v>167</v>
      </c>
      <c r="C46" s="1">
        <v>746</v>
      </c>
      <c r="D46" s="1">
        <v>11</v>
      </c>
      <c r="E46" s="1">
        <v>2970000</v>
      </c>
    </row>
    <row r="47" spans="1:5">
      <c r="A47" s="1" t="s">
        <v>68</v>
      </c>
      <c r="B47" s="1" t="s">
        <v>168</v>
      </c>
      <c r="C47" s="1">
        <v>761</v>
      </c>
      <c r="D47" s="1">
        <v>7</v>
      </c>
      <c r="E47" s="1">
        <v>4700000</v>
      </c>
    </row>
    <row r="48" spans="1:5">
      <c r="A48" s="1" t="s">
        <v>69</v>
      </c>
      <c r="B48" s="1" t="s">
        <v>169</v>
      </c>
      <c r="C48" s="1">
        <v>763</v>
      </c>
      <c r="D48" s="1">
        <v>7</v>
      </c>
      <c r="E48" s="1">
        <v>5275000</v>
      </c>
    </row>
    <row r="49" spans="1:5">
      <c r="A49" s="1" t="s">
        <v>70</v>
      </c>
      <c r="B49" s="1" t="s">
        <v>170</v>
      </c>
      <c r="C49" s="1">
        <v>762</v>
      </c>
      <c r="D49" s="1">
        <v>7</v>
      </c>
      <c r="E49" s="1">
        <v>5275000</v>
      </c>
    </row>
    <row r="50" spans="1:5">
      <c r="A50" s="1" t="s">
        <v>71</v>
      </c>
      <c r="B50" s="1" t="s">
        <v>171</v>
      </c>
      <c r="C50" s="1">
        <v>764</v>
      </c>
      <c r="D50" s="1">
        <v>7</v>
      </c>
      <c r="E50" s="1">
        <v>5100000</v>
      </c>
    </row>
    <row r="51" spans="1:5">
      <c r="A51" s="1" t="s">
        <v>72</v>
      </c>
      <c r="B51" s="1" t="s">
        <v>172</v>
      </c>
      <c r="C51" s="1">
        <v>833</v>
      </c>
      <c r="D51" s="1">
        <v>7</v>
      </c>
      <c r="E51" s="1">
        <v>5738000</v>
      </c>
    </row>
    <row r="52" spans="1:5">
      <c r="A52" s="1" t="s">
        <v>73</v>
      </c>
      <c r="B52" s="1" t="s">
        <v>173</v>
      </c>
      <c r="C52" s="1">
        <v>757</v>
      </c>
      <c r="D52" s="1">
        <v>11</v>
      </c>
      <c r="E52" s="1">
        <v>5085000</v>
      </c>
    </row>
    <row r="53" spans="1:5">
      <c r="A53" s="1" t="s">
        <v>74</v>
      </c>
      <c r="B53" s="1" t="s">
        <v>174</v>
      </c>
      <c r="C53" s="1">
        <v>1405</v>
      </c>
      <c r="D53" s="1">
        <v>6</v>
      </c>
      <c r="E53" s="1">
        <v>13861000</v>
      </c>
    </row>
    <row r="54" spans="1:5">
      <c r="A54" s="1" t="s">
        <v>75</v>
      </c>
      <c r="B54" s="1" t="s">
        <v>175</v>
      </c>
      <c r="C54" s="1">
        <v>1404</v>
      </c>
      <c r="D54" s="1">
        <v>6</v>
      </c>
      <c r="E54" s="1">
        <v>16272000</v>
      </c>
    </row>
    <row r="55" spans="1:5">
      <c r="A55" s="1" t="s">
        <v>76</v>
      </c>
      <c r="B55" s="1" t="s">
        <v>176</v>
      </c>
      <c r="C55" s="1">
        <v>1402</v>
      </c>
      <c r="D55" s="1">
        <v>6</v>
      </c>
      <c r="E55" s="1">
        <v>9402000</v>
      </c>
    </row>
    <row r="56" spans="1:5">
      <c r="A56" s="1" t="s">
        <v>77</v>
      </c>
      <c r="B56" s="1" t="s">
        <v>177</v>
      </c>
      <c r="C56" s="1">
        <v>1403</v>
      </c>
      <c r="D56" s="1">
        <v>6</v>
      </c>
      <c r="E56" s="1">
        <v>13861000</v>
      </c>
    </row>
    <row r="57" spans="1:5">
      <c r="A57" s="1" t="s">
        <v>78</v>
      </c>
      <c r="B57" s="1" t="s">
        <v>178</v>
      </c>
      <c r="C57" s="1">
        <v>1321</v>
      </c>
      <c r="D57" s="1">
        <v>6</v>
      </c>
      <c r="E57" s="1">
        <v>13138000</v>
      </c>
    </row>
    <row r="58" spans="1:5">
      <c r="A58" s="1" t="s">
        <v>79</v>
      </c>
      <c r="B58" s="1" t="s">
        <v>179</v>
      </c>
      <c r="C58" s="1">
        <v>1320</v>
      </c>
      <c r="D58" s="1">
        <v>6</v>
      </c>
      <c r="E58" s="1">
        <v>13138000</v>
      </c>
    </row>
    <row r="59" spans="1:5">
      <c r="A59" s="1" t="s">
        <v>80</v>
      </c>
      <c r="B59" s="1" t="s">
        <v>180</v>
      </c>
      <c r="C59" s="1">
        <v>1319</v>
      </c>
      <c r="D59" s="1">
        <v>6</v>
      </c>
      <c r="E59" s="1">
        <v>13138000</v>
      </c>
    </row>
    <row r="60" spans="1:5">
      <c r="A60" s="1" t="s">
        <v>81</v>
      </c>
      <c r="B60" s="1" t="s">
        <v>181</v>
      </c>
      <c r="C60" s="1">
        <v>1322</v>
      </c>
      <c r="D60" s="1">
        <v>6</v>
      </c>
      <c r="E60" s="1">
        <v>15549000</v>
      </c>
    </row>
    <row r="61" spans="1:5">
      <c r="A61" s="1" t="s">
        <v>82</v>
      </c>
      <c r="B61" s="1" t="s">
        <v>182</v>
      </c>
      <c r="C61" s="1">
        <v>1323</v>
      </c>
      <c r="D61" s="1">
        <v>6</v>
      </c>
      <c r="E61" s="1">
        <v>15549000</v>
      </c>
    </row>
    <row r="62" spans="1:5">
      <c r="A62" s="1" t="s">
        <v>83</v>
      </c>
      <c r="B62" s="1" t="s">
        <v>183</v>
      </c>
      <c r="C62" s="1">
        <v>1324</v>
      </c>
      <c r="D62" s="1">
        <v>6</v>
      </c>
      <c r="E62" s="1">
        <v>15549000</v>
      </c>
    </row>
    <row r="63" spans="1:5">
      <c r="A63" s="1" t="s">
        <v>84</v>
      </c>
      <c r="B63" s="1" t="s">
        <v>184</v>
      </c>
      <c r="C63" s="1">
        <v>1389</v>
      </c>
      <c r="D63" s="1">
        <v>6</v>
      </c>
      <c r="E63" s="1">
        <v>15669000</v>
      </c>
    </row>
    <row r="64" spans="1:5">
      <c r="A64" s="1" t="s">
        <v>85</v>
      </c>
      <c r="B64" s="1" t="s">
        <v>185</v>
      </c>
      <c r="C64" s="1">
        <v>1390</v>
      </c>
      <c r="D64" s="1">
        <v>6</v>
      </c>
      <c r="E64" s="1">
        <v>15669000</v>
      </c>
    </row>
    <row r="65" spans="1:5">
      <c r="A65" s="1" t="s">
        <v>86</v>
      </c>
      <c r="B65" s="1" t="s">
        <v>186</v>
      </c>
      <c r="C65" s="1">
        <v>1718</v>
      </c>
      <c r="D65" s="1">
        <v>6</v>
      </c>
      <c r="E65" s="1">
        <v>730000</v>
      </c>
    </row>
    <row r="66" spans="1:5">
      <c r="A66" s="1" t="s">
        <v>87</v>
      </c>
      <c r="B66" s="1" t="s">
        <v>187</v>
      </c>
      <c r="C66" s="1">
        <v>894</v>
      </c>
      <c r="D66" s="1">
        <v>11</v>
      </c>
      <c r="E66" s="1">
        <v>1614000</v>
      </c>
    </row>
    <row r="67" spans="1:5">
      <c r="A67" s="1" t="s">
        <v>88</v>
      </c>
      <c r="B67" s="1" t="s">
        <v>188</v>
      </c>
      <c r="C67" s="1">
        <v>895</v>
      </c>
      <c r="D67" s="1">
        <v>11</v>
      </c>
      <c r="E67" s="1">
        <v>1614000</v>
      </c>
    </row>
    <row r="68" spans="1:5">
      <c r="A68" s="1" t="s">
        <v>89</v>
      </c>
      <c r="B68" s="1" t="s">
        <v>189</v>
      </c>
      <c r="C68" s="1">
        <v>2134</v>
      </c>
      <c r="D68" s="1">
        <v>6</v>
      </c>
      <c r="E68" s="1">
        <v>429000</v>
      </c>
    </row>
    <row r="69" spans="1:5">
      <c r="A69" s="1" t="s">
        <v>90</v>
      </c>
      <c r="B69" s="1" t="s">
        <v>190</v>
      </c>
      <c r="C69" s="1">
        <v>2135</v>
      </c>
      <c r="D69" s="1">
        <v>6</v>
      </c>
      <c r="E69" s="1">
        <v>456000</v>
      </c>
    </row>
    <row r="70" spans="1:5">
      <c r="A70" s="1" t="s">
        <v>91</v>
      </c>
      <c r="B70" s="1" t="s">
        <v>191</v>
      </c>
      <c r="C70" s="1">
        <v>2083</v>
      </c>
      <c r="D70" s="1">
        <v>6</v>
      </c>
      <c r="E70" s="1">
        <v>496000</v>
      </c>
    </row>
    <row r="71" spans="1:5">
      <c r="A71" s="1" t="s">
        <v>92</v>
      </c>
      <c r="B71" s="1" t="s">
        <v>192</v>
      </c>
      <c r="C71" s="1">
        <v>1032</v>
      </c>
      <c r="D71" s="1">
        <v>11</v>
      </c>
      <c r="E71" s="1">
        <v>2482000</v>
      </c>
    </row>
    <row r="72" spans="1:5">
      <c r="A72" s="1" t="s">
        <v>93</v>
      </c>
      <c r="B72" s="1" t="s">
        <v>193</v>
      </c>
      <c r="C72" s="1">
        <v>1029</v>
      </c>
      <c r="D72" s="1">
        <v>11</v>
      </c>
      <c r="E72" s="1">
        <v>1528000</v>
      </c>
    </row>
    <row r="73" spans="1:5">
      <c r="A73" s="1" t="s">
        <v>94</v>
      </c>
      <c r="B73" s="1" t="s">
        <v>194</v>
      </c>
      <c r="C73" s="1">
        <v>1027</v>
      </c>
      <c r="D73" s="1">
        <v>11</v>
      </c>
      <c r="E73" s="1">
        <v>2604000</v>
      </c>
    </row>
    <row r="74" spans="1:5">
      <c r="A74" s="1" t="s">
        <v>95</v>
      </c>
      <c r="B74" s="1" t="s">
        <v>195</v>
      </c>
      <c r="C74" s="1">
        <v>1028</v>
      </c>
      <c r="D74" s="1">
        <v>11</v>
      </c>
      <c r="E74" s="1">
        <v>2848000</v>
      </c>
    </row>
    <row r="75" spans="1:5">
      <c r="A75" s="1" t="s">
        <v>96</v>
      </c>
      <c r="B75" s="1" t="s">
        <v>196</v>
      </c>
      <c r="C75" s="1">
        <v>1031</v>
      </c>
      <c r="D75" s="1">
        <v>11</v>
      </c>
      <c r="E75" s="1">
        <v>3337000</v>
      </c>
    </row>
    <row r="76" spans="1:5">
      <c r="A76" s="1" t="s">
        <v>97</v>
      </c>
      <c r="B76" s="1" t="s">
        <v>197</v>
      </c>
      <c r="C76" s="1">
        <v>956</v>
      </c>
      <c r="D76" s="1">
        <v>11</v>
      </c>
      <c r="E76" s="1">
        <v>1565000</v>
      </c>
    </row>
    <row r="77" spans="1:5">
      <c r="A77" s="1" t="s">
        <v>98</v>
      </c>
      <c r="B77" s="1" t="s">
        <v>198</v>
      </c>
      <c r="C77" s="1">
        <v>949</v>
      </c>
      <c r="D77" s="1">
        <v>11</v>
      </c>
      <c r="E77" s="1">
        <v>1430000</v>
      </c>
    </row>
    <row r="78" spans="1:5">
      <c r="A78" s="1" t="s">
        <v>99</v>
      </c>
      <c r="B78" s="1" t="s">
        <v>199</v>
      </c>
      <c r="C78" s="1">
        <v>954</v>
      </c>
      <c r="D78" s="1">
        <v>11</v>
      </c>
      <c r="E78" s="1">
        <v>1394000</v>
      </c>
    </row>
    <row r="79" spans="1:5">
      <c r="A79" s="1" t="s">
        <v>100</v>
      </c>
      <c r="B79" s="1" t="s">
        <v>200</v>
      </c>
      <c r="C79" s="1">
        <v>955</v>
      </c>
      <c r="D79" s="1">
        <v>11</v>
      </c>
      <c r="E79" s="1">
        <v>1394000</v>
      </c>
    </row>
    <row r="80" spans="1:5">
      <c r="A80" s="1" t="s">
        <v>101</v>
      </c>
      <c r="B80" s="1" t="s">
        <v>201</v>
      </c>
      <c r="C80" s="1">
        <v>946</v>
      </c>
      <c r="D80" s="1">
        <v>11</v>
      </c>
      <c r="E80" s="1">
        <v>1382000</v>
      </c>
    </row>
    <row r="81" spans="1:5">
      <c r="A81" s="1" t="s">
        <v>102</v>
      </c>
      <c r="B81" s="1" t="s">
        <v>202</v>
      </c>
      <c r="C81" s="1">
        <v>937</v>
      </c>
      <c r="D81" s="1">
        <v>11</v>
      </c>
      <c r="E81" s="1">
        <v>1357000</v>
      </c>
    </row>
    <row r="82" spans="1:5">
      <c r="A82" s="1" t="s">
        <v>103</v>
      </c>
      <c r="B82" s="1" t="s">
        <v>203</v>
      </c>
      <c r="C82" s="1">
        <v>948</v>
      </c>
      <c r="D82" s="1">
        <v>11</v>
      </c>
      <c r="E82" s="1">
        <v>1357000</v>
      </c>
    </row>
    <row r="83" spans="1:5">
      <c r="A83" s="1" t="s">
        <v>104</v>
      </c>
      <c r="B83" s="1" t="s">
        <v>204</v>
      </c>
      <c r="C83" s="1">
        <v>930</v>
      </c>
      <c r="D83" s="1">
        <v>11</v>
      </c>
      <c r="E83" s="1">
        <v>1382000</v>
      </c>
    </row>
    <row r="84" spans="1:5">
      <c r="A84" s="1" t="s">
        <v>105</v>
      </c>
      <c r="B84" s="1" t="s">
        <v>205</v>
      </c>
      <c r="C84" s="1">
        <v>961</v>
      </c>
      <c r="D84" s="1">
        <v>11</v>
      </c>
      <c r="E84" s="1">
        <v>1418000</v>
      </c>
    </row>
    <row r="85" spans="1:5">
      <c r="A85" s="1" t="s">
        <v>106</v>
      </c>
      <c r="B85" s="1" t="s">
        <v>206</v>
      </c>
      <c r="C85" s="1">
        <v>960</v>
      </c>
      <c r="D85" s="1">
        <v>11</v>
      </c>
      <c r="E85" s="1">
        <v>1394000</v>
      </c>
    </row>
    <row r="86" spans="1:5">
      <c r="A86" s="1" t="s">
        <v>107</v>
      </c>
      <c r="B86" s="1" t="s">
        <v>207</v>
      </c>
      <c r="C86" s="1">
        <v>963</v>
      </c>
      <c r="D86" s="1">
        <v>11</v>
      </c>
      <c r="E86" s="1">
        <v>1528000</v>
      </c>
    </row>
    <row r="87" spans="1:5">
      <c r="A87" s="1" t="s">
        <v>108</v>
      </c>
      <c r="B87" s="1" t="s">
        <v>208</v>
      </c>
      <c r="C87" s="1">
        <v>965</v>
      </c>
      <c r="D87" s="1">
        <v>7</v>
      </c>
      <c r="E87" s="1">
        <v>1813000</v>
      </c>
    </row>
    <row r="88" spans="1:5">
      <c r="A88" s="1" t="s">
        <v>109</v>
      </c>
      <c r="B88" s="1" t="s">
        <v>209</v>
      </c>
      <c r="C88" s="1">
        <v>2148</v>
      </c>
      <c r="D88" s="1">
        <v>9</v>
      </c>
      <c r="E88" s="1">
        <v>1619000</v>
      </c>
    </row>
    <row r="89" spans="1:5">
      <c r="A89" s="1" t="s">
        <v>110</v>
      </c>
      <c r="B89" s="1" t="s">
        <v>209</v>
      </c>
      <c r="C89" s="1">
        <v>2151</v>
      </c>
      <c r="D89" s="1">
        <v>9</v>
      </c>
      <c r="E89" s="1">
        <v>1619000</v>
      </c>
    </row>
    <row r="90" spans="1:5">
      <c r="A90" s="1" t="s">
        <v>111</v>
      </c>
      <c r="B90" s="1" t="s">
        <v>210</v>
      </c>
      <c r="C90" s="1">
        <v>2137</v>
      </c>
      <c r="D90" s="1">
        <v>9</v>
      </c>
      <c r="E90" s="1">
        <v>1570000</v>
      </c>
    </row>
    <row r="91" spans="1:5">
      <c r="A91" s="1" t="s">
        <v>112</v>
      </c>
      <c r="B91" s="1" t="s">
        <v>211</v>
      </c>
      <c r="C91" s="1">
        <v>2154</v>
      </c>
      <c r="D91" s="1">
        <v>9</v>
      </c>
      <c r="E91" s="1">
        <v>3532000</v>
      </c>
    </row>
    <row r="92" spans="1:5">
      <c r="A92" s="1" t="s">
        <v>113</v>
      </c>
      <c r="B92" s="1" t="s">
        <v>212</v>
      </c>
      <c r="C92" s="1">
        <v>2138</v>
      </c>
      <c r="D92" s="1">
        <v>9</v>
      </c>
      <c r="E92" s="1">
        <v>1570000</v>
      </c>
    </row>
    <row r="93" spans="1:5">
      <c r="A93" s="1" t="s">
        <v>114</v>
      </c>
      <c r="B93" s="1" t="s">
        <v>213</v>
      </c>
      <c r="C93" s="1">
        <v>908</v>
      </c>
      <c r="D93" s="1">
        <v>11</v>
      </c>
      <c r="E93" s="1">
        <v>1345000</v>
      </c>
    </row>
    <row r="94" spans="1:5">
      <c r="A94" s="1" t="s">
        <v>115</v>
      </c>
      <c r="B94" s="1" t="s">
        <v>214</v>
      </c>
      <c r="C94" s="1">
        <v>907</v>
      </c>
      <c r="D94" s="1">
        <v>11</v>
      </c>
      <c r="E94" s="1">
        <v>1345000</v>
      </c>
    </row>
    <row r="95" spans="1:5">
      <c r="A95" s="1" t="s">
        <v>116</v>
      </c>
      <c r="B95" s="1" t="s">
        <v>215</v>
      </c>
      <c r="C95" s="1">
        <v>904</v>
      </c>
      <c r="D95" s="1">
        <v>11</v>
      </c>
      <c r="E95" s="1">
        <v>1345000</v>
      </c>
    </row>
    <row r="96" spans="1:5">
      <c r="A96" s="1" t="s">
        <v>117</v>
      </c>
      <c r="B96" s="1" t="s">
        <v>216</v>
      </c>
      <c r="C96" s="1">
        <v>1491</v>
      </c>
      <c r="D96" s="1">
        <v>9</v>
      </c>
      <c r="E96" s="1">
        <v>650000</v>
      </c>
    </row>
    <row r="97" spans="1:5">
      <c r="A97" s="1" t="s">
        <v>118</v>
      </c>
      <c r="B97" s="1" t="s">
        <v>217</v>
      </c>
      <c r="C97" s="1">
        <v>1487</v>
      </c>
      <c r="D97" s="1">
        <v>9</v>
      </c>
      <c r="E97" s="1">
        <v>1375000</v>
      </c>
    </row>
    <row r="98" spans="1:5">
      <c r="A98" s="1" t="s">
        <v>119</v>
      </c>
      <c r="B98" s="1" t="s">
        <v>218</v>
      </c>
      <c r="C98" s="1">
        <v>1490</v>
      </c>
      <c r="D98" s="1">
        <v>9</v>
      </c>
      <c r="E98" s="1">
        <v>707000</v>
      </c>
    </row>
    <row r="99" spans="1:5">
      <c r="A99" s="1" t="s">
        <v>120</v>
      </c>
      <c r="B99" s="1" t="s">
        <v>219</v>
      </c>
      <c r="C99" s="1">
        <v>1489</v>
      </c>
      <c r="D99" s="1">
        <v>9</v>
      </c>
      <c r="E99" s="1">
        <v>763000</v>
      </c>
    </row>
    <row r="100" spans="1:5">
      <c r="A100" s="1" t="s">
        <v>121</v>
      </c>
      <c r="B100" s="1" t="s">
        <v>220</v>
      </c>
      <c r="C100" s="1">
        <v>1488</v>
      </c>
      <c r="D100" s="1">
        <v>9</v>
      </c>
      <c r="E100" s="1">
        <v>909000</v>
      </c>
    </row>
    <row r="101" spans="1:5">
      <c r="A101" s="1" t="s">
        <v>122</v>
      </c>
      <c r="B101" s="1" t="s">
        <v>221</v>
      </c>
      <c r="C101" s="1">
        <v>1486</v>
      </c>
      <c r="D101" s="1">
        <v>9</v>
      </c>
      <c r="E101" s="1">
        <v>804000</v>
      </c>
    </row>
    <row r="102" spans="1:5">
      <c r="A102" s="1" t="s">
        <v>222</v>
      </c>
      <c r="B102" s="1" t="s">
        <v>223</v>
      </c>
      <c r="C102" s="1">
        <v>1483</v>
      </c>
      <c r="D102" s="1">
        <v>9</v>
      </c>
      <c r="E102" s="1">
        <v>654000</v>
      </c>
    </row>
    <row r="103" spans="1:5">
      <c r="A103" s="1" t="s">
        <v>224</v>
      </c>
      <c r="B103" s="1" t="s">
        <v>225</v>
      </c>
      <c r="C103" s="1">
        <v>1484</v>
      </c>
      <c r="D103" s="1">
        <v>9</v>
      </c>
      <c r="E103" s="1">
        <v>704000</v>
      </c>
    </row>
    <row r="104" spans="1:5">
      <c r="A104" s="1" t="s">
        <v>226</v>
      </c>
      <c r="B104" s="1" t="s">
        <v>227</v>
      </c>
      <c r="C104" s="1">
        <v>1485</v>
      </c>
      <c r="D104" s="1">
        <v>9</v>
      </c>
      <c r="E104" s="1">
        <v>735000</v>
      </c>
    </row>
    <row r="105" spans="1:5">
      <c r="A105" s="1" t="s">
        <v>228</v>
      </c>
      <c r="B105" s="1" t="s">
        <v>229</v>
      </c>
      <c r="C105" s="1">
        <v>1482</v>
      </c>
      <c r="D105" s="1">
        <v>9</v>
      </c>
      <c r="E105" s="1">
        <v>591000</v>
      </c>
    </row>
    <row r="106" spans="1:5">
      <c r="A106" s="1" t="s">
        <v>230</v>
      </c>
      <c r="B106" s="1" t="s">
        <v>231</v>
      </c>
      <c r="C106" s="1">
        <v>2034</v>
      </c>
      <c r="D106" s="1">
        <v>9</v>
      </c>
      <c r="E106" s="1">
        <v>1773000</v>
      </c>
    </row>
    <row r="107" spans="1:5">
      <c r="A107" s="1" t="s">
        <v>232</v>
      </c>
      <c r="B107" s="1" t="s">
        <v>233</v>
      </c>
      <c r="C107" s="1">
        <v>2033</v>
      </c>
      <c r="D107" s="1">
        <v>9</v>
      </c>
      <c r="E107" s="1">
        <v>887000</v>
      </c>
    </row>
    <row r="108" spans="1:5">
      <c r="A108" s="1" t="s">
        <v>234</v>
      </c>
      <c r="B108" s="1" t="s">
        <v>235</v>
      </c>
      <c r="C108" s="1">
        <v>2021</v>
      </c>
      <c r="D108" s="1">
        <v>9</v>
      </c>
      <c r="E108" s="1">
        <v>726000</v>
      </c>
    </row>
    <row r="109" spans="1:5">
      <c r="A109" s="1" t="s">
        <v>236</v>
      </c>
      <c r="B109" s="1" t="s">
        <v>237</v>
      </c>
      <c r="C109" s="1">
        <v>2027</v>
      </c>
      <c r="D109" s="1">
        <v>9</v>
      </c>
      <c r="E109" s="1">
        <v>1629000</v>
      </c>
    </row>
    <row r="110" spans="1:5">
      <c r="A110" s="1" t="s">
        <v>238</v>
      </c>
      <c r="B110" s="1" t="s">
        <v>239</v>
      </c>
      <c r="C110" s="1">
        <v>2025</v>
      </c>
      <c r="D110" s="1">
        <v>9</v>
      </c>
      <c r="E110" s="1">
        <v>978000</v>
      </c>
    </row>
    <row r="111" spans="1:5">
      <c r="A111" s="1" t="s">
        <v>240</v>
      </c>
      <c r="B111" s="1" t="s">
        <v>241</v>
      </c>
      <c r="C111" s="1">
        <v>2023</v>
      </c>
      <c r="D111" s="1">
        <v>9</v>
      </c>
      <c r="E111" s="1">
        <v>1370000</v>
      </c>
    </row>
    <row r="112" spans="1:5">
      <c r="A112" s="1" t="s">
        <v>242</v>
      </c>
      <c r="B112" s="1" t="s">
        <v>243</v>
      </c>
      <c r="C112" s="1">
        <v>2031</v>
      </c>
      <c r="D112" s="1">
        <v>9</v>
      </c>
      <c r="E112" s="1">
        <v>887000</v>
      </c>
    </row>
    <row r="113" spans="1:5">
      <c r="A113" s="1" t="s">
        <v>244</v>
      </c>
      <c r="B113" s="1" t="s">
        <v>245</v>
      </c>
      <c r="C113" s="1">
        <v>2030</v>
      </c>
      <c r="D113" s="1">
        <v>9</v>
      </c>
      <c r="E113" s="1">
        <v>597000</v>
      </c>
    </row>
    <row r="114" spans="1:5">
      <c r="A114" s="1" t="s">
        <v>246</v>
      </c>
      <c r="B114" s="1" t="s">
        <v>247</v>
      </c>
      <c r="C114" s="1">
        <v>2035</v>
      </c>
      <c r="D114" s="1">
        <v>9</v>
      </c>
      <c r="E114" s="1">
        <v>484000</v>
      </c>
    </row>
    <row r="115" spans="1:5">
      <c r="A115" s="1" t="s">
        <v>248</v>
      </c>
      <c r="B115" s="1" t="s">
        <v>249</v>
      </c>
      <c r="C115" s="1">
        <v>2012</v>
      </c>
      <c r="D115" s="1">
        <v>9</v>
      </c>
      <c r="E115" s="1">
        <v>733000</v>
      </c>
    </row>
    <row r="116" spans="1:5">
      <c r="A116" s="1" t="s">
        <v>250</v>
      </c>
      <c r="B116" s="1" t="s">
        <v>251</v>
      </c>
      <c r="C116" s="1">
        <v>2013</v>
      </c>
      <c r="D116" s="1">
        <v>9</v>
      </c>
      <c r="E116" s="1">
        <v>489000</v>
      </c>
    </row>
    <row r="117" spans="1:5">
      <c r="A117" s="1" t="s">
        <v>252</v>
      </c>
      <c r="B117" s="1" t="s">
        <v>253</v>
      </c>
      <c r="C117" s="1">
        <v>2036</v>
      </c>
      <c r="D117" s="1">
        <v>9</v>
      </c>
      <c r="E117" s="1">
        <v>1692000</v>
      </c>
    </row>
    <row r="118" spans="1:5">
      <c r="A118" s="1" t="s">
        <v>254</v>
      </c>
      <c r="B118" s="1" t="s">
        <v>255</v>
      </c>
      <c r="C118" s="1">
        <v>2008</v>
      </c>
      <c r="D118" s="1">
        <v>9</v>
      </c>
      <c r="E118" s="1">
        <v>806000</v>
      </c>
    </row>
    <row r="119" spans="1:5">
      <c r="A119" s="1" t="s">
        <v>256</v>
      </c>
      <c r="B119" s="1" t="s">
        <v>257</v>
      </c>
      <c r="C119" s="1">
        <v>2018</v>
      </c>
      <c r="D119" s="1">
        <v>9</v>
      </c>
      <c r="E119" s="1">
        <v>564000</v>
      </c>
    </row>
    <row r="120" spans="1:5">
      <c r="A120" s="1" t="s">
        <v>258</v>
      </c>
      <c r="B120" s="1" t="s">
        <v>259</v>
      </c>
      <c r="C120" s="1">
        <v>2010</v>
      </c>
      <c r="D120" s="1">
        <v>9</v>
      </c>
      <c r="E120" s="1">
        <v>564000</v>
      </c>
    </row>
    <row r="121" spans="1:5">
      <c r="A121" s="1" t="s">
        <v>260</v>
      </c>
      <c r="B121" s="1" t="s">
        <v>261</v>
      </c>
      <c r="C121" s="1">
        <v>2009</v>
      </c>
      <c r="D121" s="1">
        <v>9</v>
      </c>
      <c r="E121" s="1">
        <v>1290000</v>
      </c>
    </row>
    <row r="122" spans="1:5">
      <c r="A122" s="1" t="s">
        <v>262</v>
      </c>
      <c r="B122" s="1" t="s">
        <v>263</v>
      </c>
      <c r="C122" s="1">
        <v>1245</v>
      </c>
      <c r="D122" s="1">
        <v>9</v>
      </c>
      <c r="E122" s="1">
        <v>743000</v>
      </c>
    </row>
    <row r="123" spans="1:5">
      <c r="A123" s="1" t="s">
        <v>264</v>
      </c>
      <c r="B123" s="1" t="s">
        <v>265</v>
      </c>
      <c r="C123" s="1">
        <v>1243</v>
      </c>
      <c r="D123" s="1">
        <v>9</v>
      </c>
      <c r="E123" s="1">
        <v>829000</v>
      </c>
    </row>
    <row r="124" spans="1:5">
      <c r="A124" s="1" t="s">
        <v>266</v>
      </c>
      <c r="B124" s="1" t="s">
        <v>267</v>
      </c>
      <c r="C124" s="1">
        <v>1244</v>
      </c>
      <c r="D124" s="1">
        <v>9</v>
      </c>
      <c r="E124" s="1">
        <v>743000</v>
      </c>
    </row>
    <row r="125" spans="1:5">
      <c r="A125" s="1" t="s">
        <v>268</v>
      </c>
      <c r="B125" s="1" t="s">
        <v>269</v>
      </c>
      <c r="C125" s="1">
        <v>1240</v>
      </c>
      <c r="D125" s="1">
        <v>9</v>
      </c>
      <c r="E125" s="1">
        <v>729000</v>
      </c>
    </row>
    <row r="126" spans="1:5">
      <c r="A126" s="1" t="s">
        <v>270</v>
      </c>
      <c r="B126" s="1" t="s">
        <v>271</v>
      </c>
      <c r="C126" s="1">
        <v>1214</v>
      </c>
      <c r="D126" s="1">
        <v>9</v>
      </c>
      <c r="E126" s="1">
        <v>629000</v>
      </c>
    </row>
    <row r="127" spans="1:5">
      <c r="A127" s="1" t="s">
        <v>272</v>
      </c>
      <c r="B127" s="1" t="s">
        <v>273</v>
      </c>
      <c r="C127" s="1">
        <v>1215</v>
      </c>
      <c r="D127" s="1">
        <v>9</v>
      </c>
      <c r="E127" s="1">
        <v>743000</v>
      </c>
    </row>
    <row r="128" spans="1:5">
      <c r="A128" s="1" t="s">
        <v>274</v>
      </c>
      <c r="B128" s="1" t="s">
        <v>275</v>
      </c>
      <c r="C128" s="1">
        <v>1201</v>
      </c>
      <c r="D128" s="1">
        <v>9</v>
      </c>
      <c r="E128" s="1">
        <v>915000</v>
      </c>
    </row>
    <row r="129" spans="1:5">
      <c r="A129" s="1" t="s">
        <v>276</v>
      </c>
      <c r="B129" s="1" t="s">
        <v>277</v>
      </c>
      <c r="C129" s="1">
        <v>1233</v>
      </c>
      <c r="D129" s="1">
        <v>9</v>
      </c>
      <c r="E129" s="1">
        <v>943000</v>
      </c>
    </row>
    <row r="130" spans="1:5">
      <c r="A130" s="1" t="s">
        <v>278</v>
      </c>
      <c r="B130" s="1" t="s">
        <v>279</v>
      </c>
      <c r="C130" s="1">
        <v>1248</v>
      </c>
      <c r="D130" s="1">
        <v>9</v>
      </c>
      <c r="E130" s="1">
        <v>943000</v>
      </c>
    </row>
    <row r="131" spans="1:5">
      <c r="A131" s="1" t="s">
        <v>280</v>
      </c>
      <c r="B131" s="1" t="s">
        <v>281</v>
      </c>
      <c r="C131" s="1">
        <v>1249</v>
      </c>
      <c r="D131" s="1">
        <v>9</v>
      </c>
      <c r="E131" s="1">
        <v>743000</v>
      </c>
    </row>
    <row r="132" spans="1:5">
      <c r="A132" s="1" t="s">
        <v>282</v>
      </c>
      <c r="B132" s="1" t="s">
        <v>283</v>
      </c>
      <c r="C132" s="1">
        <v>1246</v>
      </c>
      <c r="D132" s="1">
        <v>9</v>
      </c>
      <c r="E132" s="1">
        <v>743000</v>
      </c>
    </row>
    <row r="133" spans="1:5">
      <c r="A133" s="1" t="s">
        <v>284</v>
      </c>
      <c r="B133" s="1" t="s">
        <v>285</v>
      </c>
      <c r="C133" s="1">
        <v>1247</v>
      </c>
      <c r="D133" s="1">
        <v>9</v>
      </c>
      <c r="E133" s="1">
        <v>743000</v>
      </c>
    </row>
    <row r="134" spans="1:5">
      <c r="A134" s="1" t="s">
        <v>286</v>
      </c>
      <c r="B134" s="1" t="s">
        <v>287</v>
      </c>
      <c r="C134" s="1">
        <v>1241</v>
      </c>
      <c r="D134" s="1">
        <v>9</v>
      </c>
      <c r="E134" s="1">
        <v>772000</v>
      </c>
    </row>
    <row r="135" spans="1:5">
      <c r="A135" s="1" t="s">
        <v>288</v>
      </c>
      <c r="B135" s="1" t="s">
        <v>289</v>
      </c>
      <c r="C135" s="1">
        <v>1242</v>
      </c>
      <c r="D135" s="1">
        <v>9</v>
      </c>
      <c r="E135" s="1">
        <v>915000</v>
      </c>
    </row>
    <row r="136" spans="1:5">
      <c r="A136" s="1" t="s">
        <v>290</v>
      </c>
      <c r="B136" s="1" t="s">
        <v>291</v>
      </c>
      <c r="C136" s="1">
        <v>1239</v>
      </c>
      <c r="D136" s="1">
        <v>9</v>
      </c>
      <c r="E136" s="1">
        <v>772000</v>
      </c>
    </row>
    <row r="137" spans="1:5">
      <c r="A137" s="1" t="s">
        <v>292</v>
      </c>
      <c r="B137" s="1" t="s">
        <v>293</v>
      </c>
      <c r="C137" s="1">
        <v>1237</v>
      </c>
      <c r="D137" s="1">
        <v>9</v>
      </c>
      <c r="E137" s="1">
        <v>372000</v>
      </c>
    </row>
    <row r="138" spans="1:5">
      <c r="A138" s="1" t="s">
        <v>294</v>
      </c>
      <c r="B138" s="1" t="s">
        <v>295</v>
      </c>
      <c r="C138" s="1">
        <v>1238</v>
      </c>
      <c r="D138" s="1">
        <v>9</v>
      </c>
      <c r="E138" s="1">
        <v>515000</v>
      </c>
    </row>
    <row r="139" spans="1:5">
      <c r="A139" s="1" t="s">
        <v>296</v>
      </c>
      <c r="B139" s="1" t="s">
        <v>297</v>
      </c>
      <c r="C139" s="1">
        <v>1235</v>
      </c>
      <c r="D139" s="1">
        <v>9</v>
      </c>
      <c r="E139" s="1">
        <v>772000</v>
      </c>
    </row>
    <row r="140" spans="1:5">
      <c r="A140" s="1" t="s">
        <v>298</v>
      </c>
      <c r="B140" s="1" t="s">
        <v>299</v>
      </c>
      <c r="C140" s="1">
        <v>1236</v>
      </c>
      <c r="D140" s="1">
        <v>9</v>
      </c>
      <c r="E140" s="1">
        <v>743000</v>
      </c>
    </row>
    <row r="141" spans="1:5">
      <c r="A141" s="1" t="s">
        <v>300</v>
      </c>
      <c r="B141" s="1" t="s">
        <v>301</v>
      </c>
      <c r="C141" s="1">
        <v>1232</v>
      </c>
      <c r="D141" s="1">
        <v>9</v>
      </c>
      <c r="E141" s="1">
        <v>943000</v>
      </c>
    </row>
    <row r="142" spans="1:5">
      <c r="A142" s="1" t="s">
        <v>302</v>
      </c>
      <c r="B142" s="1" t="s">
        <v>303</v>
      </c>
      <c r="C142" s="1">
        <v>1234</v>
      </c>
      <c r="D142" s="1">
        <v>9</v>
      </c>
      <c r="E142" s="1">
        <v>743000</v>
      </c>
    </row>
    <row r="143" spans="1:5">
      <c r="A143" s="1" t="s">
        <v>304</v>
      </c>
      <c r="B143" s="1" t="s">
        <v>305</v>
      </c>
      <c r="C143" s="1">
        <v>1231</v>
      </c>
      <c r="D143" s="1">
        <v>9</v>
      </c>
      <c r="E143" s="1">
        <v>743000</v>
      </c>
    </row>
    <row r="144" spans="1:5">
      <c r="A144" s="1" t="s">
        <v>306</v>
      </c>
      <c r="B144" s="1" t="s">
        <v>307</v>
      </c>
      <c r="C144" s="1">
        <v>1230</v>
      </c>
      <c r="D144" s="1">
        <v>9</v>
      </c>
      <c r="E144" s="1">
        <v>743000</v>
      </c>
    </row>
    <row r="145" spans="1:5">
      <c r="A145" s="1" t="s">
        <v>308</v>
      </c>
      <c r="B145" s="1" t="s">
        <v>309</v>
      </c>
      <c r="C145" s="1">
        <v>1228</v>
      </c>
      <c r="D145" s="1">
        <v>9</v>
      </c>
      <c r="E145" s="1">
        <v>743000</v>
      </c>
    </row>
    <row r="146" spans="1:5">
      <c r="A146" s="1" t="s">
        <v>310</v>
      </c>
      <c r="B146" s="1" t="s">
        <v>311</v>
      </c>
      <c r="C146" s="1">
        <v>1229</v>
      </c>
      <c r="D146" s="1">
        <v>9</v>
      </c>
      <c r="E146" s="1">
        <v>743000</v>
      </c>
    </row>
    <row r="147" spans="1:5">
      <c r="A147" s="1" t="s">
        <v>312</v>
      </c>
      <c r="B147" s="1" t="s">
        <v>313</v>
      </c>
      <c r="C147" s="1">
        <v>1226</v>
      </c>
      <c r="D147" s="1">
        <v>9</v>
      </c>
      <c r="E147" s="1">
        <v>586000</v>
      </c>
    </row>
    <row r="148" spans="1:5">
      <c r="A148" s="1" t="s">
        <v>314</v>
      </c>
      <c r="B148" s="1" t="s">
        <v>315</v>
      </c>
      <c r="C148" s="1">
        <v>1225</v>
      </c>
      <c r="D148" s="1">
        <v>9</v>
      </c>
      <c r="E148" s="1">
        <v>743000</v>
      </c>
    </row>
    <row r="149" spans="1:5">
      <c r="A149" s="1" t="s">
        <v>316</v>
      </c>
      <c r="B149" s="1" t="s">
        <v>317</v>
      </c>
      <c r="C149" s="1">
        <v>1218</v>
      </c>
      <c r="D149" s="1">
        <v>9</v>
      </c>
      <c r="E149" s="1">
        <v>743000</v>
      </c>
    </row>
    <row r="150" spans="1:5">
      <c r="A150" s="1" t="s">
        <v>318</v>
      </c>
      <c r="B150" s="1" t="s">
        <v>319</v>
      </c>
      <c r="C150" s="1">
        <v>1216</v>
      </c>
      <c r="D150" s="1">
        <v>9</v>
      </c>
      <c r="E150" s="1">
        <v>743000</v>
      </c>
    </row>
    <row r="151" spans="1:5">
      <c r="A151" s="1" t="s">
        <v>320</v>
      </c>
      <c r="B151" s="1" t="s">
        <v>321</v>
      </c>
      <c r="C151" s="1">
        <v>1217</v>
      </c>
      <c r="D151" s="1">
        <v>9</v>
      </c>
      <c r="E151" s="1">
        <v>629000</v>
      </c>
    </row>
    <row r="152" spans="1:5">
      <c r="A152" s="1" t="s">
        <v>322</v>
      </c>
      <c r="B152" s="1" t="s">
        <v>323</v>
      </c>
      <c r="C152" s="1">
        <v>1213</v>
      </c>
      <c r="D152" s="1">
        <v>9</v>
      </c>
      <c r="E152" s="1">
        <v>429000</v>
      </c>
    </row>
    <row r="153" spans="1:5">
      <c r="A153" s="1" t="s">
        <v>324</v>
      </c>
      <c r="B153" s="1" t="s">
        <v>323</v>
      </c>
      <c r="C153" s="1">
        <v>1212</v>
      </c>
      <c r="D153" s="1">
        <v>9</v>
      </c>
      <c r="E153" s="1">
        <v>858000</v>
      </c>
    </row>
    <row r="154" spans="1:5">
      <c r="A154" s="1" t="s">
        <v>325</v>
      </c>
      <c r="B154" s="1" t="s">
        <v>326</v>
      </c>
      <c r="C154" s="1">
        <v>1211</v>
      </c>
      <c r="D154" s="1">
        <v>9</v>
      </c>
      <c r="E154" s="1">
        <v>915000</v>
      </c>
    </row>
    <row r="155" spans="1:5">
      <c r="A155" s="1" t="s">
        <v>327</v>
      </c>
      <c r="B155" s="1" t="s">
        <v>328</v>
      </c>
      <c r="C155" s="1">
        <v>1203</v>
      </c>
      <c r="D155" s="1">
        <v>9</v>
      </c>
      <c r="E155" s="1">
        <v>915000</v>
      </c>
    </row>
    <row r="156" spans="1:5">
      <c r="A156" s="1" t="s">
        <v>329</v>
      </c>
      <c r="B156" s="1" t="s">
        <v>330</v>
      </c>
      <c r="C156" s="1">
        <v>1202</v>
      </c>
      <c r="D156" s="1">
        <v>9</v>
      </c>
      <c r="E156" s="1">
        <v>915000</v>
      </c>
    </row>
    <row r="157" spans="1:5">
      <c r="A157" s="1" t="s">
        <v>331</v>
      </c>
      <c r="B157" s="1" t="s">
        <v>332</v>
      </c>
      <c r="C157" s="1">
        <v>1200</v>
      </c>
      <c r="D157" s="1">
        <v>9</v>
      </c>
      <c r="E157" s="1">
        <v>915000</v>
      </c>
    </row>
    <row r="158" spans="1:5">
      <c r="A158" s="1" t="s">
        <v>333</v>
      </c>
      <c r="B158" s="1" t="s">
        <v>334</v>
      </c>
      <c r="C158" s="1">
        <v>1251</v>
      </c>
      <c r="D158" s="1">
        <v>9</v>
      </c>
      <c r="E158" s="1">
        <v>915000</v>
      </c>
    </row>
    <row r="159" spans="1:5">
      <c r="A159" s="1" t="s">
        <v>335</v>
      </c>
      <c r="B159" s="1" t="s">
        <v>336</v>
      </c>
      <c r="C159" s="1">
        <v>1250</v>
      </c>
      <c r="D159" s="1">
        <v>9</v>
      </c>
      <c r="E159" s="1">
        <v>858000</v>
      </c>
    </row>
    <row r="160" spans="1:5">
      <c r="A160" s="1" t="s">
        <v>337</v>
      </c>
      <c r="B160" s="1" t="s">
        <v>338</v>
      </c>
      <c r="C160" s="1">
        <v>1227</v>
      </c>
      <c r="D160" s="1">
        <v>9</v>
      </c>
      <c r="E160" s="1">
        <v>743000</v>
      </c>
    </row>
    <row r="161" spans="1:5">
      <c r="A161" s="1" t="s">
        <v>339</v>
      </c>
      <c r="B161" s="1" t="s">
        <v>340</v>
      </c>
      <c r="C161" s="1">
        <v>1224</v>
      </c>
      <c r="D161" s="1">
        <v>9</v>
      </c>
      <c r="E161" s="1">
        <v>686000</v>
      </c>
    </row>
    <row r="162" spans="1:5">
      <c r="A162" s="1" t="s">
        <v>341</v>
      </c>
      <c r="B162" s="1" t="s">
        <v>342</v>
      </c>
      <c r="C162" s="1">
        <v>1221</v>
      </c>
      <c r="D162" s="1">
        <v>9</v>
      </c>
      <c r="E162" s="1">
        <v>429000</v>
      </c>
    </row>
    <row r="163" spans="1:5">
      <c r="A163" s="1" t="s">
        <v>343</v>
      </c>
      <c r="B163" s="1" t="s">
        <v>342</v>
      </c>
      <c r="C163" s="1">
        <v>1222</v>
      </c>
      <c r="D163" s="1">
        <v>9</v>
      </c>
      <c r="E163" s="1">
        <v>429000</v>
      </c>
    </row>
    <row r="164" spans="1:5">
      <c r="A164" s="1" t="s">
        <v>344</v>
      </c>
      <c r="B164" s="1" t="s">
        <v>345</v>
      </c>
      <c r="C164" s="1">
        <v>1223</v>
      </c>
      <c r="D164" s="1">
        <v>9</v>
      </c>
      <c r="E164" s="1">
        <v>743000</v>
      </c>
    </row>
    <row r="165" spans="1:5">
      <c r="A165" s="1" t="s">
        <v>346</v>
      </c>
      <c r="B165" s="1" t="s">
        <v>347</v>
      </c>
      <c r="C165" s="1">
        <v>1219</v>
      </c>
      <c r="D165" s="1">
        <v>9</v>
      </c>
      <c r="E165" s="1">
        <v>1029000</v>
      </c>
    </row>
    <row r="166" spans="1:5">
      <c r="A166" s="1" t="s">
        <v>348</v>
      </c>
      <c r="B166" s="1" t="s">
        <v>349</v>
      </c>
      <c r="C166" s="1">
        <v>1220</v>
      </c>
      <c r="D166" s="1">
        <v>9</v>
      </c>
      <c r="E166" s="1">
        <v>915000</v>
      </c>
    </row>
    <row r="167" spans="1:5">
      <c r="A167" s="1" t="s">
        <v>350</v>
      </c>
      <c r="B167" s="1" t="s">
        <v>351</v>
      </c>
      <c r="C167" s="1">
        <v>1210</v>
      </c>
      <c r="D167" s="1">
        <v>9</v>
      </c>
      <c r="E167" s="1">
        <v>486000</v>
      </c>
    </row>
    <row r="168" spans="1:5">
      <c r="A168" s="1" t="s">
        <v>352</v>
      </c>
      <c r="B168" s="1" t="s">
        <v>353</v>
      </c>
      <c r="C168" s="1">
        <v>1252</v>
      </c>
      <c r="D168" s="1">
        <v>9</v>
      </c>
      <c r="E168" s="1">
        <v>915000</v>
      </c>
    </row>
    <row r="169" spans="1:5">
      <c r="A169" s="1" t="s">
        <v>354</v>
      </c>
      <c r="B169" s="1" t="s">
        <v>355</v>
      </c>
      <c r="C169" s="1">
        <v>1209</v>
      </c>
      <c r="D169" s="1">
        <v>9</v>
      </c>
      <c r="E169" s="1">
        <v>743000</v>
      </c>
    </row>
    <row r="170" spans="1:5">
      <c r="A170" s="1" t="s">
        <v>356</v>
      </c>
      <c r="B170" s="1" t="s">
        <v>357</v>
      </c>
      <c r="C170" s="1">
        <v>1207</v>
      </c>
      <c r="D170" s="1">
        <v>9</v>
      </c>
      <c r="E170" s="1">
        <v>1100000</v>
      </c>
    </row>
    <row r="171" spans="1:5">
      <c r="A171" s="1" t="s">
        <v>358</v>
      </c>
      <c r="B171" s="1" t="s">
        <v>359</v>
      </c>
      <c r="C171" s="1">
        <v>1208</v>
      </c>
      <c r="D171" s="1">
        <v>9</v>
      </c>
      <c r="E171" s="1">
        <v>743000</v>
      </c>
    </row>
    <row r="172" spans="1:5">
      <c r="A172" s="1" t="s">
        <v>360</v>
      </c>
      <c r="B172" s="1" t="s">
        <v>361</v>
      </c>
      <c r="C172" s="1">
        <v>1204</v>
      </c>
      <c r="D172" s="1">
        <v>9</v>
      </c>
      <c r="E172" s="1">
        <v>743000</v>
      </c>
    </row>
    <row r="173" spans="1:5">
      <c r="A173" s="1" t="s">
        <v>362</v>
      </c>
      <c r="B173" s="1" t="s">
        <v>363</v>
      </c>
      <c r="C173" s="1">
        <v>1206</v>
      </c>
      <c r="D173" s="1">
        <v>9</v>
      </c>
      <c r="E173" s="1">
        <v>743000</v>
      </c>
    </row>
    <row r="174" spans="1:5">
      <c r="A174" s="1" t="s">
        <v>364</v>
      </c>
      <c r="B174" s="1" t="s">
        <v>365</v>
      </c>
      <c r="C174" s="1">
        <v>1199</v>
      </c>
      <c r="D174" s="1">
        <v>9</v>
      </c>
      <c r="E174" s="1">
        <v>514000</v>
      </c>
    </row>
    <row r="175" spans="1:5">
      <c r="A175" s="1" t="s">
        <v>366</v>
      </c>
      <c r="B175" s="1" t="s">
        <v>367</v>
      </c>
      <c r="C175" s="1">
        <v>1205</v>
      </c>
      <c r="D175" s="1">
        <v>9</v>
      </c>
      <c r="E175" s="1">
        <v>686000</v>
      </c>
    </row>
    <row r="176" spans="1:5">
      <c r="A176" s="1" t="s">
        <v>368</v>
      </c>
      <c r="B176" s="1" t="s">
        <v>369</v>
      </c>
      <c r="C176" s="1">
        <v>2040</v>
      </c>
      <c r="D176" s="1">
        <v>9</v>
      </c>
      <c r="E176" s="1">
        <v>1096000</v>
      </c>
    </row>
    <row r="177" spans="1:5">
      <c r="A177" s="1" t="s">
        <v>370</v>
      </c>
      <c r="B177" s="1" t="s">
        <v>371</v>
      </c>
      <c r="C177" s="1">
        <v>2081</v>
      </c>
      <c r="D177" s="1">
        <v>6</v>
      </c>
      <c r="E177" s="1">
        <v>416000</v>
      </c>
    </row>
    <row r="178" spans="1:5">
      <c r="A178" s="1" t="s">
        <v>372</v>
      </c>
      <c r="B178" s="1" t="s">
        <v>373</v>
      </c>
      <c r="C178" s="1">
        <v>2082</v>
      </c>
      <c r="D178" s="1">
        <v>6</v>
      </c>
      <c r="E178" s="1">
        <v>496000</v>
      </c>
    </row>
    <row r="179" spans="1:5">
      <c r="A179" s="1" t="s">
        <v>374</v>
      </c>
      <c r="B179" s="1" t="s">
        <v>375</v>
      </c>
      <c r="C179" s="1">
        <v>2105</v>
      </c>
      <c r="D179" s="1">
        <v>6</v>
      </c>
      <c r="E179" s="1">
        <v>697000</v>
      </c>
    </row>
    <row r="180" spans="1:5">
      <c r="A180" s="1" t="s">
        <v>376</v>
      </c>
      <c r="B180" s="1" t="s">
        <v>377</v>
      </c>
      <c r="C180" s="1">
        <v>2101</v>
      </c>
      <c r="D180" s="1">
        <v>6</v>
      </c>
      <c r="E180" s="1">
        <v>670000</v>
      </c>
    </row>
    <row r="181" spans="1:5">
      <c r="A181" s="1" t="s">
        <v>378</v>
      </c>
      <c r="B181" s="1" t="s">
        <v>379</v>
      </c>
      <c r="C181" s="1">
        <v>2090</v>
      </c>
      <c r="D181" s="1">
        <v>6</v>
      </c>
      <c r="E181" s="1">
        <v>536000</v>
      </c>
    </row>
    <row r="182" spans="1:5">
      <c r="A182" s="1" t="s">
        <v>380</v>
      </c>
      <c r="B182" s="1" t="s">
        <v>381</v>
      </c>
      <c r="C182" s="1">
        <v>2089</v>
      </c>
      <c r="D182" s="1">
        <v>6</v>
      </c>
      <c r="E182" s="1">
        <v>523000</v>
      </c>
    </row>
    <row r="183" spans="1:5">
      <c r="A183" s="1" t="s">
        <v>382</v>
      </c>
      <c r="B183" s="1" t="s">
        <v>383</v>
      </c>
      <c r="C183" s="1">
        <v>2091</v>
      </c>
      <c r="D183" s="1">
        <v>6</v>
      </c>
      <c r="E183" s="1">
        <v>563000</v>
      </c>
    </row>
    <row r="184" spans="1:5">
      <c r="A184" s="1" t="s">
        <v>384</v>
      </c>
      <c r="B184" s="1" t="s">
        <v>385</v>
      </c>
      <c r="C184" s="1">
        <v>2076</v>
      </c>
      <c r="D184" s="1">
        <v>6</v>
      </c>
      <c r="E184" s="1">
        <v>335000</v>
      </c>
    </row>
    <row r="185" spans="1:5">
      <c r="A185" s="1" t="s">
        <v>386</v>
      </c>
      <c r="B185" s="1" t="s">
        <v>387</v>
      </c>
      <c r="C185" s="1">
        <v>2099</v>
      </c>
      <c r="D185" s="1">
        <v>6</v>
      </c>
      <c r="E185" s="1">
        <v>670000</v>
      </c>
    </row>
    <row r="186" spans="1:5">
      <c r="A186" s="1" t="s">
        <v>388</v>
      </c>
      <c r="B186" s="1" t="s">
        <v>389</v>
      </c>
      <c r="C186" s="1">
        <v>2109</v>
      </c>
      <c r="D186" s="1">
        <v>6</v>
      </c>
      <c r="E186" s="1">
        <v>871000</v>
      </c>
    </row>
    <row r="187" spans="1:5">
      <c r="A187" s="1" t="s">
        <v>390</v>
      </c>
      <c r="B187" s="1" t="s">
        <v>391</v>
      </c>
      <c r="C187" s="1">
        <v>2110</v>
      </c>
      <c r="D187" s="1">
        <v>6</v>
      </c>
      <c r="E187" s="1">
        <v>925000</v>
      </c>
    </row>
    <row r="188" spans="1:5">
      <c r="A188" s="1" t="s">
        <v>392</v>
      </c>
      <c r="B188" s="1" t="s">
        <v>393</v>
      </c>
      <c r="C188" s="1">
        <v>2107</v>
      </c>
      <c r="D188" s="1">
        <v>6</v>
      </c>
      <c r="E188" s="1">
        <v>750000</v>
      </c>
    </row>
    <row r="189" spans="1:5">
      <c r="A189" s="1" t="s">
        <v>394</v>
      </c>
      <c r="B189" s="1" t="s">
        <v>395</v>
      </c>
      <c r="C189" s="1">
        <v>2094</v>
      </c>
      <c r="D189" s="1">
        <v>6</v>
      </c>
      <c r="E189" s="1">
        <v>630000</v>
      </c>
    </row>
    <row r="190" spans="1:5">
      <c r="A190" s="1" t="s">
        <v>396</v>
      </c>
      <c r="B190" s="1" t="s">
        <v>397</v>
      </c>
      <c r="C190" s="1">
        <v>2092</v>
      </c>
      <c r="D190" s="1">
        <v>6</v>
      </c>
      <c r="E190" s="1">
        <v>630000</v>
      </c>
    </row>
    <row r="191" spans="1:5">
      <c r="A191" s="1" t="s">
        <v>398</v>
      </c>
      <c r="B191" s="1" t="s">
        <v>399</v>
      </c>
      <c r="C191" s="1">
        <v>2096</v>
      </c>
      <c r="D191" s="1">
        <v>6</v>
      </c>
      <c r="E191" s="1">
        <v>630000</v>
      </c>
    </row>
    <row r="192" spans="1:5">
      <c r="A192" s="1" t="s">
        <v>400</v>
      </c>
      <c r="B192" s="1" t="s">
        <v>401</v>
      </c>
      <c r="C192" s="1">
        <v>2104</v>
      </c>
      <c r="D192" s="1">
        <v>6</v>
      </c>
      <c r="E192" s="1">
        <v>683000</v>
      </c>
    </row>
    <row r="193" spans="1:5">
      <c r="A193" s="1" t="s">
        <v>402</v>
      </c>
      <c r="B193" s="1" t="s">
        <v>403</v>
      </c>
      <c r="C193" s="1">
        <v>2098</v>
      </c>
      <c r="D193" s="1">
        <v>6</v>
      </c>
      <c r="E193" s="1">
        <v>643000</v>
      </c>
    </row>
    <row r="194" spans="1:5">
      <c r="A194" s="1" t="s">
        <v>404</v>
      </c>
      <c r="B194" s="1" t="s">
        <v>405</v>
      </c>
      <c r="C194" s="1">
        <v>2162</v>
      </c>
      <c r="D194" s="1">
        <v>9</v>
      </c>
      <c r="E194" s="1">
        <v>15612000</v>
      </c>
    </row>
    <row r="195" spans="1:5">
      <c r="A195" s="1" t="s">
        <v>406</v>
      </c>
      <c r="B195" s="1" t="s">
        <v>407</v>
      </c>
      <c r="C195" s="1">
        <v>2052</v>
      </c>
      <c r="D195" s="1">
        <v>6</v>
      </c>
      <c r="E195" s="1">
        <v>362000</v>
      </c>
    </row>
    <row r="196" spans="1:5">
      <c r="A196" s="1" t="s">
        <v>408</v>
      </c>
      <c r="B196" s="1" t="s">
        <v>409</v>
      </c>
      <c r="C196" s="1">
        <v>2058</v>
      </c>
      <c r="D196" s="1">
        <v>6</v>
      </c>
      <c r="E196" s="1">
        <v>375000</v>
      </c>
    </row>
    <row r="197" spans="1:5">
      <c r="A197" s="1" t="s">
        <v>410</v>
      </c>
      <c r="B197" s="1" t="s">
        <v>411</v>
      </c>
      <c r="C197" s="1">
        <v>2060</v>
      </c>
      <c r="D197" s="1">
        <v>6</v>
      </c>
      <c r="E197" s="1">
        <v>375000</v>
      </c>
    </row>
    <row r="198" spans="1:5">
      <c r="A198" s="1" t="s">
        <v>412</v>
      </c>
      <c r="B198" s="1" t="s">
        <v>413</v>
      </c>
      <c r="C198" s="1">
        <v>721</v>
      </c>
      <c r="D198" s="1">
        <v>11</v>
      </c>
      <c r="E198" s="1">
        <v>3117000</v>
      </c>
    </row>
    <row r="199" spans="1:5">
      <c r="A199" s="1" t="s">
        <v>414</v>
      </c>
      <c r="B199" s="1" t="s">
        <v>415</v>
      </c>
      <c r="C199" s="1">
        <v>686</v>
      </c>
      <c r="D199" s="1">
        <v>11</v>
      </c>
      <c r="E199" s="1">
        <v>2604000</v>
      </c>
    </row>
    <row r="200" spans="1:5">
      <c r="A200" s="1" t="s">
        <v>416</v>
      </c>
      <c r="B200" s="1" t="s">
        <v>417</v>
      </c>
      <c r="C200" s="1">
        <v>722</v>
      </c>
      <c r="D200" s="1">
        <v>11</v>
      </c>
      <c r="E200" s="1">
        <v>1809000</v>
      </c>
    </row>
    <row r="201" spans="1:5">
      <c r="A201" s="1" t="s">
        <v>418</v>
      </c>
      <c r="B201" s="1" t="s">
        <v>419</v>
      </c>
      <c r="C201" s="1">
        <v>724</v>
      </c>
      <c r="D201" s="1">
        <v>11</v>
      </c>
      <c r="E201" s="1">
        <v>1675000</v>
      </c>
    </row>
    <row r="202" spans="1:5">
      <c r="A202" s="1" t="s">
        <v>420</v>
      </c>
      <c r="B202" s="1" t="s">
        <v>419</v>
      </c>
      <c r="C202" s="1">
        <v>723</v>
      </c>
      <c r="D202" s="1">
        <v>11</v>
      </c>
      <c r="E202" s="1">
        <v>1675000</v>
      </c>
    </row>
    <row r="203" spans="1:5">
      <c r="A203" s="1" t="s">
        <v>421</v>
      </c>
      <c r="B203" s="1" t="s">
        <v>422</v>
      </c>
      <c r="C203" s="1">
        <v>708</v>
      </c>
      <c r="D203" s="1">
        <v>7</v>
      </c>
      <c r="E203" s="1">
        <v>1575000</v>
      </c>
    </row>
    <row r="204" spans="1:5">
      <c r="A204" s="1" t="s">
        <v>423</v>
      </c>
      <c r="B204" s="1" t="s">
        <v>424</v>
      </c>
      <c r="C204" s="1">
        <v>698</v>
      </c>
      <c r="D204" s="1">
        <v>11</v>
      </c>
      <c r="E204" s="1">
        <v>1687000</v>
      </c>
    </row>
    <row r="205" spans="1:5">
      <c r="A205" s="1" t="s">
        <v>425</v>
      </c>
      <c r="B205" s="1" t="s">
        <v>426</v>
      </c>
      <c r="C205" s="1">
        <v>713</v>
      </c>
      <c r="D205" s="1">
        <v>11</v>
      </c>
      <c r="E205" s="1">
        <v>1785000</v>
      </c>
    </row>
    <row r="206" spans="1:5">
      <c r="A206" s="1" t="s">
        <v>427</v>
      </c>
      <c r="B206" s="1" t="s">
        <v>428</v>
      </c>
      <c r="C206" s="1">
        <v>715</v>
      </c>
      <c r="D206" s="1">
        <v>11</v>
      </c>
      <c r="E206" s="1">
        <v>1785000</v>
      </c>
    </row>
    <row r="207" spans="1:5">
      <c r="A207" s="1" t="s">
        <v>429</v>
      </c>
      <c r="B207" s="1" t="s">
        <v>430</v>
      </c>
      <c r="C207" s="1">
        <v>720</v>
      </c>
      <c r="D207" s="1">
        <v>11</v>
      </c>
      <c r="E207" s="1">
        <v>2604000</v>
      </c>
    </row>
    <row r="208" spans="1:5">
      <c r="A208" s="1" t="s">
        <v>431</v>
      </c>
      <c r="B208" s="1" t="s">
        <v>432</v>
      </c>
      <c r="C208" s="1">
        <v>719</v>
      </c>
      <c r="D208" s="1">
        <v>11</v>
      </c>
      <c r="E208" s="1">
        <v>2604000</v>
      </c>
    </row>
    <row r="209" spans="1:5">
      <c r="A209" s="1" t="s">
        <v>433</v>
      </c>
      <c r="B209" s="1" t="s">
        <v>434</v>
      </c>
      <c r="C209" s="1">
        <v>716</v>
      </c>
      <c r="D209" s="1">
        <v>11</v>
      </c>
      <c r="E209" s="1">
        <v>1809000</v>
      </c>
    </row>
    <row r="210" spans="1:5">
      <c r="A210" s="1" t="s">
        <v>435</v>
      </c>
      <c r="B210" s="1" t="s">
        <v>436</v>
      </c>
      <c r="C210" s="1">
        <v>781</v>
      </c>
      <c r="D210" s="1">
        <v>11</v>
      </c>
      <c r="E210" s="1">
        <v>1259000</v>
      </c>
    </row>
    <row r="211" spans="1:5">
      <c r="A211" s="1" t="s">
        <v>437</v>
      </c>
      <c r="B211" s="1" t="s">
        <v>438</v>
      </c>
      <c r="C211" s="1">
        <v>782</v>
      </c>
      <c r="D211" s="1">
        <v>11</v>
      </c>
      <c r="E211" s="1">
        <v>929000</v>
      </c>
    </row>
    <row r="212" spans="1:5">
      <c r="A212" s="1" t="s">
        <v>439</v>
      </c>
      <c r="B212" s="1" t="s">
        <v>440</v>
      </c>
      <c r="C212" s="1">
        <v>772</v>
      </c>
      <c r="D212" s="1">
        <v>11</v>
      </c>
      <c r="E212" s="1">
        <v>1333000</v>
      </c>
    </row>
    <row r="213" spans="1:5">
      <c r="A213" s="1" t="s">
        <v>441</v>
      </c>
      <c r="B213" s="1" t="s">
        <v>442</v>
      </c>
      <c r="C213" s="1">
        <v>768</v>
      </c>
      <c r="D213" s="1">
        <v>11</v>
      </c>
      <c r="E213" s="1">
        <v>929000</v>
      </c>
    </row>
    <row r="214" spans="1:5">
      <c r="A214" s="1" t="s">
        <v>443</v>
      </c>
      <c r="B214" s="1" t="s">
        <v>444</v>
      </c>
      <c r="C214" s="1">
        <v>786</v>
      </c>
      <c r="D214" s="1">
        <v>11</v>
      </c>
      <c r="E214" s="1">
        <v>1259000</v>
      </c>
    </row>
    <row r="215" spans="1:5">
      <c r="A215" s="1" t="s">
        <v>445</v>
      </c>
      <c r="B215" s="1" t="s">
        <v>446</v>
      </c>
      <c r="C215" s="1">
        <v>787</v>
      </c>
      <c r="D215" s="1">
        <v>11</v>
      </c>
      <c r="E215" s="1">
        <v>1259000</v>
      </c>
    </row>
    <row r="216" spans="1:5">
      <c r="A216" s="1" t="s">
        <v>447</v>
      </c>
      <c r="B216" s="1" t="s">
        <v>448</v>
      </c>
      <c r="C216" s="1">
        <v>788</v>
      </c>
      <c r="D216" s="1">
        <v>11</v>
      </c>
      <c r="E216" s="1">
        <v>1320000</v>
      </c>
    </row>
    <row r="217" spans="1:5">
      <c r="A217" s="1" t="s">
        <v>449</v>
      </c>
      <c r="B217" s="1" t="s">
        <v>450</v>
      </c>
      <c r="C217" s="1">
        <v>779</v>
      </c>
      <c r="D217" s="1">
        <v>11</v>
      </c>
      <c r="E217" s="1">
        <v>1198000</v>
      </c>
    </row>
    <row r="218" spans="1:5">
      <c r="A218" s="1" t="s">
        <v>451</v>
      </c>
      <c r="B218" s="1" t="s">
        <v>452</v>
      </c>
      <c r="C218" s="1">
        <v>778</v>
      </c>
      <c r="D218" s="1">
        <v>11</v>
      </c>
      <c r="E218" s="1">
        <v>1198000</v>
      </c>
    </row>
    <row r="219" spans="1:5">
      <c r="A219" s="1" t="s">
        <v>453</v>
      </c>
      <c r="B219" s="1" t="s">
        <v>454</v>
      </c>
      <c r="C219" s="1">
        <v>780</v>
      </c>
      <c r="D219" s="1">
        <v>11</v>
      </c>
      <c r="E219" s="1">
        <v>1284000</v>
      </c>
    </row>
    <row r="220" spans="1:5">
      <c r="A220" s="1" t="s">
        <v>455</v>
      </c>
      <c r="B220" s="1" t="s">
        <v>456</v>
      </c>
      <c r="C220" s="1">
        <v>784</v>
      </c>
      <c r="D220" s="1">
        <v>11</v>
      </c>
      <c r="E220" s="1">
        <v>1003000</v>
      </c>
    </row>
    <row r="221" spans="1:5">
      <c r="A221" s="1" t="s">
        <v>457</v>
      </c>
      <c r="B221" s="1" t="s">
        <v>458</v>
      </c>
      <c r="C221" s="1">
        <v>785</v>
      </c>
      <c r="D221" s="1">
        <v>11</v>
      </c>
      <c r="E221" s="1">
        <v>1076000</v>
      </c>
    </row>
    <row r="222" spans="1:5">
      <c r="A222" s="1" t="s">
        <v>459</v>
      </c>
      <c r="B222" s="1" t="s">
        <v>460</v>
      </c>
      <c r="C222" s="1">
        <v>773</v>
      </c>
      <c r="D222" s="1">
        <v>11</v>
      </c>
      <c r="E222" s="1">
        <v>1357000</v>
      </c>
    </row>
    <row r="223" spans="1:5">
      <c r="A223" s="1" t="s">
        <v>461</v>
      </c>
      <c r="B223" s="1" t="s">
        <v>462</v>
      </c>
      <c r="C223" s="1">
        <v>777</v>
      </c>
      <c r="D223" s="1">
        <v>11</v>
      </c>
      <c r="E223" s="1">
        <v>1406000</v>
      </c>
    </row>
    <row r="224" spans="1:5">
      <c r="A224" s="1" t="s">
        <v>463</v>
      </c>
      <c r="B224" s="1" t="s">
        <v>464</v>
      </c>
      <c r="C224" s="1">
        <v>769</v>
      </c>
      <c r="D224" s="1">
        <v>11</v>
      </c>
      <c r="E224" s="1">
        <v>978000</v>
      </c>
    </row>
    <row r="225" spans="1:5">
      <c r="A225" s="1" t="s">
        <v>465</v>
      </c>
      <c r="B225" s="1" t="s">
        <v>466</v>
      </c>
      <c r="C225" s="1">
        <v>770</v>
      </c>
      <c r="D225" s="1">
        <v>11</v>
      </c>
      <c r="E225" s="1">
        <v>1039000</v>
      </c>
    </row>
    <row r="226" spans="1:5">
      <c r="A226" s="1" t="s">
        <v>467</v>
      </c>
      <c r="B226" s="1" t="s">
        <v>468</v>
      </c>
      <c r="C226" s="1">
        <v>771</v>
      </c>
      <c r="D226" s="1">
        <v>11</v>
      </c>
      <c r="E226" s="1">
        <v>1100000</v>
      </c>
    </row>
    <row r="227" spans="1:5">
      <c r="A227" s="1" t="s">
        <v>469</v>
      </c>
      <c r="B227" s="1" t="s">
        <v>470</v>
      </c>
      <c r="C227" s="1">
        <v>791</v>
      </c>
      <c r="D227" s="1">
        <v>11</v>
      </c>
      <c r="E227" s="1">
        <v>1516000</v>
      </c>
    </row>
    <row r="228" spans="1:5">
      <c r="A228" s="1" t="s">
        <v>471</v>
      </c>
      <c r="B228" s="1" t="s">
        <v>472</v>
      </c>
      <c r="C228" s="1">
        <v>789</v>
      </c>
      <c r="D228" s="1">
        <v>11</v>
      </c>
      <c r="E228" s="1">
        <v>1382000</v>
      </c>
    </row>
    <row r="229" spans="1:5">
      <c r="A229" s="1" t="s">
        <v>473</v>
      </c>
      <c r="B229" s="1" t="s">
        <v>474</v>
      </c>
      <c r="C229" s="1">
        <v>792</v>
      </c>
      <c r="D229" s="1">
        <v>11</v>
      </c>
      <c r="E229" s="1">
        <v>1577000</v>
      </c>
    </row>
    <row r="230" spans="1:5">
      <c r="A230" s="1" t="s">
        <v>475</v>
      </c>
      <c r="B230" s="1" t="s">
        <v>476</v>
      </c>
      <c r="C230" s="1">
        <v>790</v>
      </c>
      <c r="D230" s="1">
        <v>11</v>
      </c>
      <c r="E230" s="1">
        <v>1443000</v>
      </c>
    </row>
    <row r="231" spans="1:5">
      <c r="A231" s="1" t="s">
        <v>477</v>
      </c>
      <c r="B231" s="1" t="s">
        <v>478</v>
      </c>
      <c r="C231" s="1">
        <v>767</v>
      </c>
      <c r="D231" s="1">
        <v>11</v>
      </c>
      <c r="E231" s="1">
        <v>905000</v>
      </c>
    </row>
    <row r="232" spans="1:5">
      <c r="A232" s="1" t="s">
        <v>479</v>
      </c>
      <c r="B232" s="1" t="s">
        <v>480</v>
      </c>
      <c r="C232" s="1">
        <v>774</v>
      </c>
      <c r="D232" s="1">
        <v>11</v>
      </c>
      <c r="E232" s="1">
        <v>1382000</v>
      </c>
    </row>
    <row r="233" spans="1:5">
      <c r="A233" s="1" t="s">
        <v>481</v>
      </c>
      <c r="B233" s="1" t="s">
        <v>482</v>
      </c>
      <c r="C233" s="1">
        <v>737</v>
      </c>
      <c r="D233" s="1">
        <v>11</v>
      </c>
      <c r="E233" s="1">
        <v>1039000</v>
      </c>
    </row>
    <row r="234" spans="1:5">
      <c r="A234" s="1" t="s">
        <v>483</v>
      </c>
      <c r="B234" s="1" t="s">
        <v>484</v>
      </c>
      <c r="C234" s="1">
        <v>743</v>
      </c>
      <c r="D234" s="1">
        <v>11</v>
      </c>
      <c r="E234" s="1">
        <v>1064000</v>
      </c>
    </row>
    <row r="235" spans="1:5">
      <c r="A235" s="1" t="s">
        <v>485</v>
      </c>
      <c r="B235" s="1" t="s">
        <v>486</v>
      </c>
      <c r="C235" s="1">
        <v>607</v>
      </c>
      <c r="D235" s="1">
        <v>11</v>
      </c>
      <c r="E235" s="1">
        <v>709000</v>
      </c>
    </row>
    <row r="236" spans="1:5">
      <c r="A236" s="1" t="s">
        <v>487</v>
      </c>
      <c r="B236" s="1" t="s">
        <v>488</v>
      </c>
      <c r="C236" s="1">
        <v>605</v>
      </c>
      <c r="D236" s="1">
        <v>11</v>
      </c>
      <c r="E236" s="1">
        <v>709000</v>
      </c>
    </row>
    <row r="237" spans="1:5">
      <c r="A237" s="1" t="s">
        <v>489</v>
      </c>
      <c r="B237" s="1" t="s">
        <v>490</v>
      </c>
      <c r="C237" s="1">
        <v>614</v>
      </c>
      <c r="D237" s="1">
        <v>11</v>
      </c>
      <c r="E237" s="1">
        <v>942000</v>
      </c>
    </row>
    <row r="238" spans="1:5">
      <c r="A238" s="1" t="s">
        <v>491</v>
      </c>
      <c r="B238" s="1" t="s">
        <v>492</v>
      </c>
      <c r="C238" s="1">
        <v>840</v>
      </c>
      <c r="D238" s="1">
        <v>11</v>
      </c>
      <c r="E238" s="1">
        <v>1064000</v>
      </c>
    </row>
    <row r="239" spans="1:5">
      <c r="A239" s="1" t="s">
        <v>493</v>
      </c>
      <c r="B239" s="1" t="s">
        <v>494</v>
      </c>
      <c r="C239" s="1">
        <v>615</v>
      </c>
      <c r="D239" s="1">
        <v>11</v>
      </c>
      <c r="E239" s="1">
        <v>1003000</v>
      </c>
    </row>
    <row r="240" spans="1:5">
      <c r="A240" s="1" t="s">
        <v>495</v>
      </c>
      <c r="B240" s="1" t="s">
        <v>496</v>
      </c>
      <c r="C240" s="1">
        <v>610</v>
      </c>
      <c r="D240" s="1">
        <v>11</v>
      </c>
      <c r="E240" s="1">
        <v>942000</v>
      </c>
    </row>
    <row r="241" spans="1:5">
      <c r="A241" s="1" t="s">
        <v>497</v>
      </c>
      <c r="B241" s="1" t="s">
        <v>498</v>
      </c>
      <c r="C241" s="1">
        <v>611</v>
      </c>
      <c r="D241" s="1">
        <v>11</v>
      </c>
      <c r="E241" s="1">
        <v>978000</v>
      </c>
    </row>
    <row r="242" spans="1:5">
      <c r="A242" s="1" t="s">
        <v>499</v>
      </c>
      <c r="B242" s="1" t="s">
        <v>500</v>
      </c>
      <c r="C242" s="1">
        <v>613</v>
      </c>
      <c r="D242" s="1">
        <v>11</v>
      </c>
      <c r="E242" s="1">
        <v>1064000</v>
      </c>
    </row>
    <row r="243" spans="1:5">
      <c r="A243" s="1" t="s">
        <v>501</v>
      </c>
      <c r="B243" s="1" t="s">
        <v>502</v>
      </c>
      <c r="C243" s="1">
        <v>612</v>
      </c>
      <c r="D243" s="1">
        <v>11</v>
      </c>
      <c r="E243" s="1">
        <v>1003000</v>
      </c>
    </row>
    <row r="244" spans="1:5">
      <c r="A244" s="1" t="s">
        <v>503</v>
      </c>
      <c r="B244" s="1" t="s">
        <v>504</v>
      </c>
      <c r="C244" s="1">
        <v>608</v>
      </c>
      <c r="D244" s="1">
        <v>11</v>
      </c>
      <c r="E244" s="1">
        <v>880000</v>
      </c>
    </row>
    <row r="245" spans="1:5">
      <c r="A245" s="1" t="s">
        <v>505</v>
      </c>
      <c r="B245" s="1" t="s">
        <v>506</v>
      </c>
      <c r="C245" s="1">
        <v>609</v>
      </c>
      <c r="D245" s="1">
        <v>11</v>
      </c>
      <c r="E245" s="1">
        <v>917000</v>
      </c>
    </row>
    <row r="246" spans="1:5">
      <c r="A246" s="1" t="s">
        <v>507</v>
      </c>
      <c r="B246" s="1" t="s">
        <v>508</v>
      </c>
      <c r="C246" s="1">
        <v>619</v>
      </c>
      <c r="D246" s="1">
        <v>11</v>
      </c>
      <c r="E246" s="1">
        <v>1100000</v>
      </c>
    </row>
    <row r="247" spans="1:5">
      <c r="A247" s="1" t="s">
        <v>509</v>
      </c>
      <c r="B247" s="1" t="s">
        <v>510</v>
      </c>
      <c r="C247" s="1">
        <v>618</v>
      </c>
      <c r="D247" s="1">
        <v>11</v>
      </c>
      <c r="E247" s="1">
        <v>1100000</v>
      </c>
    </row>
    <row r="248" spans="1:5">
      <c r="A248" s="1" t="s">
        <v>511</v>
      </c>
      <c r="B248" s="1" t="s">
        <v>512</v>
      </c>
      <c r="C248" s="1">
        <v>616</v>
      </c>
      <c r="D248" s="1">
        <v>11</v>
      </c>
      <c r="E248" s="1">
        <v>1100000</v>
      </c>
    </row>
    <row r="249" spans="1:5">
      <c r="A249" s="1" t="s">
        <v>513</v>
      </c>
      <c r="B249" s="1" t="s">
        <v>514</v>
      </c>
      <c r="C249" s="1">
        <v>617</v>
      </c>
      <c r="D249" s="1">
        <v>11</v>
      </c>
      <c r="E249" s="1">
        <v>1100000</v>
      </c>
    </row>
    <row r="250" spans="1:5">
      <c r="A250" s="1" t="s">
        <v>515</v>
      </c>
      <c r="B250" s="1" t="s">
        <v>516</v>
      </c>
      <c r="C250" s="1">
        <v>738</v>
      </c>
      <c r="D250" s="1">
        <v>11</v>
      </c>
      <c r="E250" s="1">
        <v>1088000</v>
      </c>
    </row>
    <row r="251" spans="1:5">
      <c r="A251" s="1" t="s">
        <v>517</v>
      </c>
      <c r="B251" s="1" t="s">
        <v>518</v>
      </c>
      <c r="C251" s="1">
        <v>739</v>
      </c>
      <c r="D251" s="1">
        <v>11</v>
      </c>
      <c r="E251" s="1">
        <v>1149000</v>
      </c>
    </row>
    <row r="252" spans="1:5">
      <c r="A252" s="1" t="s">
        <v>519</v>
      </c>
      <c r="B252" s="1" t="s">
        <v>520</v>
      </c>
      <c r="C252" s="1">
        <v>742</v>
      </c>
      <c r="D252" s="1">
        <v>11</v>
      </c>
      <c r="E252" s="1">
        <v>1003000</v>
      </c>
    </row>
    <row r="253" spans="1:5">
      <c r="A253" s="1" t="s">
        <v>521</v>
      </c>
      <c r="B253" s="1" t="s">
        <v>522</v>
      </c>
      <c r="C253" s="1">
        <v>741</v>
      </c>
      <c r="D253" s="1">
        <v>11</v>
      </c>
      <c r="E253" s="1">
        <v>1210000</v>
      </c>
    </row>
    <row r="254" spans="1:5">
      <c r="A254" s="1" t="s">
        <v>523</v>
      </c>
      <c r="B254" s="1" t="s">
        <v>524</v>
      </c>
      <c r="C254" s="1">
        <v>740</v>
      </c>
      <c r="D254" s="1">
        <v>11</v>
      </c>
      <c r="E254" s="1">
        <v>1137000</v>
      </c>
    </row>
    <row r="255" spans="1:5">
      <c r="A255" s="1" t="s">
        <v>525</v>
      </c>
      <c r="B255" s="1" t="s">
        <v>526</v>
      </c>
      <c r="C255" s="1">
        <v>606</v>
      </c>
      <c r="D255" s="1">
        <v>11</v>
      </c>
      <c r="E255" s="1">
        <v>709000</v>
      </c>
    </row>
    <row r="256" spans="1:5">
      <c r="A256" s="1" t="s">
        <v>527</v>
      </c>
      <c r="B256" s="1" t="s">
        <v>528</v>
      </c>
      <c r="C256" s="1">
        <v>1957</v>
      </c>
      <c r="D256" s="1">
        <v>9</v>
      </c>
      <c r="E256" s="1">
        <v>1753000</v>
      </c>
    </row>
    <row r="257" spans="1:5">
      <c r="A257" s="1" t="s">
        <v>529</v>
      </c>
      <c r="B257" s="1" t="s">
        <v>530</v>
      </c>
      <c r="C257" s="1">
        <v>1956</v>
      </c>
      <c r="D257" s="1">
        <v>9</v>
      </c>
      <c r="E257" s="1">
        <v>1995000</v>
      </c>
    </row>
    <row r="258" spans="1:5">
      <c r="A258" s="1" t="s">
        <v>531</v>
      </c>
      <c r="B258" s="1" t="s">
        <v>532</v>
      </c>
      <c r="C258" s="1">
        <v>1955</v>
      </c>
      <c r="D258" s="1">
        <v>9</v>
      </c>
      <c r="E258" s="1">
        <v>2067000</v>
      </c>
    </row>
    <row r="259" spans="1:5">
      <c r="A259" s="1" t="s">
        <v>533</v>
      </c>
      <c r="B259" s="1" t="s">
        <v>534</v>
      </c>
      <c r="C259" s="1">
        <v>1954</v>
      </c>
      <c r="D259" s="1">
        <v>9</v>
      </c>
      <c r="E259" s="1">
        <v>2067000</v>
      </c>
    </row>
    <row r="260" spans="1:5">
      <c r="A260" s="1" t="s">
        <v>535</v>
      </c>
      <c r="B260" s="1" t="s">
        <v>536</v>
      </c>
      <c r="C260" s="1">
        <v>1953</v>
      </c>
      <c r="D260" s="1">
        <v>9</v>
      </c>
      <c r="E260" s="1">
        <v>1753000</v>
      </c>
    </row>
    <row r="261" spans="1:5">
      <c r="A261" s="1" t="s">
        <v>537</v>
      </c>
      <c r="B261" s="1" t="s">
        <v>538</v>
      </c>
      <c r="C261" s="1">
        <v>1952</v>
      </c>
      <c r="D261" s="1">
        <v>9</v>
      </c>
      <c r="E261" s="1">
        <v>1924000</v>
      </c>
    </row>
    <row r="262" spans="1:5">
      <c r="A262" s="1" t="s">
        <v>539</v>
      </c>
      <c r="B262" s="1" t="s">
        <v>540</v>
      </c>
      <c r="C262" s="1">
        <v>1951</v>
      </c>
      <c r="D262" s="1">
        <v>9</v>
      </c>
      <c r="E262" s="1">
        <v>1924000</v>
      </c>
    </row>
    <row r="263" spans="1:5">
      <c r="A263" s="1" t="s">
        <v>541</v>
      </c>
      <c r="B263" s="1" t="s">
        <v>542</v>
      </c>
      <c r="C263" s="1">
        <v>1945</v>
      </c>
      <c r="D263" s="1">
        <v>9</v>
      </c>
      <c r="E263" s="1">
        <v>3064000</v>
      </c>
    </row>
    <row r="264" spans="1:5">
      <c r="A264" s="1" t="s">
        <v>543</v>
      </c>
      <c r="B264" s="1" t="s">
        <v>544</v>
      </c>
      <c r="C264" s="1">
        <v>1944</v>
      </c>
      <c r="D264" s="1">
        <v>9</v>
      </c>
      <c r="E264" s="1">
        <v>3064000</v>
      </c>
    </row>
    <row r="265" spans="1:5">
      <c r="A265" s="1" t="s">
        <v>545</v>
      </c>
      <c r="B265" s="1" t="s">
        <v>546</v>
      </c>
      <c r="C265" s="1">
        <v>1949</v>
      </c>
      <c r="D265" s="1">
        <v>9</v>
      </c>
      <c r="E265" s="1">
        <v>2494000</v>
      </c>
    </row>
    <row r="266" spans="1:5">
      <c r="A266" s="1" t="s">
        <v>547</v>
      </c>
      <c r="B266" s="1" t="s">
        <v>548</v>
      </c>
      <c r="C266" s="1">
        <v>1950</v>
      </c>
      <c r="D266" s="1">
        <v>9</v>
      </c>
      <c r="E266" s="1">
        <v>2494000</v>
      </c>
    </row>
    <row r="267" spans="1:5">
      <c r="A267" s="1" t="s">
        <v>549</v>
      </c>
      <c r="B267" s="1" t="s">
        <v>550</v>
      </c>
      <c r="C267" s="1">
        <v>1948</v>
      </c>
      <c r="D267" s="1">
        <v>9</v>
      </c>
      <c r="E267" s="1">
        <v>1753000</v>
      </c>
    </row>
    <row r="268" spans="1:5">
      <c r="A268" s="1" t="s">
        <v>551</v>
      </c>
      <c r="B268" s="1" t="s">
        <v>552</v>
      </c>
      <c r="C268" s="1">
        <v>1947</v>
      </c>
      <c r="D268" s="1">
        <v>9</v>
      </c>
      <c r="E268" s="1">
        <v>2067000</v>
      </c>
    </row>
    <row r="269" spans="1:5">
      <c r="A269" s="1" t="s">
        <v>553</v>
      </c>
      <c r="B269" s="1" t="s">
        <v>554</v>
      </c>
      <c r="C269" s="1">
        <v>1946</v>
      </c>
      <c r="D269" s="1">
        <v>9</v>
      </c>
      <c r="E269" s="1">
        <v>2280000</v>
      </c>
    </row>
    <row r="270" spans="1:5">
      <c r="A270" s="1" t="s">
        <v>555</v>
      </c>
      <c r="B270" s="1" t="s">
        <v>556</v>
      </c>
      <c r="C270" s="1">
        <v>2116</v>
      </c>
      <c r="D270" s="1">
        <v>6</v>
      </c>
      <c r="E270" s="1">
        <v>335000</v>
      </c>
    </row>
    <row r="271" spans="1:5">
      <c r="A271" s="1" t="s">
        <v>557</v>
      </c>
      <c r="B271" s="1" t="s">
        <v>558</v>
      </c>
      <c r="C271" s="1">
        <v>2055</v>
      </c>
      <c r="D271" s="1">
        <v>6</v>
      </c>
      <c r="E271" s="1">
        <v>375000</v>
      </c>
    </row>
    <row r="272" spans="1:5">
      <c r="A272" s="1" t="s">
        <v>559</v>
      </c>
      <c r="B272" s="1" t="s">
        <v>560</v>
      </c>
      <c r="C272" s="1">
        <v>2042</v>
      </c>
      <c r="D272" s="1">
        <v>6</v>
      </c>
      <c r="E272" s="1">
        <v>335000</v>
      </c>
    </row>
    <row r="273" spans="1:5">
      <c r="A273" s="1" t="s">
        <v>561</v>
      </c>
      <c r="B273" s="1" t="s">
        <v>562</v>
      </c>
      <c r="C273" s="1">
        <v>2045</v>
      </c>
      <c r="D273" s="1">
        <v>6</v>
      </c>
      <c r="E273" s="1">
        <v>349000</v>
      </c>
    </row>
    <row r="274" spans="1:5">
      <c r="A274" s="1" t="s">
        <v>563</v>
      </c>
      <c r="B274" s="1" t="s">
        <v>564</v>
      </c>
      <c r="C274" s="1">
        <v>2043</v>
      </c>
      <c r="D274" s="1">
        <v>6</v>
      </c>
      <c r="E274" s="1">
        <v>335000</v>
      </c>
    </row>
    <row r="275" spans="1:5">
      <c r="A275" s="1" t="s">
        <v>565</v>
      </c>
      <c r="B275" s="1" t="s">
        <v>566</v>
      </c>
      <c r="C275" s="1">
        <v>2062</v>
      </c>
      <c r="D275" s="1">
        <v>6</v>
      </c>
      <c r="E275" s="1">
        <v>429000</v>
      </c>
    </row>
    <row r="276" spans="1:5">
      <c r="A276" s="1" t="s">
        <v>567</v>
      </c>
      <c r="B276" s="1" t="s">
        <v>568</v>
      </c>
      <c r="C276" s="1">
        <v>2061</v>
      </c>
      <c r="D276" s="1">
        <v>6</v>
      </c>
      <c r="E276" s="1">
        <v>416000</v>
      </c>
    </row>
    <row r="277" spans="1:5">
      <c r="A277" s="1" t="s">
        <v>569</v>
      </c>
      <c r="B277" s="1" t="s">
        <v>570</v>
      </c>
      <c r="C277" s="1">
        <v>2046</v>
      </c>
      <c r="D277" s="1">
        <v>6</v>
      </c>
      <c r="E277" s="1">
        <v>349000</v>
      </c>
    </row>
    <row r="278" spans="1:5">
      <c r="A278" s="1" t="s">
        <v>571</v>
      </c>
      <c r="B278" s="1" t="s">
        <v>572</v>
      </c>
      <c r="C278" s="1">
        <v>2063</v>
      </c>
      <c r="D278" s="1">
        <v>6</v>
      </c>
      <c r="E278" s="1">
        <v>469000</v>
      </c>
    </row>
    <row r="279" spans="1:5">
      <c r="A279" s="1" t="s">
        <v>573</v>
      </c>
      <c r="B279" s="1" t="s">
        <v>574</v>
      </c>
      <c r="C279" s="1">
        <v>2047</v>
      </c>
      <c r="D279" s="1">
        <v>6</v>
      </c>
      <c r="E279" s="1">
        <v>349000</v>
      </c>
    </row>
    <row r="280" spans="1:5">
      <c r="A280" s="1" t="s">
        <v>575</v>
      </c>
      <c r="B280" s="1" t="s">
        <v>576</v>
      </c>
      <c r="C280" s="1">
        <v>2044</v>
      </c>
      <c r="D280" s="1">
        <v>6</v>
      </c>
      <c r="E280" s="1">
        <v>335000</v>
      </c>
    </row>
    <row r="281" spans="1:5">
      <c r="A281" s="1" t="s">
        <v>577</v>
      </c>
      <c r="B281" s="1" t="s">
        <v>578</v>
      </c>
      <c r="C281" s="1">
        <v>2051</v>
      </c>
      <c r="D281" s="1">
        <v>6</v>
      </c>
      <c r="E281" s="1">
        <v>349000</v>
      </c>
    </row>
    <row r="282" spans="1:5">
      <c r="A282" s="1" t="s">
        <v>579</v>
      </c>
      <c r="B282" s="1" t="s">
        <v>580</v>
      </c>
      <c r="C282" s="1">
        <v>1892</v>
      </c>
      <c r="D282" s="1">
        <v>6</v>
      </c>
      <c r="E282" s="1">
        <v>1616000</v>
      </c>
    </row>
    <row r="283" spans="1:5">
      <c r="A283" s="1" t="s">
        <v>581</v>
      </c>
      <c r="B283" s="1" t="s">
        <v>582</v>
      </c>
      <c r="C283" s="1">
        <v>1792</v>
      </c>
      <c r="D283" s="1">
        <v>6</v>
      </c>
      <c r="E283" s="1">
        <v>977000</v>
      </c>
    </row>
    <row r="284" spans="1:5">
      <c r="A284" s="1" t="s">
        <v>583</v>
      </c>
      <c r="B284" s="1" t="s">
        <v>584</v>
      </c>
      <c r="C284" s="1">
        <v>1794</v>
      </c>
      <c r="D284" s="1">
        <v>6</v>
      </c>
      <c r="E284" s="1">
        <v>977000</v>
      </c>
    </row>
    <row r="285" spans="1:5">
      <c r="A285" s="1" t="s">
        <v>585</v>
      </c>
      <c r="B285" s="1" t="s">
        <v>586</v>
      </c>
      <c r="C285" s="1">
        <v>1795</v>
      </c>
      <c r="D285" s="1">
        <v>6</v>
      </c>
      <c r="E285" s="1">
        <v>1081000</v>
      </c>
    </row>
    <row r="286" spans="1:5">
      <c r="A286" s="1" t="s">
        <v>587</v>
      </c>
      <c r="B286" s="1" t="s">
        <v>588</v>
      </c>
      <c r="C286" s="1">
        <v>1797</v>
      </c>
      <c r="D286" s="1">
        <v>6</v>
      </c>
      <c r="E286" s="1">
        <v>977000</v>
      </c>
    </row>
    <row r="287" spans="1:5">
      <c r="A287" s="1" t="s">
        <v>589</v>
      </c>
      <c r="B287" s="1" t="s">
        <v>590</v>
      </c>
      <c r="C287" s="1">
        <v>1796</v>
      </c>
      <c r="D287" s="1">
        <v>6</v>
      </c>
      <c r="E287" s="1">
        <v>1198000</v>
      </c>
    </row>
    <row r="288" spans="1:5">
      <c r="A288" s="1" t="s">
        <v>591</v>
      </c>
      <c r="B288" s="1" t="s">
        <v>592</v>
      </c>
      <c r="C288" s="1">
        <v>1817</v>
      </c>
      <c r="D288" s="1">
        <v>6</v>
      </c>
      <c r="E288" s="1">
        <v>1012000</v>
      </c>
    </row>
    <row r="289" spans="1:5">
      <c r="A289" s="1" t="s">
        <v>593</v>
      </c>
      <c r="B289" s="1" t="s">
        <v>594</v>
      </c>
      <c r="C289" s="1">
        <v>1828</v>
      </c>
      <c r="D289" s="1">
        <v>6</v>
      </c>
      <c r="E289" s="1">
        <v>3291000</v>
      </c>
    </row>
    <row r="290" spans="1:5">
      <c r="A290" s="1" t="s">
        <v>595</v>
      </c>
      <c r="B290" s="1" t="s">
        <v>596</v>
      </c>
      <c r="C290" s="1">
        <v>1812</v>
      </c>
      <c r="D290" s="1">
        <v>6</v>
      </c>
      <c r="E290" s="1">
        <v>3418000</v>
      </c>
    </row>
    <row r="291" spans="1:5">
      <c r="A291" s="1" t="s">
        <v>597</v>
      </c>
      <c r="B291" s="1" t="s">
        <v>598</v>
      </c>
      <c r="C291" s="1">
        <v>1814</v>
      </c>
      <c r="D291" s="1">
        <v>6</v>
      </c>
      <c r="E291" s="1">
        <v>3465000</v>
      </c>
    </row>
    <row r="292" spans="1:5">
      <c r="A292" s="1" t="s">
        <v>599</v>
      </c>
      <c r="B292" s="1" t="s">
        <v>600</v>
      </c>
      <c r="C292" s="1">
        <v>1816</v>
      </c>
      <c r="D292" s="1">
        <v>6</v>
      </c>
      <c r="E292" s="1">
        <v>4023000</v>
      </c>
    </row>
    <row r="293" spans="1:5">
      <c r="A293" s="1" t="s">
        <v>601</v>
      </c>
      <c r="B293" s="1" t="s">
        <v>602</v>
      </c>
      <c r="C293" s="1">
        <v>1819</v>
      </c>
      <c r="D293" s="1">
        <v>6</v>
      </c>
      <c r="E293" s="1">
        <v>1129000</v>
      </c>
    </row>
    <row r="294" spans="1:5">
      <c r="A294" s="1" t="s">
        <v>603</v>
      </c>
      <c r="B294" s="1" t="s">
        <v>604</v>
      </c>
      <c r="C294" s="1">
        <v>1825</v>
      </c>
      <c r="D294" s="1">
        <v>6</v>
      </c>
      <c r="E294" s="1">
        <v>3372000</v>
      </c>
    </row>
    <row r="295" spans="1:5">
      <c r="A295" s="1" t="s">
        <v>605</v>
      </c>
      <c r="B295" s="1" t="s">
        <v>606</v>
      </c>
      <c r="C295" s="1">
        <v>1821</v>
      </c>
      <c r="D295" s="1">
        <v>6</v>
      </c>
      <c r="E295" s="1">
        <v>3151000</v>
      </c>
    </row>
    <row r="296" spans="1:5">
      <c r="A296" s="1" t="s">
        <v>607</v>
      </c>
      <c r="B296" s="1" t="s">
        <v>608</v>
      </c>
      <c r="C296" s="1">
        <v>1823</v>
      </c>
      <c r="D296" s="1">
        <v>6</v>
      </c>
      <c r="E296" s="1">
        <v>3256000</v>
      </c>
    </row>
    <row r="297" spans="1:5">
      <c r="A297" s="1" t="s">
        <v>609</v>
      </c>
      <c r="B297" s="1" t="s">
        <v>610</v>
      </c>
      <c r="C297" s="1">
        <v>1826</v>
      </c>
      <c r="D297" s="1">
        <v>6</v>
      </c>
      <c r="E297" s="1">
        <v>1245000</v>
      </c>
    </row>
    <row r="298" spans="1:5">
      <c r="A298" s="1" t="s">
        <v>611</v>
      </c>
      <c r="B298" s="1" t="s">
        <v>612</v>
      </c>
      <c r="C298" s="1">
        <v>1829</v>
      </c>
      <c r="D298" s="1">
        <v>6</v>
      </c>
      <c r="E298" s="1">
        <v>1616000</v>
      </c>
    </row>
    <row r="299" spans="1:5">
      <c r="A299" s="1" t="s">
        <v>613</v>
      </c>
      <c r="B299" s="1" t="s">
        <v>614</v>
      </c>
      <c r="C299" s="1">
        <v>1830</v>
      </c>
      <c r="D299" s="1">
        <v>6</v>
      </c>
      <c r="E299" s="1">
        <v>2256000</v>
      </c>
    </row>
    <row r="300" spans="1:5">
      <c r="A300" s="1" t="s">
        <v>615</v>
      </c>
      <c r="B300" s="1" t="s">
        <v>616</v>
      </c>
      <c r="C300" s="1">
        <v>1831</v>
      </c>
      <c r="D300" s="1">
        <v>6</v>
      </c>
      <c r="E300" s="1">
        <v>4384000</v>
      </c>
    </row>
    <row r="301" spans="1:5">
      <c r="A301" s="1" t="s">
        <v>617</v>
      </c>
      <c r="B301" s="1" t="s">
        <v>618</v>
      </c>
      <c r="C301" s="1">
        <v>1887</v>
      </c>
      <c r="D301" s="1">
        <v>6</v>
      </c>
      <c r="E301" s="1">
        <v>815000</v>
      </c>
    </row>
    <row r="302" spans="1:5">
      <c r="A302" s="1" t="s">
        <v>619</v>
      </c>
      <c r="B302" s="1" t="s">
        <v>620</v>
      </c>
      <c r="C302" s="1">
        <v>1888</v>
      </c>
      <c r="D302" s="1">
        <v>6</v>
      </c>
      <c r="E302" s="1">
        <v>745000</v>
      </c>
    </row>
    <row r="303" spans="1:5">
      <c r="A303" s="1" t="s">
        <v>621</v>
      </c>
      <c r="B303" s="1" t="s">
        <v>620</v>
      </c>
      <c r="C303" s="1">
        <v>1889</v>
      </c>
      <c r="D303" s="1">
        <v>6</v>
      </c>
      <c r="E303" s="1">
        <v>779000</v>
      </c>
    </row>
    <row r="304" spans="1:5">
      <c r="A304" s="1" t="s">
        <v>622</v>
      </c>
      <c r="B304" s="1" t="s">
        <v>623</v>
      </c>
      <c r="C304" s="1">
        <v>1890</v>
      </c>
      <c r="D304" s="1">
        <v>6</v>
      </c>
      <c r="E304" s="1">
        <v>756000</v>
      </c>
    </row>
    <row r="305" spans="1:5">
      <c r="A305" s="1" t="s">
        <v>624</v>
      </c>
      <c r="B305" s="1" t="s">
        <v>625</v>
      </c>
      <c r="C305" s="1">
        <v>1891</v>
      </c>
      <c r="D305" s="1">
        <v>6</v>
      </c>
      <c r="E305" s="1">
        <v>1326000</v>
      </c>
    </row>
    <row r="306" spans="1:5">
      <c r="A306" s="1" t="s">
        <v>626</v>
      </c>
      <c r="B306" s="1" t="s">
        <v>627</v>
      </c>
      <c r="C306" s="1">
        <v>1898</v>
      </c>
      <c r="D306" s="1">
        <v>6</v>
      </c>
      <c r="E306" s="1">
        <v>4070000</v>
      </c>
    </row>
    <row r="307" spans="1:5">
      <c r="A307" s="1" t="s">
        <v>628</v>
      </c>
      <c r="B307" s="1" t="s">
        <v>629</v>
      </c>
      <c r="C307" s="1">
        <v>1893</v>
      </c>
      <c r="D307" s="1">
        <v>6</v>
      </c>
      <c r="E307" s="1">
        <v>4651000</v>
      </c>
    </row>
    <row r="308" spans="1:5">
      <c r="A308" s="1" t="s">
        <v>630</v>
      </c>
      <c r="B308" s="1" t="s">
        <v>631</v>
      </c>
      <c r="C308" s="1">
        <v>1894</v>
      </c>
      <c r="D308" s="1">
        <v>6</v>
      </c>
      <c r="E308" s="1">
        <v>2256000</v>
      </c>
    </row>
    <row r="309" spans="1:5">
      <c r="A309" s="1" t="s">
        <v>632</v>
      </c>
      <c r="B309" s="1" t="s">
        <v>633</v>
      </c>
      <c r="C309" s="1">
        <v>1895</v>
      </c>
      <c r="D309" s="1">
        <v>6</v>
      </c>
      <c r="E309" s="1">
        <v>2256000</v>
      </c>
    </row>
    <row r="310" spans="1:5">
      <c r="A310" s="1" t="s">
        <v>634</v>
      </c>
      <c r="B310" s="1" t="s">
        <v>635</v>
      </c>
      <c r="C310" s="1">
        <v>1896</v>
      </c>
      <c r="D310" s="1">
        <v>6</v>
      </c>
      <c r="E310" s="1">
        <v>3035000</v>
      </c>
    </row>
    <row r="311" spans="1:5">
      <c r="A311" s="1" t="s">
        <v>636</v>
      </c>
      <c r="B311" s="1" t="s">
        <v>637</v>
      </c>
      <c r="C311" s="1">
        <v>1897</v>
      </c>
      <c r="D311" s="1">
        <v>6</v>
      </c>
      <c r="E311" s="1">
        <v>3140000</v>
      </c>
    </row>
    <row r="312" spans="1:5">
      <c r="A312" s="1" t="s">
        <v>638</v>
      </c>
      <c r="B312" s="1" t="s">
        <v>639</v>
      </c>
      <c r="C312" s="1">
        <v>1899</v>
      </c>
      <c r="D312" s="1">
        <v>6</v>
      </c>
      <c r="E312" s="1">
        <v>2698000</v>
      </c>
    </row>
    <row r="313" spans="1:5">
      <c r="A313" s="1" t="s">
        <v>640</v>
      </c>
      <c r="B313" s="1" t="s">
        <v>641</v>
      </c>
      <c r="C313" s="1">
        <v>1900</v>
      </c>
      <c r="D313" s="1">
        <v>6</v>
      </c>
      <c r="E313" s="1">
        <v>1418000</v>
      </c>
    </row>
    <row r="314" spans="1:5">
      <c r="A314" s="1" t="s">
        <v>642</v>
      </c>
      <c r="B314" s="1" t="s">
        <v>643</v>
      </c>
      <c r="C314" s="1">
        <v>1774</v>
      </c>
      <c r="D314" s="1">
        <v>6</v>
      </c>
      <c r="E314" s="1">
        <v>1047000</v>
      </c>
    </row>
    <row r="315" spans="1:5">
      <c r="A315" s="1" t="s">
        <v>644</v>
      </c>
      <c r="B315" s="1" t="s">
        <v>645</v>
      </c>
      <c r="C315" s="1">
        <v>1775</v>
      </c>
      <c r="D315" s="1">
        <v>6</v>
      </c>
      <c r="E315" s="1">
        <v>872000</v>
      </c>
    </row>
    <row r="316" spans="1:5">
      <c r="A316" s="1" t="s">
        <v>646</v>
      </c>
      <c r="B316" s="1" t="s">
        <v>647</v>
      </c>
      <c r="C316" s="1">
        <v>1776</v>
      </c>
      <c r="D316" s="1">
        <v>6</v>
      </c>
      <c r="E316" s="1">
        <v>872000</v>
      </c>
    </row>
    <row r="317" spans="1:5">
      <c r="A317" s="1" t="s">
        <v>648</v>
      </c>
      <c r="B317" s="1" t="s">
        <v>649</v>
      </c>
      <c r="C317" s="1">
        <v>1777</v>
      </c>
      <c r="D317" s="1">
        <v>6</v>
      </c>
      <c r="E317" s="1">
        <v>977000</v>
      </c>
    </row>
    <row r="318" spans="1:5">
      <c r="A318" s="1" t="s">
        <v>650</v>
      </c>
      <c r="B318" s="1" t="s">
        <v>651</v>
      </c>
      <c r="C318" s="1">
        <v>1778</v>
      </c>
      <c r="D318" s="1">
        <v>6</v>
      </c>
      <c r="E318" s="1">
        <v>1222000</v>
      </c>
    </row>
    <row r="319" spans="1:5">
      <c r="A319" s="1" t="s">
        <v>652</v>
      </c>
      <c r="B319" s="1" t="s">
        <v>653</v>
      </c>
      <c r="C319" s="1">
        <v>1779</v>
      </c>
      <c r="D319" s="1">
        <v>6</v>
      </c>
      <c r="E319" s="1">
        <v>872000</v>
      </c>
    </row>
    <row r="320" spans="1:5">
      <c r="A320" s="1" t="s">
        <v>654</v>
      </c>
      <c r="B320" s="1" t="s">
        <v>655</v>
      </c>
      <c r="C320" s="1">
        <v>1780</v>
      </c>
      <c r="D320" s="1">
        <v>6</v>
      </c>
      <c r="E320" s="1">
        <v>872000</v>
      </c>
    </row>
    <row r="321" spans="1:5">
      <c r="A321" s="1" t="s">
        <v>656</v>
      </c>
      <c r="B321" s="1" t="s">
        <v>657</v>
      </c>
      <c r="C321" s="1">
        <v>1781</v>
      </c>
      <c r="D321" s="1">
        <v>6</v>
      </c>
      <c r="E321" s="1">
        <v>1081000</v>
      </c>
    </row>
    <row r="322" spans="1:5">
      <c r="A322" s="1" t="s">
        <v>658</v>
      </c>
      <c r="B322" s="1" t="s">
        <v>659</v>
      </c>
      <c r="C322" s="1">
        <v>1782</v>
      </c>
      <c r="D322" s="1">
        <v>6</v>
      </c>
      <c r="E322" s="1">
        <v>1302000</v>
      </c>
    </row>
    <row r="323" spans="1:5">
      <c r="A323" s="1" t="s">
        <v>660</v>
      </c>
      <c r="B323" s="1" t="s">
        <v>661</v>
      </c>
      <c r="C323" s="1">
        <v>1798</v>
      </c>
      <c r="D323" s="1">
        <v>6</v>
      </c>
      <c r="E323" s="1">
        <v>1628000</v>
      </c>
    </row>
    <row r="324" spans="1:5">
      <c r="A324" s="1" t="s">
        <v>662</v>
      </c>
      <c r="B324" s="1" t="s">
        <v>663</v>
      </c>
      <c r="C324" s="1">
        <v>1799</v>
      </c>
      <c r="D324" s="1">
        <v>6</v>
      </c>
      <c r="E324" s="1">
        <v>1686000</v>
      </c>
    </row>
    <row r="325" spans="1:5">
      <c r="A325" s="1" t="s">
        <v>664</v>
      </c>
      <c r="B325" s="1" t="s">
        <v>665</v>
      </c>
      <c r="C325" s="1">
        <v>1800</v>
      </c>
      <c r="D325" s="1">
        <v>6</v>
      </c>
      <c r="E325" s="1">
        <v>1302000</v>
      </c>
    </row>
    <row r="326" spans="1:5">
      <c r="A326" s="1" t="s">
        <v>666</v>
      </c>
      <c r="B326" s="1" t="s">
        <v>667</v>
      </c>
      <c r="C326" s="1">
        <v>1803</v>
      </c>
      <c r="D326" s="1">
        <v>6</v>
      </c>
      <c r="E326" s="1">
        <v>1081000</v>
      </c>
    </row>
    <row r="327" spans="1:5">
      <c r="A327" s="1" t="s">
        <v>668</v>
      </c>
      <c r="B327" s="1" t="s">
        <v>669</v>
      </c>
      <c r="C327" s="1">
        <v>1801</v>
      </c>
      <c r="D327" s="1">
        <v>6</v>
      </c>
      <c r="E327" s="1">
        <v>651000</v>
      </c>
    </row>
    <row r="328" spans="1:5">
      <c r="A328" s="1" t="s">
        <v>670</v>
      </c>
      <c r="B328" s="1" t="s">
        <v>671</v>
      </c>
      <c r="C328" s="1">
        <v>1802</v>
      </c>
      <c r="D328" s="1">
        <v>6</v>
      </c>
      <c r="E328" s="1">
        <v>1093000</v>
      </c>
    </row>
    <row r="329" spans="1:5">
      <c r="A329" s="1" t="s">
        <v>672</v>
      </c>
      <c r="B329" s="1" t="s">
        <v>673</v>
      </c>
      <c r="C329" s="1">
        <v>1870</v>
      </c>
      <c r="D329" s="1">
        <v>6</v>
      </c>
      <c r="E329" s="1">
        <v>3012000</v>
      </c>
    </row>
    <row r="330" spans="1:5">
      <c r="A330" s="1" t="s">
        <v>674</v>
      </c>
      <c r="B330" s="1" t="s">
        <v>675</v>
      </c>
      <c r="C330" s="1">
        <v>1869</v>
      </c>
      <c r="D330" s="1">
        <v>6</v>
      </c>
      <c r="E330" s="1">
        <v>9650000</v>
      </c>
    </row>
    <row r="331" spans="1:5">
      <c r="A331" s="1" t="s">
        <v>676</v>
      </c>
      <c r="B331" s="1" t="s">
        <v>677</v>
      </c>
      <c r="C331" s="1">
        <v>1832</v>
      </c>
      <c r="D331" s="1">
        <v>6</v>
      </c>
      <c r="E331" s="1">
        <v>1640000</v>
      </c>
    </row>
    <row r="332" spans="1:5">
      <c r="A332" s="1" t="s">
        <v>678</v>
      </c>
      <c r="B332" s="1" t="s">
        <v>679</v>
      </c>
      <c r="C332" s="1">
        <v>1834</v>
      </c>
      <c r="D332" s="1">
        <v>6</v>
      </c>
      <c r="E332" s="1">
        <v>1709000</v>
      </c>
    </row>
    <row r="333" spans="1:5">
      <c r="A333" s="1" t="s">
        <v>680</v>
      </c>
      <c r="B333" s="1" t="s">
        <v>681</v>
      </c>
      <c r="C333" s="1">
        <v>1836</v>
      </c>
      <c r="D333" s="1">
        <v>6</v>
      </c>
      <c r="E333" s="1">
        <v>1709000</v>
      </c>
    </row>
    <row r="334" spans="1:5">
      <c r="A334" s="1" t="s">
        <v>682</v>
      </c>
      <c r="B334" s="1" t="s">
        <v>683</v>
      </c>
      <c r="C334" s="1">
        <v>1837</v>
      </c>
      <c r="D334" s="1">
        <v>6</v>
      </c>
      <c r="E334" s="1">
        <v>1616000</v>
      </c>
    </row>
    <row r="335" spans="1:5">
      <c r="A335" s="1" t="s">
        <v>684</v>
      </c>
      <c r="B335" s="1" t="s">
        <v>685</v>
      </c>
      <c r="C335" s="1">
        <v>1838</v>
      </c>
      <c r="D335" s="1">
        <v>6</v>
      </c>
      <c r="E335" s="1">
        <v>1989000</v>
      </c>
    </row>
    <row r="336" spans="1:5">
      <c r="A336" s="1" t="s">
        <v>686</v>
      </c>
      <c r="B336" s="1" t="s">
        <v>687</v>
      </c>
      <c r="C336" s="1">
        <v>1846</v>
      </c>
      <c r="D336" s="1">
        <v>6</v>
      </c>
      <c r="E336" s="1">
        <v>10767000</v>
      </c>
    </row>
    <row r="337" spans="1:5">
      <c r="A337" s="1" t="s">
        <v>688</v>
      </c>
      <c r="B337" s="1" t="s">
        <v>689</v>
      </c>
      <c r="C337" s="1">
        <v>1847</v>
      </c>
      <c r="D337" s="1">
        <v>6</v>
      </c>
      <c r="E337" s="1">
        <v>2721000</v>
      </c>
    </row>
    <row r="338" spans="1:5">
      <c r="A338" s="1" t="s">
        <v>690</v>
      </c>
      <c r="B338" s="1" t="s">
        <v>691</v>
      </c>
      <c r="C338" s="1">
        <v>1848</v>
      </c>
      <c r="D338" s="1">
        <v>6</v>
      </c>
      <c r="E338" s="1">
        <v>3384000</v>
      </c>
    </row>
    <row r="339" spans="1:5">
      <c r="A339" s="1" t="s">
        <v>692</v>
      </c>
      <c r="B339" s="1" t="s">
        <v>693</v>
      </c>
      <c r="C339" s="1">
        <v>1839</v>
      </c>
      <c r="D339" s="1">
        <v>6</v>
      </c>
      <c r="E339" s="1">
        <v>3024000</v>
      </c>
    </row>
    <row r="340" spans="1:5">
      <c r="A340" s="1" t="s">
        <v>694</v>
      </c>
      <c r="B340" s="1" t="s">
        <v>695</v>
      </c>
      <c r="C340" s="1">
        <v>1850</v>
      </c>
      <c r="D340" s="1">
        <v>6</v>
      </c>
      <c r="E340" s="1">
        <v>4070000</v>
      </c>
    </row>
    <row r="341" spans="1:5">
      <c r="A341" s="1" t="s">
        <v>696</v>
      </c>
      <c r="B341" s="1" t="s">
        <v>697</v>
      </c>
      <c r="C341" s="1">
        <v>1841</v>
      </c>
      <c r="D341" s="1">
        <v>6</v>
      </c>
      <c r="E341" s="1">
        <v>3151000</v>
      </c>
    </row>
    <row r="342" spans="1:5">
      <c r="A342" s="1" t="s">
        <v>698</v>
      </c>
      <c r="B342" s="1" t="s">
        <v>699</v>
      </c>
      <c r="C342" s="1">
        <v>1842</v>
      </c>
      <c r="D342" s="1">
        <v>6</v>
      </c>
      <c r="E342" s="1">
        <v>6953000</v>
      </c>
    </row>
    <row r="343" spans="1:5">
      <c r="A343" s="1" t="s">
        <v>700</v>
      </c>
      <c r="B343" s="1" t="s">
        <v>701</v>
      </c>
      <c r="C343" s="1">
        <v>1851</v>
      </c>
      <c r="D343" s="1">
        <v>6</v>
      </c>
      <c r="E343" s="1">
        <v>5652000</v>
      </c>
    </row>
    <row r="344" spans="1:5">
      <c r="A344" s="1" t="s">
        <v>702</v>
      </c>
      <c r="B344" s="1" t="s">
        <v>703</v>
      </c>
      <c r="C344" s="1">
        <v>1844</v>
      </c>
      <c r="D344" s="1">
        <v>6</v>
      </c>
      <c r="E344" s="1">
        <v>8255000</v>
      </c>
    </row>
    <row r="345" spans="1:5">
      <c r="A345" s="1" t="s">
        <v>704</v>
      </c>
      <c r="B345" s="1" t="s">
        <v>705</v>
      </c>
      <c r="C345" s="1">
        <v>1852</v>
      </c>
      <c r="D345" s="1">
        <v>6</v>
      </c>
      <c r="E345" s="1">
        <v>7209000</v>
      </c>
    </row>
    <row r="346" spans="1:5">
      <c r="A346" s="1" t="s">
        <v>706</v>
      </c>
      <c r="B346" s="1" t="s">
        <v>707</v>
      </c>
      <c r="C346" s="1">
        <v>1845</v>
      </c>
      <c r="D346" s="1">
        <v>6</v>
      </c>
      <c r="E346" s="1">
        <v>5325000</v>
      </c>
    </row>
    <row r="347" spans="1:5">
      <c r="A347" s="1" t="s">
        <v>708</v>
      </c>
      <c r="B347" s="1" t="s">
        <v>709</v>
      </c>
      <c r="C347" s="1">
        <v>1854</v>
      </c>
      <c r="D347" s="1">
        <v>6</v>
      </c>
      <c r="E347" s="1">
        <v>7395000</v>
      </c>
    </row>
    <row r="348" spans="1:5">
      <c r="A348" s="1" t="s">
        <v>710</v>
      </c>
      <c r="B348" s="1" t="s">
        <v>711</v>
      </c>
      <c r="C348" s="1">
        <v>1855</v>
      </c>
      <c r="D348" s="1">
        <v>6</v>
      </c>
      <c r="E348" s="1">
        <v>6476000</v>
      </c>
    </row>
    <row r="349" spans="1:5">
      <c r="A349" s="1" t="s">
        <v>712</v>
      </c>
      <c r="B349" s="1" t="s">
        <v>713</v>
      </c>
      <c r="C349" s="1">
        <v>1856</v>
      </c>
      <c r="D349" s="1">
        <v>6</v>
      </c>
      <c r="E349" s="1">
        <v>7093000</v>
      </c>
    </row>
    <row r="350" spans="1:5">
      <c r="A350" s="1" t="s">
        <v>714</v>
      </c>
      <c r="B350" s="1" t="s">
        <v>715</v>
      </c>
      <c r="C350" s="1">
        <v>1857</v>
      </c>
      <c r="D350" s="1">
        <v>6</v>
      </c>
      <c r="E350" s="1">
        <v>6779000</v>
      </c>
    </row>
    <row r="351" spans="1:5">
      <c r="A351" s="1" t="s">
        <v>716</v>
      </c>
      <c r="B351" s="1" t="s">
        <v>717</v>
      </c>
      <c r="C351" s="1">
        <v>1858</v>
      </c>
      <c r="D351" s="1">
        <v>6</v>
      </c>
      <c r="E351" s="1">
        <v>9418000</v>
      </c>
    </row>
    <row r="352" spans="1:5">
      <c r="A352" s="1" t="s">
        <v>718</v>
      </c>
      <c r="B352" s="1" t="s">
        <v>719</v>
      </c>
      <c r="C352" s="1">
        <v>1859</v>
      </c>
      <c r="D352" s="1">
        <v>6</v>
      </c>
      <c r="E352" s="1">
        <v>7186000</v>
      </c>
    </row>
    <row r="353" spans="1:5">
      <c r="A353" s="1" t="s">
        <v>720</v>
      </c>
      <c r="B353" s="1" t="s">
        <v>721</v>
      </c>
      <c r="C353" s="1">
        <v>1860</v>
      </c>
      <c r="D353" s="1">
        <v>6</v>
      </c>
      <c r="E353" s="1">
        <v>9022000</v>
      </c>
    </row>
    <row r="354" spans="1:5">
      <c r="A354" s="1" t="s">
        <v>722</v>
      </c>
      <c r="B354" s="1" t="s">
        <v>723</v>
      </c>
      <c r="C354" s="1">
        <v>1861</v>
      </c>
      <c r="D354" s="1">
        <v>6</v>
      </c>
      <c r="E354" s="1">
        <v>8801000</v>
      </c>
    </row>
    <row r="355" spans="1:5">
      <c r="A355" s="1" t="s">
        <v>724</v>
      </c>
      <c r="B355" s="1" t="s">
        <v>725</v>
      </c>
      <c r="C355" s="1">
        <v>1862</v>
      </c>
      <c r="D355" s="1">
        <v>6</v>
      </c>
      <c r="E355" s="1">
        <v>5570000</v>
      </c>
    </row>
    <row r="356" spans="1:5">
      <c r="A356" s="1" t="s">
        <v>726</v>
      </c>
      <c r="B356" s="1" t="s">
        <v>727</v>
      </c>
      <c r="C356" s="1">
        <v>1863</v>
      </c>
      <c r="D356" s="1">
        <v>6</v>
      </c>
      <c r="E356" s="1">
        <v>6826000</v>
      </c>
    </row>
    <row r="357" spans="1:5">
      <c r="A357" s="1" t="s">
        <v>728</v>
      </c>
      <c r="B357" s="1" t="s">
        <v>729</v>
      </c>
      <c r="C357" s="1">
        <v>1864</v>
      </c>
      <c r="D357" s="1">
        <v>6</v>
      </c>
      <c r="E357" s="1">
        <v>8512000</v>
      </c>
    </row>
    <row r="358" spans="1:5">
      <c r="A358" s="1" t="s">
        <v>730</v>
      </c>
      <c r="B358" s="1" t="s">
        <v>731</v>
      </c>
      <c r="C358" s="1">
        <v>1865</v>
      </c>
      <c r="D358" s="1">
        <v>6</v>
      </c>
      <c r="E358" s="1">
        <v>16953000</v>
      </c>
    </row>
    <row r="359" spans="1:5">
      <c r="A359" s="1" t="s">
        <v>732</v>
      </c>
      <c r="B359" s="1" t="s">
        <v>733</v>
      </c>
      <c r="C359" s="1">
        <v>1867</v>
      </c>
      <c r="D359" s="1">
        <v>6</v>
      </c>
      <c r="E359" s="1">
        <v>16150000</v>
      </c>
    </row>
    <row r="360" spans="1:5">
      <c r="A360" s="1" t="s">
        <v>734</v>
      </c>
      <c r="B360" s="1" t="s">
        <v>735</v>
      </c>
      <c r="C360" s="1">
        <v>1871</v>
      </c>
      <c r="D360" s="1">
        <v>6</v>
      </c>
      <c r="E360" s="1">
        <v>16161000</v>
      </c>
    </row>
    <row r="361" spans="1:5">
      <c r="A361" s="1" t="s">
        <v>736</v>
      </c>
      <c r="B361" s="1" t="s">
        <v>737</v>
      </c>
      <c r="C361" s="1">
        <v>1872</v>
      </c>
      <c r="D361" s="1">
        <v>6</v>
      </c>
      <c r="E361" s="1">
        <v>4244000</v>
      </c>
    </row>
    <row r="362" spans="1:5">
      <c r="A362" s="1" t="s">
        <v>738</v>
      </c>
      <c r="B362" s="1" t="s">
        <v>739</v>
      </c>
      <c r="C362" s="1">
        <v>1873</v>
      </c>
      <c r="D362" s="1">
        <v>6</v>
      </c>
      <c r="E362" s="1">
        <v>4128000</v>
      </c>
    </row>
    <row r="363" spans="1:5">
      <c r="A363" s="1" t="s">
        <v>740</v>
      </c>
      <c r="B363" s="1" t="s">
        <v>741</v>
      </c>
      <c r="C363" s="1">
        <v>1883</v>
      </c>
      <c r="D363" s="1">
        <v>6</v>
      </c>
      <c r="E363" s="1">
        <v>14883000</v>
      </c>
    </row>
    <row r="364" spans="1:5">
      <c r="A364" s="1" t="s">
        <v>742</v>
      </c>
      <c r="B364" s="1" t="s">
        <v>743</v>
      </c>
      <c r="C364" s="1">
        <v>1884</v>
      </c>
      <c r="D364" s="1">
        <v>6</v>
      </c>
      <c r="E364" s="1">
        <v>14883000</v>
      </c>
    </row>
    <row r="365" spans="1:5">
      <c r="A365" s="1" t="s">
        <v>744</v>
      </c>
      <c r="B365" s="1" t="s">
        <v>745</v>
      </c>
      <c r="C365" s="1">
        <v>1885</v>
      </c>
      <c r="D365" s="1">
        <v>6</v>
      </c>
      <c r="E365" s="1">
        <v>10185000</v>
      </c>
    </row>
    <row r="366" spans="1:5">
      <c r="A366" s="1" t="s">
        <v>746</v>
      </c>
      <c r="B366" s="1" t="s">
        <v>747</v>
      </c>
      <c r="C366" s="1">
        <v>1886</v>
      </c>
      <c r="D366" s="1">
        <v>6</v>
      </c>
      <c r="E366" s="1">
        <v>13372000</v>
      </c>
    </row>
    <row r="367" spans="1:5">
      <c r="A367" s="1" t="s">
        <v>748</v>
      </c>
      <c r="B367" s="1" t="s">
        <v>749</v>
      </c>
      <c r="C367" s="1">
        <v>1874</v>
      </c>
      <c r="D367" s="1">
        <v>6</v>
      </c>
      <c r="E367" s="1">
        <v>4767000</v>
      </c>
    </row>
    <row r="368" spans="1:5">
      <c r="A368" s="1" t="s">
        <v>750</v>
      </c>
      <c r="B368" s="1" t="s">
        <v>751</v>
      </c>
      <c r="C368" s="1">
        <v>1875</v>
      </c>
      <c r="D368" s="1">
        <v>6</v>
      </c>
      <c r="E368" s="1">
        <v>5116000</v>
      </c>
    </row>
    <row r="369" spans="1:5">
      <c r="A369" s="1" t="s">
        <v>752</v>
      </c>
      <c r="B369" s="1" t="s">
        <v>753</v>
      </c>
      <c r="C369" s="1">
        <v>1876</v>
      </c>
      <c r="D369" s="1">
        <v>6</v>
      </c>
      <c r="E369" s="1">
        <v>7209000</v>
      </c>
    </row>
    <row r="370" spans="1:5">
      <c r="A370" s="1" t="s">
        <v>754</v>
      </c>
      <c r="B370" s="1" t="s">
        <v>755</v>
      </c>
      <c r="C370" s="1">
        <v>1877</v>
      </c>
      <c r="D370" s="1">
        <v>6</v>
      </c>
      <c r="E370" s="1">
        <v>7279000</v>
      </c>
    </row>
    <row r="371" spans="1:5">
      <c r="A371" s="1" t="s">
        <v>756</v>
      </c>
      <c r="B371" s="1" t="s">
        <v>757</v>
      </c>
      <c r="C371" s="1">
        <v>1878</v>
      </c>
      <c r="D371" s="1">
        <v>6</v>
      </c>
      <c r="E371" s="1">
        <v>9674000</v>
      </c>
    </row>
    <row r="372" spans="1:5">
      <c r="A372" s="1" t="s">
        <v>758</v>
      </c>
      <c r="B372" s="1" t="s">
        <v>759</v>
      </c>
      <c r="C372" s="1">
        <v>1879</v>
      </c>
      <c r="D372" s="1">
        <v>6</v>
      </c>
      <c r="E372" s="1">
        <v>16418000</v>
      </c>
    </row>
    <row r="373" spans="1:5">
      <c r="A373" s="1" t="s">
        <v>760</v>
      </c>
      <c r="B373" s="1" t="s">
        <v>761</v>
      </c>
      <c r="C373" s="1">
        <v>1880</v>
      </c>
      <c r="D373" s="1">
        <v>6</v>
      </c>
      <c r="E373" s="1">
        <v>7977000</v>
      </c>
    </row>
    <row r="374" spans="1:5">
      <c r="A374" s="1" t="s">
        <v>762</v>
      </c>
      <c r="B374" s="1" t="s">
        <v>763</v>
      </c>
      <c r="C374" s="1">
        <v>1881</v>
      </c>
      <c r="D374" s="1">
        <v>6</v>
      </c>
      <c r="E374" s="1">
        <v>16627000</v>
      </c>
    </row>
    <row r="375" spans="1:5">
      <c r="A375" s="1" t="s">
        <v>764</v>
      </c>
      <c r="B375" s="1" t="s">
        <v>765</v>
      </c>
      <c r="C375" s="1">
        <v>1882</v>
      </c>
      <c r="D375" s="1">
        <v>6</v>
      </c>
      <c r="E375" s="1">
        <v>7558000</v>
      </c>
    </row>
    <row r="376" spans="1:5">
      <c r="A376" s="1" t="s">
        <v>766</v>
      </c>
      <c r="B376" s="1" t="s">
        <v>767</v>
      </c>
      <c r="C376" s="1">
        <v>1783</v>
      </c>
      <c r="D376" s="1">
        <v>6</v>
      </c>
      <c r="E376" s="1">
        <v>977000</v>
      </c>
    </row>
    <row r="377" spans="1:5">
      <c r="A377" s="1" t="s">
        <v>768</v>
      </c>
      <c r="B377" s="1" t="s">
        <v>769</v>
      </c>
      <c r="C377" s="1">
        <v>1784</v>
      </c>
      <c r="D377" s="1">
        <v>6</v>
      </c>
      <c r="E377" s="1">
        <v>1279000</v>
      </c>
    </row>
    <row r="378" spans="1:5">
      <c r="A378" s="1" t="s">
        <v>770</v>
      </c>
      <c r="B378" s="1" t="s">
        <v>771</v>
      </c>
      <c r="C378" s="1">
        <v>1785</v>
      </c>
      <c r="D378" s="1">
        <v>6</v>
      </c>
      <c r="E378" s="1">
        <v>1395000</v>
      </c>
    </row>
    <row r="379" spans="1:5">
      <c r="A379" s="1" t="s">
        <v>772</v>
      </c>
      <c r="B379" s="1" t="s">
        <v>773</v>
      </c>
      <c r="C379" s="1">
        <v>1786</v>
      </c>
      <c r="D379" s="1">
        <v>6</v>
      </c>
      <c r="E379" s="1">
        <v>1279000</v>
      </c>
    </row>
    <row r="380" spans="1:5">
      <c r="A380" s="1" t="s">
        <v>774</v>
      </c>
      <c r="B380" s="1" t="s">
        <v>775</v>
      </c>
      <c r="C380" s="1">
        <v>1789</v>
      </c>
      <c r="D380" s="1">
        <v>6</v>
      </c>
      <c r="E380" s="1">
        <v>1198000</v>
      </c>
    </row>
    <row r="381" spans="1:5">
      <c r="A381" s="1" t="s">
        <v>776</v>
      </c>
      <c r="B381" s="1" t="s">
        <v>777</v>
      </c>
      <c r="C381" s="1">
        <v>1790</v>
      </c>
      <c r="D381" s="1">
        <v>6</v>
      </c>
      <c r="E381" s="1">
        <v>1163000</v>
      </c>
    </row>
    <row r="382" spans="1:5">
      <c r="A382" s="1" t="s">
        <v>778</v>
      </c>
      <c r="B382" s="1" t="s">
        <v>779</v>
      </c>
      <c r="C382" s="1">
        <v>1787</v>
      </c>
      <c r="D382" s="1">
        <v>6</v>
      </c>
      <c r="E382" s="1">
        <v>1198000</v>
      </c>
    </row>
    <row r="383" spans="1:5">
      <c r="A383" s="1" t="s">
        <v>780</v>
      </c>
      <c r="B383" s="1" t="s">
        <v>781</v>
      </c>
      <c r="C383" s="1">
        <v>1788</v>
      </c>
      <c r="D383" s="1">
        <v>6</v>
      </c>
      <c r="E383" s="1">
        <v>977000</v>
      </c>
    </row>
    <row r="384" spans="1:5">
      <c r="A384" s="1" t="s">
        <v>782</v>
      </c>
      <c r="B384" s="1" t="s">
        <v>783</v>
      </c>
      <c r="C384" s="1">
        <v>1791</v>
      </c>
      <c r="D384" s="1">
        <v>6</v>
      </c>
      <c r="E384" s="1">
        <v>1198000</v>
      </c>
    </row>
    <row r="385" spans="1:5">
      <c r="A385" s="1" t="s">
        <v>784</v>
      </c>
      <c r="B385" s="1" t="s">
        <v>785</v>
      </c>
      <c r="C385" s="1">
        <v>2160</v>
      </c>
      <c r="D385" s="1">
        <v>9</v>
      </c>
      <c r="E385" s="1">
        <v>6555000</v>
      </c>
    </row>
    <row r="386" spans="1:5">
      <c r="A386" s="1" t="s">
        <v>786</v>
      </c>
      <c r="B386" s="1" t="s">
        <v>787</v>
      </c>
      <c r="C386" s="1">
        <v>1961</v>
      </c>
      <c r="D386" s="1">
        <v>6</v>
      </c>
      <c r="E386" s="1">
        <v>710000</v>
      </c>
    </row>
    <row r="387" spans="1:5">
      <c r="A387" s="1" t="s">
        <v>788</v>
      </c>
      <c r="B387" s="1" t="s">
        <v>787</v>
      </c>
      <c r="C387" s="1">
        <v>1962</v>
      </c>
      <c r="D387" s="1">
        <v>6</v>
      </c>
      <c r="E387" s="1">
        <v>710000</v>
      </c>
    </row>
    <row r="388" spans="1:5">
      <c r="A388" s="1" t="s">
        <v>789</v>
      </c>
      <c r="B388" s="1" t="s">
        <v>790</v>
      </c>
      <c r="C388" s="1">
        <v>1960</v>
      </c>
      <c r="D388" s="1">
        <v>6</v>
      </c>
      <c r="E388" s="1">
        <v>670000</v>
      </c>
    </row>
    <row r="389" spans="1:5">
      <c r="A389" s="1" t="s">
        <v>791</v>
      </c>
      <c r="B389" s="1" t="s">
        <v>792</v>
      </c>
      <c r="C389" s="1">
        <v>1959</v>
      </c>
      <c r="D389" s="1">
        <v>6</v>
      </c>
      <c r="E389" s="1">
        <v>429000</v>
      </c>
    </row>
    <row r="390" spans="1:5">
      <c r="A390" s="1" t="s">
        <v>793</v>
      </c>
      <c r="B390" s="1" t="s">
        <v>794</v>
      </c>
      <c r="C390" s="1">
        <v>1958</v>
      </c>
      <c r="D390" s="1">
        <v>6</v>
      </c>
      <c r="E390" s="1">
        <v>416000</v>
      </c>
    </row>
    <row r="391" spans="1:5">
      <c r="A391" s="1" t="s">
        <v>795</v>
      </c>
      <c r="B391" s="1" t="s">
        <v>796</v>
      </c>
      <c r="C391" s="1">
        <v>2019</v>
      </c>
      <c r="D391" s="1">
        <v>6</v>
      </c>
      <c r="E391" s="1">
        <v>697000</v>
      </c>
    </row>
    <row r="392" spans="1:5">
      <c r="A392" s="1" t="s">
        <v>797</v>
      </c>
      <c r="B392" s="1" t="s">
        <v>798</v>
      </c>
      <c r="C392" s="1">
        <v>2022</v>
      </c>
      <c r="D392" s="1">
        <v>6</v>
      </c>
      <c r="E392" s="1">
        <v>831000</v>
      </c>
    </row>
    <row r="393" spans="1:5">
      <c r="A393" s="1" t="s">
        <v>799</v>
      </c>
      <c r="B393" s="1" t="s">
        <v>800</v>
      </c>
      <c r="C393" s="1">
        <v>2028</v>
      </c>
      <c r="D393" s="1">
        <v>6</v>
      </c>
      <c r="E393" s="1">
        <v>1219000</v>
      </c>
    </row>
    <row r="394" spans="1:5">
      <c r="A394" s="1" t="s">
        <v>801</v>
      </c>
      <c r="B394" s="1" t="s">
        <v>802</v>
      </c>
      <c r="C394" s="1">
        <v>2026</v>
      </c>
      <c r="D394" s="1">
        <v>6</v>
      </c>
      <c r="E394" s="1">
        <v>1018000</v>
      </c>
    </row>
    <row r="395" spans="1:5">
      <c r="A395" s="1" t="s">
        <v>803</v>
      </c>
      <c r="B395" s="1" t="s">
        <v>804</v>
      </c>
      <c r="C395" s="1">
        <v>2016</v>
      </c>
      <c r="D395" s="1">
        <v>6</v>
      </c>
      <c r="E395" s="1">
        <v>670000</v>
      </c>
    </row>
    <row r="396" spans="1:5">
      <c r="A396" s="1" t="s">
        <v>805</v>
      </c>
      <c r="B396" s="1" t="s">
        <v>806</v>
      </c>
      <c r="C396" s="1">
        <v>2011</v>
      </c>
      <c r="D396" s="1">
        <v>6</v>
      </c>
      <c r="E396" s="1">
        <v>617000</v>
      </c>
    </row>
    <row r="397" spans="1:5">
      <c r="A397" s="1" t="s">
        <v>807</v>
      </c>
      <c r="B397" s="1" t="s">
        <v>808</v>
      </c>
      <c r="C397" s="1">
        <v>2032</v>
      </c>
      <c r="D397" s="1">
        <v>6</v>
      </c>
      <c r="E397" s="1">
        <v>1246000</v>
      </c>
    </row>
    <row r="398" spans="1:5">
      <c r="A398" s="1" t="s">
        <v>809</v>
      </c>
      <c r="B398" s="1" t="s">
        <v>810</v>
      </c>
      <c r="C398" s="1">
        <v>2020</v>
      </c>
      <c r="D398" s="1">
        <v>6</v>
      </c>
      <c r="E398" s="1">
        <v>777000</v>
      </c>
    </row>
    <row r="399" spans="1:5">
      <c r="A399" s="1" t="s">
        <v>811</v>
      </c>
      <c r="B399" s="1" t="s">
        <v>812</v>
      </c>
      <c r="C399" s="1">
        <v>2024</v>
      </c>
      <c r="D399" s="1">
        <v>6</v>
      </c>
      <c r="E399" s="1">
        <v>858000</v>
      </c>
    </row>
    <row r="400" spans="1:5">
      <c r="A400" s="1" t="s">
        <v>813</v>
      </c>
      <c r="B400" s="1" t="s">
        <v>814</v>
      </c>
      <c r="C400" s="1">
        <v>2029</v>
      </c>
      <c r="D400" s="1">
        <v>6</v>
      </c>
      <c r="E400" s="1">
        <v>1219000</v>
      </c>
    </row>
    <row r="401" spans="1:5">
      <c r="A401" s="1" t="s">
        <v>815</v>
      </c>
      <c r="B401" s="1" t="s">
        <v>816</v>
      </c>
      <c r="C401" s="1">
        <v>2014</v>
      </c>
      <c r="D401" s="1">
        <v>6</v>
      </c>
      <c r="E401" s="1">
        <v>617000</v>
      </c>
    </row>
    <row r="402" spans="1:5">
      <c r="A402" s="1" t="s">
        <v>817</v>
      </c>
      <c r="B402" s="1" t="s">
        <v>818</v>
      </c>
      <c r="C402" s="1">
        <v>2015</v>
      </c>
      <c r="D402" s="1">
        <v>6</v>
      </c>
      <c r="E402" s="1">
        <v>643000</v>
      </c>
    </row>
    <row r="403" spans="1:5">
      <c r="A403" s="1" t="s">
        <v>819</v>
      </c>
      <c r="B403" s="1" t="s">
        <v>820</v>
      </c>
      <c r="C403" s="1">
        <v>1668</v>
      </c>
      <c r="D403" s="1">
        <v>6</v>
      </c>
      <c r="E403" s="1">
        <v>1062000</v>
      </c>
    </row>
    <row r="404" spans="1:5">
      <c r="A404" s="1" t="s">
        <v>821</v>
      </c>
      <c r="B404" s="1" t="s">
        <v>822</v>
      </c>
      <c r="C404" s="1">
        <v>1680</v>
      </c>
      <c r="D404" s="1">
        <v>6</v>
      </c>
      <c r="E404" s="1">
        <v>1195000</v>
      </c>
    </row>
    <row r="405" spans="1:5">
      <c r="A405" s="1" t="s">
        <v>823</v>
      </c>
      <c r="B405" s="1" t="s">
        <v>824</v>
      </c>
      <c r="C405" s="1">
        <v>1642</v>
      </c>
      <c r="D405" s="1">
        <v>6</v>
      </c>
      <c r="E405" s="1">
        <v>4247000</v>
      </c>
    </row>
    <row r="406" spans="1:5">
      <c r="A406" s="1" t="s">
        <v>825</v>
      </c>
      <c r="B406" s="1" t="s">
        <v>826</v>
      </c>
      <c r="C406" s="1">
        <v>1678</v>
      </c>
      <c r="D406" s="1">
        <v>6</v>
      </c>
      <c r="E406" s="1">
        <v>5774000</v>
      </c>
    </row>
    <row r="407" spans="1:5">
      <c r="A407" s="1" t="s">
        <v>827</v>
      </c>
      <c r="B407" s="1" t="s">
        <v>828</v>
      </c>
      <c r="C407" s="1">
        <v>1679</v>
      </c>
      <c r="D407" s="1">
        <v>6</v>
      </c>
      <c r="E407" s="1">
        <v>5774000</v>
      </c>
    </row>
    <row r="408" spans="1:5">
      <c r="A408" s="1" t="s">
        <v>829</v>
      </c>
      <c r="B408" s="1" t="s">
        <v>830</v>
      </c>
      <c r="C408" s="1">
        <v>1652</v>
      </c>
      <c r="D408" s="1">
        <v>6</v>
      </c>
      <c r="E408" s="1">
        <v>6901000</v>
      </c>
    </row>
    <row r="409" spans="1:5">
      <c r="A409" s="1" t="s">
        <v>831</v>
      </c>
      <c r="B409" s="1" t="s">
        <v>832</v>
      </c>
      <c r="C409" s="1">
        <v>1943</v>
      </c>
      <c r="D409" s="1">
        <v>9</v>
      </c>
      <c r="E409" s="1">
        <v>2708000</v>
      </c>
    </row>
    <row r="410" spans="1:5">
      <c r="A410" s="1" t="s">
        <v>833</v>
      </c>
      <c r="B410" s="1" t="s">
        <v>834</v>
      </c>
      <c r="C410" s="1">
        <v>1942</v>
      </c>
      <c r="D410" s="1">
        <v>9</v>
      </c>
      <c r="E410" s="1">
        <v>2209000</v>
      </c>
    </row>
    <row r="411" spans="1:5">
      <c r="A411" s="1" t="s">
        <v>835</v>
      </c>
      <c r="B411" s="1" t="s">
        <v>836</v>
      </c>
      <c r="C411" s="1">
        <v>1941</v>
      </c>
      <c r="D411" s="1">
        <v>9</v>
      </c>
      <c r="E411" s="1">
        <v>2323000</v>
      </c>
    </row>
    <row r="412" spans="1:5">
      <c r="A412" s="1" t="s">
        <v>837</v>
      </c>
      <c r="B412" s="1" t="s">
        <v>838</v>
      </c>
      <c r="C412" s="1">
        <v>1935</v>
      </c>
      <c r="D412" s="1">
        <v>9</v>
      </c>
      <c r="E412" s="1">
        <v>2209000</v>
      </c>
    </row>
    <row r="413" spans="1:5">
      <c r="A413" s="1" t="s">
        <v>839</v>
      </c>
      <c r="B413" s="1" t="s">
        <v>840</v>
      </c>
      <c r="C413" s="1">
        <v>1939</v>
      </c>
      <c r="D413" s="1">
        <v>9</v>
      </c>
      <c r="E413" s="1">
        <v>2323000</v>
      </c>
    </row>
    <row r="414" spans="1:5">
      <c r="A414" s="1" t="s">
        <v>841</v>
      </c>
      <c r="B414" s="1" t="s">
        <v>842</v>
      </c>
      <c r="C414" s="1">
        <v>1677</v>
      </c>
      <c r="D414" s="1">
        <v>6</v>
      </c>
      <c r="E414" s="1">
        <v>1659000</v>
      </c>
    </row>
    <row r="415" spans="1:5">
      <c r="A415" s="1" t="s">
        <v>843</v>
      </c>
      <c r="B415" s="1" t="s">
        <v>844</v>
      </c>
      <c r="C415" s="1">
        <v>1676</v>
      </c>
      <c r="D415" s="1">
        <v>6</v>
      </c>
      <c r="E415" s="1">
        <v>691000</v>
      </c>
    </row>
    <row r="416" spans="1:5">
      <c r="A416" s="1" t="s">
        <v>845</v>
      </c>
      <c r="B416" s="1" t="s">
        <v>846</v>
      </c>
      <c r="C416" s="1">
        <v>924</v>
      </c>
      <c r="D416" s="1">
        <v>7</v>
      </c>
      <c r="E416" s="1">
        <v>1006000</v>
      </c>
    </row>
    <row r="417" spans="1:5">
      <c r="A417" s="1" t="s">
        <v>847</v>
      </c>
      <c r="B417" s="1" t="s">
        <v>848</v>
      </c>
      <c r="C417" s="1">
        <v>589</v>
      </c>
      <c r="D417" s="1">
        <v>11</v>
      </c>
      <c r="E417" s="1">
        <v>2323000</v>
      </c>
    </row>
    <row r="418" spans="1:5">
      <c r="A418" s="1" t="s">
        <v>849</v>
      </c>
      <c r="B418" s="1" t="s">
        <v>850</v>
      </c>
      <c r="C418" s="1">
        <v>591</v>
      </c>
      <c r="D418" s="1">
        <v>11</v>
      </c>
      <c r="E418" s="1">
        <v>2445000</v>
      </c>
    </row>
    <row r="419" spans="1:5">
      <c r="A419" s="1" t="s">
        <v>851</v>
      </c>
      <c r="B419" s="1" t="s">
        <v>852</v>
      </c>
      <c r="C419" s="1">
        <v>592</v>
      </c>
      <c r="D419" s="1">
        <v>11</v>
      </c>
      <c r="E419" s="1">
        <v>2445000</v>
      </c>
    </row>
    <row r="420" spans="1:5">
      <c r="A420" s="1" t="s">
        <v>853</v>
      </c>
      <c r="B420" s="1" t="s">
        <v>854</v>
      </c>
      <c r="C420" s="1">
        <v>594</v>
      </c>
      <c r="D420" s="1">
        <v>11</v>
      </c>
      <c r="E420" s="1">
        <v>2445000</v>
      </c>
    </row>
    <row r="421" spans="1:5">
      <c r="A421" s="1" t="s">
        <v>855</v>
      </c>
      <c r="B421" s="1" t="s">
        <v>856</v>
      </c>
      <c r="C421" s="1">
        <v>593</v>
      </c>
      <c r="D421" s="1">
        <v>11</v>
      </c>
      <c r="E421" s="1">
        <v>2335000</v>
      </c>
    </row>
    <row r="422" spans="1:5">
      <c r="A422" s="1" t="s">
        <v>857</v>
      </c>
      <c r="B422" s="1" t="s">
        <v>858</v>
      </c>
      <c r="C422" s="1">
        <v>590</v>
      </c>
      <c r="D422" s="1">
        <v>11</v>
      </c>
      <c r="E422" s="1">
        <v>2445000</v>
      </c>
    </row>
    <row r="423" spans="1:5">
      <c r="A423" s="1" t="s">
        <v>859</v>
      </c>
      <c r="B423" s="1" t="s">
        <v>860</v>
      </c>
      <c r="C423" s="1">
        <v>588</v>
      </c>
      <c r="D423" s="1">
        <v>11</v>
      </c>
      <c r="E423" s="1">
        <v>2323000</v>
      </c>
    </row>
    <row r="424" spans="1:5">
      <c r="A424" s="1" t="s">
        <v>861</v>
      </c>
      <c r="B424" s="1" t="s">
        <v>862</v>
      </c>
      <c r="C424" s="1">
        <v>581</v>
      </c>
      <c r="D424" s="1">
        <v>7</v>
      </c>
      <c r="E424" s="1">
        <v>2363000</v>
      </c>
    </row>
    <row r="425" spans="1:5">
      <c r="A425" s="1" t="s">
        <v>863</v>
      </c>
      <c r="B425" s="1" t="s">
        <v>864</v>
      </c>
      <c r="C425" s="1">
        <v>585</v>
      </c>
      <c r="D425" s="1">
        <v>7</v>
      </c>
      <c r="E425" s="1">
        <v>2513000</v>
      </c>
    </row>
    <row r="426" spans="1:5">
      <c r="A426" s="1" t="s">
        <v>865</v>
      </c>
      <c r="B426" s="1" t="s">
        <v>866</v>
      </c>
      <c r="C426" s="1">
        <v>580</v>
      </c>
      <c r="D426" s="1">
        <v>7</v>
      </c>
      <c r="E426" s="1">
        <v>2363000</v>
      </c>
    </row>
    <row r="427" spans="1:5">
      <c r="A427" s="1" t="s">
        <v>867</v>
      </c>
      <c r="B427" s="1" t="s">
        <v>868</v>
      </c>
      <c r="C427" s="1">
        <v>584</v>
      </c>
      <c r="D427" s="1">
        <v>7</v>
      </c>
      <c r="E427" s="1">
        <v>2513000</v>
      </c>
    </row>
    <row r="428" spans="1:5">
      <c r="A428" s="1" t="s">
        <v>869</v>
      </c>
      <c r="B428" s="1" t="s">
        <v>870</v>
      </c>
      <c r="C428" s="1">
        <v>586</v>
      </c>
      <c r="D428" s="1">
        <v>7</v>
      </c>
      <c r="E428" s="1">
        <v>2513000</v>
      </c>
    </row>
    <row r="429" spans="1:5">
      <c r="A429" s="1" t="s">
        <v>871</v>
      </c>
      <c r="B429" s="1" t="s">
        <v>872</v>
      </c>
      <c r="C429" s="1">
        <v>582</v>
      </c>
      <c r="D429" s="1">
        <v>7</v>
      </c>
      <c r="E429" s="1">
        <v>2363000</v>
      </c>
    </row>
    <row r="430" spans="1:5">
      <c r="A430" s="1" t="s">
        <v>873</v>
      </c>
      <c r="B430" s="1" t="s">
        <v>874</v>
      </c>
      <c r="C430" s="1">
        <v>573</v>
      </c>
      <c r="D430" s="1">
        <v>7</v>
      </c>
      <c r="E430" s="1">
        <v>1813000</v>
      </c>
    </row>
    <row r="431" spans="1:5">
      <c r="A431" s="1" t="s">
        <v>875</v>
      </c>
      <c r="B431" s="1" t="s">
        <v>876</v>
      </c>
      <c r="C431" s="1">
        <v>574</v>
      </c>
      <c r="D431" s="1">
        <v>7</v>
      </c>
      <c r="E431" s="1">
        <v>1813000</v>
      </c>
    </row>
    <row r="432" spans="1:5">
      <c r="A432" s="1" t="s">
        <v>877</v>
      </c>
      <c r="B432" s="1" t="s">
        <v>878</v>
      </c>
      <c r="C432" s="1">
        <v>572</v>
      </c>
      <c r="D432" s="1">
        <v>7</v>
      </c>
      <c r="E432" s="1">
        <v>1813000</v>
      </c>
    </row>
    <row r="433" spans="1:5">
      <c r="A433" s="1" t="s">
        <v>879</v>
      </c>
      <c r="B433" s="1" t="s">
        <v>880</v>
      </c>
      <c r="C433" s="1">
        <v>579</v>
      </c>
      <c r="D433" s="1">
        <v>7</v>
      </c>
      <c r="E433" s="1">
        <v>2613000</v>
      </c>
    </row>
    <row r="434" spans="1:5">
      <c r="A434" s="1" t="s">
        <v>881</v>
      </c>
      <c r="B434" s="1" t="s">
        <v>882</v>
      </c>
      <c r="C434" s="1">
        <v>839</v>
      </c>
      <c r="D434" s="1">
        <v>7</v>
      </c>
      <c r="E434" s="1">
        <v>2613000</v>
      </c>
    </row>
    <row r="435" spans="1:5">
      <c r="A435" s="1" t="s">
        <v>883</v>
      </c>
      <c r="B435" s="1" t="s">
        <v>884</v>
      </c>
      <c r="C435" s="1">
        <v>576</v>
      </c>
      <c r="D435" s="1">
        <v>7</v>
      </c>
      <c r="E435" s="1">
        <v>2613000</v>
      </c>
    </row>
    <row r="436" spans="1:5">
      <c r="A436" s="1" t="s">
        <v>885</v>
      </c>
      <c r="B436" s="1" t="s">
        <v>886</v>
      </c>
      <c r="C436" s="1">
        <v>570</v>
      </c>
      <c r="D436" s="1">
        <v>7</v>
      </c>
      <c r="E436" s="1">
        <v>2275000</v>
      </c>
    </row>
    <row r="437" spans="1:5">
      <c r="A437" s="1" t="s">
        <v>887</v>
      </c>
      <c r="B437" s="1" t="s">
        <v>888</v>
      </c>
      <c r="C437" s="1">
        <v>568</v>
      </c>
      <c r="D437" s="1">
        <v>7</v>
      </c>
      <c r="E437" s="1">
        <v>2275000</v>
      </c>
    </row>
    <row r="438" spans="1:5">
      <c r="A438" s="1" t="s">
        <v>889</v>
      </c>
      <c r="B438" s="1" t="s">
        <v>890</v>
      </c>
      <c r="C438" s="1">
        <v>562</v>
      </c>
      <c r="D438" s="1">
        <v>7</v>
      </c>
      <c r="E438" s="1">
        <v>1925000</v>
      </c>
    </row>
    <row r="439" spans="1:5">
      <c r="A439" s="1" t="s">
        <v>891</v>
      </c>
      <c r="B439" s="1" t="s">
        <v>890</v>
      </c>
      <c r="C439" s="1">
        <v>567</v>
      </c>
      <c r="D439" s="1">
        <v>7</v>
      </c>
      <c r="E439" s="1">
        <v>1732500</v>
      </c>
    </row>
    <row r="440" spans="1:5">
      <c r="A440" s="1" t="s">
        <v>892</v>
      </c>
      <c r="B440" s="1" t="s">
        <v>893</v>
      </c>
      <c r="C440" s="1">
        <v>566</v>
      </c>
      <c r="D440" s="1">
        <v>7</v>
      </c>
      <c r="E440" s="1">
        <v>1925000</v>
      </c>
    </row>
    <row r="441" spans="1:5">
      <c r="A441" s="1" t="s">
        <v>894</v>
      </c>
      <c r="B441" s="1" t="s">
        <v>895</v>
      </c>
      <c r="C441" s="1">
        <v>565</v>
      </c>
      <c r="D441" s="1">
        <v>7</v>
      </c>
      <c r="E441" s="1">
        <v>1925000</v>
      </c>
    </row>
    <row r="442" spans="1:5">
      <c r="A442" s="1" t="s">
        <v>896</v>
      </c>
      <c r="B442" s="1" t="s">
        <v>897</v>
      </c>
      <c r="C442" s="1">
        <v>921</v>
      </c>
      <c r="D442" s="1">
        <v>7</v>
      </c>
      <c r="E442" s="1">
        <v>900000</v>
      </c>
    </row>
    <row r="443" spans="1:5">
      <c r="A443" s="1" t="s">
        <v>898</v>
      </c>
      <c r="B443" s="1" t="s">
        <v>899</v>
      </c>
      <c r="C443" s="1">
        <v>922</v>
      </c>
      <c r="D443" s="1">
        <v>7</v>
      </c>
      <c r="E443" s="1">
        <v>1024000</v>
      </c>
    </row>
    <row r="444" spans="1:5">
      <c r="A444" s="1" t="s">
        <v>900</v>
      </c>
      <c r="B444" s="1" t="s">
        <v>901</v>
      </c>
      <c r="C444" s="1">
        <v>923</v>
      </c>
      <c r="D444" s="1">
        <v>7</v>
      </c>
      <c r="E444" s="1">
        <v>1002000</v>
      </c>
    </row>
    <row r="445" spans="1:5">
      <c r="A445" s="1" t="s">
        <v>902</v>
      </c>
      <c r="B445" s="1" t="s">
        <v>903</v>
      </c>
      <c r="C445" s="1">
        <v>559</v>
      </c>
      <c r="D445" s="1">
        <v>7</v>
      </c>
      <c r="E445" s="1">
        <v>2163000</v>
      </c>
    </row>
    <row r="446" spans="1:5">
      <c r="A446" s="1" t="s">
        <v>904</v>
      </c>
      <c r="B446" s="1" t="s">
        <v>905</v>
      </c>
      <c r="C446" s="1">
        <v>558</v>
      </c>
      <c r="D446" s="1">
        <v>7</v>
      </c>
      <c r="E446" s="1">
        <v>2163000</v>
      </c>
    </row>
    <row r="447" spans="1:5">
      <c r="A447" s="1" t="s">
        <v>906</v>
      </c>
      <c r="B447" s="1" t="s">
        <v>907</v>
      </c>
      <c r="C447" s="1">
        <v>556</v>
      </c>
      <c r="D447" s="1">
        <v>7</v>
      </c>
      <c r="E447" s="1">
        <v>2163000</v>
      </c>
    </row>
    <row r="448" spans="1:5">
      <c r="A448" s="1" t="s">
        <v>908</v>
      </c>
      <c r="B448" s="1" t="s">
        <v>909</v>
      </c>
      <c r="C448" s="1">
        <v>919</v>
      </c>
      <c r="D448" s="1">
        <v>7</v>
      </c>
      <c r="E448" s="1">
        <v>1159000</v>
      </c>
    </row>
    <row r="449" spans="1:5">
      <c r="A449" s="1" t="s">
        <v>910</v>
      </c>
      <c r="B449" s="1" t="s">
        <v>911</v>
      </c>
      <c r="C449" s="1">
        <v>920</v>
      </c>
      <c r="D449" s="1">
        <v>7</v>
      </c>
      <c r="E449" s="1">
        <v>1159000</v>
      </c>
    </row>
    <row r="450" spans="1:5">
      <c r="A450" s="1" t="s">
        <v>912</v>
      </c>
      <c r="B450" s="1" t="s">
        <v>913</v>
      </c>
      <c r="C450" s="1">
        <v>630</v>
      </c>
      <c r="D450" s="1">
        <v>7</v>
      </c>
      <c r="E450" s="1">
        <v>2745000</v>
      </c>
    </row>
    <row r="451" spans="1:5">
      <c r="A451" s="1" t="s">
        <v>914</v>
      </c>
      <c r="B451" s="1" t="s">
        <v>915</v>
      </c>
      <c r="C451" s="1">
        <v>599</v>
      </c>
      <c r="D451" s="1">
        <v>11</v>
      </c>
      <c r="E451" s="1">
        <v>563000</v>
      </c>
    </row>
    <row r="452" spans="1:5">
      <c r="A452" s="1" t="s">
        <v>916</v>
      </c>
      <c r="B452" s="1" t="s">
        <v>917</v>
      </c>
      <c r="C452" s="1">
        <v>600</v>
      </c>
      <c r="D452" s="1">
        <v>11</v>
      </c>
      <c r="E452" s="1">
        <v>563000</v>
      </c>
    </row>
    <row r="453" spans="1:5">
      <c r="A453" s="1" t="s">
        <v>918</v>
      </c>
      <c r="B453" s="1" t="s">
        <v>919</v>
      </c>
      <c r="C453" s="1">
        <v>603</v>
      </c>
      <c r="D453" s="1">
        <v>11</v>
      </c>
      <c r="E453" s="1">
        <v>697000</v>
      </c>
    </row>
    <row r="454" spans="1:5">
      <c r="A454" s="1" t="s">
        <v>920</v>
      </c>
      <c r="B454" s="1" t="s">
        <v>921</v>
      </c>
      <c r="C454" s="1">
        <v>598</v>
      </c>
      <c r="D454" s="1">
        <v>11</v>
      </c>
      <c r="E454" s="1">
        <v>563000</v>
      </c>
    </row>
    <row r="455" spans="1:5">
      <c r="A455" s="1" t="s">
        <v>922</v>
      </c>
      <c r="B455" s="1" t="s">
        <v>923</v>
      </c>
      <c r="C455" s="1">
        <v>602</v>
      </c>
      <c r="D455" s="1">
        <v>11</v>
      </c>
      <c r="E455" s="1">
        <v>697000</v>
      </c>
    </row>
    <row r="456" spans="1:5">
      <c r="A456" s="1" t="s">
        <v>924</v>
      </c>
      <c r="B456" s="1" t="s">
        <v>925</v>
      </c>
      <c r="C456" s="1">
        <v>601</v>
      </c>
      <c r="D456" s="1">
        <v>11</v>
      </c>
      <c r="E456" s="1">
        <v>697000</v>
      </c>
    </row>
    <row r="457" spans="1:5">
      <c r="A457" s="1" t="s">
        <v>926</v>
      </c>
      <c r="B457" s="1" t="s">
        <v>927</v>
      </c>
      <c r="C457" s="1">
        <v>596</v>
      </c>
      <c r="D457" s="1">
        <v>7</v>
      </c>
      <c r="E457" s="1">
        <v>488000</v>
      </c>
    </row>
    <row r="458" spans="1:5">
      <c r="A458" s="1" t="s">
        <v>928</v>
      </c>
      <c r="B458" s="1" t="s">
        <v>929</v>
      </c>
      <c r="C458" s="1">
        <v>597</v>
      </c>
      <c r="D458" s="1">
        <v>7</v>
      </c>
      <c r="E458" s="1">
        <v>488000</v>
      </c>
    </row>
    <row r="459" spans="1:5">
      <c r="A459" s="1" t="s">
        <v>930</v>
      </c>
      <c r="B459" s="1" t="s">
        <v>931</v>
      </c>
      <c r="C459" s="1">
        <v>595</v>
      </c>
      <c r="D459" s="1">
        <v>7</v>
      </c>
      <c r="E459" s="1">
        <v>488000</v>
      </c>
    </row>
    <row r="460" spans="1:5">
      <c r="A460" s="1" t="s">
        <v>932</v>
      </c>
      <c r="B460" s="1" t="s">
        <v>933</v>
      </c>
      <c r="C460" s="1">
        <v>604</v>
      </c>
      <c r="D460" s="1">
        <v>7</v>
      </c>
      <c r="E460" s="1">
        <v>725000</v>
      </c>
    </row>
    <row r="461" spans="1:5">
      <c r="A461" s="1" t="s">
        <v>934</v>
      </c>
      <c r="B461" s="1" t="s">
        <v>935</v>
      </c>
      <c r="C461" s="1">
        <v>916</v>
      </c>
      <c r="D461" s="1">
        <v>7</v>
      </c>
      <c r="E461" s="1">
        <v>1080000</v>
      </c>
    </row>
    <row r="462" spans="1:5">
      <c r="A462" s="1" t="s">
        <v>936</v>
      </c>
      <c r="B462" s="1" t="s">
        <v>937</v>
      </c>
      <c r="C462" s="1">
        <v>917</v>
      </c>
      <c r="D462" s="1">
        <v>7</v>
      </c>
      <c r="E462" s="1">
        <v>1080000</v>
      </c>
    </row>
    <row r="463" spans="1:5">
      <c r="A463" s="1" t="s">
        <v>938</v>
      </c>
      <c r="B463" s="1" t="s">
        <v>939</v>
      </c>
      <c r="C463" s="1">
        <v>915</v>
      </c>
      <c r="D463" s="1">
        <v>7</v>
      </c>
      <c r="E463" s="1">
        <v>844000</v>
      </c>
    </row>
    <row r="464" spans="1:5">
      <c r="A464" s="1" t="s">
        <v>940</v>
      </c>
      <c r="B464" s="1" t="s">
        <v>941</v>
      </c>
      <c r="C464" s="1">
        <v>914</v>
      </c>
      <c r="D464" s="1">
        <v>7</v>
      </c>
      <c r="E464" s="1">
        <v>833000</v>
      </c>
    </row>
    <row r="465" spans="1:5">
      <c r="A465" s="1" t="s">
        <v>942</v>
      </c>
      <c r="B465" s="1" t="s">
        <v>943</v>
      </c>
      <c r="C465" s="1">
        <v>918</v>
      </c>
      <c r="D465" s="1">
        <v>7</v>
      </c>
      <c r="E465" s="1">
        <v>1058000</v>
      </c>
    </row>
    <row r="466" spans="1:5">
      <c r="A466" s="1" t="s">
        <v>944</v>
      </c>
      <c r="B466" s="1" t="s">
        <v>945</v>
      </c>
      <c r="C466" s="1">
        <v>1286</v>
      </c>
      <c r="D466" s="1">
        <v>9</v>
      </c>
      <c r="E466" s="1">
        <v>22423000</v>
      </c>
    </row>
    <row r="467" spans="1:5">
      <c r="A467" s="1" t="s">
        <v>946</v>
      </c>
      <c r="B467" s="1" t="s">
        <v>947</v>
      </c>
      <c r="C467" s="1">
        <v>2075</v>
      </c>
      <c r="D467" s="1">
        <v>9</v>
      </c>
      <c r="E467" s="1">
        <v>8265000</v>
      </c>
    </row>
    <row r="468" spans="1:5">
      <c r="A468" s="1" t="s">
        <v>948</v>
      </c>
      <c r="B468" s="1" t="s">
        <v>949</v>
      </c>
      <c r="C468" s="1">
        <v>2077</v>
      </c>
      <c r="D468" s="1">
        <v>9</v>
      </c>
      <c r="E468" s="1">
        <v>9120000</v>
      </c>
    </row>
    <row r="469" spans="1:5">
      <c r="A469" s="1" t="s">
        <v>950</v>
      </c>
      <c r="B469" s="1" t="s">
        <v>951</v>
      </c>
      <c r="C469" s="1">
        <v>2072</v>
      </c>
      <c r="D469" s="1">
        <v>9</v>
      </c>
      <c r="E469" s="1">
        <v>9120000</v>
      </c>
    </row>
    <row r="470" spans="1:5">
      <c r="A470" s="1" t="s">
        <v>952</v>
      </c>
      <c r="B470" s="1" t="s">
        <v>953</v>
      </c>
      <c r="C470" s="1">
        <v>242</v>
      </c>
      <c r="D470" s="1">
        <v>3</v>
      </c>
      <c r="E470" s="1">
        <v>1079000</v>
      </c>
    </row>
    <row r="471" spans="1:5">
      <c r="A471" s="1" t="s">
        <v>954</v>
      </c>
      <c r="B471" s="1" t="s">
        <v>955</v>
      </c>
      <c r="C471" s="1">
        <v>243</v>
      </c>
      <c r="D471" s="1">
        <v>3</v>
      </c>
      <c r="E471" s="1">
        <v>1079000</v>
      </c>
    </row>
    <row r="472" spans="1:5">
      <c r="A472" s="1" t="s">
        <v>956</v>
      </c>
      <c r="B472" s="1" t="s">
        <v>957</v>
      </c>
      <c r="C472" s="1">
        <v>241</v>
      </c>
      <c r="D472" s="1">
        <v>3</v>
      </c>
      <c r="E472" s="1">
        <v>823000</v>
      </c>
    </row>
    <row r="473" spans="1:5">
      <c r="A473" s="1" t="s">
        <v>958</v>
      </c>
      <c r="B473" s="1" t="s">
        <v>959</v>
      </c>
      <c r="C473" s="1">
        <v>240</v>
      </c>
      <c r="D473" s="1">
        <v>3</v>
      </c>
      <c r="E473" s="1">
        <v>823000</v>
      </c>
    </row>
    <row r="474" spans="1:5">
      <c r="A474" s="1" t="s">
        <v>960</v>
      </c>
      <c r="B474" s="1" t="s">
        <v>961</v>
      </c>
      <c r="C474" s="1">
        <v>1670</v>
      </c>
      <c r="D474" s="1">
        <v>6</v>
      </c>
      <c r="E474" s="1">
        <v>2190000</v>
      </c>
    </row>
    <row r="475" spans="1:5">
      <c r="A475" s="1" t="s">
        <v>962</v>
      </c>
      <c r="B475" s="1" t="s">
        <v>963</v>
      </c>
      <c r="C475" s="1">
        <v>1648</v>
      </c>
      <c r="D475" s="1">
        <v>6</v>
      </c>
      <c r="E475" s="1">
        <v>797000</v>
      </c>
    </row>
    <row r="476" spans="1:5">
      <c r="A476" s="1" t="s">
        <v>964</v>
      </c>
      <c r="B476" s="1" t="s">
        <v>965</v>
      </c>
      <c r="C476" s="1">
        <v>1649</v>
      </c>
      <c r="D476" s="1">
        <v>6</v>
      </c>
      <c r="E476" s="1">
        <v>797000</v>
      </c>
    </row>
    <row r="477" spans="1:5">
      <c r="A477" s="1" t="s">
        <v>966</v>
      </c>
      <c r="B477" s="1" t="s">
        <v>967</v>
      </c>
      <c r="C477" s="1">
        <v>2048</v>
      </c>
      <c r="D477" s="1">
        <v>9</v>
      </c>
      <c r="E477" s="1">
        <v>1128000</v>
      </c>
    </row>
    <row r="478" spans="1:5">
      <c r="A478" s="1" t="s">
        <v>968</v>
      </c>
      <c r="B478" s="1" t="s">
        <v>967</v>
      </c>
      <c r="C478" s="1">
        <v>2049</v>
      </c>
      <c r="D478" s="1">
        <v>9</v>
      </c>
      <c r="E478" s="1">
        <v>1128000</v>
      </c>
    </row>
    <row r="479" spans="1:5">
      <c r="A479" s="1" t="s">
        <v>969</v>
      </c>
      <c r="B479" s="1" t="s">
        <v>970</v>
      </c>
      <c r="C479" s="1">
        <v>1100</v>
      </c>
      <c r="D479" s="1">
        <v>11</v>
      </c>
      <c r="E479" s="1">
        <v>5892000</v>
      </c>
    </row>
    <row r="480" spans="1:5">
      <c r="A480" s="1" t="s">
        <v>971</v>
      </c>
      <c r="B480" s="1" t="s">
        <v>972</v>
      </c>
      <c r="C480" s="1">
        <v>1101</v>
      </c>
      <c r="D480" s="1">
        <v>11</v>
      </c>
      <c r="E480" s="1">
        <v>6026000</v>
      </c>
    </row>
    <row r="481" spans="1:5">
      <c r="A481" s="1" t="s">
        <v>973</v>
      </c>
      <c r="B481" s="1" t="s">
        <v>974</v>
      </c>
      <c r="C481" s="1">
        <v>1098</v>
      </c>
      <c r="D481" s="1">
        <v>11</v>
      </c>
      <c r="E481" s="1">
        <v>5195000</v>
      </c>
    </row>
    <row r="482" spans="1:5">
      <c r="A482" s="1" t="s">
        <v>975</v>
      </c>
      <c r="B482" s="1" t="s">
        <v>976</v>
      </c>
      <c r="C482" s="1">
        <v>1040</v>
      </c>
      <c r="D482" s="1">
        <v>11</v>
      </c>
      <c r="E482" s="1">
        <v>5073000</v>
      </c>
    </row>
    <row r="483" spans="1:5">
      <c r="A483" s="1" t="s">
        <v>977</v>
      </c>
      <c r="B483" s="1" t="s">
        <v>978</v>
      </c>
      <c r="C483" s="1">
        <v>1103</v>
      </c>
      <c r="D483" s="1">
        <v>11</v>
      </c>
      <c r="E483" s="1">
        <v>7126000</v>
      </c>
    </row>
    <row r="484" spans="1:5">
      <c r="A484" s="1" t="s">
        <v>979</v>
      </c>
      <c r="B484" s="1" t="s">
        <v>980</v>
      </c>
      <c r="C484" s="1">
        <v>1104</v>
      </c>
      <c r="D484" s="1">
        <v>11</v>
      </c>
      <c r="E484" s="1">
        <v>7126000</v>
      </c>
    </row>
    <row r="485" spans="1:5">
      <c r="A485" s="1" t="s">
        <v>981</v>
      </c>
      <c r="B485" s="1" t="s">
        <v>982</v>
      </c>
      <c r="C485" s="1">
        <v>1099</v>
      </c>
      <c r="D485" s="1">
        <v>11</v>
      </c>
      <c r="E485" s="1">
        <v>6356000</v>
      </c>
    </row>
    <row r="486" spans="1:5">
      <c r="A486" s="1" t="s">
        <v>983</v>
      </c>
      <c r="B486" s="1" t="s">
        <v>984</v>
      </c>
      <c r="C486" s="1">
        <v>1108</v>
      </c>
      <c r="D486" s="1">
        <v>11</v>
      </c>
      <c r="E486" s="1">
        <v>5623000</v>
      </c>
    </row>
    <row r="487" spans="1:5">
      <c r="A487" s="1" t="s">
        <v>985</v>
      </c>
      <c r="B487" s="1" t="s">
        <v>986</v>
      </c>
      <c r="C487" s="1">
        <v>1105</v>
      </c>
      <c r="D487" s="1">
        <v>11</v>
      </c>
      <c r="E487" s="1">
        <v>5500000</v>
      </c>
    </row>
    <row r="488" spans="1:5">
      <c r="A488" s="1" t="s">
        <v>987</v>
      </c>
      <c r="B488" s="1" t="s">
        <v>988</v>
      </c>
      <c r="C488" s="1">
        <v>2125</v>
      </c>
      <c r="D488" s="1">
        <v>6</v>
      </c>
      <c r="E488" s="1">
        <v>871000</v>
      </c>
    </row>
    <row r="489" spans="1:5">
      <c r="A489" s="1" t="s">
        <v>989</v>
      </c>
      <c r="B489" s="1" t="s">
        <v>990</v>
      </c>
      <c r="C489" s="1">
        <v>2126</v>
      </c>
      <c r="D489" s="1">
        <v>6</v>
      </c>
      <c r="E489" s="1">
        <v>898000</v>
      </c>
    </row>
    <row r="490" spans="1:5">
      <c r="A490" s="1" t="s">
        <v>991</v>
      </c>
      <c r="B490" s="1" t="s">
        <v>992</v>
      </c>
      <c r="C490" s="1">
        <v>2127</v>
      </c>
      <c r="D490" s="1">
        <v>6</v>
      </c>
      <c r="E490" s="1">
        <v>1005000</v>
      </c>
    </row>
    <row r="491" spans="1:5">
      <c r="A491" s="1" t="s">
        <v>993</v>
      </c>
      <c r="B491" s="1" t="s">
        <v>994</v>
      </c>
      <c r="C491" s="1">
        <v>2128</v>
      </c>
      <c r="D491" s="1">
        <v>6</v>
      </c>
      <c r="E491" s="1">
        <v>898000</v>
      </c>
    </row>
    <row r="492" spans="1:5">
      <c r="A492" s="1" t="s">
        <v>995</v>
      </c>
      <c r="B492" s="1" t="s">
        <v>996</v>
      </c>
      <c r="C492" s="1">
        <v>2129</v>
      </c>
      <c r="D492" s="1">
        <v>6</v>
      </c>
      <c r="E492" s="1">
        <v>871000</v>
      </c>
    </row>
    <row r="493" spans="1:5">
      <c r="A493" s="1" t="s">
        <v>997</v>
      </c>
      <c r="B493" s="1" t="s">
        <v>998</v>
      </c>
      <c r="C493" s="1">
        <v>1853</v>
      </c>
      <c r="D493" s="1">
        <v>9</v>
      </c>
      <c r="E493" s="1">
        <v>4418000</v>
      </c>
    </row>
    <row r="494" spans="1:5">
      <c r="A494" s="1" t="s">
        <v>999</v>
      </c>
      <c r="B494" s="1" t="s">
        <v>1000</v>
      </c>
      <c r="C494" s="1">
        <v>1849</v>
      </c>
      <c r="D494" s="1">
        <v>9</v>
      </c>
      <c r="E494" s="1">
        <v>4275000</v>
      </c>
    </row>
    <row r="495" spans="1:5">
      <c r="A495" s="1" t="s">
        <v>1001</v>
      </c>
      <c r="B495" s="1" t="s">
        <v>1002</v>
      </c>
      <c r="C495" s="1">
        <v>1901</v>
      </c>
      <c r="D495" s="1">
        <v>9</v>
      </c>
      <c r="E495" s="1">
        <v>2323000</v>
      </c>
    </row>
    <row r="496" spans="1:5">
      <c r="A496" s="1" t="s">
        <v>1003</v>
      </c>
      <c r="B496" s="1" t="s">
        <v>1004</v>
      </c>
      <c r="C496" s="1">
        <v>1811</v>
      </c>
      <c r="D496" s="1">
        <v>9</v>
      </c>
      <c r="E496" s="1">
        <v>2736000</v>
      </c>
    </row>
    <row r="497" spans="1:5">
      <c r="A497" s="1" t="s">
        <v>1005</v>
      </c>
      <c r="B497" s="1" t="s">
        <v>1006</v>
      </c>
      <c r="C497" s="1">
        <v>1808</v>
      </c>
      <c r="D497" s="1">
        <v>9</v>
      </c>
      <c r="E497" s="1">
        <v>4489000</v>
      </c>
    </row>
    <row r="498" spans="1:5">
      <c r="A498" s="1" t="s">
        <v>1007</v>
      </c>
      <c r="B498" s="1" t="s">
        <v>1008</v>
      </c>
      <c r="C498" s="1">
        <v>1805</v>
      </c>
      <c r="D498" s="1">
        <v>9</v>
      </c>
      <c r="E498" s="1">
        <v>4489000</v>
      </c>
    </row>
    <row r="499" spans="1:5">
      <c r="A499" s="1" t="s">
        <v>1009</v>
      </c>
      <c r="B499" s="1" t="s">
        <v>1010</v>
      </c>
      <c r="C499" s="1">
        <v>1918</v>
      </c>
      <c r="D499" s="1">
        <v>9</v>
      </c>
      <c r="E499" s="1">
        <v>3777000</v>
      </c>
    </row>
    <row r="500" spans="1:5">
      <c r="A500" s="1" t="s">
        <v>1011</v>
      </c>
      <c r="B500" s="1" t="s">
        <v>1012</v>
      </c>
      <c r="C500" s="1">
        <v>1917</v>
      </c>
      <c r="D500" s="1">
        <v>9</v>
      </c>
      <c r="E500" s="1">
        <v>4275000</v>
      </c>
    </row>
    <row r="501" spans="1:5">
      <c r="A501" s="1" t="s">
        <v>1013</v>
      </c>
      <c r="B501" s="1" t="s">
        <v>1014</v>
      </c>
      <c r="C501" s="1">
        <v>1920</v>
      </c>
      <c r="D501" s="1">
        <v>9</v>
      </c>
      <c r="E501" s="1">
        <v>4632000</v>
      </c>
    </row>
    <row r="502" spans="1:5">
      <c r="A502" s="1" t="s">
        <v>1015</v>
      </c>
      <c r="B502" s="1" t="s">
        <v>1016</v>
      </c>
      <c r="C502" s="1">
        <v>1911</v>
      </c>
      <c r="D502" s="1">
        <v>9</v>
      </c>
      <c r="E502" s="1">
        <v>2736000</v>
      </c>
    </row>
    <row r="503" spans="1:5">
      <c r="A503" s="1" t="s">
        <v>1017</v>
      </c>
      <c r="B503" s="1" t="s">
        <v>1018</v>
      </c>
      <c r="C503" s="1">
        <v>1916</v>
      </c>
      <c r="D503" s="1">
        <v>9</v>
      </c>
      <c r="E503" s="1">
        <v>4418000</v>
      </c>
    </row>
    <row r="504" spans="1:5">
      <c r="A504" s="1" t="s">
        <v>1019</v>
      </c>
      <c r="B504" s="1" t="s">
        <v>1020</v>
      </c>
      <c r="C504" s="1">
        <v>1919</v>
      </c>
      <c r="D504" s="1">
        <v>9</v>
      </c>
      <c r="E504" s="1">
        <v>2323000</v>
      </c>
    </row>
    <row r="505" spans="1:5">
      <c r="A505" s="1" t="s">
        <v>1021</v>
      </c>
      <c r="B505" s="1" t="s">
        <v>1022</v>
      </c>
      <c r="C505" s="1">
        <v>1922</v>
      </c>
      <c r="D505" s="1">
        <v>9</v>
      </c>
      <c r="E505" s="1">
        <v>2323000</v>
      </c>
    </row>
    <row r="506" spans="1:5">
      <c r="A506" s="1" t="s">
        <v>1023</v>
      </c>
      <c r="B506" s="1" t="s">
        <v>1024</v>
      </c>
      <c r="C506" s="1">
        <v>1921</v>
      </c>
      <c r="D506" s="1">
        <v>9</v>
      </c>
      <c r="E506" s="1">
        <v>2352000</v>
      </c>
    </row>
    <row r="507" spans="1:5">
      <c r="A507" s="1" t="s">
        <v>1025</v>
      </c>
      <c r="B507" s="1" t="s">
        <v>1026</v>
      </c>
      <c r="C507" s="1">
        <v>1924</v>
      </c>
      <c r="D507" s="1">
        <v>9</v>
      </c>
      <c r="E507" s="1">
        <v>4418000</v>
      </c>
    </row>
    <row r="508" spans="1:5">
      <c r="A508" s="1" t="s">
        <v>1027</v>
      </c>
      <c r="B508" s="1" t="s">
        <v>1028</v>
      </c>
      <c r="C508" s="1">
        <v>1923</v>
      </c>
      <c r="D508" s="1">
        <v>9</v>
      </c>
      <c r="E508" s="1">
        <v>5130000</v>
      </c>
    </row>
    <row r="509" spans="1:5">
      <c r="A509" s="1" t="s">
        <v>1029</v>
      </c>
      <c r="B509" s="1" t="s">
        <v>1030</v>
      </c>
      <c r="C509" s="1">
        <v>1926</v>
      </c>
      <c r="D509" s="1">
        <v>9</v>
      </c>
      <c r="E509" s="1">
        <v>4275000</v>
      </c>
    </row>
    <row r="510" spans="1:5">
      <c r="A510" s="1" t="s">
        <v>1031</v>
      </c>
      <c r="B510" s="1" t="s">
        <v>1032</v>
      </c>
      <c r="C510" s="1">
        <v>1925</v>
      </c>
      <c r="D510" s="1">
        <v>9</v>
      </c>
      <c r="E510" s="1">
        <v>2736000</v>
      </c>
    </row>
    <row r="511" spans="1:5">
      <c r="A511" s="1" t="s">
        <v>1033</v>
      </c>
      <c r="B511" s="1" t="s">
        <v>1034</v>
      </c>
      <c r="C511" s="1">
        <v>1908</v>
      </c>
      <c r="D511" s="1">
        <v>9</v>
      </c>
      <c r="E511" s="1">
        <v>2736000</v>
      </c>
    </row>
    <row r="512" spans="1:5">
      <c r="A512" s="1" t="s">
        <v>1035</v>
      </c>
      <c r="B512" s="1" t="s">
        <v>1036</v>
      </c>
      <c r="C512" s="1">
        <v>1910</v>
      </c>
      <c r="D512" s="1">
        <v>9</v>
      </c>
      <c r="E512" s="1">
        <v>2323000</v>
      </c>
    </row>
    <row r="513" spans="1:5">
      <c r="A513" s="1" t="s">
        <v>1037</v>
      </c>
      <c r="B513" s="1" t="s">
        <v>1038</v>
      </c>
      <c r="C513" s="1">
        <v>1909</v>
      </c>
      <c r="D513" s="1">
        <v>9</v>
      </c>
      <c r="E513" s="1">
        <v>2323000</v>
      </c>
    </row>
    <row r="514" spans="1:5">
      <c r="A514" s="1" t="s">
        <v>1039</v>
      </c>
      <c r="B514" s="1" t="s">
        <v>1040</v>
      </c>
      <c r="C514" s="1">
        <v>1907</v>
      </c>
      <c r="D514" s="1">
        <v>9</v>
      </c>
      <c r="E514" s="1">
        <v>2736000</v>
      </c>
    </row>
    <row r="515" spans="1:5">
      <c r="A515" s="1" t="s">
        <v>1041</v>
      </c>
      <c r="B515" s="1" t="s">
        <v>1042</v>
      </c>
      <c r="C515" s="1">
        <v>1933</v>
      </c>
      <c r="D515" s="1">
        <v>9</v>
      </c>
      <c r="E515" s="1">
        <v>2736000</v>
      </c>
    </row>
    <row r="516" spans="1:5">
      <c r="A516" s="1" t="s">
        <v>1043</v>
      </c>
      <c r="B516" s="1" t="s">
        <v>1044</v>
      </c>
      <c r="C516" s="1">
        <v>1913</v>
      </c>
      <c r="D516" s="1">
        <v>9</v>
      </c>
      <c r="E516" s="1">
        <v>2380000</v>
      </c>
    </row>
    <row r="517" spans="1:5">
      <c r="A517" s="1" t="s">
        <v>1045</v>
      </c>
      <c r="B517" s="1" t="s">
        <v>1046</v>
      </c>
      <c r="C517" s="1">
        <v>1932</v>
      </c>
      <c r="D517" s="1">
        <v>9</v>
      </c>
      <c r="E517" s="1">
        <v>2736000</v>
      </c>
    </row>
    <row r="518" spans="1:5">
      <c r="A518" s="1" t="s">
        <v>1047</v>
      </c>
      <c r="B518" s="1" t="s">
        <v>1048</v>
      </c>
      <c r="C518" s="1">
        <v>1912</v>
      </c>
      <c r="D518" s="1">
        <v>9</v>
      </c>
      <c r="E518" s="1">
        <v>2480000</v>
      </c>
    </row>
    <row r="519" spans="1:5">
      <c r="A519" s="1" t="s">
        <v>1049</v>
      </c>
      <c r="B519" s="1" t="s">
        <v>1050</v>
      </c>
      <c r="C519" s="1">
        <v>1914</v>
      </c>
      <c r="D519" s="1">
        <v>9</v>
      </c>
      <c r="E519" s="1">
        <v>2323000</v>
      </c>
    </row>
    <row r="520" spans="1:5">
      <c r="A520" s="1" t="s">
        <v>1051</v>
      </c>
      <c r="B520" s="1" t="s">
        <v>1052</v>
      </c>
      <c r="C520" s="1">
        <v>1930</v>
      </c>
      <c r="D520" s="1">
        <v>9</v>
      </c>
      <c r="E520" s="1">
        <v>2323000</v>
      </c>
    </row>
    <row r="521" spans="1:5">
      <c r="A521" s="1" t="s">
        <v>1053</v>
      </c>
      <c r="B521" s="1" t="s">
        <v>1054</v>
      </c>
      <c r="C521" s="1">
        <v>1929</v>
      </c>
      <c r="D521" s="1">
        <v>9</v>
      </c>
      <c r="E521" s="1">
        <v>2323000</v>
      </c>
    </row>
    <row r="522" spans="1:5">
      <c r="A522" s="1" t="s">
        <v>1055</v>
      </c>
      <c r="B522" s="1" t="s">
        <v>1056</v>
      </c>
      <c r="C522" s="1">
        <v>1927</v>
      </c>
      <c r="D522" s="1">
        <v>9</v>
      </c>
      <c r="E522" s="1">
        <v>5415000</v>
      </c>
    </row>
    <row r="523" spans="1:5">
      <c r="A523" s="1" t="s">
        <v>1057</v>
      </c>
      <c r="B523" s="1" t="s">
        <v>1058</v>
      </c>
      <c r="C523" s="1">
        <v>1928</v>
      </c>
      <c r="D523" s="1">
        <v>9</v>
      </c>
      <c r="E523" s="1">
        <v>4632000</v>
      </c>
    </row>
    <row r="524" spans="1:5">
      <c r="A524" s="1" t="s">
        <v>1059</v>
      </c>
      <c r="B524" s="1" t="s">
        <v>1060</v>
      </c>
      <c r="C524" s="1">
        <v>1915</v>
      </c>
      <c r="D524" s="1">
        <v>9</v>
      </c>
      <c r="E524" s="1">
        <v>2323000</v>
      </c>
    </row>
    <row r="525" spans="1:5">
      <c r="A525" s="1" t="s">
        <v>1061</v>
      </c>
      <c r="B525" s="1" t="s">
        <v>1062</v>
      </c>
      <c r="C525" s="1">
        <v>1906</v>
      </c>
      <c r="D525" s="1">
        <v>9</v>
      </c>
      <c r="E525" s="1">
        <v>2323000</v>
      </c>
    </row>
    <row r="526" spans="1:5">
      <c r="A526" s="1" t="s">
        <v>1063</v>
      </c>
      <c r="B526" s="1" t="s">
        <v>1064</v>
      </c>
      <c r="C526" s="1">
        <v>1905</v>
      </c>
      <c r="D526" s="1">
        <v>9</v>
      </c>
      <c r="E526" s="1">
        <v>4489000</v>
      </c>
    </row>
    <row r="527" spans="1:5">
      <c r="A527" s="1" t="s">
        <v>1065</v>
      </c>
      <c r="B527" s="1" t="s">
        <v>1066</v>
      </c>
      <c r="C527" s="1">
        <v>1810</v>
      </c>
      <c r="D527" s="1">
        <v>9</v>
      </c>
      <c r="E527" s="1">
        <v>4489000</v>
      </c>
    </row>
    <row r="528" spans="1:5">
      <c r="A528" s="1" t="s">
        <v>1067</v>
      </c>
      <c r="B528" s="1" t="s">
        <v>1068</v>
      </c>
      <c r="C528" s="1">
        <v>1806</v>
      </c>
      <c r="D528" s="1">
        <v>9</v>
      </c>
      <c r="E528" s="1">
        <v>4917000</v>
      </c>
    </row>
    <row r="529" spans="1:5">
      <c r="A529" s="1" t="s">
        <v>1069</v>
      </c>
      <c r="B529" s="1" t="s">
        <v>1070</v>
      </c>
      <c r="C529" s="1">
        <v>1843</v>
      </c>
      <c r="D529" s="1">
        <v>9</v>
      </c>
      <c r="E529" s="1">
        <v>4062000</v>
      </c>
    </row>
    <row r="530" spans="1:5">
      <c r="A530" s="1" t="s">
        <v>1071</v>
      </c>
      <c r="B530" s="1" t="s">
        <v>1072</v>
      </c>
      <c r="C530" s="1">
        <v>1840</v>
      </c>
      <c r="D530" s="1">
        <v>9</v>
      </c>
      <c r="E530" s="1">
        <v>3777000</v>
      </c>
    </row>
    <row r="531" spans="1:5">
      <c r="A531" s="1" t="s">
        <v>1073</v>
      </c>
      <c r="B531" s="1" t="s">
        <v>1074</v>
      </c>
      <c r="C531" s="1">
        <v>1835</v>
      </c>
      <c r="D531" s="1">
        <v>9</v>
      </c>
      <c r="E531" s="1">
        <v>4275000</v>
      </c>
    </row>
    <row r="532" spans="1:5">
      <c r="A532" s="1" t="s">
        <v>1075</v>
      </c>
      <c r="B532" s="1" t="s">
        <v>1076</v>
      </c>
      <c r="C532" s="1">
        <v>1833</v>
      </c>
      <c r="D532" s="1">
        <v>9</v>
      </c>
      <c r="E532" s="1">
        <v>4418000</v>
      </c>
    </row>
    <row r="533" spans="1:5">
      <c r="A533" s="1" t="s">
        <v>1077</v>
      </c>
      <c r="B533" s="1" t="s">
        <v>1078</v>
      </c>
      <c r="C533" s="1">
        <v>1827</v>
      </c>
      <c r="D533" s="1">
        <v>9</v>
      </c>
      <c r="E533" s="1">
        <v>4275000</v>
      </c>
    </row>
    <row r="534" spans="1:5">
      <c r="A534" s="1" t="s">
        <v>1079</v>
      </c>
      <c r="B534" s="1" t="s">
        <v>1080</v>
      </c>
      <c r="C534" s="1">
        <v>1824</v>
      </c>
      <c r="D534" s="1">
        <v>9</v>
      </c>
      <c r="E534" s="1">
        <v>2323000</v>
      </c>
    </row>
    <row r="535" spans="1:5">
      <c r="A535" s="1" t="s">
        <v>1081</v>
      </c>
      <c r="B535" s="1" t="s">
        <v>1082</v>
      </c>
      <c r="C535" s="1">
        <v>1822</v>
      </c>
      <c r="D535" s="1">
        <v>9</v>
      </c>
      <c r="E535" s="1">
        <v>2352000</v>
      </c>
    </row>
    <row r="536" spans="1:5">
      <c r="A536" s="1" t="s">
        <v>1083</v>
      </c>
      <c r="B536" s="1" t="s">
        <v>1084</v>
      </c>
      <c r="C536" s="1">
        <v>1820</v>
      </c>
      <c r="D536" s="1">
        <v>9</v>
      </c>
      <c r="E536" s="1">
        <v>2480000</v>
      </c>
    </row>
    <row r="537" spans="1:5">
      <c r="A537" s="1" t="s">
        <v>1085</v>
      </c>
      <c r="B537" s="1" t="s">
        <v>1086</v>
      </c>
      <c r="C537" s="1">
        <v>1818</v>
      </c>
      <c r="D537" s="1">
        <v>9</v>
      </c>
      <c r="E537" s="1">
        <v>2736000</v>
      </c>
    </row>
    <row r="538" spans="1:5">
      <c r="A538" s="1" t="s">
        <v>1087</v>
      </c>
      <c r="B538" s="1" t="s">
        <v>1088</v>
      </c>
      <c r="C538" s="1">
        <v>1815</v>
      </c>
      <c r="D538" s="1">
        <v>9</v>
      </c>
      <c r="E538" s="1">
        <v>2323000</v>
      </c>
    </row>
    <row r="539" spans="1:5">
      <c r="A539" s="1" t="s">
        <v>1089</v>
      </c>
      <c r="B539" s="1" t="s">
        <v>1090</v>
      </c>
      <c r="C539" s="1">
        <v>1813</v>
      </c>
      <c r="D539" s="1">
        <v>9</v>
      </c>
      <c r="E539" s="1">
        <v>2323000</v>
      </c>
    </row>
    <row r="540" spans="1:5">
      <c r="A540" s="1" t="s">
        <v>1091</v>
      </c>
      <c r="B540" s="1" t="s">
        <v>1092</v>
      </c>
      <c r="C540" s="1">
        <v>2161</v>
      </c>
      <c r="D540" s="1">
        <v>9</v>
      </c>
      <c r="E540" s="1">
        <v>6698000</v>
      </c>
    </row>
    <row r="541" spans="1:5">
      <c r="A541" s="1" t="s">
        <v>1093</v>
      </c>
      <c r="B541" s="1" t="s">
        <v>1094</v>
      </c>
      <c r="C541" s="1">
        <v>809</v>
      </c>
      <c r="D541" s="1">
        <v>7</v>
      </c>
      <c r="E541" s="1">
        <v>6402000</v>
      </c>
    </row>
    <row r="542" spans="1:5">
      <c r="A542" s="1" t="s">
        <v>1095</v>
      </c>
      <c r="B542" s="1" t="s">
        <v>1096</v>
      </c>
      <c r="C542" s="1">
        <v>813</v>
      </c>
      <c r="D542" s="1">
        <v>7</v>
      </c>
      <c r="E542" s="1">
        <v>4095000</v>
      </c>
    </row>
    <row r="543" spans="1:5">
      <c r="A543" s="1" t="s">
        <v>1097</v>
      </c>
      <c r="B543" s="1" t="s">
        <v>1098</v>
      </c>
      <c r="C543" s="1">
        <v>814</v>
      </c>
      <c r="D543" s="1">
        <v>7</v>
      </c>
      <c r="E543" s="1">
        <v>5198000</v>
      </c>
    </row>
    <row r="544" spans="1:5">
      <c r="A544" s="1" t="s">
        <v>1099</v>
      </c>
      <c r="B544" s="1" t="s">
        <v>1100</v>
      </c>
      <c r="C544" s="1">
        <v>815</v>
      </c>
      <c r="D544" s="1">
        <v>7</v>
      </c>
      <c r="E544" s="1">
        <v>6402000</v>
      </c>
    </row>
    <row r="545" spans="1:5">
      <c r="A545" s="1" t="s">
        <v>1101</v>
      </c>
      <c r="B545" s="1" t="s">
        <v>1102</v>
      </c>
      <c r="C545" s="1">
        <v>818</v>
      </c>
      <c r="D545" s="1">
        <v>7</v>
      </c>
      <c r="E545" s="1">
        <v>5445000</v>
      </c>
    </row>
    <row r="546" spans="1:5">
      <c r="A546" s="1" t="s">
        <v>1103</v>
      </c>
      <c r="B546" s="1" t="s">
        <v>1104</v>
      </c>
      <c r="C546" s="1">
        <v>819</v>
      </c>
      <c r="D546" s="1">
        <v>7</v>
      </c>
      <c r="E546" s="1">
        <v>5277000</v>
      </c>
    </row>
    <row r="547" spans="1:5">
      <c r="A547" s="1" t="s">
        <v>1105</v>
      </c>
      <c r="B547" s="1" t="s">
        <v>1106</v>
      </c>
      <c r="C547" s="1">
        <v>817</v>
      </c>
      <c r="D547" s="1">
        <v>7</v>
      </c>
      <c r="E547" s="1">
        <v>6840000</v>
      </c>
    </row>
    <row r="548" spans="1:5">
      <c r="A548" s="1" t="s">
        <v>1107</v>
      </c>
      <c r="B548" s="1" t="s">
        <v>1108</v>
      </c>
      <c r="C548" s="1">
        <v>812</v>
      </c>
      <c r="D548" s="1">
        <v>7</v>
      </c>
      <c r="E548" s="1">
        <v>3983000</v>
      </c>
    </row>
    <row r="549" spans="1:5">
      <c r="A549" s="1" t="s">
        <v>1109</v>
      </c>
      <c r="B549" s="1" t="s">
        <v>1110</v>
      </c>
      <c r="C549" s="1">
        <v>811</v>
      </c>
      <c r="D549" s="1">
        <v>7</v>
      </c>
      <c r="E549" s="1">
        <v>5198000</v>
      </c>
    </row>
    <row r="550" spans="1:5">
      <c r="A550" s="1" t="s">
        <v>1111</v>
      </c>
      <c r="B550" s="1" t="s">
        <v>1112</v>
      </c>
      <c r="C550" s="1">
        <v>810</v>
      </c>
      <c r="D550" s="1">
        <v>7</v>
      </c>
      <c r="E550" s="1">
        <v>5040000</v>
      </c>
    </row>
    <row r="551" spans="1:5">
      <c r="A551" s="1" t="s">
        <v>1113</v>
      </c>
      <c r="B551" s="1" t="s">
        <v>1114</v>
      </c>
      <c r="C551" s="1">
        <v>802</v>
      </c>
      <c r="D551" s="1">
        <v>7</v>
      </c>
      <c r="E551" s="1">
        <v>6267000</v>
      </c>
    </row>
    <row r="552" spans="1:5">
      <c r="A552" s="1" t="s">
        <v>1115</v>
      </c>
      <c r="B552" s="1" t="s">
        <v>1116</v>
      </c>
      <c r="C552" s="1">
        <v>816</v>
      </c>
      <c r="D552" s="1">
        <v>7</v>
      </c>
      <c r="E552" s="1">
        <v>6660000</v>
      </c>
    </row>
    <row r="553" spans="1:5">
      <c r="A553" s="1" t="s">
        <v>1117</v>
      </c>
      <c r="B553" s="1" t="s">
        <v>1118</v>
      </c>
      <c r="C553" s="1">
        <v>2164</v>
      </c>
      <c r="D553" s="1">
        <v>9</v>
      </c>
      <c r="E553" s="1">
        <v>14563000</v>
      </c>
    </row>
    <row r="554" spans="1:5">
      <c r="A554" s="1" t="s">
        <v>1119</v>
      </c>
      <c r="B554" s="1" t="s">
        <v>1120</v>
      </c>
      <c r="C554" s="1">
        <v>2175</v>
      </c>
      <c r="D554" s="1">
        <v>9</v>
      </c>
      <c r="E554" s="1">
        <v>8182000</v>
      </c>
    </row>
    <row r="555" spans="1:5">
      <c r="A555" s="1" t="s">
        <v>1121</v>
      </c>
      <c r="B555" s="1" t="s">
        <v>1122</v>
      </c>
      <c r="C555" s="1">
        <v>2176</v>
      </c>
      <c r="D555" s="1">
        <v>9</v>
      </c>
      <c r="E555" s="1">
        <v>7109000</v>
      </c>
    </row>
    <row r="556" spans="1:5">
      <c r="A556" s="1" t="s">
        <v>1123</v>
      </c>
      <c r="B556" s="1" t="s">
        <v>1124</v>
      </c>
      <c r="C556" s="1">
        <v>2174</v>
      </c>
      <c r="D556" s="1">
        <v>9</v>
      </c>
      <c r="E556" s="1">
        <v>8182000</v>
      </c>
    </row>
    <row r="557" spans="1:5">
      <c r="A557" s="1" t="s">
        <v>1125</v>
      </c>
      <c r="B557" s="1" t="s">
        <v>1126</v>
      </c>
      <c r="C557" s="1">
        <v>2163</v>
      </c>
      <c r="D557" s="1">
        <v>9</v>
      </c>
      <c r="E557" s="1">
        <v>5711000</v>
      </c>
    </row>
    <row r="558" spans="1:5">
      <c r="A558" s="1" t="s">
        <v>1127</v>
      </c>
      <c r="B558" s="1" t="s">
        <v>1128</v>
      </c>
      <c r="C558" s="1">
        <v>2169</v>
      </c>
      <c r="D558" s="1">
        <v>9</v>
      </c>
      <c r="E558" s="1">
        <v>4618000</v>
      </c>
    </row>
    <row r="559" spans="1:5">
      <c r="A559" s="1" t="s">
        <v>1129</v>
      </c>
      <c r="B559" s="1" t="s">
        <v>1128</v>
      </c>
      <c r="C559" s="1">
        <v>2171</v>
      </c>
      <c r="D559" s="1">
        <v>9</v>
      </c>
      <c r="E559" s="1">
        <v>4402000</v>
      </c>
    </row>
    <row r="560" spans="1:5">
      <c r="A560" s="1" t="s">
        <v>1130</v>
      </c>
      <c r="B560" s="1" t="s">
        <v>1131</v>
      </c>
      <c r="C560" s="1">
        <v>2172</v>
      </c>
      <c r="D560" s="1">
        <v>9</v>
      </c>
      <c r="E560" s="1">
        <v>4330000</v>
      </c>
    </row>
    <row r="561" spans="1:5">
      <c r="A561" s="1" t="s">
        <v>1132</v>
      </c>
      <c r="B561" s="1" t="s">
        <v>1133</v>
      </c>
      <c r="C561" s="1">
        <v>2166</v>
      </c>
      <c r="D561" s="1">
        <v>9</v>
      </c>
      <c r="E561" s="1">
        <v>5917000</v>
      </c>
    </row>
    <row r="562" spans="1:5">
      <c r="A562" s="1" t="s">
        <v>1134</v>
      </c>
      <c r="B562" s="1" t="s">
        <v>1133</v>
      </c>
      <c r="C562" s="1">
        <v>2167</v>
      </c>
      <c r="D562" s="1">
        <v>9</v>
      </c>
      <c r="E562" s="1">
        <v>7504000</v>
      </c>
    </row>
    <row r="563" spans="1:5">
      <c r="A563" s="1" t="s">
        <v>1135</v>
      </c>
      <c r="B563" s="1" t="s">
        <v>1136</v>
      </c>
      <c r="C563" s="1">
        <v>2173</v>
      </c>
      <c r="D563" s="1">
        <v>9</v>
      </c>
      <c r="E563" s="1">
        <v>4257000</v>
      </c>
    </row>
    <row r="564" spans="1:5">
      <c r="A564" s="1" t="s">
        <v>1137</v>
      </c>
      <c r="B564" s="1" t="s">
        <v>1138</v>
      </c>
      <c r="C564" s="1">
        <v>2168</v>
      </c>
      <c r="D564" s="1">
        <v>9</v>
      </c>
      <c r="E564" s="1">
        <v>6061000</v>
      </c>
    </row>
    <row r="565" spans="1:5">
      <c r="A565" s="1" t="s">
        <v>1139</v>
      </c>
      <c r="B565" s="1" t="s">
        <v>1140</v>
      </c>
      <c r="C565" s="1">
        <v>2170</v>
      </c>
      <c r="D565" s="1">
        <v>9</v>
      </c>
      <c r="E565" s="1">
        <v>4618000</v>
      </c>
    </row>
    <row r="566" spans="1:5">
      <c r="A566" s="1" t="s">
        <v>1141</v>
      </c>
      <c r="B566" s="1" t="s">
        <v>1142</v>
      </c>
      <c r="C566" s="1">
        <v>2165</v>
      </c>
      <c r="D566" s="1">
        <v>9</v>
      </c>
      <c r="E566" s="1">
        <v>6999000</v>
      </c>
    </row>
    <row r="567" spans="1:5">
      <c r="A567" s="1" t="s">
        <v>1143</v>
      </c>
      <c r="B567" s="1" t="s">
        <v>1144</v>
      </c>
      <c r="C567" s="1">
        <v>823</v>
      </c>
      <c r="D567" s="1">
        <v>7</v>
      </c>
      <c r="E567" s="1">
        <v>4545000</v>
      </c>
    </row>
    <row r="568" spans="1:5">
      <c r="A568" s="1" t="s">
        <v>1145</v>
      </c>
      <c r="B568" s="1" t="s">
        <v>1146</v>
      </c>
      <c r="C568" s="1">
        <v>822</v>
      </c>
      <c r="D568" s="1">
        <v>7</v>
      </c>
      <c r="E568" s="1">
        <v>4287000</v>
      </c>
    </row>
    <row r="569" spans="1:5">
      <c r="A569" s="1" t="s">
        <v>1147</v>
      </c>
      <c r="B569" s="1" t="s">
        <v>1148</v>
      </c>
      <c r="C569" s="1">
        <v>821</v>
      </c>
      <c r="D569" s="1">
        <v>7</v>
      </c>
      <c r="E569" s="1">
        <v>4512000</v>
      </c>
    </row>
    <row r="570" spans="1:5">
      <c r="A570" s="1" t="s">
        <v>1149</v>
      </c>
      <c r="B570" s="1" t="s">
        <v>1150</v>
      </c>
      <c r="C570" s="1">
        <v>820</v>
      </c>
      <c r="D570" s="1">
        <v>7</v>
      </c>
      <c r="E570" s="1">
        <v>4309000</v>
      </c>
    </row>
    <row r="571" spans="1:5">
      <c r="A571" s="1" t="s">
        <v>1151</v>
      </c>
      <c r="B571" s="1" t="s">
        <v>1152</v>
      </c>
      <c r="C571" s="1">
        <v>825</v>
      </c>
      <c r="D571" s="1">
        <v>7</v>
      </c>
      <c r="E571" s="1">
        <v>4849000</v>
      </c>
    </row>
    <row r="572" spans="1:5">
      <c r="A572" s="1" t="s">
        <v>1153</v>
      </c>
      <c r="B572" s="1" t="s">
        <v>1152</v>
      </c>
      <c r="C572" s="1">
        <v>826</v>
      </c>
      <c r="D572" s="1">
        <v>7</v>
      </c>
      <c r="E572" s="1">
        <v>4849000</v>
      </c>
    </row>
    <row r="573" spans="1:5">
      <c r="A573" s="1" t="s">
        <v>1154</v>
      </c>
      <c r="B573" s="1" t="s">
        <v>1155</v>
      </c>
      <c r="C573" s="1">
        <v>824</v>
      </c>
      <c r="D573" s="1">
        <v>7</v>
      </c>
      <c r="E573" s="1">
        <v>4613000</v>
      </c>
    </row>
    <row r="574" spans="1:5">
      <c r="A574" s="1" t="s">
        <v>1156</v>
      </c>
      <c r="B574" s="1" t="s">
        <v>1157</v>
      </c>
      <c r="C574" s="1">
        <v>2037</v>
      </c>
      <c r="D574" s="1">
        <v>9</v>
      </c>
      <c r="E574" s="1">
        <v>1290000</v>
      </c>
    </row>
    <row r="575" spans="1:5">
      <c r="A575" s="1" t="s">
        <v>1158</v>
      </c>
      <c r="B575" s="1" t="s">
        <v>1157</v>
      </c>
      <c r="C575" s="1">
        <v>2038</v>
      </c>
      <c r="D575" s="1">
        <v>9</v>
      </c>
      <c r="E575" s="1">
        <v>1128000</v>
      </c>
    </row>
    <row r="576" spans="1:5">
      <c r="A576" s="1" t="s">
        <v>1159</v>
      </c>
      <c r="B576" s="1" t="s">
        <v>1160</v>
      </c>
      <c r="C576" s="1">
        <v>2041</v>
      </c>
      <c r="D576" s="1">
        <v>9</v>
      </c>
      <c r="E576" s="1">
        <v>1209000</v>
      </c>
    </row>
    <row r="577" spans="1:5">
      <c r="A577" s="1" t="s">
        <v>1161</v>
      </c>
      <c r="B577" s="1" t="s">
        <v>1162</v>
      </c>
      <c r="C577" s="1">
        <v>2118</v>
      </c>
      <c r="D577" s="1">
        <v>6</v>
      </c>
      <c r="E577" s="1">
        <v>375000</v>
      </c>
    </row>
    <row r="578" spans="1:5">
      <c r="A578" s="1" t="s">
        <v>1163</v>
      </c>
      <c r="B578" s="1" t="s">
        <v>1164</v>
      </c>
      <c r="C578" s="1">
        <v>2119</v>
      </c>
      <c r="D578" s="1">
        <v>6</v>
      </c>
      <c r="E578" s="1">
        <v>335000</v>
      </c>
    </row>
    <row r="579" spans="1:5">
      <c r="A579" s="1" t="s">
        <v>1165</v>
      </c>
      <c r="B579" s="1" t="s">
        <v>1166</v>
      </c>
      <c r="C579" s="1">
        <v>2120</v>
      </c>
      <c r="D579" s="1">
        <v>6</v>
      </c>
      <c r="E579" s="1">
        <v>576000</v>
      </c>
    </row>
    <row r="580" spans="1:5">
      <c r="A580" s="1" t="s">
        <v>1167</v>
      </c>
      <c r="B580" s="1" t="s">
        <v>1168</v>
      </c>
      <c r="C580" s="1">
        <v>2124</v>
      </c>
      <c r="D580" s="1">
        <v>6</v>
      </c>
      <c r="E580" s="1">
        <v>2451000</v>
      </c>
    </row>
    <row r="581" spans="1:5">
      <c r="A581" s="1" t="s">
        <v>1169</v>
      </c>
      <c r="B581" s="1" t="s">
        <v>1170</v>
      </c>
      <c r="C581" s="1">
        <v>2121</v>
      </c>
      <c r="D581" s="1">
        <v>6</v>
      </c>
      <c r="E581" s="1">
        <v>617000</v>
      </c>
    </row>
    <row r="582" spans="1:5">
      <c r="A582" s="1" t="s">
        <v>1171</v>
      </c>
      <c r="B582" s="1" t="s">
        <v>1172</v>
      </c>
      <c r="C582" s="1">
        <v>2123</v>
      </c>
      <c r="D582" s="1">
        <v>6</v>
      </c>
      <c r="E582" s="1">
        <v>2009000</v>
      </c>
    </row>
    <row r="583" spans="1:5">
      <c r="A583" s="1" t="s">
        <v>1173</v>
      </c>
      <c r="B583" s="1" t="s">
        <v>1174</v>
      </c>
      <c r="C583" s="1">
        <v>2122</v>
      </c>
      <c r="D583" s="1">
        <v>6</v>
      </c>
      <c r="E583" s="1">
        <v>322000</v>
      </c>
    </row>
    <row r="584" spans="1:5">
      <c r="A584" s="1" t="s">
        <v>1175</v>
      </c>
      <c r="B584" s="1" t="s">
        <v>1176</v>
      </c>
      <c r="C584" s="1">
        <v>1666</v>
      </c>
      <c r="D584" s="1">
        <v>6</v>
      </c>
      <c r="E584" s="1">
        <v>2323000</v>
      </c>
    </row>
    <row r="585" spans="1:5">
      <c r="A585" s="1" t="s">
        <v>1177</v>
      </c>
      <c r="B585" s="1" t="s">
        <v>1178</v>
      </c>
      <c r="C585" s="1">
        <v>2073</v>
      </c>
      <c r="D585" s="1">
        <v>9</v>
      </c>
      <c r="E585" s="1">
        <v>10118000</v>
      </c>
    </row>
    <row r="586" spans="1:5">
      <c r="A586" s="1" t="s">
        <v>1179</v>
      </c>
      <c r="B586" s="1" t="s">
        <v>1180</v>
      </c>
      <c r="C586" s="1">
        <v>2074</v>
      </c>
      <c r="D586" s="1">
        <v>9</v>
      </c>
      <c r="E586" s="1">
        <v>8693000</v>
      </c>
    </row>
    <row r="587" spans="1:5">
      <c r="A587" s="1" t="s">
        <v>1181</v>
      </c>
      <c r="B587" s="1" t="s">
        <v>1182</v>
      </c>
      <c r="C587" s="1">
        <v>2070</v>
      </c>
      <c r="D587" s="1">
        <v>9</v>
      </c>
      <c r="E587" s="1">
        <v>15675000</v>
      </c>
    </row>
    <row r="588" spans="1:5">
      <c r="A588" s="1" t="s">
        <v>1183</v>
      </c>
      <c r="B588" s="1" t="s">
        <v>1184</v>
      </c>
      <c r="C588" s="1">
        <v>2069</v>
      </c>
      <c r="D588" s="1">
        <v>9</v>
      </c>
      <c r="E588" s="1">
        <v>17100000</v>
      </c>
    </row>
    <row r="589" spans="1:5">
      <c r="A589" s="1" t="s">
        <v>1185</v>
      </c>
      <c r="B589" s="1" t="s">
        <v>1186</v>
      </c>
      <c r="C589" s="1">
        <v>2114</v>
      </c>
      <c r="D589" s="1">
        <v>6</v>
      </c>
      <c r="E589" s="1">
        <v>750000</v>
      </c>
    </row>
    <row r="590" spans="1:5">
      <c r="A590" s="1" t="s">
        <v>1187</v>
      </c>
      <c r="B590" s="1" t="s">
        <v>1188</v>
      </c>
      <c r="C590" s="1">
        <v>2115</v>
      </c>
      <c r="D590" s="1">
        <v>6</v>
      </c>
      <c r="E590" s="1">
        <v>724000</v>
      </c>
    </row>
    <row r="591" spans="1:5">
      <c r="A591" s="1" t="s">
        <v>1189</v>
      </c>
      <c r="B591" s="1" t="s">
        <v>1190</v>
      </c>
      <c r="C591" s="1">
        <v>2113</v>
      </c>
      <c r="D591" s="1">
        <v>6</v>
      </c>
      <c r="E591" s="1">
        <v>777000</v>
      </c>
    </row>
    <row r="592" spans="1:5">
      <c r="A592" s="1" t="s">
        <v>1191</v>
      </c>
      <c r="B592" s="1" t="s">
        <v>1192</v>
      </c>
      <c r="C592" s="1">
        <v>1675</v>
      </c>
      <c r="D592" s="1">
        <v>9</v>
      </c>
      <c r="E592" s="1">
        <v>5505000</v>
      </c>
    </row>
    <row r="593" spans="1:5">
      <c r="A593" s="1" t="s">
        <v>1193</v>
      </c>
      <c r="B593" s="1" t="s">
        <v>1194</v>
      </c>
      <c r="C593" s="1">
        <v>1674</v>
      </c>
      <c r="D593" s="1">
        <v>9</v>
      </c>
      <c r="E593" s="1">
        <v>5097000</v>
      </c>
    </row>
    <row r="594" spans="1:5">
      <c r="A594" s="1" t="s">
        <v>1195</v>
      </c>
      <c r="B594" s="1" t="s">
        <v>1196</v>
      </c>
      <c r="C594" s="1">
        <v>1686</v>
      </c>
      <c r="D594" s="1">
        <v>9</v>
      </c>
      <c r="E594" s="1">
        <v>5029000</v>
      </c>
    </row>
    <row r="595" spans="1:5">
      <c r="A595" s="1" t="s">
        <v>1197</v>
      </c>
      <c r="B595" s="1" t="s">
        <v>1198</v>
      </c>
      <c r="C595" s="1">
        <v>1972</v>
      </c>
      <c r="D595" s="1">
        <v>9</v>
      </c>
      <c r="E595" s="1">
        <v>4230000</v>
      </c>
    </row>
    <row r="596" spans="1:5">
      <c r="A596" s="1" t="s">
        <v>1199</v>
      </c>
      <c r="B596" s="1" t="s">
        <v>1200</v>
      </c>
      <c r="C596" s="1">
        <v>1971</v>
      </c>
      <c r="D596" s="1">
        <v>9</v>
      </c>
      <c r="E596" s="1">
        <v>4280000</v>
      </c>
    </row>
    <row r="597" spans="1:5">
      <c r="A597" s="1" t="s">
        <v>1201</v>
      </c>
      <c r="B597" s="1" t="s">
        <v>1202</v>
      </c>
      <c r="C597" s="1">
        <v>1967</v>
      </c>
      <c r="D597" s="1">
        <v>9</v>
      </c>
      <c r="E597" s="1">
        <v>4598000</v>
      </c>
    </row>
    <row r="598" spans="1:5">
      <c r="A598" s="1" t="s">
        <v>1203</v>
      </c>
      <c r="B598" s="1" t="s">
        <v>1204</v>
      </c>
      <c r="C598" s="1">
        <v>1969</v>
      </c>
      <c r="D598" s="1">
        <v>9</v>
      </c>
      <c r="E598" s="1">
        <v>6989000</v>
      </c>
    </row>
    <row r="599" spans="1:5">
      <c r="A599" s="1" t="s">
        <v>1205</v>
      </c>
      <c r="B599" s="1" t="s">
        <v>1206</v>
      </c>
      <c r="C599" s="1">
        <v>1968</v>
      </c>
      <c r="D599" s="1">
        <v>9</v>
      </c>
      <c r="E599" s="1">
        <v>7112000</v>
      </c>
    </row>
    <row r="600" spans="1:5">
      <c r="A600" s="1" t="s">
        <v>1207</v>
      </c>
      <c r="B600" s="1" t="s">
        <v>1208</v>
      </c>
      <c r="C600" s="1">
        <v>1715</v>
      </c>
      <c r="D600" s="1">
        <v>9</v>
      </c>
      <c r="E600" s="1">
        <v>3919000</v>
      </c>
    </row>
    <row r="601" spans="1:5">
      <c r="A601" s="1" t="s">
        <v>1209</v>
      </c>
      <c r="B601" s="1" t="s">
        <v>1210</v>
      </c>
      <c r="C601" s="1">
        <v>1714</v>
      </c>
      <c r="D601" s="1">
        <v>9</v>
      </c>
      <c r="E601" s="1">
        <v>4275000</v>
      </c>
    </row>
    <row r="602" spans="1:5">
      <c r="A602" s="1" t="s">
        <v>1211</v>
      </c>
      <c r="B602" s="1" t="s">
        <v>1212</v>
      </c>
      <c r="C602" s="1">
        <v>1713</v>
      </c>
      <c r="D602" s="1">
        <v>9</v>
      </c>
      <c r="E602" s="1">
        <v>4418000</v>
      </c>
    </row>
    <row r="603" spans="1:5">
      <c r="A603" s="1" t="s">
        <v>1213</v>
      </c>
      <c r="B603" s="1" t="s">
        <v>1214</v>
      </c>
      <c r="C603" s="1">
        <v>1712</v>
      </c>
      <c r="D603" s="1">
        <v>9</v>
      </c>
      <c r="E603" s="1">
        <v>4560000</v>
      </c>
    </row>
    <row r="604" spans="1:5">
      <c r="A604" s="1" t="s">
        <v>1215</v>
      </c>
      <c r="B604" s="1" t="s">
        <v>1216</v>
      </c>
      <c r="C604" s="1">
        <v>1566</v>
      </c>
      <c r="D604" s="1">
        <v>9</v>
      </c>
      <c r="E604" s="1">
        <v>6270000</v>
      </c>
    </row>
    <row r="605" spans="1:5">
      <c r="A605" s="1" t="s">
        <v>1217</v>
      </c>
      <c r="B605" s="1" t="s">
        <v>1218</v>
      </c>
      <c r="C605" s="1">
        <v>1555</v>
      </c>
      <c r="D605" s="1">
        <v>9</v>
      </c>
      <c r="E605" s="1">
        <v>7909000</v>
      </c>
    </row>
    <row r="606" spans="1:5">
      <c r="A606" s="1" t="s">
        <v>1219</v>
      </c>
      <c r="B606" s="1" t="s">
        <v>1220</v>
      </c>
      <c r="C606" s="1">
        <v>1709</v>
      </c>
      <c r="D606" s="1">
        <v>9</v>
      </c>
      <c r="E606" s="1">
        <v>5130000</v>
      </c>
    </row>
    <row r="607" spans="1:5">
      <c r="A607" s="1" t="s">
        <v>1221</v>
      </c>
      <c r="B607" s="1" t="s">
        <v>1222</v>
      </c>
      <c r="C607" s="1">
        <v>1710</v>
      </c>
      <c r="D607" s="1">
        <v>9</v>
      </c>
      <c r="E607" s="1">
        <v>4845000</v>
      </c>
    </row>
    <row r="608" spans="1:5">
      <c r="A608" s="1" t="s">
        <v>1223</v>
      </c>
      <c r="B608" s="1" t="s">
        <v>1224</v>
      </c>
      <c r="C608" s="1">
        <v>1711</v>
      </c>
      <c r="D608" s="1">
        <v>9</v>
      </c>
      <c r="E608" s="1">
        <v>4845000</v>
      </c>
    </row>
    <row r="609" spans="1:5">
      <c r="A609" s="1" t="s">
        <v>1225</v>
      </c>
      <c r="B609" s="1" t="s">
        <v>1226</v>
      </c>
      <c r="C609" s="1">
        <v>1707</v>
      </c>
      <c r="D609" s="1">
        <v>9</v>
      </c>
      <c r="E609" s="1">
        <v>4702000</v>
      </c>
    </row>
    <row r="610" spans="1:5">
      <c r="A610" s="1" t="s">
        <v>1227</v>
      </c>
      <c r="B610" s="1" t="s">
        <v>1228</v>
      </c>
      <c r="C610" s="1">
        <v>1706</v>
      </c>
      <c r="D610" s="1">
        <v>9</v>
      </c>
      <c r="E610" s="1">
        <v>4988000</v>
      </c>
    </row>
    <row r="611" spans="1:5">
      <c r="A611" s="1" t="s">
        <v>1229</v>
      </c>
      <c r="B611" s="1" t="s">
        <v>1230</v>
      </c>
      <c r="C611" s="1">
        <v>1704</v>
      </c>
      <c r="D611" s="1">
        <v>9</v>
      </c>
      <c r="E611" s="1">
        <v>5415000</v>
      </c>
    </row>
    <row r="612" spans="1:5">
      <c r="A612" s="1" t="s">
        <v>1231</v>
      </c>
      <c r="B612" s="1" t="s">
        <v>1232</v>
      </c>
      <c r="C612" s="1">
        <v>1702</v>
      </c>
      <c r="D612" s="1">
        <v>9</v>
      </c>
      <c r="E612" s="1">
        <v>5629000</v>
      </c>
    </row>
    <row r="613" spans="1:5">
      <c r="A613" s="1" t="s">
        <v>1233</v>
      </c>
      <c r="B613" s="1" t="s">
        <v>1234</v>
      </c>
      <c r="C613" s="1">
        <v>1699</v>
      </c>
      <c r="D613" s="1">
        <v>9</v>
      </c>
      <c r="E613" s="1">
        <v>6413000</v>
      </c>
    </row>
    <row r="614" spans="1:5">
      <c r="A614" s="1" t="s">
        <v>1235</v>
      </c>
      <c r="B614" s="1" t="s">
        <v>1236</v>
      </c>
      <c r="C614" s="1">
        <v>1697</v>
      </c>
      <c r="D614" s="1">
        <v>9</v>
      </c>
      <c r="E614" s="1">
        <v>6840000</v>
      </c>
    </row>
    <row r="615" spans="1:5">
      <c r="A615" s="1" t="s">
        <v>1237</v>
      </c>
      <c r="B615" s="1" t="s">
        <v>1238</v>
      </c>
      <c r="C615" s="1">
        <v>1696</v>
      </c>
      <c r="D615" s="1">
        <v>9</v>
      </c>
      <c r="E615" s="1">
        <v>7553000</v>
      </c>
    </row>
    <row r="616" spans="1:5">
      <c r="A616" s="1" t="s">
        <v>1239</v>
      </c>
      <c r="B616" s="1" t="s">
        <v>1240</v>
      </c>
      <c r="C616" s="1">
        <v>1695</v>
      </c>
      <c r="D616" s="1">
        <v>9</v>
      </c>
      <c r="E616" s="1">
        <v>8978000</v>
      </c>
    </row>
    <row r="617" spans="1:5">
      <c r="A617" s="1" t="s">
        <v>1241</v>
      </c>
      <c r="B617" s="1" t="s">
        <v>1242</v>
      </c>
      <c r="C617" s="1">
        <v>1692</v>
      </c>
      <c r="D617" s="1">
        <v>9</v>
      </c>
      <c r="E617" s="1">
        <v>5843000</v>
      </c>
    </row>
    <row r="618" spans="1:5">
      <c r="A618" s="1" t="s">
        <v>1243</v>
      </c>
      <c r="B618" s="1" t="s">
        <v>1244</v>
      </c>
      <c r="C618" s="1">
        <v>1691</v>
      </c>
      <c r="D618" s="1">
        <v>9</v>
      </c>
      <c r="E618" s="1">
        <v>6270000</v>
      </c>
    </row>
    <row r="619" spans="1:5">
      <c r="A619" s="1" t="s">
        <v>1245</v>
      </c>
      <c r="B619" s="1" t="s">
        <v>1246</v>
      </c>
      <c r="C619" s="1">
        <v>1693</v>
      </c>
      <c r="D619" s="1">
        <v>9</v>
      </c>
      <c r="E619" s="1">
        <v>6057000</v>
      </c>
    </row>
    <row r="620" spans="1:5">
      <c r="A620" s="1" t="s">
        <v>1247</v>
      </c>
      <c r="B620" s="1" t="s">
        <v>1248</v>
      </c>
      <c r="C620" s="1">
        <v>1701</v>
      </c>
      <c r="D620" s="1">
        <v>9</v>
      </c>
      <c r="E620" s="1">
        <v>6057000</v>
      </c>
    </row>
    <row r="621" spans="1:5">
      <c r="A621" s="1" t="s">
        <v>1249</v>
      </c>
      <c r="B621" s="1" t="s">
        <v>1250</v>
      </c>
      <c r="C621" s="1">
        <v>1703</v>
      </c>
      <c r="D621" s="1">
        <v>9</v>
      </c>
      <c r="E621" s="1">
        <v>5843000</v>
      </c>
    </row>
    <row r="622" spans="1:5">
      <c r="A622" s="1" t="s">
        <v>1251</v>
      </c>
      <c r="B622" s="1" t="s">
        <v>1252</v>
      </c>
      <c r="C622" s="1">
        <v>1698</v>
      </c>
      <c r="D622" s="1">
        <v>9</v>
      </c>
      <c r="E622" s="1">
        <v>6627000</v>
      </c>
    </row>
    <row r="623" spans="1:5">
      <c r="A623" s="1" t="s">
        <v>1253</v>
      </c>
      <c r="B623" s="1" t="s">
        <v>1254</v>
      </c>
      <c r="C623" s="1">
        <v>1694</v>
      </c>
      <c r="D623" s="1">
        <v>9</v>
      </c>
      <c r="E623" s="1">
        <v>8693000</v>
      </c>
    </row>
    <row r="624" spans="1:5">
      <c r="A624" s="1" t="s">
        <v>1255</v>
      </c>
      <c r="B624" s="1" t="s">
        <v>1256</v>
      </c>
      <c r="C624" s="1">
        <v>1690</v>
      </c>
      <c r="D624" s="1">
        <v>9</v>
      </c>
      <c r="E624" s="1">
        <v>8337000</v>
      </c>
    </row>
    <row r="625" spans="1:5">
      <c r="A625" s="1" t="s">
        <v>1257</v>
      </c>
      <c r="B625" s="1" t="s">
        <v>1258</v>
      </c>
      <c r="C625" s="1">
        <v>1970</v>
      </c>
      <c r="D625" s="1">
        <v>9</v>
      </c>
      <c r="E625" s="1">
        <v>9687000</v>
      </c>
    </row>
    <row r="626" spans="1:5">
      <c r="A626" s="1" t="s">
        <v>1259</v>
      </c>
      <c r="B626" s="1" t="s">
        <v>1260</v>
      </c>
      <c r="C626" s="1">
        <v>1568</v>
      </c>
      <c r="D626" s="1">
        <v>9</v>
      </c>
      <c r="E626" s="1">
        <v>16982000</v>
      </c>
    </row>
    <row r="627" spans="1:5">
      <c r="A627" s="1" t="s">
        <v>1261</v>
      </c>
      <c r="B627" s="1" t="s">
        <v>1262</v>
      </c>
      <c r="C627" s="1">
        <v>1533</v>
      </c>
      <c r="D627" s="1">
        <v>9</v>
      </c>
      <c r="E627" s="1">
        <v>12675000</v>
      </c>
    </row>
    <row r="628" spans="1:5">
      <c r="A628" s="1" t="s">
        <v>1263</v>
      </c>
      <c r="B628" s="1" t="s">
        <v>1264</v>
      </c>
      <c r="C628" s="1">
        <v>1535</v>
      </c>
      <c r="D628" s="1">
        <v>9</v>
      </c>
      <c r="E628" s="1">
        <v>16275000</v>
      </c>
    </row>
    <row r="629" spans="1:5">
      <c r="A629" s="1" t="s">
        <v>1265</v>
      </c>
      <c r="B629" s="1" t="s">
        <v>1266</v>
      </c>
      <c r="C629" s="1">
        <v>1534</v>
      </c>
      <c r="D629" s="1">
        <v>9</v>
      </c>
      <c r="E629" s="1">
        <v>154655000</v>
      </c>
    </row>
    <row r="630" spans="1:5">
      <c r="A630" s="1" t="s">
        <v>1267</v>
      </c>
      <c r="B630" s="1" t="s">
        <v>1268</v>
      </c>
      <c r="C630" s="1">
        <v>1629</v>
      </c>
      <c r="D630" s="1">
        <v>9</v>
      </c>
      <c r="E630" s="1">
        <v>12339000</v>
      </c>
    </row>
    <row r="631" spans="1:5">
      <c r="A631" s="1" t="s">
        <v>1269</v>
      </c>
      <c r="B631" s="1" t="s">
        <v>1270</v>
      </c>
      <c r="C631" s="1">
        <v>1682</v>
      </c>
      <c r="D631" s="1">
        <v>9</v>
      </c>
      <c r="E631" s="1">
        <v>4961000</v>
      </c>
    </row>
    <row r="632" spans="1:5">
      <c r="A632" s="1" t="s">
        <v>1271</v>
      </c>
      <c r="B632" s="1" t="s">
        <v>1272</v>
      </c>
      <c r="C632" s="1">
        <v>1681</v>
      </c>
      <c r="D632" s="1">
        <v>9</v>
      </c>
      <c r="E632" s="1">
        <v>5165000</v>
      </c>
    </row>
    <row r="633" spans="1:5">
      <c r="A633" s="1" t="s">
        <v>1273</v>
      </c>
      <c r="B633" s="1" t="s">
        <v>1274</v>
      </c>
      <c r="C633" s="1">
        <v>1673</v>
      </c>
      <c r="D633" s="1">
        <v>9</v>
      </c>
      <c r="E633" s="1">
        <v>5369000</v>
      </c>
    </row>
    <row r="634" spans="1:5">
      <c r="A634" s="1" t="s">
        <v>1275</v>
      </c>
      <c r="B634" s="1" t="s">
        <v>1276</v>
      </c>
      <c r="C634" s="1">
        <v>1689</v>
      </c>
      <c r="D634" s="1">
        <v>9</v>
      </c>
      <c r="E634" s="1">
        <v>4417000</v>
      </c>
    </row>
    <row r="635" spans="1:5">
      <c r="A635" s="1" t="s">
        <v>1277</v>
      </c>
      <c r="B635" s="1" t="s">
        <v>1278</v>
      </c>
      <c r="C635" s="1">
        <v>1688</v>
      </c>
      <c r="D635" s="1">
        <v>9</v>
      </c>
      <c r="E635" s="1">
        <v>4621000</v>
      </c>
    </row>
    <row r="636" spans="1:5">
      <c r="A636" s="1" t="s">
        <v>1279</v>
      </c>
      <c r="B636" s="1" t="s">
        <v>1280</v>
      </c>
      <c r="C636" s="1">
        <v>1685</v>
      </c>
      <c r="D636" s="1">
        <v>9</v>
      </c>
      <c r="E636" s="1">
        <v>4689000</v>
      </c>
    </row>
    <row r="637" spans="1:5">
      <c r="A637" s="1" t="s">
        <v>1281</v>
      </c>
      <c r="B637" s="1" t="s">
        <v>1282</v>
      </c>
      <c r="C637" s="1">
        <v>1683</v>
      </c>
      <c r="D637" s="1">
        <v>9</v>
      </c>
      <c r="E637" s="1">
        <v>5233000</v>
      </c>
    </row>
    <row r="638" spans="1:5">
      <c r="A638" s="1" t="s">
        <v>1283</v>
      </c>
      <c r="B638" s="1" t="s">
        <v>1284</v>
      </c>
      <c r="C638" s="1">
        <v>1591</v>
      </c>
      <c r="D638" s="1">
        <v>9</v>
      </c>
      <c r="E638" s="1">
        <v>16103000</v>
      </c>
    </row>
    <row r="639" spans="1:5">
      <c r="A639" s="1" t="s">
        <v>1285</v>
      </c>
      <c r="B639" s="1" t="s">
        <v>1286</v>
      </c>
      <c r="C639" s="1">
        <v>1619</v>
      </c>
      <c r="D639" s="1">
        <v>9</v>
      </c>
      <c r="E639" s="1">
        <v>10617000</v>
      </c>
    </row>
    <row r="640" spans="1:5">
      <c r="A640" s="1" t="s">
        <v>1287</v>
      </c>
      <c r="B640" s="1" t="s">
        <v>1288</v>
      </c>
      <c r="C640" s="1">
        <v>1620</v>
      </c>
      <c r="D640" s="1">
        <v>9</v>
      </c>
      <c r="E640" s="1">
        <v>10332000</v>
      </c>
    </row>
    <row r="641" spans="1:5">
      <c r="A641" s="1" t="s">
        <v>1289</v>
      </c>
      <c r="B641" s="1" t="s">
        <v>1290</v>
      </c>
      <c r="C641" s="1">
        <v>1600</v>
      </c>
      <c r="D641" s="1">
        <v>9</v>
      </c>
      <c r="E641" s="1">
        <v>13538000</v>
      </c>
    </row>
    <row r="642" spans="1:5">
      <c r="A642" s="1" t="s">
        <v>1291</v>
      </c>
      <c r="B642" s="1" t="s">
        <v>1292</v>
      </c>
      <c r="C642" s="1">
        <v>1625</v>
      </c>
      <c r="D642" s="1">
        <v>9</v>
      </c>
      <c r="E642" s="1">
        <v>3420000</v>
      </c>
    </row>
    <row r="643" spans="1:5">
      <c r="A643" s="1" t="s">
        <v>1293</v>
      </c>
      <c r="B643" s="1" t="s">
        <v>1294</v>
      </c>
      <c r="C643" s="1">
        <v>1630</v>
      </c>
      <c r="D643" s="1">
        <v>9</v>
      </c>
      <c r="E643" s="1">
        <v>9833000</v>
      </c>
    </row>
    <row r="644" spans="1:5">
      <c r="A644" s="1" t="s">
        <v>1295</v>
      </c>
      <c r="B644" s="1" t="s">
        <v>1296</v>
      </c>
      <c r="C644" s="1">
        <v>1622</v>
      </c>
      <c r="D644" s="1">
        <v>9</v>
      </c>
      <c r="E644" s="1">
        <v>8764000</v>
      </c>
    </row>
    <row r="645" spans="1:5">
      <c r="A645" s="1" t="s">
        <v>1297</v>
      </c>
      <c r="B645" s="1" t="s">
        <v>1298</v>
      </c>
      <c r="C645" s="1">
        <v>1621</v>
      </c>
      <c r="D645" s="1">
        <v>9</v>
      </c>
      <c r="E645" s="1">
        <v>8764000</v>
      </c>
    </row>
    <row r="646" spans="1:5">
      <c r="A646" s="1" t="s">
        <v>1299</v>
      </c>
      <c r="B646" s="1" t="s">
        <v>1300</v>
      </c>
      <c r="C646" s="1">
        <v>1597</v>
      </c>
      <c r="D646" s="1">
        <v>9</v>
      </c>
      <c r="E646" s="1">
        <v>12825000</v>
      </c>
    </row>
    <row r="647" spans="1:5">
      <c r="A647" s="1" t="s">
        <v>1301</v>
      </c>
      <c r="B647" s="1" t="s">
        <v>1302</v>
      </c>
      <c r="C647" s="1">
        <v>1589</v>
      </c>
      <c r="D647" s="1">
        <v>9</v>
      </c>
      <c r="E647" s="1">
        <v>9669000</v>
      </c>
    </row>
    <row r="648" spans="1:5">
      <c r="A648" s="1" t="s">
        <v>1303</v>
      </c>
      <c r="B648" s="1" t="s">
        <v>1304</v>
      </c>
      <c r="C648" s="1">
        <v>1588</v>
      </c>
      <c r="D648" s="1">
        <v>9</v>
      </c>
      <c r="E648" s="1">
        <v>10102000</v>
      </c>
    </row>
    <row r="649" spans="1:5">
      <c r="A649" s="1" t="s">
        <v>1305</v>
      </c>
      <c r="B649" s="1" t="s">
        <v>1306</v>
      </c>
      <c r="C649" s="1">
        <v>1590</v>
      </c>
      <c r="D649" s="1">
        <v>9</v>
      </c>
      <c r="E649" s="1">
        <v>9525000</v>
      </c>
    </row>
    <row r="650" spans="1:5">
      <c r="A650" s="1" t="s">
        <v>1307</v>
      </c>
      <c r="B650" s="1" t="s">
        <v>1308</v>
      </c>
      <c r="C650" s="1">
        <v>1580</v>
      </c>
      <c r="D650" s="1">
        <v>9</v>
      </c>
      <c r="E650" s="1">
        <v>2526000</v>
      </c>
    </row>
    <row r="651" spans="1:5">
      <c r="A651" s="1" t="s">
        <v>1309</v>
      </c>
      <c r="B651" s="1" t="s">
        <v>1310</v>
      </c>
      <c r="C651" s="1">
        <v>1579</v>
      </c>
      <c r="D651" s="1">
        <v>9</v>
      </c>
      <c r="E651" s="1">
        <v>2670000</v>
      </c>
    </row>
    <row r="652" spans="1:5">
      <c r="A652" s="1" t="s">
        <v>1311</v>
      </c>
      <c r="B652" s="1" t="s">
        <v>1312</v>
      </c>
      <c r="C652" s="1">
        <v>1581</v>
      </c>
      <c r="D652" s="1">
        <v>9</v>
      </c>
      <c r="E652" s="1">
        <v>12266000</v>
      </c>
    </row>
    <row r="653" spans="1:5">
      <c r="A653" s="1" t="s">
        <v>1313</v>
      </c>
      <c r="B653" s="1" t="s">
        <v>1314</v>
      </c>
      <c r="C653" s="1">
        <v>1988</v>
      </c>
      <c r="D653" s="1">
        <v>9</v>
      </c>
      <c r="E653" s="1">
        <v>3642000</v>
      </c>
    </row>
    <row r="654" spans="1:5">
      <c r="A654" s="1" t="s">
        <v>1315</v>
      </c>
      <c r="B654" s="1" t="s">
        <v>1316</v>
      </c>
      <c r="C654" s="1">
        <v>1636</v>
      </c>
      <c r="D654" s="1">
        <v>9</v>
      </c>
      <c r="E654" s="1">
        <v>7718000</v>
      </c>
    </row>
    <row r="655" spans="1:5">
      <c r="A655" s="1" t="s">
        <v>1317</v>
      </c>
      <c r="B655" s="1" t="s">
        <v>1318</v>
      </c>
      <c r="C655" s="1">
        <v>1637</v>
      </c>
      <c r="D655" s="1">
        <v>9</v>
      </c>
      <c r="E655" s="1">
        <v>7600000</v>
      </c>
    </row>
    <row r="656" spans="1:5">
      <c r="A656" s="1" t="s">
        <v>1319</v>
      </c>
      <c r="B656" s="1" t="s">
        <v>1320</v>
      </c>
      <c r="C656" s="1">
        <v>1985</v>
      </c>
      <c r="D656" s="1">
        <v>9</v>
      </c>
      <c r="E656" s="1">
        <v>4108000</v>
      </c>
    </row>
    <row r="657" spans="1:5">
      <c r="A657" s="1" t="s">
        <v>1321</v>
      </c>
      <c r="B657" s="1" t="s">
        <v>1322</v>
      </c>
      <c r="C657" s="1">
        <v>1976</v>
      </c>
      <c r="D657" s="1">
        <v>9</v>
      </c>
      <c r="E657" s="1">
        <v>4230000</v>
      </c>
    </row>
    <row r="658" spans="1:5">
      <c r="A658" s="1" t="s">
        <v>1323</v>
      </c>
      <c r="B658" s="1" t="s">
        <v>1324</v>
      </c>
      <c r="C658" s="1">
        <v>1975</v>
      </c>
      <c r="D658" s="1">
        <v>9</v>
      </c>
      <c r="E658" s="1">
        <v>4463000</v>
      </c>
    </row>
    <row r="659" spans="1:5">
      <c r="A659" s="1" t="s">
        <v>1325</v>
      </c>
      <c r="B659" s="1" t="s">
        <v>1326</v>
      </c>
      <c r="C659" s="1">
        <v>1722</v>
      </c>
      <c r="D659" s="1">
        <v>9</v>
      </c>
      <c r="E659" s="1">
        <v>4978000</v>
      </c>
    </row>
    <row r="660" spans="1:5">
      <c r="A660" s="1" t="s">
        <v>1327</v>
      </c>
      <c r="B660" s="1" t="s">
        <v>1328</v>
      </c>
      <c r="C660" s="1">
        <v>1721</v>
      </c>
      <c r="D660" s="1">
        <v>9</v>
      </c>
      <c r="E660" s="1">
        <v>5101000</v>
      </c>
    </row>
    <row r="661" spans="1:5">
      <c r="A661" s="1" t="s">
        <v>1329</v>
      </c>
      <c r="B661" s="1" t="s">
        <v>1330</v>
      </c>
      <c r="C661" s="1">
        <v>1723</v>
      </c>
      <c r="D661" s="1">
        <v>9</v>
      </c>
      <c r="E661" s="1">
        <v>5285000</v>
      </c>
    </row>
    <row r="662" spans="1:5">
      <c r="A662" s="1" t="s">
        <v>1331</v>
      </c>
      <c r="B662" s="1" t="s">
        <v>1332</v>
      </c>
      <c r="C662" s="1">
        <v>1986</v>
      </c>
      <c r="D662" s="1">
        <v>9</v>
      </c>
      <c r="E662" s="1">
        <v>3875000</v>
      </c>
    </row>
    <row r="663" spans="1:5">
      <c r="A663" s="1" t="s">
        <v>1333</v>
      </c>
      <c r="B663" s="1" t="s">
        <v>1334</v>
      </c>
      <c r="C663" s="1">
        <v>1522</v>
      </c>
      <c r="D663" s="1">
        <v>9</v>
      </c>
      <c r="E663" s="1">
        <v>7688000</v>
      </c>
    </row>
    <row r="664" spans="1:5">
      <c r="A664" s="1" t="s">
        <v>1335</v>
      </c>
      <c r="B664" s="1" t="s">
        <v>1336</v>
      </c>
      <c r="C664" s="1">
        <v>1737</v>
      </c>
      <c r="D664" s="1">
        <v>9</v>
      </c>
      <c r="E664" s="1">
        <v>5089000</v>
      </c>
    </row>
    <row r="665" spans="1:5">
      <c r="A665" s="1" t="s">
        <v>1337</v>
      </c>
      <c r="B665" s="1" t="s">
        <v>1338</v>
      </c>
      <c r="C665" s="1">
        <v>1736</v>
      </c>
      <c r="D665" s="1">
        <v>9</v>
      </c>
      <c r="E665" s="1">
        <v>5211000</v>
      </c>
    </row>
    <row r="666" spans="1:5">
      <c r="A666" s="1" t="s">
        <v>1339</v>
      </c>
      <c r="B666" s="1" t="s">
        <v>1340</v>
      </c>
      <c r="C666" s="1">
        <v>695</v>
      </c>
      <c r="D666" s="1">
        <v>7</v>
      </c>
      <c r="E666" s="1">
        <v>13513000</v>
      </c>
    </row>
    <row r="667" spans="1:5">
      <c r="A667" s="1" t="s">
        <v>1341</v>
      </c>
      <c r="B667" s="1" t="s">
        <v>1342</v>
      </c>
      <c r="C667" s="1">
        <v>696</v>
      </c>
      <c r="D667" s="1">
        <v>7</v>
      </c>
      <c r="E667" s="1">
        <v>14788000</v>
      </c>
    </row>
    <row r="668" spans="1:5">
      <c r="A668" s="1" t="s">
        <v>1343</v>
      </c>
      <c r="B668" s="1" t="s">
        <v>1344</v>
      </c>
      <c r="C668" s="1">
        <v>2006</v>
      </c>
      <c r="D668" s="1">
        <v>9</v>
      </c>
      <c r="E668" s="1">
        <v>14407000</v>
      </c>
    </row>
    <row r="669" spans="1:5">
      <c r="A669" s="1" t="s">
        <v>1345</v>
      </c>
      <c r="B669" s="1" t="s">
        <v>1346</v>
      </c>
      <c r="C669" s="1">
        <v>697</v>
      </c>
      <c r="D669" s="1">
        <v>11</v>
      </c>
      <c r="E669" s="1">
        <v>5256000</v>
      </c>
    </row>
    <row r="670" spans="1:5">
      <c r="A670" s="1" t="s">
        <v>1347</v>
      </c>
      <c r="B670" s="1" t="s">
        <v>1348</v>
      </c>
      <c r="C670" s="1">
        <v>702</v>
      </c>
      <c r="D670" s="1">
        <v>11</v>
      </c>
      <c r="E670" s="1">
        <v>6173000</v>
      </c>
    </row>
    <row r="671" spans="1:5">
      <c r="A671" s="1" t="s">
        <v>1349</v>
      </c>
      <c r="B671" s="1" t="s">
        <v>1350</v>
      </c>
      <c r="C671" s="1">
        <v>1633</v>
      </c>
      <c r="D671" s="1">
        <v>9</v>
      </c>
      <c r="E671" s="1">
        <v>4010000</v>
      </c>
    </row>
    <row r="672" spans="1:5">
      <c r="A672" s="1" t="s">
        <v>1351</v>
      </c>
      <c r="B672" s="1" t="s">
        <v>1352</v>
      </c>
      <c r="C672" s="1">
        <v>1631</v>
      </c>
      <c r="D672" s="1">
        <v>9</v>
      </c>
      <c r="E672" s="1">
        <v>3948000</v>
      </c>
    </row>
    <row r="673" spans="1:5">
      <c r="A673" s="1" t="s">
        <v>1353</v>
      </c>
      <c r="B673" s="1" t="s">
        <v>1354</v>
      </c>
      <c r="C673" s="1">
        <v>1632</v>
      </c>
      <c r="D673" s="1">
        <v>9</v>
      </c>
      <c r="E673" s="1">
        <v>3948000</v>
      </c>
    </row>
    <row r="674" spans="1:5">
      <c r="A674" s="1" t="s">
        <v>1355</v>
      </c>
      <c r="B674" s="1" t="s">
        <v>1356</v>
      </c>
      <c r="C674" s="1">
        <v>1145</v>
      </c>
      <c r="D674" s="1">
        <v>9</v>
      </c>
      <c r="E674" s="1">
        <v>4058000</v>
      </c>
    </row>
    <row r="675" spans="1:5">
      <c r="A675" s="1" t="s">
        <v>1357</v>
      </c>
      <c r="B675" s="1" t="s">
        <v>1358</v>
      </c>
      <c r="C675" s="1">
        <v>1127</v>
      </c>
      <c r="D675" s="1">
        <v>9</v>
      </c>
      <c r="E675" s="1">
        <v>6290000</v>
      </c>
    </row>
    <row r="676" spans="1:5">
      <c r="A676" s="1" t="s">
        <v>1359</v>
      </c>
      <c r="B676" s="1" t="s">
        <v>1360</v>
      </c>
      <c r="C676" s="1">
        <v>694</v>
      </c>
      <c r="D676" s="1">
        <v>7</v>
      </c>
      <c r="E676" s="1">
        <v>11150000</v>
      </c>
    </row>
    <row r="677" spans="1:5">
      <c r="A677" s="1" t="s">
        <v>1361</v>
      </c>
      <c r="B677" s="1" t="s">
        <v>1362</v>
      </c>
      <c r="C677" s="1">
        <v>1567</v>
      </c>
      <c r="D677" s="1">
        <v>9</v>
      </c>
      <c r="E677" s="1">
        <v>6698000</v>
      </c>
    </row>
    <row r="678" spans="1:5">
      <c r="A678" s="1" t="s">
        <v>1363</v>
      </c>
      <c r="B678" s="1" t="s">
        <v>1364</v>
      </c>
      <c r="C678" s="1">
        <v>1564</v>
      </c>
      <c r="D678" s="1">
        <v>9</v>
      </c>
      <c r="E678" s="1">
        <v>7197000</v>
      </c>
    </row>
    <row r="679" spans="1:5">
      <c r="A679" s="1" t="s">
        <v>1365</v>
      </c>
      <c r="B679" s="1" t="s">
        <v>1366</v>
      </c>
      <c r="C679" s="1">
        <v>1559</v>
      </c>
      <c r="D679" s="1">
        <v>9</v>
      </c>
      <c r="E679" s="1">
        <v>7553000</v>
      </c>
    </row>
    <row r="680" spans="1:5">
      <c r="A680" s="1" t="s">
        <v>1367</v>
      </c>
      <c r="B680" s="1" t="s">
        <v>1368</v>
      </c>
      <c r="C680" s="1">
        <v>1141</v>
      </c>
      <c r="D680" s="1">
        <v>9</v>
      </c>
      <c r="E680" s="1">
        <v>7125000</v>
      </c>
    </row>
    <row r="681" spans="1:5">
      <c r="A681" s="1" t="s">
        <v>1369</v>
      </c>
      <c r="B681" s="1" t="s">
        <v>1370</v>
      </c>
      <c r="C681" s="1">
        <v>711</v>
      </c>
      <c r="D681" s="1">
        <v>11</v>
      </c>
      <c r="E681" s="1">
        <v>8067000</v>
      </c>
    </row>
    <row r="682" spans="1:5">
      <c r="A682" s="1" t="s">
        <v>1371</v>
      </c>
      <c r="B682" s="1" t="s">
        <v>1372</v>
      </c>
      <c r="C682" s="1">
        <v>709</v>
      </c>
      <c r="D682" s="1">
        <v>11</v>
      </c>
      <c r="E682" s="1">
        <v>7700000</v>
      </c>
    </row>
    <row r="683" spans="1:5">
      <c r="A683" s="1" t="s">
        <v>1373</v>
      </c>
      <c r="B683" s="1" t="s">
        <v>1374</v>
      </c>
      <c r="C683" s="1">
        <v>710</v>
      </c>
      <c r="D683" s="1">
        <v>11</v>
      </c>
      <c r="E683" s="1">
        <v>8067000</v>
      </c>
    </row>
    <row r="684" spans="1:5">
      <c r="A684" s="1" t="s">
        <v>1375</v>
      </c>
      <c r="B684" s="1" t="s">
        <v>1376</v>
      </c>
      <c r="C684" s="1">
        <v>707</v>
      </c>
      <c r="D684" s="1">
        <v>11</v>
      </c>
      <c r="E684" s="1">
        <v>8214000</v>
      </c>
    </row>
    <row r="685" spans="1:5">
      <c r="A685" s="1" t="s">
        <v>1377</v>
      </c>
      <c r="B685" s="1" t="s">
        <v>1378</v>
      </c>
      <c r="C685" s="1">
        <v>687</v>
      </c>
      <c r="D685" s="1">
        <v>11</v>
      </c>
      <c r="E685" s="1">
        <v>8984000</v>
      </c>
    </row>
    <row r="686" spans="1:5">
      <c r="A686" s="1" t="s">
        <v>1379</v>
      </c>
      <c r="B686" s="1" t="s">
        <v>1380</v>
      </c>
      <c r="C686" s="1">
        <v>712</v>
      </c>
      <c r="D686" s="1">
        <v>11</v>
      </c>
      <c r="E686" s="1">
        <v>16745000</v>
      </c>
    </row>
    <row r="687" spans="1:5">
      <c r="A687" s="1" t="s">
        <v>1381</v>
      </c>
      <c r="B687" s="1" t="s">
        <v>1382</v>
      </c>
      <c r="C687" s="1">
        <v>684</v>
      </c>
      <c r="D687" s="1">
        <v>11</v>
      </c>
      <c r="E687" s="1">
        <v>13445000</v>
      </c>
    </row>
    <row r="688" spans="1:5">
      <c r="A688" s="1" t="s">
        <v>1383</v>
      </c>
      <c r="B688" s="1" t="s">
        <v>1384</v>
      </c>
      <c r="C688" s="1">
        <v>683</v>
      </c>
      <c r="D688" s="1">
        <v>11</v>
      </c>
      <c r="E688" s="1">
        <v>12223000</v>
      </c>
    </row>
    <row r="689" spans="1:5">
      <c r="A689" s="1" t="s">
        <v>1385</v>
      </c>
      <c r="B689" s="1" t="s">
        <v>1386</v>
      </c>
      <c r="C689" s="1">
        <v>685</v>
      </c>
      <c r="D689" s="1">
        <v>11</v>
      </c>
      <c r="E689" s="1">
        <v>17112000</v>
      </c>
    </row>
    <row r="690" spans="1:5">
      <c r="A690" s="1" t="s">
        <v>1387</v>
      </c>
      <c r="B690" s="1" t="s">
        <v>1388</v>
      </c>
      <c r="C690" s="1">
        <v>699</v>
      </c>
      <c r="D690" s="1">
        <v>11</v>
      </c>
      <c r="E690" s="1">
        <v>5378000</v>
      </c>
    </row>
    <row r="691" spans="1:5">
      <c r="A691" s="1" t="s">
        <v>1389</v>
      </c>
      <c r="B691" s="1" t="s">
        <v>1390</v>
      </c>
      <c r="C691" s="1">
        <v>700</v>
      </c>
      <c r="D691" s="1">
        <v>11</v>
      </c>
      <c r="E691" s="1">
        <v>5745000</v>
      </c>
    </row>
    <row r="692" spans="1:5">
      <c r="A692" s="1" t="s">
        <v>1391</v>
      </c>
      <c r="B692" s="1" t="s">
        <v>1390</v>
      </c>
      <c r="C692" s="1">
        <v>701</v>
      </c>
      <c r="D692" s="1">
        <v>11</v>
      </c>
      <c r="E692" s="1">
        <v>6295000</v>
      </c>
    </row>
    <row r="693" spans="1:5">
      <c r="A693" s="1" t="s">
        <v>1392</v>
      </c>
      <c r="B693" s="1" t="s">
        <v>1393</v>
      </c>
      <c r="C693" s="1">
        <v>703</v>
      </c>
      <c r="D693" s="1">
        <v>11</v>
      </c>
      <c r="E693" s="1">
        <v>6417000</v>
      </c>
    </row>
    <row r="694" spans="1:5">
      <c r="A694" s="1" t="s">
        <v>1394</v>
      </c>
      <c r="B694" s="1" t="s">
        <v>1395</v>
      </c>
      <c r="C694" s="1">
        <v>704</v>
      </c>
      <c r="D694" s="1">
        <v>11</v>
      </c>
      <c r="E694" s="1">
        <v>7334000</v>
      </c>
    </row>
    <row r="695" spans="1:5">
      <c r="A695" s="1" t="s">
        <v>1396</v>
      </c>
      <c r="B695" s="1" t="s">
        <v>1397</v>
      </c>
      <c r="C695" s="1">
        <v>705</v>
      </c>
      <c r="D695" s="1">
        <v>11</v>
      </c>
      <c r="E695" s="1">
        <v>7578000</v>
      </c>
    </row>
    <row r="696" spans="1:5">
      <c r="A696" s="1" t="s">
        <v>1398</v>
      </c>
      <c r="B696" s="1" t="s">
        <v>1399</v>
      </c>
      <c r="C696" s="1">
        <v>1525</v>
      </c>
      <c r="D696" s="1">
        <v>9</v>
      </c>
      <c r="E696" s="1">
        <v>8277000</v>
      </c>
    </row>
    <row r="697" spans="1:5">
      <c r="A697" s="1" t="s">
        <v>1400</v>
      </c>
      <c r="B697" s="1" t="s">
        <v>1401</v>
      </c>
      <c r="C697" s="1">
        <v>1529</v>
      </c>
      <c r="D697" s="1">
        <v>9</v>
      </c>
      <c r="E697" s="1">
        <v>7909000</v>
      </c>
    </row>
    <row r="698" spans="1:5">
      <c r="A698" s="1" t="s">
        <v>1402</v>
      </c>
      <c r="B698" s="1" t="s">
        <v>1403</v>
      </c>
      <c r="C698" s="1">
        <v>1526</v>
      </c>
      <c r="D698" s="1">
        <v>9</v>
      </c>
      <c r="E698" s="1">
        <v>8277000</v>
      </c>
    </row>
    <row r="699" spans="1:5">
      <c r="A699" s="1" t="s">
        <v>1404</v>
      </c>
      <c r="B699" s="1" t="s">
        <v>1405</v>
      </c>
      <c r="C699" s="1">
        <v>706</v>
      </c>
      <c r="D699" s="1">
        <v>11</v>
      </c>
      <c r="E699" s="1">
        <v>7395000</v>
      </c>
    </row>
    <row r="700" spans="1:5">
      <c r="A700" s="1" t="s">
        <v>1406</v>
      </c>
      <c r="B700" s="1" t="s">
        <v>1407</v>
      </c>
      <c r="C700" s="1">
        <v>1530</v>
      </c>
      <c r="D700" s="1">
        <v>9</v>
      </c>
      <c r="E700" s="1">
        <v>8424000</v>
      </c>
    </row>
    <row r="701" spans="1:5">
      <c r="A701" s="1" t="s">
        <v>1408</v>
      </c>
      <c r="B701" s="1" t="s">
        <v>1409</v>
      </c>
      <c r="C701" s="1">
        <v>688</v>
      </c>
      <c r="D701" s="1">
        <v>11</v>
      </c>
      <c r="E701" s="1">
        <v>7823000</v>
      </c>
    </row>
    <row r="702" spans="1:5">
      <c r="A702" s="1" t="s">
        <v>1410</v>
      </c>
      <c r="B702" s="1" t="s">
        <v>1411</v>
      </c>
      <c r="C702" s="1">
        <v>689</v>
      </c>
      <c r="D702" s="1">
        <v>11</v>
      </c>
      <c r="E702" s="1">
        <v>8678000</v>
      </c>
    </row>
    <row r="703" spans="1:5">
      <c r="A703" s="1" t="s">
        <v>1412</v>
      </c>
      <c r="B703" s="1" t="s">
        <v>1413</v>
      </c>
      <c r="C703" s="1">
        <v>682</v>
      </c>
      <c r="D703" s="1">
        <v>11</v>
      </c>
      <c r="E703" s="1">
        <v>10145000</v>
      </c>
    </row>
    <row r="704" spans="1:5">
      <c r="A704" s="1" t="s">
        <v>1414</v>
      </c>
      <c r="B704" s="1" t="s">
        <v>1415</v>
      </c>
      <c r="C704" s="1">
        <v>1628</v>
      </c>
      <c r="D704" s="1">
        <v>9</v>
      </c>
      <c r="E704" s="1">
        <v>5457000</v>
      </c>
    </row>
    <row r="705" spans="1:5">
      <c r="A705" s="1" t="s">
        <v>1416</v>
      </c>
      <c r="B705" s="1" t="s">
        <v>1417</v>
      </c>
      <c r="C705" s="1">
        <v>1572</v>
      </c>
      <c r="D705" s="1">
        <v>9</v>
      </c>
      <c r="E705" s="1">
        <v>5947000</v>
      </c>
    </row>
    <row r="706" spans="1:5">
      <c r="A706" s="1" t="s">
        <v>1418</v>
      </c>
      <c r="B706" s="1" t="s">
        <v>1419</v>
      </c>
      <c r="C706" s="1">
        <v>1571</v>
      </c>
      <c r="D706" s="1">
        <v>9</v>
      </c>
      <c r="E706" s="1">
        <v>6376000</v>
      </c>
    </row>
    <row r="707" spans="1:5">
      <c r="A707" s="1" t="s">
        <v>1420</v>
      </c>
      <c r="B707" s="1" t="s">
        <v>1421</v>
      </c>
      <c r="C707" s="1">
        <v>1528</v>
      </c>
      <c r="D707" s="1">
        <v>9</v>
      </c>
      <c r="E707" s="1">
        <v>6490000</v>
      </c>
    </row>
    <row r="708" spans="1:5">
      <c r="A708" s="1" t="s">
        <v>1422</v>
      </c>
      <c r="B708" s="1" t="s">
        <v>1423</v>
      </c>
      <c r="C708" s="1">
        <v>1524</v>
      </c>
      <c r="D708" s="1">
        <v>9</v>
      </c>
      <c r="E708" s="1">
        <v>7541000</v>
      </c>
    </row>
    <row r="709" spans="1:5">
      <c r="A709" s="1" t="s">
        <v>1424</v>
      </c>
      <c r="B709" s="1" t="s">
        <v>1425</v>
      </c>
      <c r="C709" s="1">
        <v>1570</v>
      </c>
      <c r="D709" s="1">
        <v>9</v>
      </c>
      <c r="E709" s="1">
        <v>7786000</v>
      </c>
    </row>
    <row r="710" spans="1:5">
      <c r="A710" s="1" t="s">
        <v>1426</v>
      </c>
      <c r="B710" s="1" t="s">
        <v>1427</v>
      </c>
      <c r="C710" s="1">
        <v>1569</v>
      </c>
      <c r="D710" s="1">
        <v>9</v>
      </c>
      <c r="E710" s="1">
        <v>7602000</v>
      </c>
    </row>
    <row r="711" spans="1:5">
      <c r="A711" s="1" t="s">
        <v>1428</v>
      </c>
      <c r="B711" s="1" t="s">
        <v>1429</v>
      </c>
      <c r="C711" s="1">
        <v>690</v>
      </c>
      <c r="D711" s="1">
        <v>11</v>
      </c>
      <c r="E711" s="1">
        <v>8800000</v>
      </c>
    </row>
    <row r="712" spans="1:5">
      <c r="A712" s="1" t="s">
        <v>1430</v>
      </c>
      <c r="B712" s="1" t="s">
        <v>1431</v>
      </c>
      <c r="C712" s="1">
        <v>691</v>
      </c>
      <c r="D712" s="1">
        <v>11</v>
      </c>
      <c r="E712" s="1">
        <v>9167000</v>
      </c>
    </row>
    <row r="713" spans="1:5">
      <c r="A713" s="1" t="s">
        <v>1432</v>
      </c>
      <c r="B713" s="1" t="s">
        <v>1433</v>
      </c>
      <c r="C713" s="1">
        <v>693</v>
      </c>
      <c r="D713" s="1">
        <v>11</v>
      </c>
      <c r="E713" s="1">
        <v>9595000</v>
      </c>
    </row>
    <row r="714" spans="1:5">
      <c r="A714" s="1" t="s">
        <v>1434</v>
      </c>
      <c r="B714" s="1" t="s">
        <v>1435</v>
      </c>
      <c r="C714" s="1">
        <v>692</v>
      </c>
      <c r="D714" s="1">
        <v>11</v>
      </c>
      <c r="E714" s="1">
        <v>9473000</v>
      </c>
    </row>
    <row r="715" spans="1:5">
      <c r="A715" s="1" t="s">
        <v>1436</v>
      </c>
      <c r="B715" s="1" t="s">
        <v>1437</v>
      </c>
      <c r="C715" s="1">
        <v>1654</v>
      </c>
      <c r="D715" s="1">
        <v>9</v>
      </c>
      <c r="E715" s="1">
        <v>10421000</v>
      </c>
    </row>
    <row r="716" spans="1:5">
      <c r="A716" s="1" t="s">
        <v>1438</v>
      </c>
      <c r="B716" s="1" t="s">
        <v>1439</v>
      </c>
      <c r="C716" s="1">
        <v>1538</v>
      </c>
      <c r="D716" s="1">
        <v>9</v>
      </c>
      <c r="E716" s="1">
        <v>13221000</v>
      </c>
    </row>
    <row r="717" spans="1:5">
      <c r="A717" s="1" t="s">
        <v>1440</v>
      </c>
      <c r="B717" s="1" t="s">
        <v>1441</v>
      </c>
      <c r="C717" s="1">
        <v>1536</v>
      </c>
      <c r="D717" s="1">
        <v>9</v>
      </c>
      <c r="E717" s="1">
        <v>12868000</v>
      </c>
    </row>
    <row r="718" spans="1:5">
      <c r="A718" s="1" t="s">
        <v>1442</v>
      </c>
      <c r="B718" s="1" t="s">
        <v>1443</v>
      </c>
      <c r="C718" s="1">
        <v>1532</v>
      </c>
      <c r="D718" s="1">
        <v>9</v>
      </c>
      <c r="E718" s="1">
        <v>14365000</v>
      </c>
    </row>
    <row r="719" spans="1:5">
      <c r="A719" s="1" t="s">
        <v>1444</v>
      </c>
      <c r="B719" s="1" t="s">
        <v>1445</v>
      </c>
      <c r="C719" s="1">
        <v>1531</v>
      </c>
      <c r="D719" s="1">
        <v>9</v>
      </c>
      <c r="E719" s="1">
        <v>15128000</v>
      </c>
    </row>
    <row r="720" spans="1:5">
      <c r="A720" s="1" t="s">
        <v>1446</v>
      </c>
      <c r="B720" s="1" t="s">
        <v>1447</v>
      </c>
      <c r="C720" s="1">
        <v>1650</v>
      </c>
      <c r="D720" s="1">
        <v>9</v>
      </c>
      <c r="E720" s="1">
        <v>14776000</v>
      </c>
    </row>
    <row r="721" spans="1:5">
      <c r="A721" s="1" t="s">
        <v>1448</v>
      </c>
      <c r="B721" s="1" t="s">
        <v>1449</v>
      </c>
      <c r="C721" s="1">
        <v>1645</v>
      </c>
      <c r="D721" s="1">
        <v>9</v>
      </c>
      <c r="E721" s="1">
        <v>15336000</v>
      </c>
    </row>
    <row r="722" spans="1:5">
      <c r="A722" s="1" t="s">
        <v>1450</v>
      </c>
      <c r="B722" s="1" t="s">
        <v>1451</v>
      </c>
      <c r="C722" s="1">
        <v>1150</v>
      </c>
      <c r="D722" s="1">
        <v>9</v>
      </c>
      <c r="E722" s="1">
        <v>11458000</v>
      </c>
    </row>
    <row r="723" spans="1:5">
      <c r="A723" s="1" t="s">
        <v>1452</v>
      </c>
      <c r="B723" s="1" t="s">
        <v>1453</v>
      </c>
      <c r="C723" s="1">
        <v>1540</v>
      </c>
      <c r="D723" s="1">
        <v>9</v>
      </c>
      <c r="E723" s="1">
        <v>11105000</v>
      </c>
    </row>
    <row r="724" spans="1:5">
      <c r="A724" s="1" t="s">
        <v>1454</v>
      </c>
      <c r="B724" s="1" t="s">
        <v>1455</v>
      </c>
      <c r="C724" s="1">
        <v>1539</v>
      </c>
      <c r="D724" s="1">
        <v>9</v>
      </c>
      <c r="E724" s="1">
        <v>11341000</v>
      </c>
    </row>
    <row r="725" spans="1:5">
      <c r="A725" s="1" t="s">
        <v>1456</v>
      </c>
      <c r="B725" s="1" t="s">
        <v>1457</v>
      </c>
      <c r="C725" s="1">
        <v>1140</v>
      </c>
      <c r="D725" s="1">
        <v>9</v>
      </c>
      <c r="E725" s="1">
        <v>15159000</v>
      </c>
    </row>
    <row r="726" spans="1:5">
      <c r="A726" s="1" t="s">
        <v>1458</v>
      </c>
      <c r="B726" s="1" t="s">
        <v>1459</v>
      </c>
      <c r="C726" s="1">
        <v>1137</v>
      </c>
      <c r="D726" s="1">
        <v>9</v>
      </c>
      <c r="E726" s="1">
        <v>9188000</v>
      </c>
    </row>
    <row r="727" spans="1:5">
      <c r="A727" s="1" t="s">
        <v>1460</v>
      </c>
      <c r="B727" s="1" t="s">
        <v>1461</v>
      </c>
      <c r="C727" s="1">
        <v>1146</v>
      </c>
      <c r="D727" s="1">
        <v>9</v>
      </c>
      <c r="E727" s="1">
        <v>15491000</v>
      </c>
    </row>
    <row r="728" spans="1:5">
      <c r="A728" s="1" t="s">
        <v>1462</v>
      </c>
      <c r="B728" s="1" t="s">
        <v>1463</v>
      </c>
      <c r="C728" s="1">
        <v>1147</v>
      </c>
      <c r="D728" s="1">
        <v>9</v>
      </c>
      <c r="E728" s="1">
        <v>15290000</v>
      </c>
    </row>
    <row r="729" spans="1:5">
      <c r="A729" s="1" t="s">
        <v>1464</v>
      </c>
      <c r="B729" s="1" t="s">
        <v>1465</v>
      </c>
      <c r="C729" s="1">
        <v>1641</v>
      </c>
      <c r="D729" s="1">
        <v>9</v>
      </c>
      <c r="E729" s="1">
        <v>9188000</v>
      </c>
    </row>
    <row r="730" spans="1:5">
      <c r="A730" s="1" t="s">
        <v>1466</v>
      </c>
      <c r="B730" s="1" t="s">
        <v>1467</v>
      </c>
      <c r="C730" s="1">
        <v>1634</v>
      </c>
      <c r="D730" s="1">
        <v>9</v>
      </c>
      <c r="E730" s="1">
        <v>8852000</v>
      </c>
    </row>
    <row r="731" spans="1:5">
      <c r="A731" s="1" t="s">
        <v>1468</v>
      </c>
      <c r="B731" s="1" t="s">
        <v>1469</v>
      </c>
      <c r="C731" s="1">
        <v>1627</v>
      </c>
      <c r="D731" s="1">
        <v>9</v>
      </c>
      <c r="E731" s="1">
        <v>12339000</v>
      </c>
    </row>
    <row r="732" spans="1:5">
      <c r="A732" s="1" t="s">
        <v>1470</v>
      </c>
      <c r="B732" s="1" t="s">
        <v>1471</v>
      </c>
      <c r="C732" s="1">
        <v>1643</v>
      </c>
      <c r="D732" s="1">
        <v>9</v>
      </c>
      <c r="E732" s="1">
        <v>15290000</v>
      </c>
    </row>
    <row r="733" spans="1:5">
      <c r="A733" s="1" t="s">
        <v>1472</v>
      </c>
      <c r="B733" s="1" t="s">
        <v>1473</v>
      </c>
      <c r="C733" s="1">
        <v>1626</v>
      </c>
      <c r="D733" s="1">
        <v>9</v>
      </c>
      <c r="E733" s="1">
        <v>16899000</v>
      </c>
    </row>
    <row r="734" spans="1:5">
      <c r="A734" s="1" t="s">
        <v>1474</v>
      </c>
      <c r="B734" s="1" t="s">
        <v>1475</v>
      </c>
      <c r="C734" s="1">
        <v>1148</v>
      </c>
      <c r="D734" s="1">
        <v>9</v>
      </c>
      <c r="E734" s="1">
        <v>4024000</v>
      </c>
    </row>
    <row r="735" spans="1:5">
      <c r="A735" s="1" t="s">
        <v>1476</v>
      </c>
      <c r="B735" s="1" t="s">
        <v>1477</v>
      </c>
      <c r="C735" s="1">
        <v>1136</v>
      </c>
      <c r="D735" s="1">
        <v>9</v>
      </c>
      <c r="E735" s="1">
        <v>10596000</v>
      </c>
    </row>
    <row r="736" spans="1:5">
      <c r="A736" s="1" t="s">
        <v>1478</v>
      </c>
      <c r="B736" s="1" t="s">
        <v>1477</v>
      </c>
      <c r="C736" s="1">
        <v>1135</v>
      </c>
      <c r="D736" s="1">
        <v>9</v>
      </c>
      <c r="E736" s="1">
        <v>10864000</v>
      </c>
    </row>
    <row r="737" spans="1:5">
      <c r="A737" s="1" t="s">
        <v>1479</v>
      </c>
      <c r="B737" s="1" t="s">
        <v>1480</v>
      </c>
      <c r="C737" s="1">
        <v>1132</v>
      </c>
      <c r="D737" s="1">
        <v>9</v>
      </c>
      <c r="E737" s="1">
        <v>9791000</v>
      </c>
    </row>
    <row r="738" spans="1:5">
      <c r="A738" s="1" t="s">
        <v>1481</v>
      </c>
      <c r="B738" s="1" t="s">
        <v>1482</v>
      </c>
      <c r="C738" s="1">
        <v>1131</v>
      </c>
      <c r="D738" s="1">
        <v>9</v>
      </c>
      <c r="E738" s="1">
        <v>8517000</v>
      </c>
    </row>
    <row r="739" spans="1:5">
      <c r="A739" s="1" t="s">
        <v>1483</v>
      </c>
      <c r="B739" s="1" t="s">
        <v>1484</v>
      </c>
      <c r="C739" s="1">
        <v>1130</v>
      </c>
      <c r="D739" s="1">
        <v>9</v>
      </c>
      <c r="E739" s="1">
        <v>7176000</v>
      </c>
    </row>
    <row r="740" spans="1:5">
      <c r="A740" s="1" t="s">
        <v>1485</v>
      </c>
      <c r="B740" s="1" t="s">
        <v>1486</v>
      </c>
      <c r="C740" s="1">
        <v>1129</v>
      </c>
      <c r="D740" s="1">
        <v>9</v>
      </c>
      <c r="E740" s="1">
        <v>8785000</v>
      </c>
    </row>
    <row r="741" spans="1:5">
      <c r="A741" s="1" t="s">
        <v>1487</v>
      </c>
      <c r="B741" s="1" t="s">
        <v>1488</v>
      </c>
      <c r="C741" s="1">
        <v>1128</v>
      </c>
      <c r="D741" s="1">
        <v>9</v>
      </c>
      <c r="E741" s="1">
        <v>14083000</v>
      </c>
    </row>
    <row r="742" spans="1:5">
      <c r="A742" s="1" t="s">
        <v>1489</v>
      </c>
      <c r="B742" s="1" t="s">
        <v>1490</v>
      </c>
      <c r="C742" s="1">
        <v>1139</v>
      </c>
      <c r="D742" s="1">
        <v>9</v>
      </c>
      <c r="E742" s="1">
        <v>2817000</v>
      </c>
    </row>
    <row r="743" spans="1:5">
      <c r="A743" s="1" t="s">
        <v>1491</v>
      </c>
      <c r="B743" s="1" t="s">
        <v>1492</v>
      </c>
      <c r="C743" s="1">
        <v>1655</v>
      </c>
      <c r="D743" s="1">
        <v>9</v>
      </c>
      <c r="E743" s="1">
        <v>5437000</v>
      </c>
    </row>
    <row r="744" spans="1:5">
      <c r="A744" s="1" t="s">
        <v>1493</v>
      </c>
      <c r="B744" s="1" t="s">
        <v>1494</v>
      </c>
      <c r="C744" s="1">
        <v>1671</v>
      </c>
      <c r="D744" s="1">
        <v>9</v>
      </c>
      <c r="E744" s="1">
        <v>5708000</v>
      </c>
    </row>
    <row r="745" spans="1:5">
      <c r="A745" s="1" t="s">
        <v>1495</v>
      </c>
      <c r="B745" s="1" t="s">
        <v>1496</v>
      </c>
      <c r="C745" s="1">
        <v>1672</v>
      </c>
      <c r="D745" s="1">
        <v>9</v>
      </c>
      <c r="E745" s="1">
        <v>5369000</v>
      </c>
    </row>
    <row r="746" spans="1:5">
      <c r="A746" s="1" t="s">
        <v>1497</v>
      </c>
      <c r="B746" s="1" t="s">
        <v>1498</v>
      </c>
      <c r="C746" s="1">
        <v>1669</v>
      </c>
      <c r="D746" s="1">
        <v>9</v>
      </c>
      <c r="E746" s="1">
        <v>5980000</v>
      </c>
    </row>
    <row r="747" spans="1:5">
      <c r="A747" s="1" t="s">
        <v>1499</v>
      </c>
      <c r="B747" s="1" t="s">
        <v>1500</v>
      </c>
      <c r="C747" s="1">
        <v>1142</v>
      </c>
      <c r="D747" s="1">
        <v>9</v>
      </c>
      <c r="E747" s="1">
        <v>3493000</v>
      </c>
    </row>
    <row r="748" spans="1:5">
      <c r="A748" s="1" t="s">
        <v>1501</v>
      </c>
      <c r="B748" s="1" t="s">
        <v>1502</v>
      </c>
      <c r="C748" s="1">
        <v>1144</v>
      </c>
      <c r="D748" s="1">
        <v>9</v>
      </c>
      <c r="E748" s="1">
        <v>5369000</v>
      </c>
    </row>
    <row r="749" spans="1:5">
      <c r="A749" s="1" t="s">
        <v>1503</v>
      </c>
      <c r="B749" s="1" t="s">
        <v>1504</v>
      </c>
      <c r="C749" s="1">
        <v>1667</v>
      </c>
      <c r="D749" s="1">
        <v>9</v>
      </c>
      <c r="E749" s="1">
        <v>6524000</v>
      </c>
    </row>
    <row r="750" spans="1:5">
      <c r="A750" s="1" t="s">
        <v>1505</v>
      </c>
      <c r="B750" s="1" t="s">
        <v>1506</v>
      </c>
      <c r="C750" s="1">
        <v>1656</v>
      </c>
      <c r="D750" s="1">
        <v>9</v>
      </c>
      <c r="E750" s="1">
        <v>6524000</v>
      </c>
    </row>
    <row r="751" spans="1:5">
      <c r="A751" s="1" t="s">
        <v>1507</v>
      </c>
      <c r="B751" s="1" t="s">
        <v>1508</v>
      </c>
      <c r="C751" s="1">
        <v>1143</v>
      </c>
      <c r="D751" s="1">
        <v>9</v>
      </c>
      <c r="E751" s="1">
        <v>2854000</v>
      </c>
    </row>
    <row r="752" spans="1:5">
      <c r="A752" s="1" t="s">
        <v>1509</v>
      </c>
      <c r="B752" s="1" t="s">
        <v>1510</v>
      </c>
      <c r="C752" s="1">
        <v>1936</v>
      </c>
      <c r="D752" s="1">
        <v>6</v>
      </c>
      <c r="E752" s="1">
        <v>9437000</v>
      </c>
    </row>
    <row r="753" spans="1:5">
      <c r="A753" s="1" t="s">
        <v>1511</v>
      </c>
      <c r="B753" s="1" t="s">
        <v>1512</v>
      </c>
      <c r="C753" s="1">
        <v>1938</v>
      </c>
      <c r="D753" s="1">
        <v>6</v>
      </c>
      <c r="E753" s="1">
        <v>9687000</v>
      </c>
    </row>
    <row r="754" spans="1:5">
      <c r="A754" s="1" t="s">
        <v>1513</v>
      </c>
      <c r="B754" s="1" t="s">
        <v>1514</v>
      </c>
      <c r="C754" s="1">
        <v>1931</v>
      </c>
      <c r="D754" s="1">
        <v>6</v>
      </c>
      <c r="E754" s="1">
        <v>9562000</v>
      </c>
    </row>
    <row r="755" spans="1:5">
      <c r="A755" s="1" t="s">
        <v>1515</v>
      </c>
      <c r="B755" s="1" t="s">
        <v>1516</v>
      </c>
      <c r="C755" s="1">
        <v>1934</v>
      </c>
      <c r="D755" s="1">
        <v>6</v>
      </c>
      <c r="E755" s="1">
        <v>9375000</v>
      </c>
    </row>
    <row r="756" spans="1:5">
      <c r="A756" s="1" t="s">
        <v>1517</v>
      </c>
      <c r="B756" s="1" t="s">
        <v>1518</v>
      </c>
      <c r="C756" s="1">
        <v>1940</v>
      </c>
      <c r="D756" s="1">
        <v>6</v>
      </c>
      <c r="E756" s="1">
        <v>6563000</v>
      </c>
    </row>
    <row r="757" spans="1:5">
      <c r="A757" s="1" t="s">
        <v>1519</v>
      </c>
      <c r="B757" s="1" t="s">
        <v>1520</v>
      </c>
      <c r="C757" s="1">
        <v>1640</v>
      </c>
      <c r="D757" s="1">
        <v>9</v>
      </c>
      <c r="E757" s="1">
        <v>12540000</v>
      </c>
    </row>
    <row r="758" spans="1:5">
      <c r="A758" s="1" t="s">
        <v>1521</v>
      </c>
      <c r="B758" s="1" t="s">
        <v>1522</v>
      </c>
      <c r="C758" s="1">
        <v>1623</v>
      </c>
      <c r="D758" s="1">
        <v>9</v>
      </c>
      <c r="E758" s="1">
        <v>7553000</v>
      </c>
    </row>
    <row r="759" spans="1:5">
      <c r="A759" s="1" t="s">
        <v>1523</v>
      </c>
      <c r="B759" s="1" t="s">
        <v>1524</v>
      </c>
      <c r="C759" s="1">
        <v>1638</v>
      </c>
      <c r="D759" s="1">
        <v>9</v>
      </c>
      <c r="E759" s="1">
        <v>14963000</v>
      </c>
    </row>
    <row r="760" spans="1:5">
      <c r="A760" s="1" t="s">
        <v>1525</v>
      </c>
      <c r="B760" s="1" t="s">
        <v>1526</v>
      </c>
      <c r="C760" s="1">
        <v>1639</v>
      </c>
      <c r="D760" s="1">
        <v>9</v>
      </c>
      <c r="E760" s="1">
        <v>10474000</v>
      </c>
    </row>
    <row r="761" spans="1:5">
      <c r="A761" s="1" t="s">
        <v>1527</v>
      </c>
      <c r="B761" s="1" t="s">
        <v>1528</v>
      </c>
      <c r="C761" s="1">
        <v>1624</v>
      </c>
      <c r="D761" s="1">
        <v>9</v>
      </c>
      <c r="E761" s="1">
        <v>4845000</v>
      </c>
    </row>
    <row r="762" spans="1:5">
      <c r="A762" s="1" t="s">
        <v>1529</v>
      </c>
      <c r="B762" s="1" t="s">
        <v>1530</v>
      </c>
      <c r="C762" s="1">
        <v>1576</v>
      </c>
      <c r="D762" s="1">
        <v>9</v>
      </c>
      <c r="E762" s="1">
        <v>8442000</v>
      </c>
    </row>
    <row r="763" spans="1:5">
      <c r="A763" s="1" t="s">
        <v>1531</v>
      </c>
      <c r="B763" s="1" t="s">
        <v>1532</v>
      </c>
      <c r="C763" s="1">
        <v>1575</v>
      </c>
      <c r="D763" s="1">
        <v>9</v>
      </c>
      <c r="E763" s="1">
        <v>8587000</v>
      </c>
    </row>
    <row r="764" spans="1:5">
      <c r="A764" s="1" t="s">
        <v>1533</v>
      </c>
      <c r="B764" s="1" t="s">
        <v>1534</v>
      </c>
      <c r="C764" s="1">
        <v>1574</v>
      </c>
      <c r="D764" s="1">
        <v>9</v>
      </c>
      <c r="E764" s="1">
        <v>8731000</v>
      </c>
    </row>
    <row r="765" spans="1:5">
      <c r="A765" s="1" t="s">
        <v>1535</v>
      </c>
      <c r="B765" s="1" t="s">
        <v>1536</v>
      </c>
      <c r="C765" s="1">
        <v>1577</v>
      </c>
      <c r="D765" s="1">
        <v>9</v>
      </c>
      <c r="E765" s="1">
        <v>9380000</v>
      </c>
    </row>
    <row r="766" spans="1:5">
      <c r="A766" s="1" t="s">
        <v>1537</v>
      </c>
      <c r="B766" s="1" t="s">
        <v>1538</v>
      </c>
      <c r="C766" s="1">
        <v>1573</v>
      </c>
      <c r="D766" s="1">
        <v>9</v>
      </c>
      <c r="E766" s="1">
        <v>11400000</v>
      </c>
    </row>
    <row r="767" spans="1:5">
      <c r="A767" s="1" t="s">
        <v>1539</v>
      </c>
      <c r="B767" s="1" t="s">
        <v>1540</v>
      </c>
      <c r="C767" s="1">
        <v>1578</v>
      </c>
      <c r="D767" s="1">
        <v>9</v>
      </c>
      <c r="E767" s="1">
        <v>12266000</v>
      </c>
    </row>
    <row r="768" spans="1:5">
      <c r="A768" s="1" t="s">
        <v>1541</v>
      </c>
      <c r="B768" s="1" t="s">
        <v>1542</v>
      </c>
      <c r="C768" s="1">
        <v>1635</v>
      </c>
      <c r="D768" s="1">
        <v>9</v>
      </c>
      <c r="E768" s="1">
        <v>7718000</v>
      </c>
    </row>
    <row r="769" spans="1:5">
      <c r="A769" s="1" t="s">
        <v>1543</v>
      </c>
      <c r="B769" s="1" t="s">
        <v>1544</v>
      </c>
      <c r="C769" s="1">
        <v>1998</v>
      </c>
      <c r="D769" s="1">
        <v>9</v>
      </c>
      <c r="E769" s="1">
        <v>3789000</v>
      </c>
    </row>
    <row r="770" spans="1:5">
      <c r="A770" s="1" t="s">
        <v>1545</v>
      </c>
      <c r="B770" s="1" t="s">
        <v>1546</v>
      </c>
      <c r="C770" s="1">
        <v>2000</v>
      </c>
      <c r="D770" s="1">
        <v>9</v>
      </c>
      <c r="E770" s="1">
        <v>3789000</v>
      </c>
    </row>
    <row r="771" spans="1:5">
      <c r="A771" s="1" t="s">
        <v>1547</v>
      </c>
      <c r="B771" s="1" t="s">
        <v>1548</v>
      </c>
      <c r="C771" s="1">
        <v>1729</v>
      </c>
      <c r="D771" s="1">
        <v>9</v>
      </c>
      <c r="E771" s="1">
        <v>4353000</v>
      </c>
    </row>
    <row r="772" spans="1:5">
      <c r="A772" s="1" t="s">
        <v>1549</v>
      </c>
      <c r="B772" s="1" t="s">
        <v>1550</v>
      </c>
      <c r="C772" s="1">
        <v>1973</v>
      </c>
      <c r="D772" s="1">
        <v>9</v>
      </c>
      <c r="E772" s="1">
        <v>4598000</v>
      </c>
    </row>
    <row r="773" spans="1:5">
      <c r="A773" s="1" t="s">
        <v>1551</v>
      </c>
      <c r="B773" s="1" t="s">
        <v>1552</v>
      </c>
      <c r="C773" s="1">
        <v>1727</v>
      </c>
      <c r="D773" s="1">
        <v>9</v>
      </c>
      <c r="E773" s="1">
        <v>4402000</v>
      </c>
    </row>
    <row r="774" spans="1:5">
      <c r="A774" s="1" t="s">
        <v>1553</v>
      </c>
      <c r="B774" s="1" t="s">
        <v>1554</v>
      </c>
      <c r="C774" s="1">
        <v>1725</v>
      </c>
      <c r="D774" s="1">
        <v>9</v>
      </c>
      <c r="E774" s="1">
        <v>4635000</v>
      </c>
    </row>
    <row r="775" spans="1:5">
      <c r="A775" s="1" t="s">
        <v>1555</v>
      </c>
      <c r="B775" s="1" t="s">
        <v>1556</v>
      </c>
      <c r="C775" s="1">
        <v>1974</v>
      </c>
      <c r="D775" s="1">
        <v>9</v>
      </c>
      <c r="E775" s="1">
        <v>2612000</v>
      </c>
    </row>
    <row r="776" spans="1:5">
      <c r="A776" s="1" t="s">
        <v>1557</v>
      </c>
      <c r="B776" s="1" t="s">
        <v>1558</v>
      </c>
      <c r="C776" s="1">
        <v>2005</v>
      </c>
      <c r="D776" s="1">
        <v>9</v>
      </c>
      <c r="E776" s="1">
        <v>3458000</v>
      </c>
    </row>
    <row r="777" spans="1:5">
      <c r="A777" s="1" t="s">
        <v>1559</v>
      </c>
      <c r="B777" s="1" t="s">
        <v>1560</v>
      </c>
      <c r="C777" s="1">
        <v>2004</v>
      </c>
      <c r="D777" s="1">
        <v>9</v>
      </c>
      <c r="E777" s="1">
        <v>3581000</v>
      </c>
    </row>
    <row r="778" spans="1:5">
      <c r="A778" s="1" t="s">
        <v>1561</v>
      </c>
      <c r="B778" s="1" t="s">
        <v>1562</v>
      </c>
      <c r="C778" s="1">
        <v>2002</v>
      </c>
      <c r="D778" s="1">
        <v>9</v>
      </c>
      <c r="E778" s="1">
        <v>3814000</v>
      </c>
    </row>
    <row r="779" spans="1:5">
      <c r="A779" s="1" t="s">
        <v>1563</v>
      </c>
      <c r="B779" s="1" t="s">
        <v>1564</v>
      </c>
      <c r="C779" s="1">
        <v>1990</v>
      </c>
      <c r="D779" s="1">
        <v>9</v>
      </c>
      <c r="E779" s="1">
        <v>3519000</v>
      </c>
    </row>
    <row r="780" spans="1:5">
      <c r="A780" s="1" t="s">
        <v>1565</v>
      </c>
      <c r="B780" s="1" t="s">
        <v>1566</v>
      </c>
      <c r="C780" s="1">
        <v>1523</v>
      </c>
      <c r="D780" s="1">
        <v>9</v>
      </c>
      <c r="E780" s="1">
        <v>8644000</v>
      </c>
    </row>
    <row r="781" spans="1:5">
      <c r="A781" s="1" t="s">
        <v>1567</v>
      </c>
      <c r="B781" s="1" t="s">
        <v>1568</v>
      </c>
      <c r="C781" s="1">
        <v>1527</v>
      </c>
      <c r="D781" s="1">
        <v>9</v>
      </c>
      <c r="E781" s="1">
        <v>15510000</v>
      </c>
    </row>
    <row r="782" spans="1:5">
      <c r="A782" s="1" t="s">
        <v>1569</v>
      </c>
      <c r="B782" s="1" t="s">
        <v>1570</v>
      </c>
      <c r="C782" s="1">
        <v>1149</v>
      </c>
      <c r="D782" s="1">
        <v>9</v>
      </c>
      <c r="E782" s="1">
        <v>4024000</v>
      </c>
    </row>
    <row r="783" spans="1:5">
      <c r="A783" s="1" t="s">
        <v>1571</v>
      </c>
      <c r="B783" s="1" t="s">
        <v>1572</v>
      </c>
      <c r="C783" s="1">
        <v>1134</v>
      </c>
      <c r="D783" s="1">
        <v>9</v>
      </c>
      <c r="E783" s="1">
        <v>7243000</v>
      </c>
    </row>
    <row r="784" spans="1:5">
      <c r="A784" s="1" t="s">
        <v>1573</v>
      </c>
      <c r="B784" s="1" t="s">
        <v>1574</v>
      </c>
      <c r="C784" s="1">
        <v>1266</v>
      </c>
      <c r="D784" s="1">
        <v>9</v>
      </c>
      <c r="E784" s="1">
        <v>7695000</v>
      </c>
    </row>
    <row r="785" spans="1:5">
      <c r="A785" s="1" t="s">
        <v>1575</v>
      </c>
      <c r="B785" s="1" t="s">
        <v>1576</v>
      </c>
      <c r="C785" s="1">
        <v>1277</v>
      </c>
      <c r="D785" s="1">
        <v>9</v>
      </c>
      <c r="E785" s="1">
        <v>7054000</v>
      </c>
    </row>
    <row r="786" spans="1:5">
      <c r="A786" s="1" t="s">
        <v>1577</v>
      </c>
      <c r="B786" s="1" t="s">
        <v>1578</v>
      </c>
      <c r="C786" s="1">
        <v>1280</v>
      </c>
      <c r="D786" s="1">
        <v>9</v>
      </c>
      <c r="E786" s="1">
        <v>8693000</v>
      </c>
    </row>
    <row r="787" spans="1:5">
      <c r="A787" s="1" t="s">
        <v>1579</v>
      </c>
      <c r="B787" s="1" t="s">
        <v>1580</v>
      </c>
      <c r="C787" s="1">
        <v>1271</v>
      </c>
      <c r="D787" s="1">
        <v>9</v>
      </c>
      <c r="E787" s="1">
        <v>11802000</v>
      </c>
    </row>
    <row r="788" spans="1:5">
      <c r="A788" s="1" t="s">
        <v>1581</v>
      </c>
      <c r="B788" s="1" t="s">
        <v>1582</v>
      </c>
      <c r="C788" s="1">
        <v>1272</v>
      </c>
      <c r="D788" s="1">
        <v>9</v>
      </c>
      <c r="E788" s="1">
        <v>10034000</v>
      </c>
    </row>
    <row r="789" spans="1:5">
      <c r="A789" s="1" t="s">
        <v>1583</v>
      </c>
      <c r="B789" s="1" t="s">
        <v>1584</v>
      </c>
      <c r="C789" s="1">
        <v>1270</v>
      </c>
      <c r="D789" s="1">
        <v>9</v>
      </c>
      <c r="E789" s="1">
        <v>9539000</v>
      </c>
    </row>
    <row r="790" spans="1:5">
      <c r="A790" s="1" t="s">
        <v>1585</v>
      </c>
      <c r="B790" s="1" t="s">
        <v>1586</v>
      </c>
      <c r="C790" s="1">
        <v>1265</v>
      </c>
      <c r="D790" s="1">
        <v>9</v>
      </c>
      <c r="E790" s="1">
        <v>5344000</v>
      </c>
    </row>
    <row r="791" spans="1:5">
      <c r="A791" s="1" t="s">
        <v>1587</v>
      </c>
      <c r="B791" s="1" t="s">
        <v>1588</v>
      </c>
      <c r="C791" s="1">
        <v>1278</v>
      </c>
      <c r="D791" s="1">
        <v>9</v>
      </c>
      <c r="E791" s="1">
        <v>4560000</v>
      </c>
    </row>
    <row r="792" spans="1:5">
      <c r="A792" s="1" t="s">
        <v>1589</v>
      </c>
      <c r="B792" s="1" t="s">
        <v>1590</v>
      </c>
      <c r="C792" s="1">
        <v>1193</v>
      </c>
      <c r="D792" s="1">
        <v>9</v>
      </c>
      <c r="E792" s="1">
        <v>16388000</v>
      </c>
    </row>
    <row r="793" spans="1:5">
      <c r="A793" s="1" t="s">
        <v>1591</v>
      </c>
      <c r="B793" s="1" t="s">
        <v>1592</v>
      </c>
      <c r="C793" s="1">
        <v>1161</v>
      </c>
      <c r="D793" s="1">
        <v>9</v>
      </c>
      <c r="E793" s="1">
        <v>12398000</v>
      </c>
    </row>
    <row r="794" spans="1:5">
      <c r="A794" s="1" t="s">
        <v>1593</v>
      </c>
      <c r="B794" s="1" t="s">
        <v>1594</v>
      </c>
      <c r="C794" s="1">
        <v>1191</v>
      </c>
      <c r="D794" s="1">
        <v>9</v>
      </c>
      <c r="E794" s="1">
        <v>11400000</v>
      </c>
    </row>
    <row r="795" spans="1:5">
      <c r="A795" s="1" t="s">
        <v>1595</v>
      </c>
      <c r="B795" s="1" t="s">
        <v>1596</v>
      </c>
      <c r="C795" s="1">
        <v>1181</v>
      </c>
      <c r="D795" s="1">
        <v>9</v>
      </c>
      <c r="E795" s="1">
        <v>4347000</v>
      </c>
    </row>
    <row r="796" spans="1:5">
      <c r="A796" s="1" t="s">
        <v>1597</v>
      </c>
      <c r="B796" s="1" t="s">
        <v>1596</v>
      </c>
      <c r="C796" s="1">
        <v>1182</v>
      </c>
      <c r="D796" s="1">
        <v>9</v>
      </c>
      <c r="E796" s="1">
        <v>4204000</v>
      </c>
    </row>
    <row r="797" spans="1:5">
      <c r="A797" s="1" t="s">
        <v>1598</v>
      </c>
      <c r="B797" s="1" t="s">
        <v>1599</v>
      </c>
      <c r="C797" s="1">
        <v>1195</v>
      </c>
      <c r="D797" s="1">
        <v>9</v>
      </c>
      <c r="E797" s="1">
        <v>10474000</v>
      </c>
    </row>
    <row r="798" spans="1:5">
      <c r="A798" s="1" t="s">
        <v>1600</v>
      </c>
      <c r="B798" s="1" t="s">
        <v>1601</v>
      </c>
      <c r="C798" s="1">
        <v>1177</v>
      </c>
      <c r="D798" s="1">
        <v>9</v>
      </c>
      <c r="E798" s="1">
        <v>8978000</v>
      </c>
    </row>
    <row r="799" spans="1:5">
      <c r="A799" s="1" t="s">
        <v>1602</v>
      </c>
      <c r="B799" s="1" t="s">
        <v>1603</v>
      </c>
      <c r="C799" s="1">
        <v>1176</v>
      </c>
      <c r="D799" s="1">
        <v>9</v>
      </c>
      <c r="E799" s="1">
        <v>10545000</v>
      </c>
    </row>
    <row r="800" spans="1:5">
      <c r="A800" s="1" t="s">
        <v>1604</v>
      </c>
      <c r="B800" s="1" t="s">
        <v>1605</v>
      </c>
      <c r="C800" s="1">
        <v>1259</v>
      </c>
      <c r="D800" s="1">
        <v>9</v>
      </c>
      <c r="E800" s="1">
        <v>4774000</v>
      </c>
    </row>
    <row r="801" spans="1:5">
      <c r="A801" s="1" t="s">
        <v>1606</v>
      </c>
      <c r="B801" s="1" t="s">
        <v>1607</v>
      </c>
      <c r="C801" s="1">
        <v>1160</v>
      </c>
      <c r="D801" s="1">
        <v>9</v>
      </c>
      <c r="E801" s="1">
        <v>8550000</v>
      </c>
    </row>
    <row r="802" spans="1:5">
      <c r="A802" s="1" t="s">
        <v>1608</v>
      </c>
      <c r="B802" s="1" t="s">
        <v>1609</v>
      </c>
      <c r="C802" s="1">
        <v>1187</v>
      </c>
      <c r="D802" s="1">
        <v>9</v>
      </c>
      <c r="E802" s="1">
        <v>17100000</v>
      </c>
    </row>
    <row r="803" spans="1:5">
      <c r="A803" s="1" t="s">
        <v>1610</v>
      </c>
      <c r="B803" s="1" t="s">
        <v>1611</v>
      </c>
      <c r="C803" s="1">
        <v>1269</v>
      </c>
      <c r="D803" s="1">
        <v>9</v>
      </c>
      <c r="E803" s="1">
        <v>10971000</v>
      </c>
    </row>
    <row r="804" spans="1:5">
      <c r="A804" s="1" t="s">
        <v>1612</v>
      </c>
      <c r="B804" s="1" t="s">
        <v>1613</v>
      </c>
      <c r="C804" s="1">
        <v>1267</v>
      </c>
      <c r="D804" s="1">
        <v>9</v>
      </c>
      <c r="E804" s="1">
        <v>13571000</v>
      </c>
    </row>
    <row r="805" spans="1:5">
      <c r="A805" s="1" t="s">
        <v>1614</v>
      </c>
      <c r="B805" s="1" t="s">
        <v>1613</v>
      </c>
      <c r="C805" s="1">
        <v>1268</v>
      </c>
      <c r="D805" s="1">
        <v>9</v>
      </c>
      <c r="E805" s="1">
        <v>12981000</v>
      </c>
    </row>
    <row r="806" spans="1:5">
      <c r="A806" s="1" t="s">
        <v>1615</v>
      </c>
      <c r="B806" s="1" t="s">
        <v>1616</v>
      </c>
      <c r="C806" s="1">
        <v>1274</v>
      </c>
      <c r="D806" s="1">
        <v>9</v>
      </c>
      <c r="E806" s="1">
        <v>8855000</v>
      </c>
    </row>
    <row r="807" spans="1:5">
      <c r="A807" s="1" t="s">
        <v>1617</v>
      </c>
      <c r="B807" s="1" t="s">
        <v>1618</v>
      </c>
      <c r="C807" s="1">
        <v>1273</v>
      </c>
      <c r="D807" s="1">
        <v>9</v>
      </c>
      <c r="E807" s="1">
        <v>11402000</v>
      </c>
    </row>
    <row r="808" spans="1:5">
      <c r="A808" s="1" t="s">
        <v>1619</v>
      </c>
      <c r="B808" s="1" t="s">
        <v>1620</v>
      </c>
      <c r="C808" s="1">
        <v>1170</v>
      </c>
      <c r="D808" s="1">
        <v>6</v>
      </c>
      <c r="E808" s="1">
        <v>5904000</v>
      </c>
    </row>
    <row r="809" spans="1:5">
      <c r="A809" s="1" t="s">
        <v>1621</v>
      </c>
      <c r="B809" s="1" t="s">
        <v>1622</v>
      </c>
      <c r="C809" s="1">
        <v>1169</v>
      </c>
      <c r="D809" s="1">
        <v>9</v>
      </c>
      <c r="E809" s="1">
        <v>8123000</v>
      </c>
    </row>
    <row r="810" spans="1:5">
      <c r="A810" s="1" t="s">
        <v>1623</v>
      </c>
      <c r="B810" s="1" t="s">
        <v>1624</v>
      </c>
      <c r="C810" s="1">
        <v>1189</v>
      </c>
      <c r="D810" s="1">
        <v>9</v>
      </c>
      <c r="E810" s="1">
        <v>9405000</v>
      </c>
    </row>
    <row r="811" spans="1:5">
      <c r="A811" s="1" t="s">
        <v>1625</v>
      </c>
      <c r="B811" s="1" t="s">
        <v>1626</v>
      </c>
      <c r="C811" s="1">
        <v>1904</v>
      </c>
      <c r="D811" s="1">
        <v>9</v>
      </c>
      <c r="E811" s="1">
        <v>7316000</v>
      </c>
    </row>
    <row r="812" spans="1:5">
      <c r="A812" s="1" t="s">
        <v>1627</v>
      </c>
      <c r="B812" s="1" t="s">
        <v>1628</v>
      </c>
      <c r="C812" s="1">
        <v>1172</v>
      </c>
      <c r="D812" s="1">
        <v>9</v>
      </c>
      <c r="E812" s="1">
        <v>5130000</v>
      </c>
    </row>
    <row r="813" spans="1:5">
      <c r="A813" s="1" t="s">
        <v>1629</v>
      </c>
      <c r="B813" s="1" t="s">
        <v>1630</v>
      </c>
      <c r="C813" s="1">
        <v>1275</v>
      </c>
      <c r="D813" s="1">
        <v>9</v>
      </c>
      <c r="E813" s="1">
        <v>12825000</v>
      </c>
    </row>
    <row r="814" spans="1:5">
      <c r="A814" s="1" t="s">
        <v>1631</v>
      </c>
      <c r="B814" s="1" t="s">
        <v>1632</v>
      </c>
      <c r="C814" s="1">
        <v>1190</v>
      </c>
      <c r="D814" s="1">
        <v>9</v>
      </c>
      <c r="E814" s="1">
        <v>13894000</v>
      </c>
    </row>
    <row r="815" spans="1:5">
      <c r="A815" s="1" t="s">
        <v>1633</v>
      </c>
      <c r="B815" s="1" t="s">
        <v>1632</v>
      </c>
      <c r="C815" s="1">
        <v>1192</v>
      </c>
      <c r="D815" s="1">
        <v>9</v>
      </c>
      <c r="E815" s="1">
        <v>13894000</v>
      </c>
    </row>
    <row r="816" spans="1:5">
      <c r="A816" s="1" t="s">
        <v>1634</v>
      </c>
      <c r="B816" s="1" t="s">
        <v>1635</v>
      </c>
      <c r="C816" s="1">
        <v>1180</v>
      </c>
      <c r="D816" s="1">
        <v>9</v>
      </c>
      <c r="E816" s="1">
        <v>4560000</v>
      </c>
    </row>
    <row r="817" spans="1:5">
      <c r="A817" s="1" t="s">
        <v>1636</v>
      </c>
      <c r="B817" s="1" t="s">
        <v>1637</v>
      </c>
      <c r="C817" s="1">
        <v>1260</v>
      </c>
      <c r="D817" s="1">
        <v>9</v>
      </c>
      <c r="E817" s="1">
        <v>4204000</v>
      </c>
    </row>
    <row r="818" spans="1:5">
      <c r="A818" s="1" t="s">
        <v>1638</v>
      </c>
      <c r="B818" s="1" t="s">
        <v>1639</v>
      </c>
      <c r="C818" s="1">
        <v>1262</v>
      </c>
      <c r="D818" s="1">
        <v>9</v>
      </c>
      <c r="E818" s="1">
        <v>4988000</v>
      </c>
    </row>
    <row r="819" spans="1:5">
      <c r="A819" s="1" t="s">
        <v>1640</v>
      </c>
      <c r="B819" s="1" t="s">
        <v>1641</v>
      </c>
      <c r="C819" s="1">
        <v>1264</v>
      </c>
      <c r="D819" s="1">
        <v>9</v>
      </c>
      <c r="E819" s="1">
        <v>5415000</v>
      </c>
    </row>
    <row r="820" spans="1:5">
      <c r="A820" s="1" t="s">
        <v>1642</v>
      </c>
      <c r="B820" s="1" t="s">
        <v>1643</v>
      </c>
      <c r="C820" s="1">
        <v>1263</v>
      </c>
      <c r="D820" s="1">
        <v>9</v>
      </c>
      <c r="E820" s="1">
        <v>6883000</v>
      </c>
    </row>
    <row r="821" spans="1:5">
      <c r="A821" s="1" t="s">
        <v>1644</v>
      </c>
      <c r="B821" s="1" t="s">
        <v>1645</v>
      </c>
      <c r="C821" s="1">
        <v>1261</v>
      </c>
      <c r="D821" s="1">
        <v>9</v>
      </c>
      <c r="E821" s="1">
        <v>11808000</v>
      </c>
    </row>
    <row r="822" spans="1:5">
      <c r="A822" s="1" t="s">
        <v>1646</v>
      </c>
      <c r="B822" s="1" t="s">
        <v>1647</v>
      </c>
      <c r="C822" s="1">
        <v>1178</v>
      </c>
      <c r="D822" s="1">
        <v>9</v>
      </c>
      <c r="E822" s="1">
        <v>11258000</v>
      </c>
    </row>
    <row r="823" spans="1:5">
      <c r="A823" s="1" t="s">
        <v>1648</v>
      </c>
      <c r="B823" s="1" t="s">
        <v>1649</v>
      </c>
      <c r="C823" s="1">
        <v>1188</v>
      </c>
      <c r="D823" s="1">
        <v>9</v>
      </c>
      <c r="E823" s="1">
        <v>10830000</v>
      </c>
    </row>
    <row r="824" spans="1:5">
      <c r="A824" s="1" t="s">
        <v>1650</v>
      </c>
      <c r="B824" s="1" t="s">
        <v>1651</v>
      </c>
      <c r="C824" s="1">
        <v>1156</v>
      </c>
      <c r="D824" s="1">
        <v>9</v>
      </c>
      <c r="E824" s="1">
        <v>8550000</v>
      </c>
    </row>
    <row r="825" spans="1:5">
      <c r="A825" s="1" t="s">
        <v>1652</v>
      </c>
      <c r="B825" s="1" t="s">
        <v>1653</v>
      </c>
      <c r="C825" s="1">
        <v>1024</v>
      </c>
      <c r="D825" s="1">
        <v>7</v>
      </c>
      <c r="E825" s="1">
        <v>3438000</v>
      </c>
    </row>
    <row r="826" spans="1:5">
      <c r="A826" s="1" t="s">
        <v>1654</v>
      </c>
      <c r="B826" s="1" t="s">
        <v>1655</v>
      </c>
      <c r="C826" s="1">
        <v>1025</v>
      </c>
      <c r="D826" s="1">
        <v>7</v>
      </c>
      <c r="E826" s="1">
        <v>3888000</v>
      </c>
    </row>
    <row r="827" spans="1:5">
      <c r="A827" s="1" t="s">
        <v>1656</v>
      </c>
      <c r="B827" s="1" t="s">
        <v>1657</v>
      </c>
      <c r="C827" s="1">
        <v>1033</v>
      </c>
      <c r="D827" s="1">
        <v>11</v>
      </c>
      <c r="E827" s="1">
        <v>4657000</v>
      </c>
    </row>
    <row r="828" spans="1:5">
      <c r="A828" s="1" t="s">
        <v>1658</v>
      </c>
      <c r="B828" s="1" t="s">
        <v>1659</v>
      </c>
      <c r="C828" s="1">
        <v>1034</v>
      </c>
      <c r="D828" s="1">
        <v>11</v>
      </c>
      <c r="E828" s="1">
        <v>5170000</v>
      </c>
    </row>
    <row r="829" spans="1:5">
      <c r="A829" s="1" t="s">
        <v>1660</v>
      </c>
      <c r="B829" s="1" t="s">
        <v>1661</v>
      </c>
      <c r="C829" s="1">
        <v>1035</v>
      </c>
      <c r="D829" s="1">
        <v>11</v>
      </c>
      <c r="E829" s="1">
        <v>5720000</v>
      </c>
    </row>
    <row r="830" spans="1:5">
      <c r="A830" s="1" t="s">
        <v>1662</v>
      </c>
      <c r="B830" s="1" t="s">
        <v>1663</v>
      </c>
      <c r="C830" s="1">
        <v>1037</v>
      </c>
      <c r="D830" s="1">
        <v>11</v>
      </c>
      <c r="E830" s="1">
        <v>5708000</v>
      </c>
    </row>
    <row r="831" spans="1:5">
      <c r="A831" s="1" t="s">
        <v>1664</v>
      </c>
      <c r="B831" s="1" t="s">
        <v>1665</v>
      </c>
      <c r="C831" s="1">
        <v>1036</v>
      </c>
      <c r="D831" s="1">
        <v>11</v>
      </c>
      <c r="E831" s="1">
        <v>5953000</v>
      </c>
    </row>
    <row r="832" spans="1:5">
      <c r="A832" s="1" t="s">
        <v>1666</v>
      </c>
      <c r="B832" s="1" t="s">
        <v>1667</v>
      </c>
      <c r="C832" s="1">
        <v>1733</v>
      </c>
      <c r="D832" s="1">
        <v>6</v>
      </c>
      <c r="E832" s="1">
        <v>5580000</v>
      </c>
    </row>
    <row r="833" spans="1:5">
      <c r="A833" s="1" t="s">
        <v>1668</v>
      </c>
      <c r="B833" s="1" t="s">
        <v>1669</v>
      </c>
      <c r="C833" s="1">
        <v>1735</v>
      </c>
      <c r="D833" s="1">
        <v>6</v>
      </c>
      <c r="E833" s="1">
        <v>5580000</v>
      </c>
    </row>
    <row r="834" spans="1:5">
      <c r="A834" s="1" t="s">
        <v>1670</v>
      </c>
      <c r="B834" s="1" t="s">
        <v>1671</v>
      </c>
      <c r="C834" s="1">
        <v>1734</v>
      </c>
      <c r="D834" s="1">
        <v>6</v>
      </c>
      <c r="E834" s="1">
        <v>5580000</v>
      </c>
    </row>
    <row r="835" spans="1:5">
      <c r="A835" s="1" t="s">
        <v>1672</v>
      </c>
      <c r="B835" s="1" t="s">
        <v>1673</v>
      </c>
      <c r="C835" s="1">
        <v>1732</v>
      </c>
      <c r="D835" s="1">
        <v>6</v>
      </c>
      <c r="E835" s="1">
        <v>4185000</v>
      </c>
    </row>
    <row r="836" spans="1:5">
      <c r="A836" s="1" t="s">
        <v>1674</v>
      </c>
      <c r="B836" s="1" t="s">
        <v>1675</v>
      </c>
      <c r="C836" s="1">
        <v>1730</v>
      </c>
      <c r="D836" s="1">
        <v>6</v>
      </c>
      <c r="E836" s="1">
        <v>4185000</v>
      </c>
    </row>
    <row r="837" spans="1:5">
      <c r="A837" s="1" t="s">
        <v>1676</v>
      </c>
      <c r="B837" s="1" t="s">
        <v>1677</v>
      </c>
      <c r="C837" s="1">
        <v>1731</v>
      </c>
      <c r="D837" s="1">
        <v>6</v>
      </c>
      <c r="E837" s="1">
        <v>4185000</v>
      </c>
    </row>
    <row r="838" spans="1:5">
      <c r="A838" s="1" t="s">
        <v>1678</v>
      </c>
      <c r="B838" s="1" t="s">
        <v>1679</v>
      </c>
      <c r="C838" s="1">
        <v>1746</v>
      </c>
      <c r="D838" s="1">
        <v>6</v>
      </c>
      <c r="E838" s="1">
        <v>8147000</v>
      </c>
    </row>
    <row r="839" spans="1:5">
      <c r="A839" s="1" t="s">
        <v>1680</v>
      </c>
      <c r="B839" s="1" t="s">
        <v>1681</v>
      </c>
      <c r="C839" s="1">
        <v>1744</v>
      </c>
      <c r="D839" s="1">
        <v>6</v>
      </c>
      <c r="E839" s="1">
        <v>8147000</v>
      </c>
    </row>
    <row r="840" spans="1:5">
      <c r="A840" s="1" t="s">
        <v>1682</v>
      </c>
      <c r="B840" s="1" t="s">
        <v>1683</v>
      </c>
      <c r="C840" s="1">
        <v>1745</v>
      </c>
      <c r="D840" s="1">
        <v>6</v>
      </c>
      <c r="E840" s="1">
        <v>8147000</v>
      </c>
    </row>
    <row r="841" spans="1:5">
      <c r="A841" s="1" t="s">
        <v>1684</v>
      </c>
      <c r="B841" s="1" t="s">
        <v>1685</v>
      </c>
      <c r="C841" s="1">
        <v>1743</v>
      </c>
      <c r="D841" s="1">
        <v>6</v>
      </c>
      <c r="E841" s="1">
        <v>6920000</v>
      </c>
    </row>
    <row r="842" spans="1:5">
      <c r="A842" s="1" t="s">
        <v>1686</v>
      </c>
      <c r="B842" s="1" t="s">
        <v>1687</v>
      </c>
      <c r="C842" s="1">
        <v>1741</v>
      </c>
      <c r="D842" s="1">
        <v>6</v>
      </c>
      <c r="E842" s="1">
        <v>6920000</v>
      </c>
    </row>
    <row r="843" spans="1:5">
      <c r="A843" s="1" t="s">
        <v>1688</v>
      </c>
      <c r="B843" s="1" t="s">
        <v>1689</v>
      </c>
      <c r="C843" s="1">
        <v>1742</v>
      </c>
      <c r="D843" s="1">
        <v>6</v>
      </c>
      <c r="E843" s="1">
        <v>6920000</v>
      </c>
    </row>
    <row r="844" spans="1:5">
      <c r="A844" s="1" t="s">
        <v>1690</v>
      </c>
      <c r="B844" s="1" t="s">
        <v>1691</v>
      </c>
      <c r="C844" s="1">
        <v>1752</v>
      </c>
      <c r="D844" s="1">
        <v>6</v>
      </c>
      <c r="E844" s="1">
        <v>11160000</v>
      </c>
    </row>
    <row r="845" spans="1:5">
      <c r="A845" s="1" t="s">
        <v>1692</v>
      </c>
      <c r="B845" s="1" t="s">
        <v>1693</v>
      </c>
      <c r="C845" s="1">
        <v>1753</v>
      </c>
      <c r="D845" s="1">
        <v>6</v>
      </c>
      <c r="E845" s="1">
        <v>11160000</v>
      </c>
    </row>
    <row r="846" spans="1:5">
      <c r="A846" s="1" t="s">
        <v>1694</v>
      </c>
      <c r="B846" s="1" t="s">
        <v>1695</v>
      </c>
      <c r="C846" s="1">
        <v>1757</v>
      </c>
      <c r="D846" s="1">
        <v>6</v>
      </c>
      <c r="E846" s="1">
        <v>11830000</v>
      </c>
    </row>
    <row r="847" spans="1:5">
      <c r="A847" s="1" t="s">
        <v>1696</v>
      </c>
      <c r="B847" s="1" t="s">
        <v>1697</v>
      </c>
      <c r="C847" s="1">
        <v>1756</v>
      </c>
      <c r="D847" s="1">
        <v>6</v>
      </c>
      <c r="E847" s="1">
        <v>11830000</v>
      </c>
    </row>
    <row r="848" spans="1:5">
      <c r="A848" s="1" t="s">
        <v>1698</v>
      </c>
      <c r="B848" s="1" t="s">
        <v>1699</v>
      </c>
      <c r="C848" s="1">
        <v>1754</v>
      </c>
      <c r="D848" s="1">
        <v>6</v>
      </c>
      <c r="E848" s="1">
        <v>10491000</v>
      </c>
    </row>
    <row r="849" spans="1:5">
      <c r="A849" s="1" t="s">
        <v>1700</v>
      </c>
      <c r="B849" s="1" t="s">
        <v>1701</v>
      </c>
      <c r="C849" s="1">
        <v>1755</v>
      </c>
      <c r="D849" s="1">
        <v>6</v>
      </c>
      <c r="E849" s="1">
        <v>10491000</v>
      </c>
    </row>
    <row r="850" spans="1:5">
      <c r="A850" s="1" t="s">
        <v>1702</v>
      </c>
      <c r="B850" s="1" t="s">
        <v>1703</v>
      </c>
      <c r="C850" s="1">
        <v>1747</v>
      </c>
      <c r="D850" s="1">
        <v>6</v>
      </c>
      <c r="E850" s="1">
        <v>8147000</v>
      </c>
    </row>
    <row r="851" spans="1:5">
      <c r="A851" s="1" t="s">
        <v>1704</v>
      </c>
      <c r="B851" s="1" t="s">
        <v>1705</v>
      </c>
      <c r="C851" s="1">
        <v>1749</v>
      </c>
      <c r="D851" s="1">
        <v>6</v>
      </c>
      <c r="E851" s="1">
        <v>8147000</v>
      </c>
    </row>
    <row r="852" spans="1:5">
      <c r="A852" s="1" t="s">
        <v>1706</v>
      </c>
      <c r="B852" s="1" t="s">
        <v>1707</v>
      </c>
      <c r="C852" s="1">
        <v>1750</v>
      </c>
      <c r="D852" s="1">
        <v>6</v>
      </c>
      <c r="E852" s="1">
        <v>8928000</v>
      </c>
    </row>
    <row r="853" spans="1:5">
      <c r="A853" s="1" t="s">
        <v>1708</v>
      </c>
      <c r="B853" s="1" t="s">
        <v>1709</v>
      </c>
      <c r="C853" s="1">
        <v>1751</v>
      </c>
      <c r="D853" s="1">
        <v>6</v>
      </c>
      <c r="E853" s="1">
        <v>8928000</v>
      </c>
    </row>
    <row r="854" spans="1:5">
      <c r="A854" s="1" t="s">
        <v>1710</v>
      </c>
      <c r="B854" s="1" t="s">
        <v>1711</v>
      </c>
      <c r="C854" s="1">
        <v>1767</v>
      </c>
      <c r="D854" s="1">
        <v>6</v>
      </c>
      <c r="E854" s="1">
        <v>13169000</v>
      </c>
    </row>
    <row r="855" spans="1:5">
      <c r="A855" s="1" t="s">
        <v>1712</v>
      </c>
      <c r="B855" s="1" t="s">
        <v>1713</v>
      </c>
      <c r="C855" s="1">
        <v>1766</v>
      </c>
      <c r="D855" s="1">
        <v>6</v>
      </c>
      <c r="E855" s="1">
        <v>13169000</v>
      </c>
    </row>
    <row r="856" spans="1:5">
      <c r="A856" s="1" t="s">
        <v>1714</v>
      </c>
      <c r="B856" s="1" t="s">
        <v>1715</v>
      </c>
      <c r="C856" s="1">
        <v>1768</v>
      </c>
      <c r="D856" s="1">
        <v>6</v>
      </c>
      <c r="E856" s="1">
        <v>14843000</v>
      </c>
    </row>
    <row r="857" spans="1:5">
      <c r="A857" s="1" t="s">
        <v>1716</v>
      </c>
      <c r="B857" s="1" t="s">
        <v>1717</v>
      </c>
      <c r="C857" s="1">
        <v>1769</v>
      </c>
      <c r="D857" s="1">
        <v>6</v>
      </c>
      <c r="E857" s="1">
        <v>13058000</v>
      </c>
    </row>
    <row r="858" spans="1:5">
      <c r="A858" s="1" t="s">
        <v>1718</v>
      </c>
      <c r="B858" s="1" t="s">
        <v>1719</v>
      </c>
      <c r="C858" s="1">
        <v>1770</v>
      </c>
      <c r="D858" s="1">
        <v>6</v>
      </c>
      <c r="E858" s="1">
        <v>13058000</v>
      </c>
    </row>
    <row r="859" spans="1:5">
      <c r="A859" s="1" t="s">
        <v>1720</v>
      </c>
      <c r="B859" s="1" t="s">
        <v>1721</v>
      </c>
      <c r="C859" s="1">
        <v>235</v>
      </c>
      <c r="D859" s="1">
        <v>3</v>
      </c>
      <c r="E859" s="1">
        <v>2125000</v>
      </c>
    </row>
    <row r="860" spans="1:5">
      <c r="A860" s="1" t="s">
        <v>1722</v>
      </c>
      <c r="B860" s="1" t="s">
        <v>1723</v>
      </c>
      <c r="C860" s="1">
        <v>236</v>
      </c>
      <c r="D860" s="1">
        <v>3</v>
      </c>
      <c r="E860" s="1">
        <v>1776000</v>
      </c>
    </row>
    <row r="861" spans="1:5">
      <c r="A861" s="1" t="s">
        <v>1724</v>
      </c>
      <c r="B861" s="1" t="s">
        <v>1725</v>
      </c>
      <c r="C861" s="1">
        <v>175</v>
      </c>
      <c r="D861" s="1">
        <v>3</v>
      </c>
      <c r="E861" s="1">
        <v>2881000</v>
      </c>
    </row>
    <row r="862" spans="1:5">
      <c r="A862" s="1" t="s">
        <v>1726</v>
      </c>
      <c r="B862" s="1" t="s">
        <v>1727</v>
      </c>
      <c r="C862" s="1">
        <v>174</v>
      </c>
      <c r="D862" s="1">
        <v>3</v>
      </c>
      <c r="E862" s="1">
        <v>2881000</v>
      </c>
    </row>
    <row r="863" spans="1:5">
      <c r="A863" s="1" t="s">
        <v>1728</v>
      </c>
      <c r="B863" s="1" t="s">
        <v>1729</v>
      </c>
      <c r="C863" s="1">
        <v>179</v>
      </c>
      <c r="D863" s="1">
        <v>3</v>
      </c>
      <c r="E863" s="1">
        <v>3754000</v>
      </c>
    </row>
    <row r="864" spans="1:5">
      <c r="A864" s="1" t="s">
        <v>1730</v>
      </c>
      <c r="B864" s="1" t="s">
        <v>1731</v>
      </c>
      <c r="C864" s="1">
        <v>178</v>
      </c>
      <c r="D864" s="1">
        <v>3</v>
      </c>
      <c r="E864" s="1">
        <v>3754000</v>
      </c>
    </row>
    <row r="865" spans="1:5">
      <c r="A865" s="1" t="s">
        <v>1732</v>
      </c>
      <c r="B865" s="1" t="s">
        <v>1733</v>
      </c>
      <c r="C865" s="1">
        <v>177</v>
      </c>
      <c r="D865" s="1">
        <v>3</v>
      </c>
      <c r="E865" s="1">
        <v>3230000</v>
      </c>
    </row>
    <row r="866" spans="1:5">
      <c r="A866" s="1" t="s">
        <v>1734</v>
      </c>
      <c r="B866" s="1" t="s">
        <v>1735</v>
      </c>
      <c r="C866" s="1">
        <v>176</v>
      </c>
      <c r="D866" s="1">
        <v>3</v>
      </c>
      <c r="E866" s="1">
        <v>3230000</v>
      </c>
    </row>
    <row r="867" spans="1:5">
      <c r="A867" s="1" t="s">
        <v>1736</v>
      </c>
      <c r="B867" s="1" t="s">
        <v>1737</v>
      </c>
      <c r="C867" s="1">
        <v>173</v>
      </c>
      <c r="D867" s="1">
        <v>6</v>
      </c>
      <c r="E867" s="1">
        <v>4219000</v>
      </c>
    </row>
    <row r="868" spans="1:5">
      <c r="A868" s="1" t="s">
        <v>1738</v>
      </c>
      <c r="B868" s="1" t="s">
        <v>1739</v>
      </c>
      <c r="C868" s="1">
        <v>181</v>
      </c>
      <c r="D868" s="1">
        <v>3</v>
      </c>
      <c r="E868" s="1">
        <v>8116000</v>
      </c>
    </row>
    <row r="869" spans="1:5">
      <c r="A869" s="1" t="s">
        <v>1740</v>
      </c>
      <c r="B869" s="1" t="s">
        <v>1741</v>
      </c>
      <c r="C869" s="1">
        <v>180</v>
      </c>
      <c r="D869" s="1">
        <v>3</v>
      </c>
      <c r="E869" s="1">
        <v>5557000</v>
      </c>
    </row>
    <row r="870" spans="1:5">
      <c r="A870" s="1" t="s">
        <v>1742</v>
      </c>
      <c r="B870" s="1" t="s">
        <v>1743</v>
      </c>
      <c r="C870" s="1">
        <v>394</v>
      </c>
      <c r="D870" s="1">
        <v>6</v>
      </c>
      <c r="E870" s="1">
        <v>10245000</v>
      </c>
    </row>
    <row r="871" spans="1:5">
      <c r="A871" s="1" t="s">
        <v>1744</v>
      </c>
      <c r="B871" s="1" t="s">
        <v>1745</v>
      </c>
      <c r="C871" s="1">
        <v>393</v>
      </c>
      <c r="D871" s="1">
        <v>6</v>
      </c>
      <c r="E871" s="1">
        <v>10245000</v>
      </c>
    </row>
    <row r="872" spans="1:5">
      <c r="A872" s="1" t="s">
        <v>1746</v>
      </c>
      <c r="B872" s="1" t="s">
        <v>1747</v>
      </c>
      <c r="C872" s="1">
        <v>171</v>
      </c>
      <c r="D872" s="1">
        <v>3</v>
      </c>
      <c r="E872" s="1">
        <v>2765000</v>
      </c>
    </row>
    <row r="873" spans="1:5">
      <c r="A873" s="1" t="s">
        <v>1748</v>
      </c>
      <c r="B873" s="1" t="s">
        <v>1749</v>
      </c>
      <c r="C873" s="1">
        <v>169</v>
      </c>
      <c r="D873" s="1">
        <v>3</v>
      </c>
      <c r="E873" s="1">
        <v>1916000</v>
      </c>
    </row>
    <row r="874" spans="1:5">
      <c r="A874" s="1" t="s">
        <v>1750</v>
      </c>
      <c r="B874" s="1" t="s">
        <v>1749</v>
      </c>
      <c r="C874" s="1">
        <v>170</v>
      </c>
      <c r="D874" s="1">
        <v>3</v>
      </c>
      <c r="E874" s="1">
        <v>2765000</v>
      </c>
    </row>
    <row r="875" spans="1:5">
      <c r="A875" s="1" t="s">
        <v>1751</v>
      </c>
      <c r="B875" s="1" t="s">
        <v>1752</v>
      </c>
      <c r="C875" s="1">
        <v>168</v>
      </c>
      <c r="D875" s="1">
        <v>3</v>
      </c>
      <c r="E875" s="1">
        <v>1916000</v>
      </c>
    </row>
    <row r="876" spans="1:5">
      <c r="A876" s="1" t="s">
        <v>1753</v>
      </c>
      <c r="B876" s="1" t="s">
        <v>1754</v>
      </c>
      <c r="C876" s="1">
        <v>221</v>
      </c>
      <c r="D876" s="1">
        <v>6</v>
      </c>
      <c r="E876" s="1">
        <v>4038000</v>
      </c>
    </row>
    <row r="877" spans="1:5">
      <c r="A877" s="1" t="s">
        <v>1755</v>
      </c>
      <c r="B877" s="1" t="s">
        <v>1756</v>
      </c>
      <c r="C877" s="1">
        <v>2097</v>
      </c>
      <c r="D877" s="1">
        <v>9</v>
      </c>
      <c r="E877" s="1">
        <v>430000</v>
      </c>
    </row>
    <row r="878" spans="1:5">
      <c r="A878" s="1" t="s">
        <v>1757</v>
      </c>
      <c r="B878" s="1" t="s">
        <v>1758</v>
      </c>
      <c r="C878" s="1">
        <v>2084</v>
      </c>
      <c r="D878" s="1">
        <v>9</v>
      </c>
      <c r="E878" s="1">
        <v>433000</v>
      </c>
    </row>
    <row r="879" spans="1:5">
      <c r="A879" s="1" t="s">
        <v>1759</v>
      </c>
      <c r="B879" s="1" t="s">
        <v>1760</v>
      </c>
      <c r="C879" s="1">
        <v>1771</v>
      </c>
      <c r="D879" s="1">
        <v>6</v>
      </c>
      <c r="E879" s="1">
        <v>929000</v>
      </c>
    </row>
    <row r="880" spans="1:5">
      <c r="A880" s="1" t="s">
        <v>1761</v>
      </c>
      <c r="B880" s="1" t="s">
        <v>1762</v>
      </c>
      <c r="C880" s="1">
        <v>1772</v>
      </c>
      <c r="D880" s="1">
        <v>6</v>
      </c>
      <c r="E880" s="1">
        <v>1061000</v>
      </c>
    </row>
    <row r="881" spans="1:5">
      <c r="A881" s="1" t="s">
        <v>1763</v>
      </c>
      <c r="B881" s="1" t="s">
        <v>1764</v>
      </c>
      <c r="C881" s="1">
        <v>876</v>
      </c>
      <c r="D881" s="1">
        <v>7</v>
      </c>
      <c r="E881" s="1">
        <v>1163000</v>
      </c>
    </row>
    <row r="882" spans="1:5">
      <c r="A882" s="1" t="s">
        <v>1765</v>
      </c>
      <c r="B882" s="1" t="s">
        <v>1766</v>
      </c>
      <c r="C882" s="1">
        <v>889</v>
      </c>
      <c r="D882" s="1">
        <v>7</v>
      </c>
      <c r="E882" s="1">
        <v>1100000</v>
      </c>
    </row>
    <row r="883" spans="1:5">
      <c r="A883" s="1" t="s">
        <v>1767</v>
      </c>
      <c r="B883" s="1" t="s">
        <v>1768</v>
      </c>
      <c r="C883" s="1">
        <v>887</v>
      </c>
      <c r="D883" s="1">
        <v>7</v>
      </c>
      <c r="E883" s="1">
        <v>1225000</v>
      </c>
    </row>
    <row r="884" spans="1:5">
      <c r="A884" s="1" t="s">
        <v>1769</v>
      </c>
      <c r="B884" s="1" t="s">
        <v>1770</v>
      </c>
      <c r="C884" s="1">
        <v>877</v>
      </c>
      <c r="D884" s="1">
        <v>7</v>
      </c>
      <c r="E884" s="1">
        <v>1163000</v>
      </c>
    </row>
    <row r="885" spans="1:5">
      <c r="A885" s="1" t="s">
        <v>1771</v>
      </c>
      <c r="B885" s="1" t="s">
        <v>1772</v>
      </c>
      <c r="C885" s="1">
        <v>885</v>
      </c>
      <c r="D885" s="1">
        <v>7</v>
      </c>
      <c r="E885" s="1">
        <v>1300000</v>
      </c>
    </row>
    <row r="886" spans="1:5">
      <c r="A886" s="1" t="s">
        <v>1773</v>
      </c>
      <c r="B886" s="1" t="s">
        <v>1774</v>
      </c>
      <c r="C886" s="1">
        <v>890</v>
      </c>
      <c r="D886" s="1">
        <v>7</v>
      </c>
      <c r="E886" s="1">
        <v>1225000</v>
      </c>
    </row>
    <row r="887" spans="1:5">
      <c r="A887" s="1" t="s">
        <v>1775</v>
      </c>
      <c r="B887" s="1" t="s">
        <v>1776</v>
      </c>
      <c r="C887" s="1">
        <v>882</v>
      </c>
      <c r="D887" s="1">
        <v>7</v>
      </c>
      <c r="E887" s="1">
        <v>1338000</v>
      </c>
    </row>
    <row r="888" spans="1:5">
      <c r="A888" s="1" t="s">
        <v>1777</v>
      </c>
      <c r="B888" s="1" t="s">
        <v>1778</v>
      </c>
      <c r="C888" s="1">
        <v>886</v>
      </c>
      <c r="D888" s="1">
        <v>7</v>
      </c>
      <c r="E888" s="1">
        <v>1338000</v>
      </c>
    </row>
    <row r="889" spans="1:5">
      <c r="A889" s="1" t="s">
        <v>1779</v>
      </c>
      <c r="B889" s="1" t="s">
        <v>1780</v>
      </c>
      <c r="C889" s="1">
        <v>888</v>
      </c>
      <c r="D889" s="1">
        <v>7</v>
      </c>
      <c r="E889" s="1">
        <v>1438000</v>
      </c>
    </row>
    <row r="890" spans="1:5">
      <c r="A890" s="1" t="s">
        <v>1781</v>
      </c>
      <c r="B890" s="1" t="s">
        <v>1782</v>
      </c>
      <c r="C890" s="1">
        <v>892</v>
      </c>
      <c r="D890" s="1">
        <v>7</v>
      </c>
      <c r="E890" s="1">
        <v>1513000</v>
      </c>
    </row>
    <row r="891" spans="1:5">
      <c r="A891" s="1" t="s">
        <v>1783</v>
      </c>
      <c r="B891" s="1" t="s">
        <v>1784</v>
      </c>
      <c r="C891" s="1">
        <v>879</v>
      </c>
      <c r="D891" s="1">
        <v>7</v>
      </c>
      <c r="E891" s="1">
        <v>1438000</v>
      </c>
    </row>
    <row r="892" spans="1:5">
      <c r="A892" s="1" t="s">
        <v>1785</v>
      </c>
      <c r="B892" s="1" t="s">
        <v>1786</v>
      </c>
      <c r="C892" s="1">
        <v>880</v>
      </c>
      <c r="D892" s="1">
        <v>7</v>
      </c>
      <c r="E892" s="1">
        <v>1738000</v>
      </c>
    </row>
    <row r="893" spans="1:5">
      <c r="A893" s="1" t="s">
        <v>1787</v>
      </c>
      <c r="B893" s="1" t="s">
        <v>1788</v>
      </c>
      <c r="C893" s="1">
        <v>881</v>
      </c>
      <c r="D893" s="1">
        <v>7</v>
      </c>
      <c r="E893" s="1">
        <v>2238000</v>
      </c>
    </row>
    <row r="894" spans="1:5">
      <c r="A894" s="1" t="s">
        <v>1789</v>
      </c>
      <c r="B894" s="1" t="s">
        <v>1790</v>
      </c>
      <c r="C894" s="1">
        <v>893</v>
      </c>
      <c r="D894" s="1">
        <v>7</v>
      </c>
      <c r="E894" s="1">
        <v>1375000</v>
      </c>
    </row>
    <row r="895" spans="1:5">
      <c r="A895" s="1" t="s">
        <v>1791</v>
      </c>
      <c r="B895" s="1" t="s">
        <v>1792</v>
      </c>
      <c r="C895" s="1">
        <v>878</v>
      </c>
      <c r="D895" s="1">
        <v>7</v>
      </c>
      <c r="E895" s="1">
        <v>1313000</v>
      </c>
    </row>
    <row r="896" spans="1:5">
      <c r="A896" s="1" t="s">
        <v>1793</v>
      </c>
      <c r="B896" s="1" t="s">
        <v>1794</v>
      </c>
      <c r="C896" s="1">
        <v>883</v>
      </c>
      <c r="D896" s="1">
        <v>7</v>
      </c>
      <c r="E896" s="1">
        <v>1400000</v>
      </c>
    </row>
    <row r="897" spans="1:5">
      <c r="A897" s="1" t="s">
        <v>1795</v>
      </c>
      <c r="B897" s="1" t="s">
        <v>1796</v>
      </c>
      <c r="C897" s="1">
        <v>1253</v>
      </c>
      <c r="D897" s="1">
        <v>9</v>
      </c>
      <c r="E897" s="1">
        <v>1048000</v>
      </c>
    </row>
    <row r="898" spans="1:5">
      <c r="A898" s="1" t="s">
        <v>1797</v>
      </c>
      <c r="B898" s="1" t="s">
        <v>1798</v>
      </c>
      <c r="C898" s="1">
        <v>1716</v>
      </c>
      <c r="D898" s="1">
        <v>6</v>
      </c>
      <c r="E898" s="1">
        <v>3518000</v>
      </c>
    </row>
    <row r="899" spans="1:5">
      <c r="A899" s="1" t="s">
        <v>1799</v>
      </c>
      <c r="B899" s="1" t="s">
        <v>1800</v>
      </c>
      <c r="C899" s="1">
        <v>1717</v>
      </c>
      <c r="D899" s="1">
        <v>6</v>
      </c>
      <c r="E899" s="1">
        <v>2456000</v>
      </c>
    </row>
    <row r="900" spans="1:5">
      <c r="A900" s="1" t="s">
        <v>1801</v>
      </c>
      <c r="B900" s="1" t="s">
        <v>1802</v>
      </c>
      <c r="C900" s="1">
        <v>1705</v>
      </c>
      <c r="D900" s="1">
        <v>6</v>
      </c>
      <c r="E900" s="1">
        <v>3650000</v>
      </c>
    </row>
    <row r="901" spans="1:5">
      <c r="A901" s="1" t="s">
        <v>1803</v>
      </c>
      <c r="B901" s="1" t="s">
        <v>1804</v>
      </c>
      <c r="C901" s="1">
        <v>1708</v>
      </c>
      <c r="D901" s="1">
        <v>6</v>
      </c>
      <c r="E901" s="1">
        <v>4181000</v>
      </c>
    </row>
    <row r="902" spans="1:5">
      <c r="A902" s="1" t="s">
        <v>1805</v>
      </c>
      <c r="B902" s="1" t="s">
        <v>1806</v>
      </c>
      <c r="C902" s="1">
        <v>1651</v>
      </c>
      <c r="D902" s="1">
        <v>6</v>
      </c>
      <c r="E902" s="1">
        <v>584000</v>
      </c>
    </row>
    <row r="903" spans="1:5">
      <c r="A903" s="1" t="s">
        <v>1807</v>
      </c>
      <c r="B903" s="1" t="s">
        <v>1808</v>
      </c>
      <c r="C903" s="1">
        <v>1773</v>
      </c>
      <c r="D903" s="1">
        <v>6</v>
      </c>
      <c r="E903" s="1">
        <v>1085000</v>
      </c>
    </row>
    <row r="904" spans="1:5">
      <c r="A904" s="1" t="s">
        <v>1809</v>
      </c>
      <c r="B904" s="1" t="s">
        <v>1810</v>
      </c>
      <c r="C904" s="1">
        <v>828</v>
      </c>
      <c r="D904" s="1">
        <v>11</v>
      </c>
      <c r="E904" s="1">
        <v>3850000</v>
      </c>
    </row>
    <row r="905" spans="1:5">
      <c r="A905" s="1" t="s">
        <v>1811</v>
      </c>
      <c r="B905" s="1" t="s">
        <v>1812</v>
      </c>
      <c r="C905" s="1">
        <v>808</v>
      </c>
      <c r="D905" s="1">
        <v>11</v>
      </c>
      <c r="E905" s="1">
        <v>3215000</v>
      </c>
    </row>
    <row r="906" spans="1:5">
      <c r="A906" s="1" t="s">
        <v>1813</v>
      </c>
      <c r="B906" s="1" t="s">
        <v>1814</v>
      </c>
      <c r="C906" s="1">
        <v>827</v>
      </c>
      <c r="D906" s="1">
        <v>11</v>
      </c>
      <c r="E906" s="1">
        <v>5097000</v>
      </c>
    </row>
    <row r="907" spans="1:5">
      <c r="A907" s="1" t="s">
        <v>1815</v>
      </c>
      <c r="B907" s="1" t="s">
        <v>1816</v>
      </c>
      <c r="C907" s="1">
        <v>805</v>
      </c>
      <c r="D907" s="1">
        <v>11</v>
      </c>
      <c r="E907" s="1">
        <v>2616000</v>
      </c>
    </row>
    <row r="908" spans="1:5">
      <c r="A908" s="1" t="s">
        <v>1817</v>
      </c>
      <c r="B908" s="1" t="s">
        <v>1818</v>
      </c>
      <c r="C908" s="1">
        <v>806</v>
      </c>
      <c r="D908" s="1">
        <v>11</v>
      </c>
      <c r="E908" s="1">
        <v>3142000</v>
      </c>
    </row>
    <row r="909" spans="1:5">
      <c r="A909" s="1" t="s">
        <v>1819</v>
      </c>
      <c r="B909" s="1" t="s">
        <v>1820</v>
      </c>
      <c r="C909" s="1">
        <v>799</v>
      </c>
      <c r="D909" s="1">
        <v>11</v>
      </c>
      <c r="E909" s="1">
        <v>4816000</v>
      </c>
    </row>
    <row r="910" spans="1:5">
      <c r="A910" s="1" t="s">
        <v>1821</v>
      </c>
      <c r="B910" s="1" t="s">
        <v>1822</v>
      </c>
      <c r="C910" s="1">
        <v>800</v>
      </c>
      <c r="D910" s="1">
        <v>11</v>
      </c>
      <c r="E910" s="1">
        <v>6160000</v>
      </c>
    </row>
    <row r="911" spans="1:5">
      <c r="A911" s="1" t="s">
        <v>1823</v>
      </c>
      <c r="B911" s="1" t="s">
        <v>1824</v>
      </c>
      <c r="C911" s="1">
        <v>803</v>
      </c>
      <c r="D911" s="1">
        <v>11</v>
      </c>
      <c r="E911" s="1">
        <v>10524000</v>
      </c>
    </row>
    <row r="912" spans="1:5">
      <c r="A912" s="1" t="s">
        <v>1825</v>
      </c>
      <c r="B912" s="1" t="s">
        <v>1826</v>
      </c>
      <c r="C912" s="1">
        <v>804</v>
      </c>
      <c r="D912" s="1">
        <v>11</v>
      </c>
      <c r="E912" s="1">
        <v>15657000</v>
      </c>
    </row>
    <row r="913" spans="1:5">
      <c r="A913" s="1" t="s">
        <v>1827</v>
      </c>
      <c r="B913" s="1" t="s">
        <v>1828</v>
      </c>
      <c r="C913" s="1">
        <v>829</v>
      </c>
      <c r="D913" s="1">
        <v>11</v>
      </c>
      <c r="E913" s="1">
        <v>6160000</v>
      </c>
    </row>
    <row r="914" spans="1:5">
      <c r="A914" s="1" t="s">
        <v>1829</v>
      </c>
      <c r="B914" s="1" t="s">
        <v>1830</v>
      </c>
      <c r="C914" s="1">
        <v>184</v>
      </c>
      <c r="D914" s="1">
        <v>6</v>
      </c>
      <c r="E914" s="1">
        <v>1328000</v>
      </c>
    </row>
    <row r="915" spans="1:5">
      <c r="A915" s="1" t="s">
        <v>1831</v>
      </c>
      <c r="B915" s="1" t="s">
        <v>1830</v>
      </c>
      <c r="C915" s="1">
        <v>185</v>
      </c>
      <c r="D915" s="1">
        <v>6</v>
      </c>
      <c r="E915" s="1">
        <v>1328000</v>
      </c>
    </row>
    <row r="916" spans="1:5">
      <c r="A916" s="1" t="s">
        <v>1832</v>
      </c>
      <c r="B916" s="1" t="s">
        <v>1833</v>
      </c>
      <c r="C916" s="1">
        <v>186</v>
      </c>
      <c r="D916" s="1">
        <v>6</v>
      </c>
      <c r="E916" s="1">
        <v>1328000</v>
      </c>
    </row>
    <row r="917" spans="1:5">
      <c r="A917" s="1" t="s">
        <v>1834</v>
      </c>
      <c r="B917" s="1" t="s">
        <v>1835</v>
      </c>
      <c r="C917" s="1">
        <v>182</v>
      </c>
      <c r="D917" s="1">
        <v>3</v>
      </c>
      <c r="E917" s="1">
        <v>1020000</v>
      </c>
    </row>
    <row r="918" spans="1:5">
      <c r="A918" s="1" t="s">
        <v>1836</v>
      </c>
      <c r="B918" s="1" t="s">
        <v>1837</v>
      </c>
      <c r="C918" s="1">
        <v>183</v>
      </c>
      <c r="D918" s="1">
        <v>3</v>
      </c>
      <c r="E918" s="1">
        <v>1078000</v>
      </c>
    </row>
    <row r="919" spans="1:5">
      <c r="A919" s="1" t="s">
        <v>1838</v>
      </c>
      <c r="B919" s="1" t="s">
        <v>1839</v>
      </c>
      <c r="C919" s="1">
        <v>172</v>
      </c>
      <c r="D919" s="1">
        <v>6</v>
      </c>
      <c r="E919" s="1">
        <v>4219000</v>
      </c>
    </row>
    <row r="920" spans="1:5">
      <c r="A920" s="1" t="s">
        <v>1840</v>
      </c>
      <c r="B920" s="1" t="s">
        <v>1841</v>
      </c>
      <c r="C920" s="1">
        <v>1982</v>
      </c>
      <c r="D920" s="1">
        <v>6</v>
      </c>
      <c r="E920" s="1">
        <v>710000</v>
      </c>
    </row>
    <row r="921" spans="1:5">
      <c r="A921" s="1" t="s">
        <v>1842</v>
      </c>
      <c r="B921" s="1" t="s">
        <v>1843</v>
      </c>
      <c r="C921" s="1">
        <v>1981</v>
      </c>
      <c r="D921" s="1">
        <v>6</v>
      </c>
      <c r="E921" s="1">
        <v>563000</v>
      </c>
    </row>
    <row r="922" spans="1:5">
      <c r="A922" s="1" t="s">
        <v>1844</v>
      </c>
      <c r="B922" s="1" t="s">
        <v>1845</v>
      </c>
      <c r="C922" s="1">
        <v>1999</v>
      </c>
      <c r="D922" s="1">
        <v>6</v>
      </c>
      <c r="E922" s="1">
        <v>1273000</v>
      </c>
    </row>
    <row r="923" spans="1:5">
      <c r="A923" s="1" t="s">
        <v>1846</v>
      </c>
      <c r="B923" s="1" t="s">
        <v>1847</v>
      </c>
      <c r="C923" s="1">
        <v>1983</v>
      </c>
      <c r="D923" s="1">
        <v>6</v>
      </c>
      <c r="E923" s="1">
        <v>764000</v>
      </c>
    </row>
    <row r="924" spans="1:5">
      <c r="A924" s="1" t="s">
        <v>1848</v>
      </c>
      <c r="B924" s="1" t="s">
        <v>1849</v>
      </c>
      <c r="C924" s="1">
        <v>1978</v>
      </c>
      <c r="D924" s="1">
        <v>6</v>
      </c>
      <c r="E924" s="1">
        <v>456000</v>
      </c>
    </row>
    <row r="925" spans="1:5">
      <c r="A925" s="1" t="s">
        <v>1850</v>
      </c>
      <c r="B925" s="1" t="s">
        <v>1851</v>
      </c>
      <c r="C925" s="1">
        <v>1984</v>
      </c>
      <c r="D925" s="1">
        <v>6</v>
      </c>
      <c r="E925" s="1">
        <v>804000</v>
      </c>
    </row>
    <row r="926" spans="1:5">
      <c r="A926" s="1" t="s">
        <v>1852</v>
      </c>
      <c r="B926" s="1" t="s">
        <v>1853</v>
      </c>
      <c r="C926" s="1">
        <v>1977</v>
      </c>
      <c r="D926" s="1">
        <v>6</v>
      </c>
      <c r="E926" s="1">
        <v>416000</v>
      </c>
    </row>
    <row r="927" spans="1:5">
      <c r="A927" s="1" t="s">
        <v>1854</v>
      </c>
      <c r="B927" s="1" t="s">
        <v>1855</v>
      </c>
      <c r="C927" s="1">
        <v>1987</v>
      </c>
      <c r="D927" s="1">
        <v>6</v>
      </c>
      <c r="E927" s="1">
        <v>844000</v>
      </c>
    </row>
    <row r="928" spans="1:5">
      <c r="A928" s="1" t="s">
        <v>1856</v>
      </c>
      <c r="B928" s="1" t="s">
        <v>1857</v>
      </c>
      <c r="C928" s="1">
        <v>1994</v>
      </c>
      <c r="D928" s="1">
        <v>6</v>
      </c>
      <c r="E928" s="1">
        <v>978000</v>
      </c>
    </row>
    <row r="929" spans="1:5">
      <c r="A929" s="1" t="s">
        <v>1858</v>
      </c>
      <c r="B929" s="1" t="s">
        <v>1859</v>
      </c>
      <c r="C929" s="1">
        <v>1997</v>
      </c>
      <c r="D929" s="1">
        <v>6</v>
      </c>
      <c r="E929" s="1">
        <v>1072000</v>
      </c>
    </row>
    <row r="930" spans="1:5">
      <c r="A930" s="1" t="s">
        <v>1860</v>
      </c>
      <c r="B930" s="1" t="s">
        <v>1861</v>
      </c>
      <c r="C930" s="1">
        <v>1993</v>
      </c>
      <c r="D930" s="1">
        <v>6</v>
      </c>
      <c r="E930" s="1">
        <v>911000</v>
      </c>
    </row>
    <row r="931" spans="1:5">
      <c r="A931" s="1" t="s">
        <v>1862</v>
      </c>
      <c r="B931" s="1" t="s">
        <v>1863</v>
      </c>
      <c r="C931" s="1">
        <v>1980</v>
      </c>
      <c r="D931" s="1">
        <v>6</v>
      </c>
      <c r="E931" s="1">
        <v>523000</v>
      </c>
    </row>
    <row r="932" spans="1:5">
      <c r="A932" s="1" t="s">
        <v>1864</v>
      </c>
      <c r="B932" s="1" t="s">
        <v>1865</v>
      </c>
      <c r="C932" s="1">
        <v>1979</v>
      </c>
      <c r="D932" s="1">
        <v>6</v>
      </c>
      <c r="E932" s="1">
        <v>509000</v>
      </c>
    </row>
    <row r="933" spans="1:5">
      <c r="A933" s="1" t="s">
        <v>1866</v>
      </c>
      <c r="B933" s="1" t="s">
        <v>1867</v>
      </c>
      <c r="C933" s="1">
        <v>1996</v>
      </c>
      <c r="D933" s="1">
        <v>6</v>
      </c>
      <c r="E933" s="1">
        <v>1273000</v>
      </c>
    </row>
    <row r="934" spans="1:5">
      <c r="A934" s="1" t="s">
        <v>1868</v>
      </c>
      <c r="B934" s="1" t="s">
        <v>1869</v>
      </c>
      <c r="C934" s="1">
        <v>1991</v>
      </c>
      <c r="D934" s="1">
        <v>6</v>
      </c>
      <c r="E934" s="1">
        <v>898000</v>
      </c>
    </row>
    <row r="935" spans="1:5">
      <c r="A935" s="1" t="s">
        <v>1870</v>
      </c>
      <c r="B935" s="1" t="s">
        <v>1871</v>
      </c>
      <c r="C935" s="1">
        <v>1989</v>
      </c>
      <c r="D935" s="1">
        <v>6</v>
      </c>
      <c r="E935" s="1">
        <v>871000</v>
      </c>
    </row>
    <row r="936" spans="1:5">
      <c r="A936" s="1" t="s">
        <v>1872</v>
      </c>
      <c r="B936" s="1" t="s">
        <v>1873</v>
      </c>
      <c r="C936" s="1">
        <v>1995</v>
      </c>
      <c r="D936" s="1">
        <v>6</v>
      </c>
      <c r="E936" s="1">
        <v>1005000</v>
      </c>
    </row>
    <row r="937" spans="1:5">
      <c r="A937" s="1" t="s">
        <v>1874</v>
      </c>
      <c r="B937" s="1" t="s">
        <v>1875</v>
      </c>
      <c r="C937" s="1">
        <v>2136</v>
      </c>
      <c r="D937" s="1">
        <v>6</v>
      </c>
      <c r="E937" s="1">
        <v>456000</v>
      </c>
    </row>
    <row r="938" spans="1:5">
      <c r="A938" s="1" t="s">
        <v>1876</v>
      </c>
      <c r="B938" s="1" t="s">
        <v>1877</v>
      </c>
      <c r="C938" s="1">
        <v>2117</v>
      </c>
      <c r="D938" s="1">
        <v>6</v>
      </c>
      <c r="E938" s="1">
        <v>309000</v>
      </c>
    </row>
    <row r="939" spans="1:5">
      <c r="A939" s="1" t="s">
        <v>1878</v>
      </c>
      <c r="B939" s="1" t="s">
        <v>1879</v>
      </c>
      <c r="C939" s="1">
        <v>2085</v>
      </c>
      <c r="D939" s="1">
        <v>6</v>
      </c>
      <c r="E939" s="1">
        <v>496000</v>
      </c>
    </row>
    <row r="940" spans="1:5">
      <c r="A940" s="1" t="s">
        <v>1880</v>
      </c>
      <c r="B940" s="1" t="s">
        <v>1881</v>
      </c>
      <c r="C940" s="1">
        <v>2140</v>
      </c>
      <c r="D940" s="1">
        <v>9</v>
      </c>
      <c r="E940" s="1">
        <v>2171000</v>
      </c>
    </row>
    <row r="941" spans="1:5">
      <c r="A941" s="1" t="s">
        <v>1882</v>
      </c>
      <c r="B941" s="1" t="s">
        <v>1883</v>
      </c>
      <c r="C941" s="1">
        <v>2143</v>
      </c>
      <c r="D941" s="1">
        <v>9</v>
      </c>
      <c r="E941" s="1">
        <v>1643000</v>
      </c>
    </row>
    <row r="942" spans="1:5">
      <c r="A942" s="1" t="s">
        <v>1884</v>
      </c>
      <c r="B942" s="1" t="s">
        <v>1885</v>
      </c>
      <c r="C942" s="1">
        <v>2142</v>
      </c>
      <c r="D942" s="1">
        <v>9</v>
      </c>
      <c r="E942" s="1">
        <v>1643000</v>
      </c>
    </row>
    <row r="943" spans="1:5">
      <c r="A943" s="1" t="s">
        <v>1886</v>
      </c>
      <c r="B943" s="1" t="s">
        <v>1887</v>
      </c>
      <c r="C943" s="1">
        <v>1117</v>
      </c>
      <c r="D943" s="1">
        <v>7</v>
      </c>
      <c r="E943" s="1">
        <v>875000</v>
      </c>
    </row>
    <row r="944" spans="1:5">
      <c r="A944" s="1" t="s">
        <v>1888</v>
      </c>
      <c r="B944" s="1" t="s">
        <v>1889</v>
      </c>
      <c r="C944" s="1">
        <v>1120</v>
      </c>
      <c r="D944" s="1">
        <v>7</v>
      </c>
      <c r="E944" s="1">
        <v>1025000</v>
      </c>
    </row>
    <row r="945" spans="1:5">
      <c r="A945" s="1" t="s">
        <v>1890</v>
      </c>
      <c r="B945" s="1" t="s">
        <v>1891</v>
      </c>
      <c r="C945" s="1">
        <v>1123</v>
      </c>
      <c r="D945" s="1">
        <v>7</v>
      </c>
      <c r="E945" s="1">
        <v>1025000</v>
      </c>
    </row>
    <row r="946" spans="1:5">
      <c r="A946" s="1" t="s">
        <v>1892</v>
      </c>
      <c r="B946" s="1" t="s">
        <v>1893</v>
      </c>
      <c r="C946" s="1">
        <v>1125</v>
      </c>
      <c r="D946" s="1">
        <v>7</v>
      </c>
      <c r="E946" s="1">
        <v>1375000</v>
      </c>
    </row>
    <row r="947" spans="1:5">
      <c r="A947" s="1" t="s">
        <v>1894</v>
      </c>
      <c r="B947" s="1" t="s">
        <v>1895</v>
      </c>
      <c r="C947" s="1">
        <v>1126</v>
      </c>
      <c r="D947" s="1">
        <v>7</v>
      </c>
      <c r="E947" s="1">
        <v>1400000</v>
      </c>
    </row>
    <row r="948" spans="1:5">
      <c r="A948" s="1" t="s">
        <v>1896</v>
      </c>
      <c r="B948" s="1" t="s">
        <v>1897</v>
      </c>
      <c r="C948" s="1">
        <v>1124</v>
      </c>
      <c r="D948" s="1">
        <v>7</v>
      </c>
      <c r="E948" s="1">
        <v>1575000</v>
      </c>
    </row>
    <row r="949" spans="1:5">
      <c r="A949" s="1" t="s">
        <v>1898</v>
      </c>
      <c r="B949" s="1" t="s">
        <v>1899</v>
      </c>
      <c r="C949" s="1">
        <v>2141</v>
      </c>
      <c r="D949" s="1">
        <v>9</v>
      </c>
      <c r="E949" s="1">
        <v>2293000</v>
      </c>
    </row>
    <row r="950" spans="1:5">
      <c r="A950" s="1" t="s">
        <v>1900</v>
      </c>
      <c r="B950" s="1" t="s">
        <v>1901</v>
      </c>
      <c r="C950" s="1">
        <v>1537</v>
      </c>
      <c r="D950" s="1">
        <v>6</v>
      </c>
      <c r="E950" s="1">
        <v>4219000</v>
      </c>
    </row>
    <row r="951" spans="1:5">
      <c r="A951" s="1" t="s">
        <v>1902</v>
      </c>
      <c r="B951" s="1" t="s">
        <v>1903</v>
      </c>
      <c r="C951" s="1">
        <v>1542</v>
      </c>
      <c r="D951" s="1">
        <v>6</v>
      </c>
      <c r="E951" s="1">
        <v>2411000</v>
      </c>
    </row>
    <row r="952" spans="1:5">
      <c r="A952" s="1" t="s">
        <v>1904</v>
      </c>
      <c r="B952" s="1" t="s">
        <v>1905</v>
      </c>
      <c r="C952" s="1">
        <v>1541</v>
      </c>
      <c r="D952" s="1">
        <v>6</v>
      </c>
      <c r="E952" s="1">
        <v>2411000</v>
      </c>
    </row>
    <row r="953" spans="1:5">
      <c r="A953" s="1" t="s">
        <v>1906</v>
      </c>
      <c r="B953" s="1" t="s">
        <v>1907</v>
      </c>
      <c r="C953" s="1">
        <v>1565</v>
      </c>
      <c r="D953" s="1">
        <v>6</v>
      </c>
      <c r="E953" s="1">
        <v>8437000</v>
      </c>
    </row>
    <row r="954" spans="1:5">
      <c r="A954" s="1" t="s">
        <v>1908</v>
      </c>
      <c r="B954" s="1" t="s">
        <v>1909</v>
      </c>
      <c r="C954" s="1">
        <v>1549</v>
      </c>
      <c r="D954" s="1">
        <v>6</v>
      </c>
      <c r="E954" s="1">
        <v>4581000</v>
      </c>
    </row>
    <row r="955" spans="1:5">
      <c r="A955" s="1" t="s">
        <v>1910</v>
      </c>
      <c r="B955" s="1" t="s">
        <v>1911</v>
      </c>
      <c r="C955" s="1">
        <v>1548</v>
      </c>
      <c r="D955" s="1">
        <v>6</v>
      </c>
      <c r="E955" s="1">
        <v>4581000</v>
      </c>
    </row>
    <row r="956" spans="1:5">
      <c r="A956" s="1" t="s">
        <v>1912</v>
      </c>
      <c r="B956" s="1" t="s">
        <v>1913</v>
      </c>
      <c r="C956" s="1">
        <v>1547</v>
      </c>
      <c r="D956" s="1">
        <v>6</v>
      </c>
      <c r="E956" s="1">
        <v>4581000</v>
      </c>
    </row>
    <row r="957" spans="1:5">
      <c r="A957" s="1" t="s">
        <v>1914</v>
      </c>
      <c r="B957" s="1" t="s">
        <v>1915</v>
      </c>
      <c r="C957" s="1">
        <v>1551</v>
      </c>
      <c r="D957" s="1">
        <v>6</v>
      </c>
      <c r="E957" s="1">
        <v>4581000</v>
      </c>
    </row>
    <row r="958" spans="1:5">
      <c r="A958" s="1" t="s">
        <v>1916</v>
      </c>
      <c r="B958" s="1" t="s">
        <v>1917</v>
      </c>
      <c r="C958" s="1">
        <v>1550</v>
      </c>
      <c r="D958" s="1">
        <v>6</v>
      </c>
      <c r="E958" s="1">
        <v>4581000</v>
      </c>
    </row>
    <row r="959" spans="1:5">
      <c r="A959" s="1" t="s">
        <v>1918</v>
      </c>
      <c r="B959" s="1" t="s">
        <v>1919</v>
      </c>
      <c r="C959" s="1">
        <v>1543</v>
      </c>
      <c r="D959" s="1">
        <v>6</v>
      </c>
      <c r="E959" s="1">
        <v>4822000</v>
      </c>
    </row>
    <row r="960" spans="1:5">
      <c r="A960" s="1" t="s">
        <v>1920</v>
      </c>
      <c r="B960" s="1" t="s">
        <v>1921</v>
      </c>
      <c r="C960" s="1">
        <v>1544</v>
      </c>
      <c r="D960" s="1">
        <v>6</v>
      </c>
      <c r="E960" s="1">
        <v>4822000</v>
      </c>
    </row>
    <row r="961" spans="1:5">
      <c r="A961" s="1" t="s">
        <v>1922</v>
      </c>
      <c r="B961" s="1" t="s">
        <v>1923</v>
      </c>
      <c r="C961" s="1">
        <v>1545</v>
      </c>
      <c r="D961" s="1">
        <v>6</v>
      </c>
      <c r="E961" s="1">
        <v>4822000</v>
      </c>
    </row>
    <row r="962" spans="1:5">
      <c r="A962" s="1" t="s">
        <v>1924</v>
      </c>
      <c r="B962" s="1" t="s">
        <v>1925</v>
      </c>
      <c r="C962" s="1">
        <v>1546</v>
      </c>
      <c r="D962" s="1">
        <v>6</v>
      </c>
      <c r="E962" s="1">
        <v>4822000</v>
      </c>
    </row>
    <row r="963" spans="1:5">
      <c r="A963" s="1" t="s">
        <v>1926</v>
      </c>
      <c r="B963" s="1" t="s">
        <v>1927</v>
      </c>
      <c r="C963" s="1">
        <v>1553</v>
      </c>
      <c r="D963" s="1">
        <v>6</v>
      </c>
      <c r="E963" s="1">
        <v>7835000</v>
      </c>
    </row>
    <row r="964" spans="1:5">
      <c r="A964" s="1" t="s">
        <v>1928</v>
      </c>
      <c r="B964" s="1" t="s">
        <v>1929</v>
      </c>
      <c r="C964" s="1">
        <v>1599</v>
      </c>
      <c r="D964" s="1">
        <v>6</v>
      </c>
      <c r="E964" s="1">
        <v>8437000</v>
      </c>
    </row>
    <row r="965" spans="1:5">
      <c r="A965" s="1" t="s">
        <v>1930</v>
      </c>
      <c r="B965" s="1" t="s">
        <v>1931</v>
      </c>
      <c r="C965" s="1">
        <v>1598</v>
      </c>
      <c r="D965" s="1">
        <v>6</v>
      </c>
      <c r="E965" s="1">
        <v>8437000</v>
      </c>
    </row>
    <row r="966" spans="1:5">
      <c r="A966" s="1" t="s">
        <v>1932</v>
      </c>
      <c r="B966" s="1" t="s">
        <v>1933</v>
      </c>
      <c r="C966" s="1">
        <v>1592</v>
      </c>
      <c r="D966" s="1">
        <v>6</v>
      </c>
      <c r="E966" s="1">
        <v>5063000</v>
      </c>
    </row>
    <row r="967" spans="1:5">
      <c r="A967" s="1" t="s">
        <v>1934</v>
      </c>
      <c r="B967" s="1" t="s">
        <v>1935</v>
      </c>
      <c r="C967" s="1">
        <v>1593</v>
      </c>
      <c r="D967" s="1">
        <v>6</v>
      </c>
      <c r="E967" s="1">
        <v>5063000</v>
      </c>
    </row>
    <row r="968" spans="1:5">
      <c r="A968" s="1" t="s">
        <v>1936</v>
      </c>
      <c r="B968" s="1" t="s">
        <v>1937</v>
      </c>
      <c r="C968" s="1">
        <v>1596</v>
      </c>
      <c r="D968" s="1">
        <v>6</v>
      </c>
      <c r="E968" s="1">
        <v>5063000</v>
      </c>
    </row>
    <row r="969" spans="1:5">
      <c r="A969" s="1" t="s">
        <v>1938</v>
      </c>
      <c r="B969" s="1" t="s">
        <v>1939</v>
      </c>
      <c r="C969" s="1">
        <v>1595</v>
      </c>
      <c r="D969" s="1">
        <v>6</v>
      </c>
      <c r="E969" s="1">
        <v>5063000</v>
      </c>
    </row>
    <row r="970" spans="1:5">
      <c r="A970" s="1" t="s">
        <v>1940</v>
      </c>
      <c r="B970" s="1" t="s">
        <v>1941</v>
      </c>
      <c r="C970" s="1">
        <v>1594</v>
      </c>
      <c r="D970" s="1">
        <v>6</v>
      </c>
      <c r="E970" s="1">
        <v>5063000</v>
      </c>
    </row>
    <row r="971" spans="1:5">
      <c r="A971" s="1" t="s">
        <v>1942</v>
      </c>
      <c r="B971" s="1" t="s">
        <v>1943</v>
      </c>
      <c r="C971" s="1">
        <v>1604</v>
      </c>
      <c r="D971" s="1">
        <v>6</v>
      </c>
      <c r="E971" s="1">
        <v>10848000</v>
      </c>
    </row>
    <row r="972" spans="1:5">
      <c r="A972" s="1" t="s">
        <v>1944</v>
      </c>
      <c r="B972" s="1" t="s">
        <v>1945</v>
      </c>
      <c r="C972" s="1">
        <v>1603</v>
      </c>
      <c r="D972" s="1">
        <v>6</v>
      </c>
      <c r="E972" s="1">
        <v>10848000</v>
      </c>
    </row>
    <row r="973" spans="1:5">
      <c r="A973" s="1" t="s">
        <v>1946</v>
      </c>
      <c r="B973" s="1" t="s">
        <v>1947</v>
      </c>
      <c r="C973" s="1">
        <v>1601</v>
      </c>
      <c r="D973" s="1">
        <v>6</v>
      </c>
      <c r="E973" s="1">
        <v>10848000</v>
      </c>
    </row>
    <row r="974" spans="1:5">
      <c r="A974" s="1" t="s">
        <v>1948</v>
      </c>
      <c r="B974" s="1" t="s">
        <v>1949</v>
      </c>
      <c r="C974" s="1">
        <v>1605</v>
      </c>
      <c r="D974" s="1">
        <v>6</v>
      </c>
      <c r="E974" s="1">
        <v>15669000</v>
      </c>
    </row>
    <row r="975" spans="1:5">
      <c r="A975" s="1" t="s">
        <v>1950</v>
      </c>
      <c r="B975" s="1" t="s">
        <v>1951</v>
      </c>
      <c r="C975" s="1">
        <v>1583</v>
      </c>
      <c r="D975" s="1">
        <v>6</v>
      </c>
      <c r="E975" s="1">
        <v>5424000</v>
      </c>
    </row>
    <row r="976" spans="1:5">
      <c r="A976" s="1" t="s">
        <v>1952</v>
      </c>
      <c r="B976" s="1" t="s">
        <v>1953</v>
      </c>
      <c r="C976" s="1">
        <v>1584</v>
      </c>
      <c r="D976" s="1">
        <v>6</v>
      </c>
      <c r="E976" s="1">
        <v>5424000</v>
      </c>
    </row>
    <row r="977" spans="1:5">
      <c r="A977" s="1" t="s">
        <v>1954</v>
      </c>
      <c r="B977" s="1" t="s">
        <v>1955</v>
      </c>
      <c r="C977" s="1">
        <v>1587</v>
      </c>
      <c r="D977" s="1">
        <v>6</v>
      </c>
      <c r="E977" s="1">
        <v>5424000</v>
      </c>
    </row>
    <row r="978" spans="1:5">
      <c r="A978" s="1" t="s">
        <v>1956</v>
      </c>
      <c r="B978" s="1" t="s">
        <v>1957</v>
      </c>
      <c r="C978" s="1">
        <v>1586</v>
      </c>
      <c r="D978" s="1">
        <v>6</v>
      </c>
      <c r="E978" s="1">
        <v>5424000</v>
      </c>
    </row>
    <row r="979" spans="1:5">
      <c r="A979" s="1" t="s">
        <v>1958</v>
      </c>
      <c r="B979" s="1" t="s">
        <v>1959</v>
      </c>
      <c r="C979" s="1">
        <v>1582</v>
      </c>
      <c r="D979" s="1">
        <v>6</v>
      </c>
      <c r="E979" s="1">
        <v>9643000</v>
      </c>
    </row>
    <row r="980" spans="1:5">
      <c r="A980" s="1" t="s">
        <v>1960</v>
      </c>
      <c r="B980" s="1" t="s">
        <v>1961</v>
      </c>
      <c r="C980" s="1">
        <v>1585</v>
      </c>
      <c r="D980" s="1">
        <v>6</v>
      </c>
      <c r="E980" s="1">
        <v>5424000</v>
      </c>
    </row>
    <row r="981" spans="1:5">
      <c r="A981" s="1" t="s">
        <v>1962</v>
      </c>
      <c r="B981" s="1" t="s">
        <v>1963</v>
      </c>
      <c r="C981" s="1">
        <v>1562</v>
      </c>
      <c r="D981" s="1">
        <v>6</v>
      </c>
      <c r="E981" s="1">
        <v>3857000</v>
      </c>
    </row>
    <row r="982" spans="1:5">
      <c r="A982" s="1" t="s">
        <v>1964</v>
      </c>
      <c r="B982" s="1" t="s">
        <v>1965</v>
      </c>
      <c r="C982" s="1">
        <v>1563</v>
      </c>
      <c r="D982" s="1">
        <v>6</v>
      </c>
      <c r="E982" s="1">
        <v>3857000</v>
      </c>
    </row>
    <row r="983" spans="1:5">
      <c r="A983" s="1" t="s">
        <v>1966</v>
      </c>
      <c r="B983" s="1" t="s">
        <v>1967</v>
      </c>
      <c r="C983" s="1">
        <v>1560</v>
      </c>
      <c r="D983" s="1">
        <v>6</v>
      </c>
      <c r="E983" s="1">
        <v>3857000</v>
      </c>
    </row>
    <row r="984" spans="1:5">
      <c r="A984" s="1" t="s">
        <v>1968</v>
      </c>
      <c r="B984" s="1" t="s">
        <v>1969</v>
      </c>
      <c r="C984" s="1">
        <v>1557</v>
      </c>
      <c r="D984" s="1">
        <v>6</v>
      </c>
      <c r="E984" s="1">
        <v>4340000</v>
      </c>
    </row>
    <row r="985" spans="1:5">
      <c r="A985" s="1" t="s">
        <v>1970</v>
      </c>
      <c r="B985" s="1" t="s">
        <v>1971</v>
      </c>
      <c r="C985" s="1">
        <v>1558</v>
      </c>
      <c r="D985" s="1">
        <v>6</v>
      </c>
      <c r="E985" s="1">
        <v>4340000</v>
      </c>
    </row>
    <row r="986" spans="1:5">
      <c r="A986" s="1" t="s">
        <v>1972</v>
      </c>
      <c r="B986" s="1" t="s">
        <v>1973</v>
      </c>
      <c r="C986" s="1">
        <v>1556</v>
      </c>
      <c r="D986" s="1">
        <v>6</v>
      </c>
      <c r="E986" s="1">
        <v>4340000</v>
      </c>
    </row>
    <row r="987" spans="1:5">
      <c r="A987" s="1" t="s">
        <v>1974</v>
      </c>
      <c r="B987" s="1" t="s">
        <v>1975</v>
      </c>
      <c r="C987" s="1">
        <v>1554</v>
      </c>
      <c r="D987" s="1">
        <v>6</v>
      </c>
      <c r="E987" s="1">
        <v>4340000</v>
      </c>
    </row>
    <row r="988" spans="1:5">
      <c r="A988" s="1" t="s">
        <v>1976</v>
      </c>
      <c r="B988" s="1" t="s">
        <v>1977</v>
      </c>
      <c r="C988" s="1">
        <v>239</v>
      </c>
      <c r="D988" s="1">
        <v>3</v>
      </c>
      <c r="E988" s="1">
        <v>497000</v>
      </c>
    </row>
    <row r="989" spans="1:5">
      <c r="A989" s="1" t="s">
        <v>1978</v>
      </c>
      <c r="B989" s="1" t="s">
        <v>1979</v>
      </c>
      <c r="C989" s="1">
        <v>237</v>
      </c>
      <c r="D989" s="1">
        <v>3</v>
      </c>
      <c r="E989" s="1">
        <v>497000</v>
      </c>
    </row>
    <row r="990" spans="1:5">
      <c r="A990" s="1" t="s">
        <v>1980</v>
      </c>
      <c r="B990" s="1" t="s">
        <v>1981</v>
      </c>
      <c r="C990" s="1">
        <v>238</v>
      </c>
      <c r="D990" s="1">
        <v>3</v>
      </c>
      <c r="E990" s="1">
        <v>497000</v>
      </c>
    </row>
    <row r="991" spans="1:5">
      <c r="A991" s="1" t="s">
        <v>1982</v>
      </c>
      <c r="B991" s="1" t="s">
        <v>1983</v>
      </c>
      <c r="C991" s="1">
        <v>1644</v>
      </c>
      <c r="D991" s="1">
        <v>6</v>
      </c>
      <c r="E991" s="1">
        <v>624000</v>
      </c>
    </row>
    <row r="992" spans="1:5">
      <c r="A992" s="1" t="s">
        <v>1984</v>
      </c>
      <c r="B992" s="1" t="s">
        <v>1985</v>
      </c>
      <c r="C992" s="1">
        <v>1647</v>
      </c>
      <c r="D992" s="1">
        <v>6</v>
      </c>
      <c r="E992" s="1">
        <v>624000</v>
      </c>
    </row>
    <row r="993" spans="1:5">
      <c r="A993" s="1" t="s">
        <v>1986</v>
      </c>
      <c r="B993" s="1" t="s">
        <v>1987</v>
      </c>
      <c r="C993" s="1">
        <v>1646</v>
      </c>
      <c r="D993" s="1">
        <v>6</v>
      </c>
      <c r="E993" s="1">
        <v>624000</v>
      </c>
    </row>
    <row r="994" spans="1:5">
      <c r="A994" s="1" t="s">
        <v>1988</v>
      </c>
      <c r="B994" s="1" t="s">
        <v>1989</v>
      </c>
      <c r="C994" s="1">
        <v>1657</v>
      </c>
      <c r="D994" s="1">
        <v>6</v>
      </c>
      <c r="E994" s="1">
        <v>3053000</v>
      </c>
    </row>
    <row r="995" spans="1:5">
      <c r="A995" s="1" t="s">
        <v>1990</v>
      </c>
      <c r="B995" s="1" t="s">
        <v>1991</v>
      </c>
      <c r="C995" s="1">
        <v>1659</v>
      </c>
      <c r="D995" s="1">
        <v>6</v>
      </c>
      <c r="E995" s="1">
        <v>3053000</v>
      </c>
    </row>
    <row r="996" spans="1:5">
      <c r="A996" s="1" t="s">
        <v>1992</v>
      </c>
      <c r="B996" s="1" t="s">
        <v>1993</v>
      </c>
      <c r="C996" s="1">
        <v>1658</v>
      </c>
      <c r="D996" s="1">
        <v>6</v>
      </c>
      <c r="E996" s="1">
        <v>3053000</v>
      </c>
    </row>
    <row r="997" spans="1:5">
      <c r="A997" s="1" t="s">
        <v>1994</v>
      </c>
      <c r="B997" s="1" t="s">
        <v>1995</v>
      </c>
      <c r="C997" s="1">
        <v>1660</v>
      </c>
      <c r="D997" s="1">
        <v>6</v>
      </c>
      <c r="E997" s="1">
        <v>3385000</v>
      </c>
    </row>
    <row r="998" spans="1:5">
      <c r="A998" s="1" t="s">
        <v>1996</v>
      </c>
      <c r="B998" s="1" t="s">
        <v>1997</v>
      </c>
      <c r="C998" s="1">
        <v>1661</v>
      </c>
      <c r="D998" s="1">
        <v>6</v>
      </c>
      <c r="E998" s="1">
        <v>3385000</v>
      </c>
    </row>
    <row r="999" spans="1:5">
      <c r="A999" s="1" t="s">
        <v>1998</v>
      </c>
      <c r="B999" s="1" t="s">
        <v>1999</v>
      </c>
      <c r="C999" s="1">
        <v>1662</v>
      </c>
      <c r="D999" s="1">
        <v>6</v>
      </c>
      <c r="E999" s="1">
        <v>3717000</v>
      </c>
    </row>
    <row r="1000" spans="1:5">
      <c r="A1000" s="1" t="s">
        <v>2000</v>
      </c>
      <c r="B1000" s="1" t="s">
        <v>2001</v>
      </c>
      <c r="C1000" s="1">
        <v>1663</v>
      </c>
      <c r="D1000" s="1">
        <v>6</v>
      </c>
      <c r="E1000" s="1">
        <v>3717000</v>
      </c>
    </row>
    <row r="1001" spans="1:5">
      <c r="A1001" s="1" t="s">
        <v>2002</v>
      </c>
      <c r="B1001" s="1" t="s">
        <v>2003</v>
      </c>
      <c r="C1001" s="1">
        <v>1664</v>
      </c>
      <c r="D1001" s="1">
        <v>6</v>
      </c>
      <c r="E1001" s="1">
        <v>4181000</v>
      </c>
    </row>
    <row r="1002" spans="1:5">
      <c r="A1002" s="1" t="s">
        <v>2004</v>
      </c>
      <c r="B1002" s="1" t="s">
        <v>2005</v>
      </c>
      <c r="C1002" s="1">
        <v>1665</v>
      </c>
      <c r="D1002" s="1">
        <v>6</v>
      </c>
      <c r="E1002" s="1">
        <v>4181000</v>
      </c>
    </row>
    <row r="1003" spans="1:5">
      <c r="A1003" s="1" t="s">
        <v>2006</v>
      </c>
      <c r="B1003" s="1" t="s">
        <v>2007</v>
      </c>
      <c r="C1003" s="1">
        <v>265</v>
      </c>
      <c r="D1003" s="1">
        <v>3</v>
      </c>
      <c r="E1003" s="1">
        <v>1043000</v>
      </c>
    </row>
    <row r="1004" spans="1:5">
      <c r="A1004" s="1" t="s">
        <v>2008</v>
      </c>
      <c r="B1004" s="1" t="s">
        <v>2009</v>
      </c>
      <c r="C1004" s="1">
        <v>266</v>
      </c>
      <c r="D1004" s="1">
        <v>3</v>
      </c>
      <c r="E1004" s="1">
        <v>1113000</v>
      </c>
    </row>
    <row r="1005" spans="1:5">
      <c r="A1005" s="1" t="s">
        <v>2010</v>
      </c>
      <c r="B1005" s="1" t="s">
        <v>2011</v>
      </c>
      <c r="C1005" s="1">
        <v>1615</v>
      </c>
      <c r="D1005" s="1">
        <v>6</v>
      </c>
      <c r="E1005" s="1">
        <v>8196000</v>
      </c>
    </row>
    <row r="1006" spans="1:5">
      <c r="A1006" s="1" t="s">
        <v>2012</v>
      </c>
      <c r="B1006" s="1" t="s">
        <v>2013</v>
      </c>
      <c r="C1006" s="1">
        <v>1616</v>
      </c>
      <c r="D1006" s="1">
        <v>6</v>
      </c>
      <c r="E1006" s="1">
        <v>8196000</v>
      </c>
    </row>
    <row r="1007" spans="1:5">
      <c r="A1007" s="1" t="s">
        <v>2014</v>
      </c>
      <c r="B1007" s="1" t="s">
        <v>2015</v>
      </c>
      <c r="C1007" s="1">
        <v>1614</v>
      </c>
      <c r="D1007" s="1">
        <v>6</v>
      </c>
      <c r="E1007" s="1">
        <v>8196000</v>
      </c>
    </row>
    <row r="1008" spans="1:5">
      <c r="A1008" s="1" t="s">
        <v>2016</v>
      </c>
      <c r="B1008" s="1" t="s">
        <v>2017</v>
      </c>
      <c r="C1008" s="1">
        <v>1612</v>
      </c>
      <c r="D1008" s="1">
        <v>6</v>
      </c>
      <c r="E1008" s="1">
        <v>8196000</v>
      </c>
    </row>
    <row r="1009" spans="1:5">
      <c r="A1009" s="1" t="s">
        <v>2018</v>
      </c>
      <c r="B1009" s="1" t="s">
        <v>2019</v>
      </c>
      <c r="C1009" s="1">
        <v>1613</v>
      </c>
      <c r="D1009" s="1">
        <v>6</v>
      </c>
      <c r="E1009" s="1">
        <v>8196000</v>
      </c>
    </row>
    <row r="1010" spans="1:5">
      <c r="A1010" s="1" t="s">
        <v>2020</v>
      </c>
      <c r="B1010" s="1" t="s">
        <v>2021</v>
      </c>
      <c r="C1010" s="1">
        <v>1617</v>
      </c>
      <c r="D1010" s="1">
        <v>6</v>
      </c>
      <c r="E1010" s="1">
        <v>8196000</v>
      </c>
    </row>
    <row r="1011" spans="1:5">
      <c r="A1011" s="1" t="s">
        <v>2022</v>
      </c>
      <c r="B1011" s="1" t="s">
        <v>2023</v>
      </c>
      <c r="C1011" s="1">
        <v>1618</v>
      </c>
      <c r="D1011" s="1">
        <v>6</v>
      </c>
      <c r="E1011" s="1">
        <v>9040000</v>
      </c>
    </row>
    <row r="1012" spans="1:5">
      <c r="A1012" s="1" t="s">
        <v>2024</v>
      </c>
      <c r="B1012" s="1" t="s">
        <v>2025</v>
      </c>
      <c r="C1012" s="1">
        <v>1607</v>
      </c>
      <c r="D1012" s="1">
        <v>6</v>
      </c>
      <c r="E1012" s="1">
        <v>7112000</v>
      </c>
    </row>
    <row r="1013" spans="1:5">
      <c r="A1013" s="1" t="s">
        <v>2026</v>
      </c>
      <c r="B1013" s="1" t="s">
        <v>2027</v>
      </c>
      <c r="C1013" s="1">
        <v>1606</v>
      </c>
      <c r="D1013" s="1">
        <v>6</v>
      </c>
      <c r="E1013" s="1">
        <v>7112000</v>
      </c>
    </row>
    <row r="1014" spans="1:5">
      <c r="A1014" s="1" t="s">
        <v>2028</v>
      </c>
      <c r="B1014" s="1" t="s">
        <v>2029</v>
      </c>
      <c r="C1014" s="1">
        <v>1611</v>
      </c>
      <c r="D1014" s="1">
        <v>6</v>
      </c>
      <c r="E1014" s="1">
        <v>7473000</v>
      </c>
    </row>
    <row r="1015" spans="1:5">
      <c r="A1015" s="1" t="s">
        <v>2030</v>
      </c>
      <c r="B1015" s="1" t="s">
        <v>2031</v>
      </c>
      <c r="C1015" s="1">
        <v>1608</v>
      </c>
      <c r="D1015" s="1">
        <v>6</v>
      </c>
      <c r="E1015" s="1">
        <v>7112000</v>
      </c>
    </row>
    <row r="1016" spans="1:5">
      <c r="A1016" s="1" t="s">
        <v>2032</v>
      </c>
      <c r="B1016" s="1" t="s">
        <v>2033</v>
      </c>
      <c r="C1016" s="1">
        <v>1610</v>
      </c>
      <c r="D1016" s="1">
        <v>6</v>
      </c>
      <c r="E1016" s="1">
        <v>7473000</v>
      </c>
    </row>
    <row r="1017" spans="1:5">
      <c r="A1017" s="1" t="s">
        <v>2034</v>
      </c>
      <c r="B1017" s="1" t="s">
        <v>2035</v>
      </c>
      <c r="C1017" s="1">
        <v>1609</v>
      </c>
      <c r="D1017" s="1">
        <v>6</v>
      </c>
      <c r="E1017" s="1">
        <v>7112000</v>
      </c>
    </row>
    <row r="1018" spans="1:5">
      <c r="A1018" s="1" t="s">
        <v>2036</v>
      </c>
      <c r="B1018" s="1" t="s">
        <v>2037</v>
      </c>
      <c r="C1018" s="1">
        <v>1426</v>
      </c>
      <c r="D1018" s="1">
        <v>6</v>
      </c>
      <c r="E1018" s="1">
        <v>9643000</v>
      </c>
    </row>
    <row r="1019" spans="1:5">
      <c r="A1019" s="1" t="s">
        <v>2038</v>
      </c>
      <c r="B1019" s="1" t="s">
        <v>2039</v>
      </c>
      <c r="C1019" s="1">
        <v>1427</v>
      </c>
      <c r="D1019" s="1">
        <v>9</v>
      </c>
      <c r="E1019" s="1">
        <v>11012000</v>
      </c>
    </row>
    <row r="1020" spans="1:5">
      <c r="A1020" s="1" t="s">
        <v>2040</v>
      </c>
      <c r="B1020" s="1" t="s">
        <v>2041</v>
      </c>
      <c r="C1020" s="1">
        <v>1428</v>
      </c>
      <c r="D1020" s="1">
        <v>6</v>
      </c>
      <c r="E1020" s="1">
        <v>9643000</v>
      </c>
    </row>
    <row r="1021" spans="1:5">
      <c r="A1021" s="1" t="s">
        <v>2042</v>
      </c>
      <c r="B1021" s="1" t="s">
        <v>2043</v>
      </c>
      <c r="C1021" s="1">
        <v>1431</v>
      </c>
      <c r="D1021" s="1">
        <v>6</v>
      </c>
      <c r="E1021" s="1">
        <v>9643000</v>
      </c>
    </row>
    <row r="1022" spans="1:5">
      <c r="A1022" s="1" t="s">
        <v>2044</v>
      </c>
      <c r="B1022" s="1" t="s">
        <v>2045</v>
      </c>
      <c r="C1022" s="1">
        <v>1429</v>
      </c>
      <c r="D1022" s="1">
        <v>6</v>
      </c>
      <c r="E1022" s="1">
        <v>9643000</v>
      </c>
    </row>
    <row r="1023" spans="1:5">
      <c r="A1023" s="1" t="s">
        <v>2046</v>
      </c>
      <c r="B1023" s="1" t="s">
        <v>2047</v>
      </c>
      <c r="C1023" s="1">
        <v>1425</v>
      </c>
      <c r="D1023" s="1">
        <v>6</v>
      </c>
      <c r="E1023" s="1">
        <v>9643000</v>
      </c>
    </row>
    <row r="1024" spans="1:5">
      <c r="A1024" s="1" t="s">
        <v>2048</v>
      </c>
      <c r="B1024" s="1" t="s">
        <v>2049</v>
      </c>
      <c r="C1024" s="1">
        <v>1434</v>
      </c>
      <c r="D1024" s="1">
        <v>6</v>
      </c>
      <c r="E1024" s="1">
        <v>10848000</v>
      </c>
    </row>
    <row r="1025" spans="1:5">
      <c r="A1025" s="1" t="s">
        <v>2050</v>
      </c>
      <c r="B1025" s="1" t="s">
        <v>2051</v>
      </c>
      <c r="C1025" s="1">
        <v>1432</v>
      </c>
      <c r="D1025" s="1">
        <v>6</v>
      </c>
      <c r="E1025" s="1">
        <v>10848000</v>
      </c>
    </row>
    <row r="1026" spans="1:5">
      <c r="A1026" s="1" t="s">
        <v>2052</v>
      </c>
      <c r="B1026" s="1" t="s">
        <v>2053</v>
      </c>
      <c r="C1026" s="1">
        <v>1436</v>
      </c>
      <c r="D1026" s="1">
        <v>6</v>
      </c>
      <c r="E1026" s="1">
        <v>10848000</v>
      </c>
    </row>
    <row r="1027" spans="1:5">
      <c r="A1027" s="1" t="s">
        <v>2054</v>
      </c>
      <c r="B1027" s="1" t="s">
        <v>2055</v>
      </c>
      <c r="C1027" s="1">
        <v>1437</v>
      </c>
      <c r="D1027" s="1">
        <v>6</v>
      </c>
      <c r="E1027" s="1">
        <v>10848000</v>
      </c>
    </row>
    <row r="1028" spans="1:5">
      <c r="A1028" s="1" t="s">
        <v>2056</v>
      </c>
      <c r="B1028" s="1" t="s">
        <v>2057</v>
      </c>
      <c r="C1028" s="1">
        <v>1433</v>
      </c>
      <c r="D1028" s="1">
        <v>6</v>
      </c>
      <c r="E1028" s="1">
        <v>10848000</v>
      </c>
    </row>
    <row r="1029" spans="1:5">
      <c r="A1029" s="1" t="s">
        <v>2058</v>
      </c>
      <c r="B1029" s="1" t="s">
        <v>2059</v>
      </c>
      <c r="C1029" s="1">
        <v>1435</v>
      </c>
      <c r="D1029" s="1">
        <v>6</v>
      </c>
      <c r="E1029" s="1">
        <v>10848000</v>
      </c>
    </row>
    <row r="1030" spans="1:5">
      <c r="A1030" s="1" t="s">
        <v>2060</v>
      </c>
      <c r="B1030" s="1" t="s">
        <v>2061</v>
      </c>
      <c r="C1030" s="1">
        <v>1416</v>
      </c>
      <c r="D1030" s="1">
        <v>6</v>
      </c>
      <c r="E1030" s="1">
        <v>8196000</v>
      </c>
    </row>
    <row r="1031" spans="1:5">
      <c r="A1031" s="1" t="s">
        <v>2062</v>
      </c>
      <c r="B1031" s="1" t="s">
        <v>2063</v>
      </c>
      <c r="C1031" s="1">
        <v>1420</v>
      </c>
      <c r="D1031" s="1">
        <v>6</v>
      </c>
      <c r="E1031" s="1">
        <v>8196000</v>
      </c>
    </row>
    <row r="1032" spans="1:5">
      <c r="A1032" s="1" t="s">
        <v>2064</v>
      </c>
      <c r="B1032" s="1" t="s">
        <v>2065</v>
      </c>
      <c r="C1032" s="1">
        <v>1422</v>
      </c>
      <c r="D1032" s="1">
        <v>6</v>
      </c>
      <c r="E1032" s="1">
        <v>8196000</v>
      </c>
    </row>
    <row r="1033" spans="1:5">
      <c r="A1033" s="1" t="s">
        <v>2066</v>
      </c>
      <c r="B1033" s="1" t="s">
        <v>2067</v>
      </c>
      <c r="C1033" s="1">
        <v>1421</v>
      </c>
      <c r="D1033" s="1">
        <v>6</v>
      </c>
      <c r="E1033" s="1">
        <v>8196000</v>
      </c>
    </row>
    <row r="1034" spans="1:5">
      <c r="A1034" s="1" t="s">
        <v>2068</v>
      </c>
      <c r="B1034" s="1" t="s">
        <v>2069</v>
      </c>
      <c r="C1034" s="1">
        <v>1418</v>
      </c>
      <c r="D1034" s="1">
        <v>6</v>
      </c>
      <c r="E1034" s="1">
        <v>8196000</v>
      </c>
    </row>
    <row r="1035" spans="1:5">
      <c r="A1035" s="1" t="s">
        <v>2070</v>
      </c>
      <c r="B1035" s="1" t="s">
        <v>2071</v>
      </c>
      <c r="C1035" s="1">
        <v>1462</v>
      </c>
      <c r="D1035" s="1">
        <v>6</v>
      </c>
      <c r="E1035" s="1">
        <v>9402000</v>
      </c>
    </row>
    <row r="1036" spans="1:5">
      <c r="A1036" s="1" t="s">
        <v>2072</v>
      </c>
      <c r="B1036" s="1" t="s">
        <v>2073</v>
      </c>
      <c r="C1036" s="1">
        <v>1466</v>
      </c>
      <c r="D1036" s="1">
        <v>6</v>
      </c>
      <c r="E1036" s="1">
        <v>9402000</v>
      </c>
    </row>
    <row r="1037" spans="1:5">
      <c r="A1037" s="1" t="s">
        <v>2074</v>
      </c>
      <c r="B1037" s="1" t="s">
        <v>2075</v>
      </c>
      <c r="C1037" s="1">
        <v>1467</v>
      </c>
      <c r="D1037" s="1">
        <v>6</v>
      </c>
      <c r="E1037" s="1">
        <v>9402000</v>
      </c>
    </row>
    <row r="1038" spans="1:5">
      <c r="A1038" s="1" t="s">
        <v>2076</v>
      </c>
      <c r="B1038" s="1" t="s">
        <v>2077</v>
      </c>
      <c r="C1038" s="1">
        <v>1463</v>
      </c>
      <c r="D1038" s="1">
        <v>6</v>
      </c>
      <c r="E1038" s="1">
        <v>9402000</v>
      </c>
    </row>
    <row r="1039" spans="1:5">
      <c r="A1039" s="1" t="s">
        <v>2078</v>
      </c>
      <c r="B1039" s="1" t="s">
        <v>2077</v>
      </c>
      <c r="C1039" s="1">
        <v>1465</v>
      </c>
      <c r="D1039" s="1">
        <v>6</v>
      </c>
      <c r="E1039" s="1">
        <v>9402000</v>
      </c>
    </row>
    <row r="1040" spans="1:5">
      <c r="A1040" s="1" t="s">
        <v>2079</v>
      </c>
      <c r="B1040" s="1" t="s">
        <v>2080</v>
      </c>
      <c r="C1040" s="1">
        <v>1477</v>
      </c>
      <c r="D1040" s="1">
        <v>6</v>
      </c>
      <c r="E1040" s="1">
        <v>10125000</v>
      </c>
    </row>
    <row r="1041" spans="1:5">
      <c r="A1041" s="1" t="s">
        <v>2081</v>
      </c>
      <c r="B1041" s="1" t="s">
        <v>2082</v>
      </c>
      <c r="C1041" s="1">
        <v>1478</v>
      </c>
      <c r="D1041" s="1">
        <v>6</v>
      </c>
      <c r="E1041" s="1">
        <v>10125000</v>
      </c>
    </row>
    <row r="1042" spans="1:5">
      <c r="A1042" s="1" t="s">
        <v>2083</v>
      </c>
      <c r="B1042" s="1" t="s">
        <v>2084</v>
      </c>
      <c r="C1042" s="1">
        <v>1479</v>
      </c>
      <c r="D1042" s="1">
        <v>6</v>
      </c>
      <c r="E1042" s="1">
        <v>10125000</v>
      </c>
    </row>
    <row r="1043" spans="1:5">
      <c r="A1043" s="1" t="s">
        <v>2085</v>
      </c>
      <c r="B1043" s="1" t="s">
        <v>2086</v>
      </c>
      <c r="C1043" s="1">
        <v>1470</v>
      </c>
      <c r="D1043" s="1">
        <v>6</v>
      </c>
      <c r="E1043" s="1">
        <v>8679000</v>
      </c>
    </row>
    <row r="1044" spans="1:5">
      <c r="A1044" s="1" t="s">
        <v>2087</v>
      </c>
      <c r="B1044" s="1" t="s">
        <v>2088</v>
      </c>
      <c r="C1044" s="1">
        <v>1474</v>
      </c>
      <c r="D1044" s="1">
        <v>6</v>
      </c>
      <c r="E1044" s="1">
        <v>7594000</v>
      </c>
    </row>
    <row r="1045" spans="1:5">
      <c r="A1045" s="1" t="s">
        <v>2089</v>
      </c>
      <c r="B1045" s="1" t="s">
        <v>2090</v>
      </c>
      <c r="C1045" s="1">
        <v>1471</v>
      </c>
      <c r="D1045" s="1">
        <v>6</v>
      </c>
      <c r="E1045" s="1">
        <v>8679000</v>
      </c>
    </row>
    <row r="1046" spans="1:5">
      <c r="A1046" s="1" t="s">
        <v>2091</v>
      </c>
      <c r="B1046" s="1" t="s">
        <v>2090</v>
      </c>
      <c r="C1046" s="1">
        <v>1473</v>
      </c>
      <c r="D1046" s="1">
        <v>6</v>
      </c>
      <c r="E1046" s="1">
        <v>7594000</v>
      </c>
    </row>
    <row r="1047" spans="1:5">
      <c r="A1047" s="1" t="s">
        <v>2092</v>
      </c>
      <c r="B1047" s="1" t="s">
        <v>2093</v>
      </c>
      <c r="C1047" s="1">
        <v>1441</v>
      </c>
      <c r="D1047" s="1">
        <v>6</v>
      </c>
      <c r="E1047" s="1">
        <v>12053000</v>
      </c>
    </row>
    <row r="1048" spans="1:5">
      <c r="A1048" s="1" t="s">
        <v>2094</v>
      </c>
      <c r="B1048" s="1" t="s">
        <v>2095</v>
      </c>
      <c r="C1048" s="1">
        <v>1438</v>
      </c>
      <c r="D1048" s="1">
        <v>6</v>
      </c>
      <c r="E1048" s="1">
        <v>12053000</v>
      </c>
    </row>
    <row r="1049" spans="1:5">
      <c r="A1049" s="1" t="s">
        <v>2096</v>
      </c>
      <c r="B1049" s="1" t="s">
        <v>2097</v>
      </c>
      <c r="C1049" s="1">
        <v>1439</v>
      </c>
      <c r="D1049" s="1">
        <v>6</v>
      </c>
      <c r="E1049" s="1">
        <v>12053000</v>
      </c>
    </row>
    <row r="1050" spans="1:5">
      <c r="A1050" s="1" t="s">
        <v>2098</v>
      </c>
      <c r="B1050" s="1" t="s">
        <v>2099</v>
      </c>
      <c r="C1050" s="1">
        <v>1444</v>
      </c>
      <c r="D1050" s="1">
        <v>6</v>
      </c>
      <c r="E1050" s="1">
        <v>13138000</v>
      </c>
    </row>
    <row r="1051" spans="1:5">
      <c r="A1051" s="1" t="s">
        <v>2100</v>
      </c>
      <c r="B1051" s="1" t="s">
        <v>2101</v>
      </c>
      <c r="C1051" s="1">
        <v>1448</v>
      </c>
      <c r="D1051" s="1">
        <v>6</v>
      </c>
      <c r="E1051" s="1">
        <v>15428000</v>
      </c>
    </row>
    <row r="1052" spans="1:5">
      <c r="A1052" s="1" t="s">
        <v>2102</v>
      </c>
      <c r="B1052" s="1" t="s">
        <v>2103</v>
      </c>
      <c r="C1052" s="1">
        <v>1445</v>
      </c>
      <c r="D1052" s="1">
        <v>6</v>
      </c>
      <c r="E1052" s="1">
        <v>13138000</v>
      </c>
    </row>
    <row r="1053" spans="1:5">
      <c r="A1053" s="1" t="s">
        <v>2104</v>
      </c>
      <c r="B1053" s="1" t="s">
        <v>2105</v>
      </c>
      <c r="C1053" s="1">
        <v>1450</v>
      </c>
      <c r="D1053" s="1">
        <v>6</v>
      </c>
      <c r="E1053" s="1">
        <v>13861000</v>
      </c>
    </row>
    <row r="1054" spans="1:5">
      <c r="A1054" s="1" t="s">
        <v>2106</v>
      </c>
      <c r="B1054" s="1" t="s">
        <v>2107</v>
      </c>
      <c r="C1054" s="1">
        <v>1442</v>
      </c>
      <c r="D1054" s="1">
        <v>6</v>
      </c>
      <c r="E1054" s="1">
        <v>13138000</v>
      </c>
    </row>
    <row r="1055" spans="1:5">
      <c r="A1055" s="1" t="s">
        <v>2108</v>
      </c>
      <c r="B1055" s="1" t="s">
        <v>2109</v>
      </c>
      <c r="C1055" s="1">
        <v>1449</v>
      </c>
      <c r="D1055" s="1">
        <v>6</v>
      </c>
      <c r="E1055" s="1">
        <v>15428000</v>
      </c>
    </row>
    <row r="1056" spans="1:5">
      <c r="A1056" s="1" t="s">
        <v>2110</v>
      </c>
      <c r="B1056" s="1" t="s">
        <v>2111</v>
      </c>
      <c r="C1056" s="1">
        <v>1446</v>
      </c>
      <c r="D1056" s="1">
        <v>6</v>
      </c>
      <c r="E1056" s="1">
        <v>13620000</v>
      </c>
    </row>
    <row r="1057" spans="1:5">
      <c r="A1057" s="1" t="s">
        <v>2112</v>
      </c>
      <c r="B1057" s="1" t="s">
        <v>2113</v>
      </c>
      <c r="C1057" s="1">
        <v>1457</v>
      </c>
      <c r="D1057" s="1">
        <v>6</v>
      </c>
      <c r="E1057" s="1">
        <v>13018000</v>
      </c>
    </row>
    <row r="1058" spans="1:5">
      <c r="A1058" s="1" t="s">
        <v>2114</v>
      </c>
      <c r="B1058" s="1" t="s">
        <v>2115</v>
      </c>
      <c r="C1058" s="1">
        <v>1451</v>
      </c>
      <c r="D1058" s="1">
        <v>6</v>
      </c>
      <c r="E1058" s="1">
        <v>13018000</v>
      </c>
    </row>
    <row r="1059" spans="1:5">
      <c r="A1059" s="1" t="s">
        <v>2116</v>
      </c>
      <c r="B1059" s="1" t="s">
        <v>2117</v>
      </c>
      <c r="C1059" s="1">
        <v>1455</v>
      </c>
      <c r="D1059" s="1">
        <v>6</v>
      </c>
      <c r="E1059" s="1">
        <v>13018000</v>
      </c>
    </row>
    <row r="1060" spans="1:5">
      <c r="A1060" s="1" t="s">
        <v>2118</v>
      </c>
      <c r="B1060" s="1" t="s">
        <v>2119</v>
      </c>
      <c r="C1060" s="1">
        <v>1456</v>
      </c>
      <c r="D1060" s="1">
        <v>6</v>
      </c>
      <c r="E1060" s="1">
        <v>13018000</v>
      </c>
    </row>
    <row r="1061" spans="1:5">
      <c r="A1061" s="1" t="s">
        <v>2120</v>
      </c>
      <c r="B1061" s="1" t="s">
        <v>2121</v>
      </c>
      <c r="C1061" s="1">
        <v>1461</v>
      </c>
      <c r="D1061" s="1">
        <v>6</v>
      </c>
      <c r="E1061" s="1">
        <v>14102000</v>
      </c>
    </row>
    <row r="1062" spans="1:5">
      <c r="A1062" s="1" t="s">
        <v>2122</v>
      </c>
      <c r="B1062" s="1" t="s">
        <v>2123</v>
      </c>
      <c r="C1062" s="1">
        <v>1458</v>
      </c>
      <c r="D1062" s="1">
        <v>6</v>
      </c>
      <c r="E1062" s="1">
        <v>14102000</v>
      </c>
    </row>
    <row r="1063" spans="1:5">
      <c r="A1063" s="1" t="s">
        <v>2124</v>
      </c>
      <c r="B1063" s="1" t="s">
        <v>2125</v>
      </c>
      <c r="C1063" s="1">
        <v>1459</v>
      </c>
      <c r="D1063" s="1">
        <v>6</v>
      </c>
      <c r="E1063" s="1">
        <v>14102000</v>
      </c>
    </row>
    <row r="1064" spans="1:5">
      <c r="A1064" s="1" t="s">
        <v>2126</v>
      </c>
      <c r="B1064" s="1" t="s">
        <v>2127</v>
      </c>
      <c r="C1064" s="1">
        <v>1460</v>
      </c>
      <c r="D1064" s="1">
        <v>6</v>
      </c>
      <c r="E1064" s="1">
        <v>14102000</v>
      </c>
    </row>
    <row r="1065" spans="1:5">
      <c r="A1065" s="1" t="s">
        <v>2128</v>
      </c>
      <c r="B1065" s="1" t="s">
        <v>2129</v>
      </c>
      <c r="C1065" s="1">
        <v>528</v>
      </c>
      <c r="D1065" s="1">
        <v>6</v>
      </c>
      <c r="E1065" s="1">
        <v>10848000</v>
      </c>
    </row>
    <row r="1066" spans="1:5">
      <c r="A1066" s="1" t="s">
        <v>2130</v>
      </c>
      <c r="B1066" s="1" t="s">
        <v>2131</v>
      </c>
      <c r="C1066" s="1">
        <v>532</v>
      </c>
      <c r="D1066" s="1">
        <v>6</v>
      </c>
      <c r="E1066" s="1">
        <v>9643000</v>
      </c>
    </row>
    <row r="1067" spans="1:5">
      <c r="A1067" s="1" t="s">
        <v>2132</v>
      </c>
      <c r="B1067" s="1" t="s">
        <v>2133</v>
      </c>
      <c r="C1067" s="1">
        <v>530</v>
      </c>
      <c r="D1067" s="1">
        <v>6</v>
      </c>
      <c r="E1067" s="1">
        <v>10848000</v>
      </c>
    </row>
    <row r="1068" spans="1:5">
      <c r="A1068" s="1" t="s">
        <v>2134</v>
      </c>
      <c r="B1068" s="1" t="s">
        <v>2135</v>
      </c>
      <c r="C1068" s="1">
        <v>531</v>
      </c>
      <c r="D1068" s="1">
        <v>6</v>
      </c>
      <c r="E1068" s="1">
        <v>10848000</v>
      </c>
    </row>
    <row r="1069" spans="1:5">
      <c r="A1069" s="1" t="s">
        <v>2136</v>
      </c>
      <c r="B1069" s="1" t="s">
        <v>2137</v>
      </c>
      <c r="C1069" s="1">
        <v>529</v>
      </c>
      <c r="D1069" s="1">
        <v>6</v>
      </c>
      <c r="E1069" s="1">
        <v>10848000</v>
      </c>
    </row>
    <row r="1070" spans="1:5">
      <c r="A1070" s="1" t="s">
        <v>2138</v>
      </c>
      <c r="B1070" s="1" t="s">
        <v>2139</v>
      </c>
      <c r="C1070" s="1">
        <v>533</v>
      </c>
      <c r="D1070" s="1">
        <v>6</v>
      </c>
      <c r="E1070" s="1">
        <v>11210000</v>
      </c>
    </row>
    <row r="1071" spans="1:5">
      <c r="A1071" s="1" t="s">
        <v>2140</v>
      </c>
      <c r="B1071" s="1" t="s">
        <v>2141</v>
      </c>
      <c r="C1071" s="1">
        <v>537</v>
      </c>
      <c r="D1071" s="1">
        <v>6</v>
      </c>
      <c r="E1071" s="1">
        <v>11210000</v>
      </c>
    </row>
    <row r="1072" spans="1:5">
      <c r="A1072" s="1" t="s">
        <v>2142</v>
      </c>
      <c r="B1072" s="1" t="s">
        <v>2143</v>
      </c>
      <c r="C1072" s="1">
        <v>535</v>
      </c>
      <c r="D1072" s="1">
        <v>6</v>
      </c>
      <c r="E1072" s="1">
        <v>11571000</v>
      </c>
    </row>
    <row r="1073" spans="1:5">
      <c r="A1073" s="1" t="s">
        <v>2144</v>
      </c>
      <c r="B1073" s="1" t="s">
        <v>2145</v>
      </c>
      <c r="C1073" s="1">
        <v>536</v>
      </c>
      <c r="D1073" s="1">
        <v>6</v>
      </c>
      <c r="E1073" s="1">
        <v>11210000</v>
      </c>
    </row>
    <row r="1074" spans="1:5">
      <c r="A1074" s="1" t="s">
        <v>2146</v>
      </c>
      <c r="B1074" s="1" t="s">
        <v>2147</v>
      </c>
      <c r="C1074" s="1">
        <v>534</v>
      </c>
      <c r="D1074" s="1">
        <v>6</v>
      </c>
      <c r="E1074" s="1">
        <v>11571000</v>
      </c>
    </row>
    <row r="1075" spans="1:5">
      <c r="A1075" s="1" t="s">
        <v>2148</v>
      </c>
      <c r="B1075" s="1" t="s">
        <v>2149</v>
      </c>
      <c r="C1075" s="1">
        <v>539</v>
      </c>
      <c r="D1075" s="1">
        <v>6</v>
      </c>
      <c r="E1075" s="1">
        <v>11812000</v>
      </c>
    </row>
    <row r="1076" spans="1:5">
      <c r="A1076" s="1" t="s">
        <v>2150</v>
      </c>
      <c r="B1076" s="1" t="s">
        <v>2151</v>
      </c>
      <c r="C1076" s="1">
        <v>538</v>
      </c>
      <c r="D1076" s="1">
        <v>6</v>
      </c>
      <c r="E1076" s="1">
        <v>11812000</v>
      </c>
    </row>
    <row r="1077" spans="1:5">
      <c r="A1077" s="1" t="s">
        <v>2152</v>
      </c>
      <c r="B1077" s="1" t="s">
        <v>2153</v>
      </c>
      <c r="C1077" s="1">
        <v>541</v>
      </c>
      <c r="D1077" s="1">
        <v>6</v>
      </c>
      <c r="E1077" s="1">
        <v>11812000</v>
      </c>
    </row>
    <row r="1078" spans="1:5">
      <c r="A1078" s="1" t="s">
        <v>2154</v>
      </c>
      <c r="B1078" s="1" t="s">
        <v>2155</v>
      </c>
      <c r="C1078" s="1">
        <v>542</v>
      </c>
      <c r="D1078" s="1">
        <v>6</v>
      </c>
      <c r="E1078" s="1">
        <v>11812000</v>
      </c>
    </row>
    <row r="1079" spans="1:5">
      <c r="A1079" s="1" t="s">
        <v>2156</v>
      </c>
      <c r="B1079" s="1" t="s">
        <v>2157</v>
      </c>
      <c r="C1079" s="1">
        <v>540</v>
      </c>
      <c r="D1079" s="1">
        <v>6</v>
      </c>
      <c r="E1079" s="1">
        <v>11812000</v>
      </c>
    </row>
    <row r="1080" spans="1:5">
      <c r="A1080" s="1" t="s">
        <v>2158</v>
      </c>
      <c r="B1080" s="1" t="s">
        <v>2159</v>
      </c>
      <c r="C1080" s="1">
        <v>446</v>
      </c>
      <c r="D1080" s="1">
        <v>6</v>
      </c>
      <c r="E1080" s="1">
        <v>10727000</v>
      </c>
    </row>
    <row r="1081" spans="1:5">
      <c r="A1081" s="1" t="s">
        <v>2160</v>
      </c>
      <c r="B1081" s="1" t="s">
        <v>2161</v>
      </c>
      <c r="C1081" s="1">
        <v>1401</v>
      </c>
      <c r="D1081" s="1">
        <v>6</v>
      </c>
      <c r="E1081" s="1">
        <v>10727000</v>
      </c>
    </row>
    <row r="1082" spans="1:5">
      <c r="A1082" s="1" t="s">
        <v>2162</v>
      </c>
      <c r="B1082" s="1" t="s">
        <v>2163</v>
      </c>
      <c r="C1082" s="1">
        <v>450</v>
      </c>
      <c r="D1082" s="1">
        <v>6</v>
      </c>
      <c r="E1082" s="1">
        <v>10727000</v>
      </c>
    </row>
    <row r="1083" spans="1:5">
      <c r="A1083" s="1" t="s">
        <v>2164</v>
      </c>
      <c r="B1083" s="1" t="s">
        <v>2163</v>
      </c>
      <c r="C1083" s="1">
        <v>449</v>
      </c>
      <c r="D1083" s="1">
        <v>6</v>
      </c>
      <c r="E1083" s="1">
        <v>10727000</v>
      </c>
    </row>
    <row r="1084" spans="1:5">
      <c r="A1084" s="1" t="s">
        <v>2165</v>
      </c>
      <c r="B1084" s="1" t="s">
        <v>2166</v>
      </c>
      <c r="C1084" s="1">
        <v>447</v>
      </c>
      <c r="D1084" s="1">
        <v>6</v>
      </c>
      <c r="E1084" s="1">
        <v>10727000</v>
      </c>
    </row>
    <row r="1085" spans="1:5">
      <c r="A1085" s="1" t="s">
        <v>2167</v>
      </c>
      <c r="B1085" s="1" t="s">
        <v>2168</v>
      </c>
      <c r="C1085" s="1">
        <v>1395</v>
      </c>
      <c r="D1085" s="1">
        <v>6</v>
      </c>
      <c r="E1085" s="1">
        <v>11330000</v>
      </c>
    </row>
    <row r="1086" spans="1:5">
      <c r="A1086" s="1" t="s">
        <v>2169</v>
      </c>
      <c r="B1086" s="1" t="s">
        <v>2170</v>
      </c>
      <c r="C1086" s="1">
        <v>1393</v>
      </c>
      <c r="D1086" s="1">
        <v>6</v>
      </c>
      <c r="E1086" s="1">
        <v>11330000</v>
      </c>
    </row>
    <row r="1087" spans="1:5">
      <c r="A1087" s="1" t="s">
        <v>2171</v>
      </c>
      <c r="B1087" s="1" t="s">
        <v>2172</v>
      </c>
      <c r="C1087" s="1">
        <v>1391</v>
      </c>
      <c r="D1087" s="1">
        <v>6</v>
      </c>
      <c r="E1087" s="1">
        <v>11330000</v>
      </c>
    </row>
    <row r="1088" spans="1:5">
      <c r="A1088" s="1" t="s">
        <v>2173</v>
      </c>
      <c r="B1088" s="1" t="s">
        <v>2172</v>
      </c>
      <c r="C1088" s="1">
        <v>1392</v>
      </c>
      <c r="D1088" s="1">
        <v>6</v>
      </c>
      <c r="E1088" s="1">
        <v>11330000</v>
      </c>
    </row>
    <row r="1089" spans="1:5">
      <c r="A1089" s="1" t="s">
        <v>2174</v>
      </c>
      <c r="B1089" s="1" t="s">
        <v>2175</v>
      </c>
      <c r="C1089" s="1">
        <v>1394</v>
      </c>
      <c r="D1089" s="1">
        <v>6</v>
      </c>
      <c r="E1089" s="1">
        <v>11330000</v>
      </c>
    </row>
    <row r="1090" spans="1:5">
      <c r="A1090" s="1" t="s">
        <v>2176</v>
      </c>
      <c r="B1090" s="1" t="s">
        <v>2177</v>
      </c>
      <c r="C1090" s="1">
        <v>1400</v>
      </c>
      <c r="D1090" s="1">
        <v>6</v>
      </c>
      <c r="E1090" s="1">
        <v>12052800</v>
      </c>
    </row>
    <row r="1091" spans="1:5">
      <c r="A1091" s="1" t="s">
        <v>2178</v>
      </c>
      <c r="B1091" s="1" t="s">
        <v>2179</v>
      </c>
      <c r="C1091" s="1">
        <v>1396</v>
      </c>
      <c r="D1091" s="1">
        <v>6</v>
      </c>
      <c r="E1091" s="1">
        <v>12052800</v>
      </c>
    </row>
    <row r="1092" spans="1:5">
      <c r="A1092" s="1" t="s">
        <v>2180</v>
      </c>
      <c r="B1092" s="1" t="s">
        <v>2179</v>
      </c>
      <c r="C1092" s="1">
        <v>1397</v>
      </c>
      <c r="D1092" s="1">
        <v>6</v>
      </c>
      <c r="E1092" s="1">
        <v>12052800</v>
      </c>
    </row>
    <row r="1093" spans="1:5">
      <c r="A1093" s="1" t="s">
        <v>2181</v>
      </c>
      <c r="B1093" s="1" t="s">
        <v>2182</v>
      </c>
      <c r="C1093" s="1">
        <v>1399</v>
      </c>
      <c r="D1093" s="1">
        <v>6</v>
      </c>
      <c r="E1093" s="1">
        <v>12053000</v>
      </c>
    </row>
    <row r="1094" spans="1:5">
      <c r="A1094" s="1" t="s">
        <v>2183</v>
      </c>
      <c r="B1094" s="1" t="s">
        <v>2184</v>
      </c>
      <c r="C1094" s="1">
        <v>309</v>
      </c>
      <c r="D1094" s="1">
        <v>3</v>
      </c>
      <c r="E1094" s="1">
        <v>12827000</v>
      </c>
    </row>
    <row r="1095" spans="1:5">
      <c r="A1095" s="1" t="s">
        <v>2185</v>
      </c>
      <c r="B1095" s="1" t="s">
        <v>2186</v>
      </c>
      <c r="C1095" s="1">
        <v>481</v>
      </c>
      <c r="D1095" s="1">
        <v>6</v>
      </c>
      <c r="E1095" s="1">
        <v>15428000</v>
      </c>
    </row>
    <row r="1096" spans="1:5">
      <c r="A1096" s="1" t="s">
        <v>2187</v>
      </c>
      <c r="B1096" s="1" t="s">
        <v>2188</v>
      </c>
      <c r="C1096" s="1">
        <v>307</v>
      </c>
      <c r="D1096" s="1">
        <v>3</v>
      </c>
      <c r="E1096" s="1">
        <v>12827000</v>
      </c>
    </row>
    <row r="1097" spans="1:5">
      <c r="A1097" s="1" t="s">
        <v>2189</v>
      </c>
      <c r="B1097" s="1" t="s">
        <v>2190</v>
      </c>
      <c r="C1097" s="1">
        <v>306</v>
      </c>
      <c r="D1097" s="1">
        <v>3</v>
      </c>
      <c r="E1097" s="1">
        <v>12827000</v>
      </c>
    </row>
    <row r="1098" spans="1:5">
      <c r="A1098" s="1" t="s">
        <v>2191</v>
      </c>
      <c r="B1098" s="1" t="s">
        <v>2192</v>
      </c>
      <c r="C1098" s="1">
        <v>483</v>
      </c>
      <c r="D1098" s="1">
        <v>6</v>
      </c>
      <c r="E1098" s="1">
        <v>15428000</v>
      </c>
    </row>
    <row r="1099" spans="1:5">
      <c r="A1099" s="1" t="s">
        <v>2193</v>
      </c>
      <c r="B1099" s="1" t="s">
        <v>2194</v>
      </c>
      <c r="C1099" s="1">
        <v>1440</v>
      </c>
      <c r="D1099" s="1">
        <v>6</v>
      </c>
      <c r="E1099" s="1">
        <v>12053000</v>
      </c>
    </row>
    <row r="1100" spans="1:5">
      <c r="A1100" s="1" t="s">
        <v>2195</v>
      </c>
      <c r="B1100" s="1" t="s">
        <v>2194</v>
      </c>
      <c r="C1100" s="1">
        <v>469</v>
      </c>
      <c r="D1100" s="1">
        <v>6</v>
      </c>
      <c r="E1100" s="1">
        <v>13861000</v>
      </c>
    </row>
    <row r="1101" spans="1:5">
      <c r="A1101" s="1" t="s">
        <v>2196</v>
      </c>
      <c r="B1101" s="1" t="s">
        <v>2197</v>
      </c>
      <c r="C1101" s="1">
        <v>480</v>
      </c>
      <c r="D1101" s="1">
        <v>6</v>
      </c>
      <c r="E1101" s="1">
        <v>15428000</v>
      </c>
    </row>
    <row r="1102" spans="1:5">
      <c r="A1102" s="1" t="s">
        <v>2198</v>
      </c>
      <c r="B1102" s="1" t="s">
        <v>2199</v>
      </c>
      <c r="C1102" s="1">
        <v>476</v>
      </c>
      <c r="D1102" s="1">
        <v>6</v>
      </c>
      <c r="E1102" s="1">
        <v>16425000</v>
      </c>
    </row>
    <row r="1103" spans="1:5">
      <c r="A1103" s="1" t="s">
        <v>2200</v>
      </c>
      <c r="B1103" s="1" t="s">
        <v>2201</v>
      </c>
      <c r="C1103" s="1">
        <v>477</v>
      </c>
      <c r="D1103" s="1">
        <v>6</v>
      </c>
      <c r="E1103" s="1">
        <v>16425000</v>
      </c>
    </row>
    <row r="1104" spans="1:5">
      <c r="A1104" s="1" t="s">
        <v>2202</v>
      </c>
      <c r="B1104" s="1" t="s">
        <v>2203</v>
      </c>
      <c r="C1104" s="1">
        <v>478</v>
      </c>
      <c r="D1104" s="1">
        <v>6</v>
      </c>
      <c r="E1104" s="1">
        <v>16425000</v>
      </c>
    </row>
    <row r="1105" spans="1:5">
      <c r="A1105" s="1" t="s">
        <v>2204</v>
      </c>
      <c r="B1105" s="1" t="s">
        <v>2205</v>
      </c>
      <c r="C1105" s="1">
        <v>479</v>
      </c>
      <c r="D1105" s="1">
        <v>6</v>
      </c>
      <c r="E1105" s="1">
        <v>16425000</v>
      </c>
    </row>
    <row r="1106" spans="1:5">
      <c r="A1106" s="1" t="s">
        <v>2206</v>
      </c>
      <c r="B1106" s="1" t="s">
        <v>2207</v>
      </c>
      <c r="C1106" s="1">
        <v>311</v>
      </c>
      <c r="D1106" s="1">
        <v>3</v>
      </c>
      <c r="E1106" s="1">
        <v>15154000</v>
      </c>
    </row>
    <row r="1107" spans="1:5">
      <c r="A1107" s="1" t="s">
        <v>2208</v>
      </c>
      <c r="B1107" s="1" t="s">
        <v>2209</v>
      </c>
      <c r="C1107" s="1">
        <v>486</v>
      </c>
      <c r="D1107" s="1">
        <v>6</v>
      </c>
      <c r="E1107" s="1">
        <v>14568750</v>
      </c>
    </row>
    <row r="1108" spans="1:5">
      <c r="A1108" s="1" t="s">
        <v>2210</v>
      </c>
      <c r="B1108" s="1" t="s">
        <v>2211</v>
      </c>
      <c r="C1108" s="1">
        <v>312</v>
      </c>
      <c r="D1108" s="1">
        <v>6</v>
      </c>
      <c r="E1108" s="1">
        <v>13138000</v>
      </c>
    </row>
    <row r="1109" spans="1:5">
      <c r="A1109" s="1" t="s">
        <v>2212</v>
      </c>
      <c r="B1109" s="1" t="s">
        <v>2213</v>
      </c>
      <c r="C1109" s="1">
        <v>487</v>
      </c>
      <c r="D1109" s="1">
        <v>6</v>
      </c>
      <c r="E1109" s="1">
        <v>15428000</v>
      </c>
    </row>
    <row r="1110" spans="1:5">
      <c r="A1110" s="1" t="s">
        <v>2214</v>
      </c>
      <c r="B1110" s="1" t="s">
        <v>2215</v>
      </c>
      <c r="C1110" s="1">
        <v>470</v>
      </c>
      <c r="D1110" s="1">
        <v>6</v>
      </c>
      <c r="E1110" s="1">
        <v>15428000</v>
      </c>
    </row>
    <row r="1111" spans="1:5">
      <c r="A1111" s="1" t="s">
        <v>2216</v>
      </c>
      <c r="B1111" s="1" t="s">
        <v>2217</v>
      </c>
      <c r="C1111" s="1">
        <v>485</v>
      </c>
      <c r="D1111" s="1">
        <v>6</v>
      </c>
      <c r="E1111" s="1">
        <v>14568750</v>
      </c>
    </row>
    <row r="1112" spans="1:5">
      <c r="A1112" s="1" t="s">
        <v>2218</v>
      </c>
      <c r="B1112" s="1" t="s">
        <v>2219</v>
      </c>
      <c r="C1112" s="1">
        <v>1443</v>
      </c>
      <c r="D1112" s="1">
        <v>6</v>
      </c>
      <c r="E1112" s="1">
        <v>13138000</v>
      </c>
    </row>
    <row r="1113" spans="1:5">
      <c r="A1113" s="1" t="s">
        <v>2220</v>
      </c>
      <c r="B1113" s="1" t="s">
        <v>2219</v>
      </c>
      <c r="C1113" s="1">
        <v>471</v>
      </c>
      <c r="D1113" s="1">
        <v>6</v>
      </c>
      <c r="E1113" s="1">
        <v>15428000</v>
      </c>
    </row>
    <row r="1114" spans="1:5">
      <c r="A1114" s="1" t="s">
        <v>2221</v>
      </c>
      <c r="B1114" s="1" t="s">
        <v>2222</v>
      </c>
      <c r="C1114" s="1">
        <v>1447</v>
      </c>
      <c r="D1114" s="1">
        <v>6</v>
      </c>
      <c r="E1114" s="1">
        <v>13861000</v>
      </c>
    </row>
    <row r="1115" spans="1:5">
      <c r="A1115" s="1" t="s">
        <v>2223</v>
      </c>
      <c r="B1115" s="1" t="s">
        <v>2222</v>
      </c>
      <c r="C1115" s="1">
        <v>484</v>
      </c>
      <c r="D1115" s="1">
        <v>6</v>
      </c>
      <c r="E1115" s="1">
        <v>14568750</v>
      </c>
    </row>
    <row r="1116" spans="1:5">
      <c r="A1116" s="1" t="s">
        <v>2224</v>
      </c>
      <c r="B1116" s="1" t="s">
        <v>2225</v>
      </c>
      <c r="C1116" s="1">
        <v>472</v>
      </c>
      <c r="D1116" s="1">
        <v>6</v>
      </c>
      <c r="E1116" s="1">
        <v>15412500</v>
      </c>
    </row>
    <row r="1117" spans="1:5">
      <c r="A1117" s="1" t="s">
        <v>2226</v>
      </c>
      <c r="B1117" s="1" t="s">
        <v>2227</v>
      </c>
      <c r="C1117" s="1">
        <v>473</v>
      </c>
      <c r="D1117" s="1">
        <v>6</v>
      </c>
      <c r="E1117" s="1">
        <v>15412500</v>
      </c>
    </row>
    <row r="1118" spans="1:5">
      <c r="A1118" s="1" t="s">
        <v>2228</v>
      </c>
      <c r="B1118" s="1" t="s">
        <v>2229</v>
      </c>
      <c r="C1118" s="1">
        <v>474</v>
      </c>
      <c r="D1118" s="1">
        <v>6</v>
      </c>
      <c r="E1118" s="1">
        <v>15412500</v>
      </c>
    </row>
    <row r="1119" spans="1:5">
      <c r="A1119" s="1" t="s">
        <v>2230</v>
      </c>
      <c r="B1119" s="1" t="s">
        <v>2231</v>
      </c>
      <c r="C1119" s="1">
        <v>475</v>
      </c>
      <c r="D1119" s="1">
        <v>6</v>
      </c>
      <c r="E1119" s="1">
        <v>15412500</v>
      </c>
    </row>
    <row r="1120" spans="1:5">
      <c r="A1120" s="1" t="s">
        <v>2232</v>
      </c>
      <c r="B1120" s="1" t="s">
        <v>2233</v>
      </c>
      <c r="C1120" s="1">
        <v>319</v>
      </c>
      <c r="D1120" s="1">
        <v>3</v>
      </c>
      <c r="E1120" s="1">
        <v>13990000</v>
      </c>
    </row>
    <row r="1121" spans="1:5">
      <c r="A1121" s="1" t="s">
        <v>2234</v>
      </c>
      <c r="B1121" s="1" t="s">
        <v>2235</v>
      </c>
      <c r="C1121" s="1">
        <v>511</v>
      </c>
      <c r="D1121" s="1">
        <v>6</v>
      </c>
      <c r="E1121" s="1">
        <v>16272000</v>
      </c>
    </row>
    <row r="1122" spans="1:5">
      <c r="A1122" s="1" t="s">
        <v>2236</v>
      </c>
      <c r="B1122" s="1" t="s">
        <v>2237</v>
      </c>
      <c r="C1122" s="1">
        <v>318</v>
      </c>
      <c r="D1122" s="1">
        <v>3</v>
      </c>
      <c r="E1122" s="1">
        <v>13990000</v>
      </c>
    </row>
    <row r="1123" spans="1:5">
      <c r="A1123" s="1" t="s">
        <v>2238</v>
      </c>
      <c r="B1123" s="1" t="s">
        <v>2239</v>
      </c>
      <c r="C1123" s="1">
        <v>320</v>
      </c>
      <c r="D1123" s="1">
        <v>3</v>
      </c>
      <c r="E1123" s="1">
        <v>13990000</v>
      </c>
    </row>
    <row r="1124" spans="1:5">
      <c r="A1124" s="1" t="s">
        <v>2240</v>
      </c>
      <c r="B1124" s="1" t="s">
        <v>2241</v>
      </c>
      <c r="C1124" s="1">
        <v>510</v>
      </c>
      <c r="D1124" s="1">
        <v>6</v>
      </c>
      <c r="E1124" s="1">
        <v>16272000</v>
      </c>
    </row>
    <row r="1125" spans="1:5">
      <c r="A1125" s="1" t="s">
        <v>2242</v>
      </c>
      <c r="B1125" s="1" t="s">
        <v>2243</v>
      </c>
      <c r="C1125" s="1">
        <v>1407</v>
      </c>
      <c r="D1125" s="1">
        <v>6</v>
      </c>
      <c r="E1125" s="1">
        <v>15308000</v>
      </c>
    </row>
    <row r="1126" spans="1:5">
      <c r="A1126" s="1" t="s">
        <v>2244</v>
      </c>
      <c r="B1126" s="1" t="s">
        <v>2245</v>
      </c>
      <c r="C1126" s="1">
        <v>1406</v>
      </c>
      <c r="D1126" s="1">
        <v>6</v>
      </c>
      <c r="E1126" s="1">
        <v>14946000</v>
      </c>
    </row>
    <row r="1127" spans="1:5">
      <c r="A1127" s="1" t="s">
        <v>2246</v>
      </c>
      <c r="B1127" s="1" t="s">
        <v>2247</v>
      </c>
      <c r="C1127" s="1">
        <v>513</v>
      </c>
      <c r="D1127" s="1">
        <v>6</v>
      </c>
      <c r="E1127" s="1">
        <v>16272000</v>
      </c>
    </row>
    <row r="1128" spans="1:5">
      <c r="A1128" s="1" t="s">
        <v>2248</v>
      </c>
      <c r="B1128" s="1" t="s">
        <v>2249</v>
      </c>
      <c r="C1128" s="1">
        <v>322</v>
      </c>
      <c r="D1128" s="1">
        <v>3</v>
      </c>
      <c r="E1128" s="1">
        <v>15155000</v>
      </c>
    </row>
    <row r="1129" spans="1:5">
      <c r="A1129" s="1" t="s">
        <v>2250</v>
      </c>
      <c r="B1129" s="1" t="s">
        <v>2251</v>
      </c>
      <c r="C1129" s="1">
        <v>323</v>
      </c>
      <c r="D1129" s="1">
        <v>3</v>
      </c>
      <c r="E1129" s="1">
        <v>15155000</v>
      </c>
    </row>
    <row r="1130" spans="1:5">
      <c r="A1130" s="1" t="s">
        <v>2252</v>
      </c>
      <c r="B1130" s="1" t="s">
        <v>2253</v>
      </c>
      <c r="C1130" s="1">
        <v>321</v>
      </c>
      <c r="D1130" s="1">
        <v>3</v>
      </c>
      <c r="E1130" s="1">
        <v>15155000</v>
      </c>
    </row>
    <row r="1131" spans="1:5">
      <c r="A1131" s="1" t="s">
        <v>2254</v>
      </c>
      <c r="B1131" s="1" t="s">
        <v>2255</v>
      </c>
      <c r="C1131" s="1">
        <v>1413</v>
      </c>
      <c r="D1131" s="1">
        <v>6</v>
      </c>
      <c r="E1131" s="1">
        <v>16513000</v>
      </c>
    </row>
    <row r="1132" spans="1:5">
      <c r="A1132" s="1" t="s">
        <v>2256</v>
      </c>
      <c r="B1132" s="1" t="s">
        <v>2257</v>
      </c>
      <c r="C1132" s="1">
        <v>1414</v>
      </c>
      <c r="D1132" s="1">
        <v>6</v>
      </c>
      <c r="E1132" s="1">
        <v>16272000</v>
      </c>
    </row>
    <row r="1133" spans="1:5">
      <c r="A1133" s="1" t="s">
        <v>2258</v>
      </c>
      <c r="B1133" s="1" t="s">
        <v>2259</v>
      </c>
      <c r="C1133" s="1">
        <v>1472</v>
      </c>
      <c r="D1133" s="1">
        <v>6</v>
      </c>
      <c r="E1133" s="1">
        <v>8679000</v>
      </c>
    </row>
    <row r="1134" spans="1:5">
      <c r="A1134" s="1" t="s">
        <v>2260</v>
      </c>
      <c r="B1134" s="1" t="s">
        <v>2261</v>
      </c>
      <c r="C1134" s="1">
        <v>234</v>
      </c>
      <c r="D1134" s="1">
        <v>3</v>
      </c>
      <c r="E1134" s="1">
        <v>2648000</v>
      </c>
    </row>
    <row r="1135" spans="1:5">
      <c r="A1135" s="1" t="s">
        <v>2262</v>
      </c>
      <c r="B1135" s="1" t="s">
        <v>2263</v>
      </c>
      <c r="C1135" s="1">
        <v>232</v>
      </c>
      <c r="D1135" s="1">
        <v>3</v>
      </c>
      <c r="E1135" s="1">
        <v>2125000</v>
      </c>
    </row>
    <row r="1136" spans="1:5">
      <c r="A1136" s="1" t="s">
        <v>2264</v>
      </c>
      <c r="B1136" s="1" t="s">
        <v>2265</v>
      </c>
      <c r="C1136" s="1">
        <v>231</v>
      </c>
      <c r="D1136" s="1">
        <v>3</v>
      </c>
      <c r="E1136" s="1">
        <v>3288000</v>
      </c>
    </row>
    <row r="1137" spans="1:5">
      <c r="A1137" s="1" t="s">
        <v>2266</v>
      </c>
      <c r="B1137" s="1" t="s">
        <v>2267</v>
      </c>
      <c r="C1137" s="1">
        <v>230</v>
      </c>
      <c r="D1137" s="1">
        <v>3</v>
      </c>
      <c r="E1137" s="1">
        <v>1370000</v>
      </c>
    </row>
    <row r="1138" spans="1:5">
      <c r="A1138" s="1" t="s">
        <v>2268</v>
      </c>
      <c r="B1138" s="1" t="s">
        <v>2269</v>
      </c>
      <c r="C1138" s="1">
        <v>233</v>
      </c>
      <c r="D1138" s="1">
        <v>3</v>
      </c>
      <c r="E1138" s="1">
        <v>2125000</v>
      </c>
    </row>
    <row r="1139" spans="1:5">
      <c r="A1139" s="1" t="s">
        <v>2270</v>
      </c>
      <c r="B1139" s="1" t="s">
        <v>2271</v>
      </c>
      <c r="C1139" s="1">
        <v>289</v>
      </c>
      <c r="D1139" s="1">
        <v>3</v>
      </c>
      <c r="E1139" s="1">
        <v>5033000</v>
      </c>
    </row>
    <row r="1140" spans="1:5">
      <c r="A1140" s="1" t="s">
        <v>2272</v>
      </c>
      <c r="B1140" s="1" t="s">
        <v>2273</v>
      </c>
      <c r="C1140" s="1">
        <v>290</v>
      </c>
      <c r="D1140" s="1">
        <v>3</v>
      </c>
      <c r="E1140" s="1">
        <v>5033000</v>
      </c>
    </row>
    <row r="1141" spans="1:5">
      <c r="A1141" s="1" t="s">
        <v>2274</v>
      </c>
      <c r="B1141" s="1" t="s">
        <v>2275</v>
      </c>
      <c r="C1141" s="1">
        <v>292</v>
      </c>
      <c r="D1141" s="1">
        <v>3</v>
      </c>
      <c r="E1141" s="1">
        <v>5383000</v>
      </c>
    </row>
    <row r="1142" spans="1:5">
      <c r="A1142" s="1" t="s">
        <v>2276</v>
      </c>
      <c r="B1142" s="1" t="s">
        <v>2277</v>
      </c>
      <c r="C1142" s="1">
        <v>291</v>
      </c>
      <c r="D1142" s="1">
        <v>3</v>
      </c>
      <c r="E1142" s="1">
        <v>5383000</v>
      </c>
    </row>
    <row r="1143" spans="1:5">
      <c r="A1143" s="1" t="s">
        <v>2278</v>
      </c>
      <c r="B1143" s="1" t="s">
        <v>2279</v>
      </c>
      <c r="C1143" s="1">
        <v>293</v>
      </c>
      <c r="D1143" s="1">
        <v>3</v>
      </c>
      <c r="E1143" s="1">
        <v>5383000</v>
      </c>
    </row>
    <row r="1144" spans="1:5">
      <c r="A1144" s="1" t="s">
        <v>2280</v>
      </c>
      <c r="B1144" s="1" t="s">
        <v>2281</v>
      </c>
      <c r="C1144" s="1">
        <v>287</v>
      </c>
      <c r="D1144" s="1">
        <v>3</v>
      </c>
      <c r="E1144" s="1">
        <v>3057000</v>
      </c>
    </row>
    <row r="1145" spans="1:5">
      <c r="A1145" s="1" t="s">
        <v>2282</v>
      </c>
      <c r="B1145" s="1" t="s">
        <v>2283</v>
      </c>
      <c r="C1145" s="1">
        <v>288</v>
      </c>
      <c r="D1145" s="1">
        <v>3</v>
      </c>
      <c r="E1145" s="1">
        <v>3057000</v>
      </c>
    </row>
    <row r="1146" spans="1:5">
      <c r="A1146" s="1" t="s">
        <v>2284</v>
      </c>
      <c r="B1146" s="1" t="s">
        <v>2285</v>
      </c>
      <c r="C1146" s="1">
        <v>281</v>
      </c>
      <c r="D1146" s="1">
        <v>3</v>
      </c>
      <c r="E1146" s="1">
        <v>2940000</v>
      </c>
    </row>
    <row r="1147" spans="1:5">
      <c r="A1147" s="1" t="s">
        <v>2286</v>
      </c>
      <c r="B1147" s="1" t="s">
        <v>2287</v>
      </c>
      <c r="C1147" s="1">
        <v>285</v>
      </c>
      <c r="D1147" s="1">
        <v>3</v>
      </c>
      <c r="E1147" s="1">
        <v>2940000</v>
      </c>
    </row>
    <row r="1148" spans="1:5">
      <c r="A1148" s="1" t="s">
        <v>2288</v>
      </c>
      <c r="B1148" s="1" t="s">
        <v>2289</v>
      </c>
      <c r="C1148" s="1">
        <v>286</v>
      </c>
      <c r="D1148" s="1">
        <v>3</v>
      </c>
      <c r="E1148" s="1">
        <v>2940000</v>
      </c>
    </row>
    <row r="1149" spans="1:5">
      <c r="A1149" s="1" t="s">
        <v>2290</v>
      </c>
      <c r="B1149" s="1" t="s">
        <v>2291</v>
      </c>
      <c r="C1149" s="1">
        <v>1353</v>
      </c>
      <c r="D1149" s="1">
        <v>6</v>
      </c>
      <c r="E1149" s="1">
        <v>1784000</v>
      </c>
    </row>
    <row r="1150" spans="1:5">
      <c r="A1150" s="1" t="s">
        <v>2292</v>
      </c>
      <c r="B1150" s="1" t="s">
        <v>2293</v>
      </c>
      <c r="C1150" s="1">
        <v>297</v>
      </c>
      <c r="D1150" s="1">
        <v>6</v>
      </c>
      <c r="E1150" s="1">
        <v>1314000</v>
      </c>
    </row>
    <row r="1151" spans="1:5">
      <c r="A1151" s="1" t="s">
        <v>2294</v>
      </c>
      <c r="B1151" s="1" t="s">
        <v>2295</v>
      </c>
      <c r="C1151" s="1">
        <v>298</v>
      </c>
      <c r="D1151" s="1">
        <v>3</v>
      </c>
      <c r="E1151" s="1">
        <v>1602000</v>
      </c>
    </row>
    <row r="1152" spans="1:5">
      <c r="A1152" s="1" t="s">
        <v>2296</v>
      </c>
      <c r="B1152" s="1" t="s">
        <v>2297</v>
      </c>
      <c r="C1152" s="1">
        <v>1354</v>
      </c>
      <c r="D1152" s="1">
        <v>6</v>
      </c>
      <c r="E1152" s="1">
        <v>1326000</v>
      </c>
    </row>
    <row r="1153" spans="1:5">
      <c r="A1153" s="1" t="s">
        <v>2298</v>
      </c>
      <c r="B1153" s="1" t="s">
        <v>2299</v>
      </c>
      <c r="C1153" s="1">
        <v>299</v>
      </c>
      <c r="D1153" s="1">
        <v>3</v>
      </c>
      <c r="E1153" s="1">
        <v>1683000</v>
      </c>
    </row>
    <row r="1154" spans="1:5">
      <c r="A1154" s="1" t="s">
        <v>2300</v>
      </c>
      <c r="B1154" s="1" t="s">
        <v>2301</v>
      </c>
      <c r="C1154" s="1">
        <v>296</v>
      </c>
      <c r="D1154" s="1">
        <v>3</v>
      </c>
      <c r="E1154" s="1">
        <v>1368000</v>
      </c>
    </row>
    <row r="1155" spans="1:5">
      <c r="A1155" s="1" t="s">
        <v>2302</v>
      </c>
      <c r="B1155" s="1" t="s">
        <v>2303</v>
      </c>
      <c r="C1155" s="1">
        <v>300</v>
      </c>
      <c r="D1155" s="1">
        <v>3</v>
      </c>
      <c r="E1155" s="1">
        <v>2184000</v>
      </c>
    </row>
    <row r="1156" spans="1:5">
      <c r="A1156" s="1" t="s">
        <v>2304</v>
      </c>
      <c r="B1156" s="1" t="s">
        <v>2305</v>
      </c>
      <c r="C1156" s="1">
        <v>1349</v>
      </c>
      <c r="D1156" s="1">
        <v>6</v>
      </c>
      <c r="E1156" s="1">
        <v>1543000</v>
      </c>
    </row>
    <row r="1157" spans="1:5">
      <c r="A1157" s="1" t="s">
        <v>2306</v>
      </c>
      <c r="B1157" s="1" t="s">
        <v>2307</v>
      </c>
      <c r="C1157" s="1">
        <v>1350</v>
      </c>
      <c r="D1157" s="1">
        <v>6</v>
      </c>
      <c r="E1157" s="1">
        <v>1447000</v>
      </c>
    </row>
    <row r="1158" spans="1:5">
      <c r="A1158" s="1" t="s">
        <v>2308</v>
      </c>
      <c r="B1158" s="1" t="s">
        <v>2309</v>
      </c>
      <c r="C1158" s="1">
        <v>1351</v>
      </c>
      <c r="D1158" s="1">
        <v>6</v>
      </c>
      <c r="E1158" s="1">
        <v>1447000</v>
      </c>
    </row>
    <row r="1159" spans="1:5">
      <c r="A1159" s="1" t="s">
        <v>2310</v>
      </c>
      <c r="B1159" s="1" t="s">
        <v>2311</v>
      </c>
      <c r="C1159" s="1">
        <v>1352</v>
      </c>
      <c r="D1159" s="1">
        <v>6</v>
      </c>
      <c r="E1159" s="1">
        <v>1447000</v>
      </c>
    </row>
    <row r="1160" spans="1:5">
      <c r="A1160" s="1" t="s">
        <v>2312</v>
      </c>
      <c r="B1160" s="1" t="s">
        <v>2313</v>
      </c>
      <c r="C1160" s="1">
        <v>301</v>
      </c>
      <c r="D1160" s="1">
        <v>3</v>
      </c>
      <c r="E1160" s="1">
        <v>1835000</v>
      </c>
    </row>
    <row r="1161" spans="1:5">
      <c r="A1161" s="1" t="s">
        <v>2314</v>
      </c>
      <c r="B1161" s="1" t="s">
        <v>2315</v>
      </c>
      <c r="C1161" s="1">
        <v>303</v>
      </c>
      <c r="D1161" s="1">
        <v>3</v>
      </c>
      <c r="E1161" s="1">
        <v>1835000</v>
      </c>
    </row>
    <row r="1162" spans="1:5">
      <c r="A1162" s="1" t="s">
        <v>2316</v>
      </c>
      <c r="B1162" s="1" t="s">
        <v>2317</v>
      </c>
      <c r="C1162" s="1">
        <v>304</v>
      </c>
      <c r="D1162" s="1">
        <v>3</v>
      </c>
      <c r="E1162" s="1">
        <v>1835000</v>
      </c>
    </row>
    <row r="1163" spans="1:5">
      <c r="A1163" s="1" t="s">
        <v>2318</v>
      </c>
      <c r="B1163" s="1" t="s">
        <v>2319</v>
      </c>
      <c r="C1163" s="1">
        <v>1375</v>
      </c>
      <c r="D1163" s="1">
        <v>6</v>
      </c>
      <c r="E1163" s="1">
        <v>1266000</v>
      </c>
    </row>
    <row r="1164" spans="1:5">
      <c r="A1164" s="1" t="s">
        <v>2320</v>
      </c>
      <c r="B1164" s="1" t="s">
        <v>2321</v>
      </c>
      <c r="C1164" s="1">
        <v>1376</v>
      </c>
      <c r="D1164" s="1">
        <v>6</v>
      </c>
      <c r="E1164" s="1">
        <v>1266000</v>
      </c>
    </row>
    <row r="1165" spans="1:5">
      <c r="A1165" s="1" t="s">
        <v>2322</v>
      </c>
      <c r="B1165" s="1" t="s">
        <v>2323</v>
      </c>
      <c r="C1165" s="1">
        <v>1369</v>
      </c>
      <c r="D1165" s="1">
        <v>6</v>
      </c>
      <c r="E1165" s="1">
        <v>1146000</v>
      </c>
    </row>
    <row r="1166" spans="1:5">
      <c r="A1166" s="1" t="s">
        <v>2324</v>
      </c>
      <c r="B1166" s="1" t="s">
        <v>2325</v>
      </c>
      <c r="C1166" s="1">
        <v>1370</v>
      </c>
      <c r="D1166" s="1">
        <v>6</v>
      </c>
      <c r="E1166" s="1">
        <v>1146000</v>
      </c>
    </row>
    <row r="1167" spans="1:5">
      <c r="A1167" s="1" t="s">
        <v>2326</v>
      </c>
      <c r="B1167" s="1" t="s">
        <v>2327</v>
      </c>
      <c r="C1167" s="1">
        <v>1371</v>
      </c>
      <c r="D1167" s="1">
        <v>6</v>
      </c>
      <c r="E1167" s="1">
        <v>1435000</v>
      </c>
    </row>
    <row r="1168" spans="1:5">
      <c r="A1168" s="1" t="s">
        <v>2328</v>
      </c>
      <c r="B1168" s="1" t="s">
        <v>2329</v>
      </c>
      <c r="C1168" s="1">
        <v>1372</v>
      </c>
      <c r="D1168" s="1">
        <v>6</v>
      </c>
      <c r="E1168" s="1">
        <v>1435000</v>
      </c>
    </row>
    <row r="1169" spans="1:5">
      <c r="A1169" s="1" t="s">
        <v>2330</v>
      </c>
      <c r="B1169" s="1" t="s">
        <v>2331</v>
      </c>
      <c r="C1169" s="1">
        <v>1373</v>
      </c>
      <c r="D1169" s="1">
        <v>6</v>
      </c>
      <c r="E1169" s="1">
        <v>1109000</v>
      </c>
    </row>
    <row r="1170" spans="1:5">
      <c r="A1170" s="1" t="s">
        <v>2332</v>
      </c>
      <c r="B1170" s="1" t="s">
        <v>2333</v>
      </c>
      <c r="C1170" s="1">
        <v>1374</v>
      </c>
      <c r="D1170" s="1">
        <v>6</v>
      </c>
      <c r="E1170" s="1">
        <v>1109000</v>
      </c>
    </row>
    <row r="1171" spans="1:5">
      <c r="A1171" s="1" t="s">
        <v>2334</v>
      </c>
      <c r="B1171" s="1" t="s">
        <v>2335</v>
      </c>
      <c r="C1171" s="1">
        <v>279</v>
      </c>
      <c r="D1171" s="1">
        <v>3</v>
      </c>
      <c r="E1171" s="1">
        <v>2824000</v>
      </c>
    </row>
    <row r="1172" spans="1:5">
      <c r="A1172" s="1" t="s">
        <v>2336</v>
      </c>
      <c r="B1172" s="1" t="s">
        <v>2337</v>
      </c>
      <c r="C1172" s="1">
        <v>277</v>
      </c>
      <c r="D1172" s="1">
        <v>3</v>
      </c>
      <c r="E1172" s="1">
        <v>2824000</v>
      </c>
    </row>
    <row r="1173" spans="1:5">
      <c r="A1173" s="1" t="s">
        <v>2338</v>
      </c>
      <c r="B1173" s="1" t="s">
        <v>2339</v>
      </c>
      <c r="C1173" s="1">
        <v>278</v>
      </c>
      <c r="D1173" s="1">
        <v>3</v>
      </c>
      <c r="E1173" s="1">
        <v>2824000</v>
      </c>
    </row>
    <row r="1174" spans="1:5">
      <c r="A1174" s="1" t="s">
        <v>2340</v>
      </c>
      <c r="B1174" s="1" t="s">
        <v>2341</v>
      </c>
      <c r="C1174" s="1">
        <v>276</v>
      </c>
      <c r="D1174" s="1">
        <v>3</v>
      </c>
      <c r="E1174" s="1">
        <v>2939000</v>
      </c>
    </row>
    <row r="1175" spans="1:5">
      <c r="A1175" s="1" t="s">
        <v>2342</v>
      </c>
      <c r="B1175" s="1" t="s">
        <v>2343</v>
      </c>
      <c r="C1175" s="1">
        <v>332</v>
      </c>
      <c r="D1175" s="1">
        <v>6</v>
      </c>
      <c r="E1175" s="1">
        <v>1206000</v>
      </c>
    </row>
    <row r="1176" spans="1:5">
      <c r="A1176" s="1" t="s">
        <v>2344</v>
      </c>
      <c r="B1176" s="1" t="s">
        <v>2345</v>
      </c>
      <c r="C1176" s="1">
        <v>333</v>
      </c>
      <c r="D1176" s="1">
        <v>6</v>
      </c>
      <c r="E1176" s="1">
        <v>1206000</v>
      </c>
    </row>
    <row r="1177" spans="1:5">
      <c r="A1177" s="1" t="s">
        <v>2346</v>
      </c>
      <c r="B1177" s="1" t="s">
        <v>2347</v>
      </c>
      <c r="C1177" s="1">
        <v>43</v>
      </c>
      <c r="D1177" s="1">
        <v>6</v>
      </c>
      <c r="E1177" s="1">
        <v>1387000</v>
      </c>
    </row>
    <row r="1178" spans="1:5">
      <c r="A1178" s="1" t="s">
        <v>2348</v>
      </c>
      <c r="B1178" s="1" t="s">
        <v>2349</v>
      </c>
      <c r="C1178" s="1">
        <v>44</v>
      </c>
      <c r="D1178" s="1">
        <v>6</v>
      </c>
      <c r="E1178" s="1">
        <v>1387000</v>
      </c>
    </row>
    <row r="1179" spans="1:5">
      <c r="A1179" s="1" t="s">
        <v>2350</v>
      </c>
      <c r="B1179" s="1" t="s">
        <v>2351</v>
      </c>
      <c r="C1179" s="1">
        <v>45</v>
      </c>
      <c r="D1179" s="1">
        <v>6</v>
      </c>
      <c r="E1179" s="1">
        <v>1387000</v>
      </c>
    </row>
    <row r="1180" spans="1:5">
      <c r="A1180" s="1" t="s">
        <v>2352</v>
      </c>
      <c r="B1180" s="1" t="s">
        <v>2353</v>
      </c>
      <c r="C1180" s="1">
        <v>334</v>
      </c>
      <c r="D1180" s="1">
        <v>6</v>
      </c>
      <c r="E1180" s="1">
        <v>1266000</v>
      </c>
    </row>
    <row r="1181" spans="1:5">
      <c r="A1181" s="1" t="s">
        <v>2354</v>
      </c>
      <c r="B1181" s="1" t="s">
        <v>2355</v>
      </c>
      <c r="C1181" s="1">
        <v>335</v>
      </c>
      <c r="D1181" s="1">
        <v>6</v>
      </c>
      <c r="E1181" s="1">
        <v>1266000</v>
      </c>
    </row>
    <row r="1182" spans="1:5">
      <c r="A1182" s="1" t="s">
        <v>2356</v>
      </c>
      <c r="B1182" s="1" t="s">
        <v>2357</v>
      </c>
      <c r="C1182" s="1">
        <v>66</v>
      </c>
      <c r="D1182" s="1">
        <v>6</v>
      </c>
      <c r="E1182" s="1">
        <v>1652000</v>
      </c>
    </row>
    <row r="1183" spans="1:5">
      <c r="A1183" s="1" t="s">
        <v>2358</v>
      </c>
      <c r="B1183" s="1" t="s">
        <v>2359</v>
      </c>
      <c r="C1183" s="1">
        <v>67</v>
      </c>
      <c r="D1183" s="1">
        <v>6</v>
      </c>
      <c r="E1183" s="1">
        <v>1652000</v>
      </c>
    </row>
    <row r="1184" spans="1:5">
      <c r="A1184" s="1" t="s">
        <v>2360</v>
      </c>
      <c r="B1184" s="1" t="s">
        <v>2361</v>
      </c>
      <c r="C1184" s="1">
        <v>68</v>
      </c>
      <c r="D1184" s="1">
        <v>6</v>
      </c>
      <c r="E1184" s="1">
        <v>1652000</v>
      </c>
    </row>
    <row r="1185" spans="1:5">
      <c r="A1185" s="1" t="s">
        <v>2362</v>
      </c>
      <c r="B1185" s="1" t="s">
        <v>2363</v>
      </c>
      <c r="C1185" s="1">
        <v>69</v>
      </c>
      <c r="D1185" s="1">
        <v>6</v>
      </c>
      <c r="E1185" s="1">
        <v>1784000</v>
      </c>
    </row>
    <row r="1186" spans="1:5">
      <c r="A1186" s="1" t="s">
        <v>2364</v>
      </c>
      <c r="B1186" s="1" t="s">
        <v>2365</v>
      </c>
      <c r="C1186" s="1">
        <v>70</v>
      </c>
      <c r="D1186" s="1">
        <v>6</v>
      </c>
      <c r="E1186" s="1">
        <v>1784000</v>
      </c>
    </row>
    <row r="1187" spans="1:5">
      <c r="A1187" s="1" t="s">
        <v>2366</v>
      </c>
      <c r="B1187" s="1" t="s">
        <v>2367</v>
      </c>
      <c r="C1187" s="1">
        <v>46</v>
      </c>
      <c r="D1187" s="1">
        <v>3</v>
      </c>
      <c r="E1187" s="1">
        <v>1784000</v>
      </c>
    </row>
    <row r="1188" spans="1:5">
      <c r="A1188" s="1" t="s">
        <v>2368</v>
      </c>
      <c r="B1188" s="1" t="s">
        <v>2369</v>
      </c>
      <c r="C1188" s="1">
        <v>47</v>
      </c>
      <c r="D1188" s="1">
        <v>3</v>
      </c>
      <c r="E1188" s="1">
        <v>1784000</v>
      </c>
    </row>
    <row r="1189" spans="1:5">
      <c r="A1189" s="1" t="s">
        <v>2370</v>
      </c>
      <c r="B1189" s="1" t="s">
        <v>2371</v>
      </c>
      <c r="C1189" s="1">
        <v>48</v>
      </c>
      <c r="D1189" s="1">
        <v>3</v>
      </c>
      <c r="E1189" s="1">
        <v>1784000</v>
      </c>
    </row>
    <row r="1190" spans="1:5">
      <c r="A1190" s="1" t="s">
        <v>2372</v>
      </c>
      <c r="B1190" s="1" t="s">
        <v>2373</v>
      </c>
      <c r="C1190" s="1">
        <v>49</v>
      </c>
      <c r="D1190" s="1">
        <v>3</v>
      </c>
      <c r="E1190" s="1">
        <v>1929000</v>
      </c>
    </row>
    <row r="1191" spans="1:5">
      <c r="A1191" s="1" t="s">
        <v>2374</v>
      </c>
      <c r="B1191" s="1" t="s">
        <v>2375</v>
      </c>
      <c r="C1191" s="1">
        <v>50</v>
      </c>
      <c r="D1191" s="1">
        <v>3</v>
      </c>
      <c r="E1191" s="1">
        <v>1929000</v>
      </c>
    </row>
    <row r="1192" spans="1:5">
      <c r="A1192" s="1" t="s">
        <v>2376</v>
      </c>
      <c r="B1192" s="1" t="s">
        <v>2377</v>
      </c>
      <c r="C1192" s="1">
        <v>51</v>
      </c>
      <c r="D1192" s="1">
        <v>3</v>
      </c>
      <c r="E1192" s="1">
        <v>1929000</v>
      </c>
    </row>
    <row r="1193" spans="1:5">
      <c r="A1193" s="1" t="s">
        <v>2378</v>
      </c>
      <c r="B1193" s="1" t="s">
        <v>2379</v>
      </c>
      <c r="C1193" s="1">
        <v>53</v>
      </c>
      <c r="D1193" s="1">
        <v>3</v>
      </c>
      <c r="E1193" s="1">
        <v>1857000</v>
      </c>
    </row>
    <row r="1194" spans="1:5">
      <c r="A1194" s="1" t="s">
        <v>2380</v>
      </c>
      <c r="B1194" s="1" t="s">
        <v>2379</v>
      </c>
      <c r="C1194" s="1">
        <v>57</v>
      </c>
      <c r="D1194" s="1">
        <v>3</v>
      </c>
      <c r="E1194" s="1">
        <v>1916000</v>
      </c>
    </row>
    <row r="1195" spans="1:5">
      <c r="A1195" s="1" t="s">
        <v>2381</v>
      </c>
      <c r="B1195" s="1" t="s">
        <v>2382</v>
      </c>
      <c r="C1195" s="1">
        <v>1297</v>
      </c>
      <c r="D1195" s="1">
        <v>6</v>
      </c>
      <c r="E1195" s="1">
        <v>2230000</v>
      </c>
    </row>
    <row r="1196" spans="1:5">
      <c r="A1196" s="1" t="s">
        <v>2383</v>
      </c>
      <c r="B1196" s="1" t="s">
        <v>2384</v>
      </c>
      <c r="C1196" s="1">
        <v>55</v>
      </c>
      <c r="D1196" s="1">
        <v>3</v>
      </c>
      <c r="E1196" s="1">
        <v>2148000</v>
      </c>
    </row>
    <row r="1197" spans="1:5">
      <c r="A1197" s="1" t="s">
        <v>2385</v>
      </c>
      <c r="B1197" s="1" t="s">
        <v>2386</v>
      </c>
      <c r="C1197" s="1">
        <v>56</v>
      </c>
      <c r="D1197" s="1">
        <v>3</v>
      </c>
      <c r="E1197" s="1">
        <v>2148000</v>
      </c>
    </row>
    <row r="1198" spans="1:5">
      <c r="A1198" s="1" t="s">
        <v>2387</v>
      </c>
      <c r="B1198" s="1" t="s">
        <v>2388</v>
      </c>
      <c r="C1198" s="1">
        <v>106</v>
      </c>
      <c r="D1198" s="1">
        <v>6</v>
      </c>
      <c r="E1198" s="1">
        <v>2086000</v>
      </c>
    </row>
    <row r="1199" spans="1:5">
      <c r="A1199" s="1" t="s">
        <v>2389</v>
      </c>
      <c r="B1199" s="1" t="s">
        <v>2390</v>
      </c>
      <c r="C1199" s="1">
        <v>128</v>
      </c>
      <c r="D1199" s="1">
        <v>6</v>
      </c>
      <c r="E1199" s="1">
        <v>2086000</v>
      </c>
    </row>
    <row r="1200" spans="1:5">
      <c r="A1200" s="1" t="s">
        <v>2391</v>
      </c>
      <c r="B1200" s="1" t="s">
        <v>2392</v>
      </c>
      <c r="C1200" s="1">
        <v>340</v>
      </c>
      <c r="D1200" s="1">
        <v>6</v>
      </c>
      <c r="E1200" s="1">
        <v>2423000</v>
      </c>
    </row>
    <row r="1201" spans="1:5">
      <c r="A1201" s="1" t="s">
        <v>2393</v>
      </c>
      <c r="B1201" s="1" t="s">
        <v>2394</v>
      </c>
      <c r="C1201" s="1">
        <v>339</v>
      </c>
      <c r="D1201" s="1">
        <v>6</v>
      </c>
      <c r="E1201" s="1">
        <v>2423000</v>
      </c>
    </row>
    <row r="1202" spans="1:5">
      <c r="A1202" s="1" t="s">
        <v>2395</v>
      </c>
      <c r="B1202" s="1" t="s">
        <v>2396</v>
      </c>
      <c r="C1202" s="1">
        <v>337</v>
      </c>
      <c r="D1202" s="1">
        <v>6</v>
      </c>
      <c r="E1202" s="1">
        <v>2423000</v>
      </c>
    </row>
    <row r="1203" spans="1:5">
      <c r="A1203" s="1" t="s">
        <v>2397</v>
      </c>
      <c r="B1203" s="1" t="s">
        <v>2398</v>
      </c>
      <c r="C1203" s="1">
        <v>107</v>
      </c>
      <c r="D1203" s="1">
        <v>6</v>
      </c>
      <c r="E1203" s="1">
        <v>2254000</v>
      </c>
    </row>
    <row r="1204" spans="1:5">
      <c r="A1204" s="1" t="s">
        <v>2399</v>
      </c>
      <c r="B1204" s="1" t="s">
        <v>2400</v>
      </c>
      <c r="C1204" s="1">
        <v>127</v>
      </c>
      <c r="D1204" s="1">
        <v>6</v>
      </c>
      <c r="E1204" s="1">
        <v>2254000</v>
      </c>
    </row>
    <row r="1205" spans="1:5">
      <c r="A1205" s="1" t="s">
        <v>2401</v>
      </c>
      <c r="B1205" s="1" t="s">
        <v>2402</v>
      </c>
      <c r="C1205" s="1">
        <v>129</v>
      </c>
      <c r="D1205" s="1">
        <v>6</v>
      </c>
      <c r="E1205" s="1">
        <v>2254000</v>
      </c>
    </row>
    <row r="1206" spans="1:5">
      <c r="A1206" s="1" t="s">
        <v>2403</v>
      </c>
      <c r="B1206" s="1" t="s">
        <v>2404</v>
      </c>
      <c r="C1206" s="1">
        <v>61</v>
      </c>
      <c r="D1206" s="1">
        <v>3</v>
      </c>
      <c r="E1206" s="1">
        <v>2497000</v>
      </c>
    </row>
    <row r="1207" spans="1:5">
      <c r="A1207" s="1" t="s">
        <v>2405</v>
      </c>
      <c r="B1207" s="1" t="s">
        <v>2406</v>
      </c>
      <c r="C1207" s="1">
        <v>62</v>
      </c>
      <c r="D1207" s="1">
        <v>3</v>
      </c>
      <c r="E1207" s="1">
        <v>2497000</v>
      </c>
    </row>
    <row r="1208" spans="1:5">
      <c r="A1208" s="1" t="s">
        <v>2407</v>
      </c>
      <c r="B1208" s="1" t="s">
        <v>2408</v>
      </c>
      <c r="C1208" s="1">
        <v>345</v>
      </c>
      <c r="D1208" s="1">
        <v>6</v>
      </c>
      <c r="E1208" s="1">
        <v>2712000</v>
      </c>
    </row>
    <row r="1209" spans="1:5">
      <c r="A1209" s="1" t="s">
        <v>2409</v>
      </c>
      <c r="B1209" s="1" t="s">
        <v>2410</v>
      </c>
      <c r="C1209" s="1">
        <v>346</v>
      </c>
      <c r="D1209" s="1">
        <v>6</v>
      </c>
      <c r="E1209" s="1">
        <v>2712000</v>
      </c>
    </row>
    <row r="1210" spans="1:5">
      <c r="A1210" s="1" t="s">
        <v>2411</v>
      </c>
      <c r="B1210" s="1" t="s">
        <v>2412</v>
      </c>
      <c r="C1210" s="1">
        <v>347</v>
      </c>
      <c r="D1210" s="1">
        <v>6</v>
      </c>
      <c r="E1210" s="1">
        <v>2712000</v>
      </c>
    </row>
    <row r="1211" spans="1:5">
      <c r="A1211" s="1" t="s">
        <v>2413</v>
      </c>
      <c r="B1211" s="1" t="s">
        <v>2414</v>
      </c>
      <c r="C1211" s="1">
        <v>73</v>
      </c>
      <c r="D1211" s="1">
        <v>6</v>
      </c>
      <c r="E1211" s="1">
        <v>2423000</v>
      </c>
    </row>
    <row r="1212" spans="1:5">
      <c r="A1212" s="1" t="s">
        <v>2415</v>
      </c>
      <c r="B1212" s="1" t="s">
        <v>2416</v>
      </c>
      <c r="C1212" s="1">
        <v>71</v>
      </c>
      <c r="D1212" s="1">
        <v>6</v>
      </c>
      <c r="E1212" s="1">
        <v>2423000</v>
      </c>
    </row>
    <row r="1213" spans="1:5">
      <c r="A1213" s="1" t="s">
        <v>2417</v>
      </c>
      <c r="B1213" s="1" t="s">
        <v>2418</v>
      </c>
      <c r="C1213" s="1">
        <v>796</v>
      </c>
      <c r="D1213" s="1">
        <v>6</v>
      </c>
      <c r="E1213" s="1">
        <v>2423000</v>
      </c>
    </row>
    <row r="1214" spans="1:5">
      <c r="A1214" s="1" t="s">
        <v>2419</v>
      </c>
      <c r="B1214" s="1" t="s">
        <v>2420</v>
      </c>
      <c r="C1214" s="1">
        <v>72</v>
      </c>
      <c r="D1214" s="1">
        <v>6</v>
      </c>
      <c r="E1214" s="1">
        <v>2423000</v>
      </c>
    </row>
    <row r="1215" spans="1:5">
      <c r="A1215" s="1" t="s">
        <v>2421</v>
      </c>
      <c r="B1215" s="1" t="s">
        <v>2422</v>
      </c>
      <c r="C1215" s="1">
        <v>352</v>
      </c>
      <c r="D1215" s="1">
        <v>6</v>
      </c>
      <c r="E1215" s="1">
        <v>2797000</v>
      </c>
    </row>
    <row r="1216" spans="1:5">
      <c r="A1216" s="1" t="s">
        <v>2423</v>
      </c>
      <c r="B1216" s="1" t="s">
        <v>2424</v>
      </c>
      <c r="C1216" s="1">
        <v>351</v>
      </c>
      <c r="D1216" s="1">
        <v>6</v>
      </c>
      <c r="E1216" s="1">
        <v>2797000</v>
      </c>
    </row>
    <row r="1217" spans="1:5">
      <c r="A1217" s="1" t="s">
        <v>2425</v>
      </c>
      <c r="B1217" s="1" t="s">
        <v>2426</v>
      </c>
      <c r="C1217" s="1">
        <v>353</v>
      </c>
      <c r="D1217" s="1">
        <v>6</v>
      </c>
      <c r="E1217" s="1">
        <v>2797000</v>
      </c>
    </row>
    <row r="1218" spans="1:5">
      <c r="A1218" s="1" t="s">
        <v>2427</v>
      </c>
      <c r="B1218" s="1" t="s">
        <v>2428</v>
      </c>
      <c r="C1218" s="1">
        <v>349</v>
      </c>
      <c r="D1218" s="1">
        <v>6</v>
      </c>
      <c r="E1218" s="1">
        <v>2676000</v>
      </c>
    </row>
    <row r="1219" spans="1:5">
      <c r="A1219" s="1" t="s">
        <v>2429</v>
      </c>
      <c r="B1219" s="1" t="s">
        <v>2430</v>
      </c>
      <c r="C1219" s="1">
        <v>348</v>
      </c>
      <c r="D1219" s="1">
        <v>6</v>
      </c>
      <c r="E1219" s="1">
        <v>2676000</v>
      </c>
    </row>
    <row r="1220" spans="1:5">
      <c r="A1220" s="1" t="s">
        <v>2431</v>
      </c>
      <c r="B1220" s="1" t="s">
        <v>2432</v>
      </c>
      <c r="C1220" s="1">
        <v>350</v>
      </c>
      <c r="D1220" s="1">
        <v>6</v>
      </c>
      <c r="E1220" s="1">
        <v>2676000</v>
      </c>
    </row>
    <row r="1221" spans="1:5">
      <c r="A1221" s="1" t="s">
        <v>2433</v>
      </c>
      <c r="B1221" s="1" t="s">
        <v>2434</v>
      </c>
      <c r="C1221" s="1">
        <v>355</v>
      </c>
      <c r="D1221" s="1">
        <v>6</v>
      </c>
      <c r="E1221" s="1">
        <v>2929000</v>
      </c>
    </row>
    <row r="1222" spans="1:5">
      <c r="A1222" s="1" t="s">
        <v>2435</v>
      </c>
      <c r="B1222" s="1" t="s">
        <v>2436</v>
      </c>
      <c r="C1222" s="1">
        <v>356</v>
      </c>
      <c r="D1222" s="1">
        <v>6</v>
      </c>
      <c r="E1222" s="1">
        <v>2929000</v>
      </c>
    </row>
    <row r="1223" spans="1:5">
      <c r="A1223" s="1" t="s">
        <v>2437</v>
      </c>
      <c r="B1223" s="1" t="s">
        <v>2438</v>
      </c>
      <c r="C1223" s="1">
        <v>357</v>
      </c>
      <c r="D1223" s="1">
        <v>6</v>
      </c>
      <c r="E1223" s="1">
        <v>2929000</v>
      </c>
    </row>
    <row r="1224" spans="1:5">
      <c r="A1224" s="1" t="s">
        <v>2439</v>
      </c>
      <c r="B1224" s="1" t="s">
        <v>2440</v>
      </c>
      <c r="C1224" s="1">
        <v>354</v>
      </c>
      <c r="D1224" s="1">
        <v>6</v>
      </c>
      <c r="E1224" s="1">
        <v>2929000</v>
      </c>
    </row>
    <row r="1225" spans="1:5">
      <c r="A1225" s="1" t="s">
        <v>2441</v>
      </c>
      <c r="B1225" s="1" t="s">
        <v>2442</v>
      </c>
      <c r="C1225" s="1">
        <v>132</v>
      </c>
      <c r="D1225" s="1">
        <v>6</v>
      </c>
      <c r="E1225" s="1">
        <v>2857000</v>
      </c>
    </row>
    <row r="1226" spans="1:5">
      <c r="A1226" s="1" t="s">
        <v>2443</v>
      </c>
      <c r="B1226" s="1" t="s">
        <v>2444</v>
      </c>
      <c r="C1226" s="1">
        <v>131</v>
      </c>
      <c r="D1226" s="1">
        <v>6</v>
      </c>
      <c r="E1226" s="1">
        <v>2857000</v>
      </c>
    </row>
    <row r="1227" spans="1:5">
      <c r="A1227" s="1" t="s">
        <v>2445</v>
      </c>
      <c r="B1227" s="1" t="s">
        <v>2446</v>
      </c>
      <c r="C1227" s="1">
        <v>130</v>
      </c>
      <c r="D1227" s="1">
        <v>6</v>
      </c>
      <c r="E1227" s="1">
        <v>2857000</v>
      </c>
    </row>
    <row r="1228" spans="1:5">
      <c r="A1228" s="1" t="s">
        <v>2447</v>
      </c>
      <c r="B1228" s="1" t="s">
        <v>2448</v>
      </c>
      <c r="C1228" s="1">
        <v>133</v>
      </c>
      <c r="D1228" s="1">
        <v>6</v>
      </c>
      <c r="E1228" s="1">
        <v>2857000</v>
      </c>
    </row>
    <row r="1229" spans="1:5">
      <c r="A1229" s="1" t="s">
        <v>2449</v>
      </c>
      <c r="B1229" s="1" t="s">
        <v>2450</v>
      </c>
      <c r="C1229" s="1">
        <v>142</v>
      </c>
      <c r="D1229" s="1">
        <v>6</v>
      </c>
      <c r="E1229" s="1">
        <v>3857000</v>
      </c>
    </row>
    <row r="1230" spans="1:5">
      <c r="A1230" s="1" t="s">
        <v>2451</v>
      </c>
      <c r="B1230" s="1" t="s">
        <v>2452</v>
      </c>
      <c r="C1230" s="1">
        <v>143</v>
      </c>
      <c r="D1230" s="1">
        <v>6</v>
      </c>
      <c r="E1230" s="1">
        <v>3857000</v>
      </c>
    </row>
    <row r="1231" spans="1:5">
      <c r="A1231" s="1" t="s">
        <v>2453</v>
      </c>
      <c r="B1231" s="1" t="s">
        <v>2454</v>
      </c>
      <c r="C1231" s="1">
        <v>141</v>
      </c>
      <c r="D1231" s="1">
        <v>6</v>
      </c>
      <c r="E1231" s="1">
        <v>3857000</v>
      </c>
    </row>
    <row r="1232" spans="1:5">
      <c r="A1232" s="1" t="s">
        <v>2455</v>
      </c>
      <c r="B1232" s="1" t="s">
        <v>2456</v>
      </c>
      <c r="C1232" s="1">
        <v>135</v>
      </c>
      <c r="D1232" s="1">
        <v>6</v>
      </c>
      <c r="E1232" s="1">
        <v>3339000</v>
      </c>
    </row>
    <row r="1233" spans="1:5">
      <c r="A1233" s="1" t="s">
        <v>2457</v>
      </c>
      <c r="B1233" s="1" t="s">
        <v>2458</v>
      </c>
      <c r="C1233" s="1">
        <v>137</v>
      </c>
      <c r="D1233" s="1">
        <v>6</v>
      </c>
      <c r="E1233" s="1">
        <v>3339000</v>
      </c>
    </row>
    <row r="1234" spans="1:5">
      <c r="A1234" s="1" t="s">
        <v>2459</v>
      </c>
      <c r="B1234" s="1" t="s">
        <v>2460</v>
      </c>
      <c r="C1234" s="1">
        <v>136</v>
      </c>
      <c r="D1234" s="1">
        <v>6</v>
      </c>
      <c r="E1234" s="1">
        <v>3339000</v>
      </c>
    </row>
    <row r="1235" spans="1:5">
      <c r="A1235" s="1" t="s">
        <v>2461</v>
      </c>
      <c r="B1235" s="1" t="s">
        <v>2462</v>
      </c>
      <c r="C1235" s="1">
        <v>134</v>
      </c>
      <c r="D1235" s="1">
        <v>6</v>
      </c>
      <c r="E1235" s="1">
        <v>3339000</v>
      </c>
    </row>
    <row r="1236" spans="1:5">
      <c r="A1236" s="1" t="s">
        <v>2463</v>
      </c>
      <c r="B1236" s="1" t="s">
        <v>2464</v>
      </c>
      <c r="C1236" s="1">
        <v>368</v>
      </c>
      <c r="D1236" s="1">
        <v>6</v>
      </c>
      <c r="E1236" s="1">
        <v>4400000</v>
      </c>
    </row>
    <row r="1237" spans="1:5">
      <c r="A1237" s="1" t="s">
        <v>2465</v>
      </c>
      <c r="B1237" s="1" t="s">
        <v>2466</v>
      </c>
      <c r="C1237" s="1">
        <v>366</v>
      </c>
      <c r="D1237" s="1">
        <v>6</v>
      </c>
      <c r="E1237" s="1">
        <v>4400000</v>
      </c>
    </row>
    <row r="1238" spans="1:5">
      <c r="A1238" s="1" t="s">
        <v>2467</v>
      </c>
      <c r="B1238" s="1" t="s">
        <v>2468</v>
      </c>
      <c r="C1238" s="1">
        <v>367</v>
      </c>
      <c r="D1238" s="1">
        <v>6</v>
      </c>
      <c r="E1238" s="1">
        <v>4400000</v>
      </c>
    </row>
    <row r="1239" spans="1:5">
      <c r="A1239" s="1" t="s">
        <v>2469</v>
      </c>
      <c r="B1239" s="1" t="s">
        <v>2470</v>
      </c>
      <c r="C1239" s="1">
        <v>369</v>
      </c>
      <c r="D1239" s="1">
        <v>6</v>
      </c>
      <c r="E1239" s="1">
        <v>4400000</v>
      </c>
    </row>
    <row r="1240" spans="1:5">
      <c r="A1240" s="1" t="s">
        <v>2471</v>
      </c>
      <c r="B1240" s="1" t="s">
        <v>2472</v>
      </c>
      <c r="C1240" s="1">
        <v>360</v>
      </c>
      <c r="D1240" s="1">
        <v>6</v>
      </c>
      <c r="E1240" s="1">
        <v>3375000</v>
      </c>
    </row>
    <row r="1241" spans="1:5">
      <c r="A1241" s="1" t="s">
        <v>2473</v>
      </c>
      <c r="B1241" s="1" t="s">
        <v>2472</v>
      </c>
      <c r="C1241" s="1">
        <v>364</v>
      </c>
      <c r="D1241" s="1">
        <v>6</v>
      </c>
      <c r="E1241" s="1">
        <v>3857000</v>
      </c>
    </row>
    <row r="1242" spans="1:5">
      <c r="A1242" s="1" t="s">
        <v>2474</v>
      </c>
      <c r="B1242" s="1" t="s">
        <v>2475</v>
      </c>
      <c r="C1242" s="1">
        <v>358</v>
      </c>
      <c r="D1242" s="1">
        <v>6</v>
      </c>
      <c r="E1242" s="1">
        <v>3375000</v>
      </c>
    </row>
    <row r="1243" spans="1:5">
      <c r="A1243" s="1" t="s">
        <v>2476</v>
      </c>
      <c r="B1243" s="1" t="s">
        <v>2477</v>
      </c>
      <c r="C1243" s="1">
        <v>359</v>
      </c>
      <c r="D1243" s="1">
        <v>6</v>
      </c>
      <c r="E1243" s="1">
        <v>3375000</v>
      </c>
    </row>
    <row r="1244" spans="1:5">
      <c r="A1244" s="1" t="s">
        <v>2478</v>
      </c>
      <c r="B1244" s="1" t="s">
        <v>2479</v>
      </c>
      <c r="C1244" s="1">
        <v>361</v>
      </c>
      <c r="D1244" s="1">
        <v>6</v>
      </c>
      <c r="E1244" s="1">
        <v>3375000</v>
      </c>
    </row>
    <row r="1245" spans="1:5">
      <c r="A1245" s="1" t="s">
        <v>2480</v>
      </c>
      <c r="B1245" s="1" t="s">
        <v>2481</v>
      </c>
      <c r="C1245" s="1">
        <v>362</v>
      </c>
      <c r="D1245" s="1">
        <v>6</v>
      </c>
      <c r="E1245" s="1">
        <v>3857000</v>
      </c>
    </row>
    <row r="1246" spans="1:5">
      <c r="A1246" s="1" t="s">
        <v>2482</v>
      </c>
      <c r="B1246" s="1" t="s">
        <v>2483</v>
      </c>
      <c r="C1246" s="1">
        <v>363</v>
      </c>
      <c r="D1246" s="1">
        <v>6</v>
      </c>
      <c r="E1246" s="1">
        <v>3857000</v>
      </c>
    </row>
    <row r="1247" spans="1:5">
      <c r="A1247" s="1" t="s">
        <v>2484</v>
      </c>
      <c r="B1247" s="1" t="s">
        <v>2485</v>
      </c>
      <c r="C1247" s="1">
        <v>365</v>
      </c>
      <c r="D1247" s="1">
        <v>6</v>
      </c>
      <c r="E1247" s="1">
        <v>3857000</v>
      </c>
    </row>
    <row r="1248" spans="1:5">
      <c r="A1248" s="1" t="s">
        <v>2486</v>
      </c>
      <c r="B1248" s="1" t="s">
        <v>2487</v>
      </c>
      <c r="C1248" s="1">
        <v>371</v>
      </c>
      <c r="D1248" s="1">
        <v>6</v>
      </c>
      <c r="E1248" s="1">
        <v>4580000</v>
      </c>
    </row>
    <row r="1249" spans="1:5">
      <c r="A1249" s="1" t="s">
        <v>2488</v>
      </c>
      <c r="B1249" s="1" t="s">
        <v>2489</v>
      </c>
      <c r="C1249" s="1">
        <v>372</v>
      </c>
      <c r="D1249" s="1">
        <v>6</v>
      </c>
      <c r="E1249" s="1">
        <v>4580000</v>
      </c>
    </row>
    <row r="1250" spans="1:5">
      <c r="A1250" s="1" t="s">
        <v>2490</v>
      </c>
      <c r="B1250" s="1" t="s">
        <v>2491</v>
      </c>
      <c r="C1250" s="1">
        <v>370</v>
      </c>
      <c r="D1250" s="1">
        <v>6</v>
      </c>
      <c r="E1250" s="1">
        <v>4580000</v>
      </c>
    </row>
    <row r="1251" spans="1:5">
      <c r="A1251" s="1" t="s">
        <v>2492</v>
      </c>
      <c r="B1251" s="1" t="s">
        <v>2493</v>
      </c>
      <c r="C1251" s="1">
        <v>374</v>
      </c>
      <c r="D1251" s="1">
        <v>6</v>
      </c>
      <c r="E1251" s="1">
        <v>5243000</v>
      </c>
    </row>
    <row r="1252" spans="1:5">
      <c r="A1252" s="1" t="s">
        <v>2494</v>
      </c>
      <c r="B1252" s="1" t="s">
        <v>2495</v>
      </c>
      <c r="C1252" s="1">
        <v>375</v>
      </c>
      <c r="D1252" s="1">
        <v>6</v>
      </c>
      <c r="E1252" s="1">
        <v>5243000</v>
      </c>
    </row>
    <row r="1253" spans="1:5">
      <c r="A1253" s="1" t="s">
        <v>2496</v>
      </c>
      <c r="B1253" s="1" t="s">
        <v>2497</v>
      </c>
      <c r="C1253" s="1">
        <v>373</v>
      </c>
      <c r="D1253" s="1">
        <v>6</v>
      </c>
      <c r="E1253" s="1">
        <v>5243000</v>
      </c>
    </row>
    <row r="1254" spans="1:5">
      <c r="A1254" s="1" t="s">
        <v>2498</v>
      </c>
      <c r="B1254" s="1" t="s">
        <v>2499</v>
      </c>
      <c r="C1254" s="1">
        <v>380</v>
      </c>
      <c r="D1254" s="1">
        <v>6</v>
      </c>
      <c r="E1254" s="1">
        <v>5123000</v>
      </c>
    </row>
    <row r="1255" spans="1:5">
      <c r="A1255" s="1" t="s">
        <v>2500</v>
      </c>
      <c r="B1255" s="1" t="s">
        <v>2501</v>
      </c>
      <c r="C1255" s="1">
        <v>381</v>
      </c>
      <c r="D1255" s="1">
        <v>6</v>
      </c>
      <c r="E1255" s="1">
        <v>5123000</v>
      </c>
    </row>
    <row r="1256" spans="1:5">
      <c r="A1256" s="1" t="s">
        <v>2502</v>
      </c>
      <c r="B1256" s="1" t="s">
        <v>2503</v>
      </c>
      <c r="C1256" s="1">
        <v>383</v>
      </c>
      <c r="D1256" s="1">
        <v>6</v>
      </c>
      <c r="E1256" s="1">
        <v>5123000</v>
      </c>
    </row>
    <row r="1257" spans="1:5">
      <c r="A1257" s="1" t="s">
        <v>2504</v>
      </c>
      <c r="B1257" s="1" t="s">
        <v>2505</v>
      </c>
      <c r="C1257" s="1">
        <v>382</v>
      </c>
      <c r="D1257" s="1">
        <v>6</v>
      </c>
      <c r="E1257" s="1">
        <v>5123000</v>
      </c>
    </row>
    <row r="1258" spans="1:5">
      <c r="A1258" s="1" t="s">
        <v>2506</v>
      </c>
      <c r="B1258" s="1" t="s">
        <v>2507</v>
      </c>
      <c r="C1258" s="1">
        <v>378</v>
      </c>
      <c r="D1258" s="1">
        <v>6</v>
      </c>
      <c r="E1258" s="1">
        <v>6449000</v>
      </c>
    </row>
    <row r="1259" spans="1:5">
      <c r="A1259" s="1" t="s">
        <v>2508</v>
      </c>
      <c r="B1259" s="1" t="s">
        <v>2509</v>
      </c>
      <c r="C1259" s="1">
        <v>376</v>
      </c>
      <c r="D1259" s="1">
        <v>6</v>
      </c>
      <c r="E1259" s="1">
        <v>6449000</v>
      </c>
    </row>
    <row r="1260" spans="1:5">
      <c r="A1260" s="1" t="s">
        <v>2510</v>
      </c>
      <c r="B1260" s="1" t="s">
        <v>2509</v>
      </c>
      <c r="C1260" s="1">
        <v>377</v>
      </c>
      <c r="D1260" s="1">
        <v>6</v>
      </c>
      <c r="E1260" s="1">
        <v>6449000</v>
      </c>
    </row>
    <row r="1261" spans="1:5">
      <c r="A1261" s="1" t="s">
        <v>2511</v>
      </c>
      <c r="B1261" s="1" t="s">
        <v>2512</v>
      </c>
      <c r="C1261" s="1">
        <v>146</v>
      </c>
      <c r="D1261" s="1">
        <v>3</v>
      </c>
      <c r="E1261" s="1">
        <v>1904000</v>
      </c>
    </row>
    <row r="1262" spans="1:5">
      <c r="A1262" s="1" t="s">
        <v>2513</v>
      </c>
      <c r="B1262" s="1" t="s">
        <v>2514</v>
      </c>
      <c r="C1262" s="1">
        <v>147</v>
      </c>
      <c r="D1262" s="1">
        <v>3</v>
      </c>
      <c r="E1262" s="1">
        <v>1904000</v>
      </c>
    </row>
    <row r="1263" spans="1:5">
      <c r="A1263" s="1" t="s">
        <v>2515</v>
      </c>
      <c r="B1263" s="1" t="s">
        <v>2516</v>
      </c>
      <c r="C1263" s="1">
        <v>145</v>
      </c>
      <c r="D1263" s="1">
        <v>3</v>
      </c>
      <c r="E1263" s="1">
        <v>1904000</v>
      </c>
    </row>
    <row r="1264" spans="1:5">
      <c r="A1264" s="1" t="s">
        <v>2517</v>
      </c>
      <c r="B1264" s="1" t="s">
        <v>2518</v>
      </c>
      <c r="C1264" s="1">
        <v>1299</v>
      </c>
      <c r="D1264" s="1">
        <v>6</v>
      </c>
      <c r="E1264" s="1">
        <v>1652000</v>
      </c>
    </row>
    <row r="1265" spans="1:5">
      <c r="A1265" s="1" t="s">
        <v>2519</v>
      </c>
      <c r="B1265" s="1" t="s">
        <v>2520</v>
      </c>
      <c r="C1265" s="1">
        <v>1298</v>
      </c>
      <c r="D1265" s="1">
        <v>6</v>
      </c>
      <c r="E1265" s="1">
        <v>1652000</v>
      </c>
    </row>
    <row r="1266" spans="1:5">
      <c r="A1266" s="1" t="s">
        <v>2521</v>
      </c>
      <c r="B1266" s="1" t="s">
        <v>2522</v>
      </c>
      <c r="C1266" s="1">
        <v>1300</v>
      </c>
      <c r="D1266" s="1">
        <v>6</v>
      </c>
      <c r="E1266" s="1">
        <v>1652000</v>
      </c>
    </row>
    <row r="1267" spans="1:5">
      <c r="A1267" s="1" t="s">
        <v>2523</v>
      </c>
      <c r="B1267" s="1" t="s">
        <v>2524</v>
      </c>
      <c r="C1267" s="1">
        <v>125</v>
      </c>
      <c r="D1267" s="1">
        <v>3</v>
      </c>
      <c r="E1267" s="1">
        <v>1869000</v>
      </c>
    </row>
    <row r="1268" spans="1:5">
      <c r="A1268" s="1" t="s">
        <v>2525</v>
      </c>
      <c r="B1268" s="1" t="s">
        <v>2526</v>
      </c>
      <c r="C1268" s="1">
        <v>126</v>
      </c>
      <c r="D1268" s="1">
        <v>3</v>
      </c>
      <c r="E1268" s="1">
        <v>1869000</v>
      </c>
    </row>
    <row r="1269" spans="1:5">
      <c r="A1269" s="1" t="s">
        <v>2527</v>
      </c>
      <c r="B1269" s="1" t="s">
        <v>2528</v>
      </c>
      <c r="C1269" s="1">
        <v>65</v>
      </c>
      <c r="D1269" s="1">
        <v>3</v>
      </c>
      <c r="E1269" s="1">
        <v>1869000</v>
      </c>
    </row>
    <row r="1270" spans="1:5">
      <c r="A1270" s="1" t="s">
        <v>2529</v>
      </c>
      <c r="B1270" s="1" t="s">
        <v>2530</v>
      </c>
      <c r="C1270" s="1">
        <v>384</v>
      </c>
      <c r="D1270" s="1">
        <v>6</v>
      </c>
      <c r="E1270" s="1">
        <v>2418750</v>
      </c>
    </row>
    <row r="1271" spans="1:5">
      <c r="A1271" s="1" t="s">
        <v>2531</v>
      </c>
      <c r="B1271" s="1" t="s">
        <v>2532</v>
      </c>
      <c r="C1271" s="1">
        <v>386</v>
      </c>
      <c r="D1271" s="1">
        <v>6</v>
      </c>
      <c r="E1271" s="1">
        <v>2418750</v>
      </c>
    </row>
    <row r="1272" spans="1:5">
      <c r="A1272" s="1" t="s">
        <v>2533</v>
      </c>
      <c r="B1272" s="1" t="s">
        <v>2534</v>
      </c>
      <c r="C1272" s="1">
        <v>385</v>
      </c>
      <c r="D1272" s="1">
        <v>6</v>
      </c>
      <c r="E1272" s="1">
        <v>2418750</v>
      </c>
    </row>
    <row r="1273" spans="1:5">
      <c r="A1273" s="1" t="s">
        <v>2535</v>
      </c>
      <c r="B1273" s="1" t="s">
        <v>2536</v>
      </c>
      <c r="C1273" s="1">
        <v>1301</v>
      </c>
      <c r="D1273" s="1">
        <v>6</v>
      </c>
      <c r="E1273" s="1">
        <v>2170000</v>
      </c>
    </row>
    <row r="1274" spans="1:5">
      <c r="A1274" s="1" t="s">
        <v>2537</v>
      </c>
      <c r="B1274" s="1" t="s">
        <v>2538</v>
      </c>
      <c r="C1274" s="1">
        <v>1302</v>
      </c>
      <c r="D1274" s="1">
        <v>6</v>
      </c>
      <c r="E1274" s="1">
        <v>2170000</v>
      </c>
    </row>
    <row r="1275" spans="1:5">
      <c r="A1275" s="1" t="s">
        <v>2539</v>
      </c>
      <c r="B1275" s="1" t="s">
        <v>2540</v>
      </c>
      <c r="C1275" s="1">
        <v>1303</v>
      </c>
      <c r="D1275" s="1">
        <v>6</v>
      </c>
      <c r="E1275" s="1">
        <v>2170000</v>
      </c>
    </row>
    <row r="1276" spans="1:5">
      <c r="A1276" s="1" t="s">
        <v>2541</v>
      </c>
      <c r="B1276" s="1" t="s">
        <v>2542</v>
      </c>
      <c r="C1276" s="1">
        <v>1304</v>
      </c>
      <c r="D1276" s="1">
        <v>6</v>
      </c>
      <c r="E1276" s="1">
        <v>2953000</v>
      </c>
    </row>
    <row r="1277" spans="1:5">
      <c r="A1277" s="1" t="s">
        <v>2543</v>
      </c>
      <c r="B1277" s="1" t="s">
        <v>2544</v>
      </c>
      <c r="C1277" s="1">
        <v>1306</v>
      </c>
      <c r="D1277" s="1">
        <v>6</v>
      </c>
      <c r="E1277" s="1">
        <v>2953000</v>
      </c>
    </row>
    <row r="1278" spans="1:5">
      <c r="A1278" s="1" t="s">
        <v>2545</v>
      </c>
      <c r="B1278" s="1" t="s">
        <v>2546</v>
      </c>
      <c r="C1278" s="1">
        <v>1305</v>
      </c>
      <c r="D1278" s="1">
        <v>6</v>
      </c>
      <c r="E1278" s="1">
        <v>2953000</v>
      </c>
    </row>
    <row r="1279" spans="1:5">
      <c r="A1279" s="1" t="s">
        <v>2547</v>
      </c>
      <c r="B1279" s="1" t="s">
        <v>2548</v>
      </c>
      <c r="C1279" s="1">
        <v>389</v>
      </c>
      <c r="D1279" s="1">
        <v>6</v>
      </c>
      <c r="E1279" s="1">
        <v>2495000</v>
      </c>
    </row>
    <row r="1280" spans="1:5">
      <c r="A1280" s="1" t="s">
        <v>2549</v>
      </c>
      <c r="B1280" s="1" t="s">
        <v>2550</v>
      </c>
      <c r="C1280" s="1">
        <v>387</v>
      </c>
      <c r="D1280" s="1">
        <v>6</v>
      </c>
      <c r="E1280" s="1">
        <v>2495000</v>
      </c>
    </row>
    <row r="1281" spans="1:5">
      <c r="A1281" s="1" t="s">
        <v>2551</v>
      </c>
      <c r="B1281" s="1" t="s">
        <v>2552</v>
      </c>
      <c r="C1281" s="1">
        <v>388</v>
      </c>
      <c r="D1281" s="1">
        <v>6</v>
      </c>
      <c r="E1281" s="1">
        <v>2495000</v>
      </c>
    </row>
    <row r="1282" spans="1:5">
      <c r="A1282" s="1" t="s">
        <v>2553</v>
      </c>
      <c r="B1282" s="1" t="s">
        <v>2554</v>
      </c>
      <c r="C1282" s="1">
        <v>1309</v>
      </c>
      <c r="D1282" s="1">
        <v>6</v>
      </c>
      <c r="E1282" s="1">
        <v>3014000</v>
      </c>
    </row>
    <row r="1283" spans="1:5">
      <c r="A1283" s="1" t="s">
        <v>2555</v>
      </c>
      <c r="B1283" s="1" t="s">
        <v>2556</v>
      </c>
      <c r="C1283" s="1">
        <v>1307</v>
      </c>
      <c r="D1283" s="1">
        <v>6</v>
      </c>
      <c r="E1283" s="1">
        <v>3014000</v>
      </c>
    </row>
    <row r="1284" spans="1:5">
      <c r="A1284" s="1" t="s">
        <v>2557</v>
      </c>
      <c r="B1284" s="1" t="s">
        <v>2558</v>
      </c>
      <c r="C1284" s="1">
        <v>1308</v>
      </c>
      <c r="D1284" s="1">
        <v>6</v>
      </c>
      <c r="E1284" s="1">
        <v>3014000</v>
      </c>
    </row>
    <row r="1285" spans="1:5">
      <c r="A1285" s="1" t="s">
        <v>2559</v>
      </c>
      <c r="B1285" s="1" t="s">
        <v>2560</v>
      </c>
      <c r="C1285" s="1">
        <v>390</v>
      </c>
      <c r="D1285" s="1">
        <v>6</v>
      </c>
      <c r="E1285" s="1">
        <v>3757500</v>
      </c>
    </row>
    <row r="1286" spans="1:5">
      <c r="A1286" s="1" t="s">
        <v>2561</v>
      </c>
      <c r="B1286" s="1" t="s">
        <v>2562</v>
      </c>
      <c r="C1286" s="1">
        <v>392</v>
      </c>
      <c r="D1286" s="1">
        <v>6</v>
      </c>
      <c r="E1286" s="1">
        <v>3757500</v>
      </c>
    </row>
    <row r="1287" spans="1:5">
      <c r="A1287" s="1" t="s">
        <v>2563</v>
      </c>
      <c r="B1287" s="1" t="s">
        <v>2564</v>
      </c>
      <c r="C1287" s="1">
        <v>391</v>
      </c>
      <c r="D1287" s="1">
        <v>6</v>
      </c>
      <c r="E1287" s="1">
        <v>3757500</v>
      </c>
    </row>
    <row r="1288" spans="1:5">
      <c r="A1288" s="1" t="s">
        <v>2565</v>
      </c>
      <c r="B1288" s="1" t="s">
        <v>2566</v>
      </c>
      <c r="C1288" s="1">
        <v>396</v>
      </c>
      <c r="D1288" s="1">
        <v>6</v>
      </c>
      <c r="E1288" s="1">
        <v>7312500</v>
      </c>
    </row>
    <row r="1289" spans="1:5">
      <c r="A1289" s="1" t="s">
        <v>2567</v>
      </c>
      <c r="B1289" s="1" t="s">
        <v>2568</v>
      </c>
      <c r="C1289" s="1">
        <v>395</v>
      </c>
      <c r="D1289" s="1">
        <v>6</v>
      </c>
      <c r="E1289" s="1">
        <v>7312500</v>
      </c>
    </row>
    <row r="1290" spans="1:5">
      <c r="A1290" s="1" t="s">
        <v>2569</v>
      </c>
      <c r="B1290" s="1" t="s">
        <v>2570</v>
      </c>
      <c r="C1290" s="1">
        <v>397</v>
      </c>
      <c r="D1290" s="1">
        <v>6</v>
      </c>
      <c r="E1290" s="1">
        <v>7312500</v>
      </c>
    </row>
    <row r="1291" spans="1:5">
      <c r="A1291" s="1" t="s">
        <v>2571</v>
      </c>
      <c r="B1291" s="1" t="s">
        <v>2572</v>
      </c>
      <c r="C1291" s="1">
        <v>400</v>
      </c>
      <c r="D1291" s="1">
        <v>6</v>
      </c>
      <c r="E1291" s="1">
        <v>5287500</v>
      </c>
    </row>
    <row r="1292" spans="1:5">
      <c r="A1292" s="1" t="s">
        <v>2573</v>
      </c>
      <c r="B1292" s="1" t="s">
        <v>2574</v>
      </c>
      <c r="C1292" s="1">
        <v>399</v>
      </c>
      <c r="D1292" s="1">
        <v>6</v>
      </c>
      <c r="E1292" s="1">
        <v>5485000</v>
      </c>
    </row>
    <row r="1293" spans="1:5">
      <c r="A1293" s="1" t="s">
        <v>2575</v>
      </c>
      <c r="B1293" s="1" t="s">
        <v>2576</v>
      </c>
      <c r="C1293" s="1">
        <v>398</v>
      </c>
      <c r="D1293" s="1">
        <v>6</v>
      </c>
      <c r="E1293" s="1">
        <v>5485000</v>
      </c>
    </row>
    <row r="1294" spans="1:5">
      <c r="A1294" s="1" t="s">
        <v>2577</v>
      </c>
      <c r="B1294" s="1" t="s">
        <v>2578</v>
      </c>
      <c r="C1294" s="1">
        <v>148</v>
      </c>
      <c r="D1294" s="1">
        <v>3</v>
      </c>
      <c r="E1294" s="1">
        <v>7825000</v>
      </c>
    </row>
    <row r="1295" spans="1:5">
      <c r="A1295" s="1" t="s">
        <v>2579</v>
      </c>
      <c r="B1295" s="1" t="s">
        <v>2580</v>
      </c>
      <c r="C1295" s="1">
        <v>152</v>
      </c>
      <c r="D1295" s="1">
        <v>3</v>
      </c>
      <c r="E1295" s="1">
        <v>8174000</v>
      </c>
    </row>
    <row r="1296" spans="1:5">
      <c r="A1296" s="1" t="s">
        <v>2581</v>
      </c>
      <c r="B1296" s="1" t="s">
        <v>2582</v>
      </c>
      <c r="C1296" s="1">
        <v>153</v>
      </c>
      <c r="D1296" s="1">
        <v>3</v>
      </c>
      <c r="E1296" s="1">
        <v>10385000</v>
      </c>
    </row>
    <row r="1297" spans="1:5">
      <c r="A1297" s="1" t="s">
        <v>2583</v>
      </c>
      <c r="B1297" s="1" t="s">
        <v>2584</v>
      </c>
      <c r="C1297" s="1">
        <v>149</v>
      </c>
      <c r="D1297" s="1">
        <v>6</v>
      </c>
      <c r="E1297" s="1">
        <v>5485000</v>
      </c>
    </row>
    <row r="1298" spans="1:5">
      <c r="A1298" s="1" t="s">
        <v>2585</v>
      </c>
      <c r="B1298" s="1" t="s">
        <v>2586</v>
      </c>
      <c r="C1298" s="1">
        <v>151</v>
      </c>
      <c r="D1298" s="1">
        <v>6</v>
      </c>
      <c r="E1298" s="1">
        <v>5485000</v>
      </c>
    </row>
    <row r="1299" spans="1:5">
      <c r="A1299" s="1" t="s">
        <v>2587</v>
      </c>
      <c r="B1299" s="1" t="s">
        <v>2588</v>
      </c>
      <c r="C1299" s="1">
        <v>150</v>
      </c>
      <c r="D1299" s="1">
        <v>6</v>
      </c>
      <c r="E1299" s="1">
        <v>5485000</v>
      </c>
    </row>
    <row r="1300" spans="1:5">
      <c r="A1300" s="1" t="s">
        <v>2589</v>
      </c>
      <c r="B1300" s="1" t="s">
        <v>2590</v>
      </c>
      <c r="C1300" s="1">
        <v>155</v>
      </c>
      <c r="D1300" s="1">
        <v>3</v>
      </c>
      <c r="E1300" s="1">
        <v>12129000</v>
      </c>
    </row>
    <row r="1301" spans="1:5">
      <c r="A1301" s="1" t="s">
        <v>2591</v>
      </c>
      <c r="B1301" s="1" t="s">
        <v>2592</v>
      </c>
      <c r="C1301" s="1">
        <v>156</v>
      </c>
      <c r="D1301" s="1">
        <v>6</v>
      </c>
      <c r="E1301" s="1">
        <v>12776000</v>
      </c>
    </row>
    <row r="1302" spans="1:5">
      <c r="A1302" s="1" t="s">
        <v>2593</v>
      </c>
      <c r="B1302" s="1" t="s">
        <v>2594</v>
      </c>
      <c r="C1302" s="1">
        <v>154</v>
      </c>
      <c r="D1302" s="1">
        <v>3</v>
      </c>
      <c r="E1302" s="1">
        <v>10152000</v>
      </c>
    </row>
    <row r="1303" spans="1:5">
      <c r="A1303" s="1" t="s">
        <v>2595</v>
      </c>
      <c r="B1303" s="1" t="s">
        <v>2596</v>
      </c>
      <c r="C1303" s="1">
        <v>406</v>
      </c>
      <c r="D1303" s="1">
        <v>6</v>
      </c>
      <c r="E1303" s="1">
        <v>10687500</v>
      </c>
    </row>
    <row r="1304" spans="1:5">
      <c r="A1304" s="1" t="s">
        <v>2597</v>
      </c>
      <c r="B1304" s="1" t="s">
        <v>2598</v>
      </c>
      <c r="C1304" s="1">
        <v>409</v>
      </c>
      <c r="D1304" s="1">
        <v>6</v>
      </c>
      <c r="E1304" s="1">
        <v>10687500</v>
      </c>
    </row>
    <row r="1305" spans="1:5">
      <c r="A1305" s="1" t="s">
        <v>2599</v>
      </c>
      <c r="B1305" s="1" t="s">
        <v>2600</v>
      </c>
      <c r="C1305" s="1">
        <v>407</v>
      </c>
      <c r="D1305" s="1">
        <v>6</v>
      </c>
      <c r="E1305" s="1">
        <v>10687500</v>
      </c>
    </row>
    <row r="1306" spans="1:5">
      <c r="A1306" s="1" t="s">
        <v>2601</v>
      </c>
      <c r="B1306" s="1" t="s">
        <v>2602</v>
      </c>
      <c r="C1306" s="1">
        <v>405</v>
      </c>
      <c r="D1306" s="1">
        <v>6</v>
      </c>
      <c r="E1306" s="1">
        <v>10687500</v>
      </c>
    </row>
    <row r="1307" spans="1:5">
      <c r="A1307" s="1" t="s">
        <v>2603</v>
      </c>
      <c r="B1307" s="1" t="s">
        <v>2604</v>
      </c>
      <c r="C1307" s="1">
        <v>408</v>
      </c>
      <c r="D1307" s="1">
        <v>6</v>
      </c>
      <c r="E1307" s="1">
        <v>10687500</v>
      </c>
    </row>
    <row r="1308" spans="1:5">
      <c r="A1308" s="1" t="s">
        <v>2605</v>
      </c>
      <c r="B1308" s="1" t="s">
        <v>2606</v>
      </c>
      <c r="C1308" s="1">
        <v>164</v>
      </c>
      <c r="D1308" s="1">
        <v>3</v>
      </c>
      <c r="E1308" s="1">
        <v>11082000</v>
      </c>
    </row>
    <row r="1309" spans="1:5">
      <c r="A1309" s="1" t="s">
        <v>2607</v>
      </c>
      <c r="B1309" s="1" t="s">
        <v>2608</v>
      </c>
      <c r="C1309" s="1">
        <v>167</v>
      </c>
      <c r="D1309" s="1">
        <v>3</v>
      </c>
      <c r="E1309" s="1">
        <v>15852000</v>
      </c>
    </row>
    <row r="1310" spans="1:5">
      <c r="A1310" s="1" t="s">
        <v>2609</v>
      </c>
      <c r="B1310" s="1" t="s">
        <v>2610</v>
      </c>
      <c r="C1310" s="1">
        <v>415</v>
      </c>
      <c r="D1310" s="1">
        <v>6</v>
      </c>
      <c r="E1310" s="1">
        <v>13982000</v>
      </c>
    </row>
    <row r="1311" spans="1:5">
      <c r="A1311" s="1" t="s">
        <v>2611</v>
      </c>
      <c r="B1311" s="1" t="s">
        <v>2612</v>
      </c>
      <c r="C1311" s="1">
        <v>419</v>
      </c>
      <c r="D1311" s="1">
        <v>6</v>
      </c>
      <c r="E1311" s="1">
        <v>13982000</v>
      </c>
    </row>
    <row r="1312" spans="1:5">
      <c r="A1312" s="1" t="s">
        <v>2613</v>
      </c>
      <c r="B1312" s="1" t="s">
        <v>2614</v>
      </c>
      <c r="C1312" s="1">
        <v>418</v>
      </c>
      <c r="D1312" s="1">
        <v>6</v>
      </c>
      <c r="E1312" s="1">
        <v>13982000</v>
      </c>
    </row>
    <row r="1313" spans="1:5">
      <c r="A1313" s="1" t="s">
        <v>2615</v>
      </c>
      <c r="B1313" s="1" t="s">
        <v>2616</v>
      </c>
      <c r="C1313" s="1">
        <v>417</v>
      </c>
      <c r="D1313" s="1">
        <v>6</v>
      </c>
      <c r="E1313" s="1">
        <v>13982000</v>
      </c>
    </row>
    <row r="1314" spans="1:5">
      <c r="A1314" s="1" t="s">
        <v>2617</v>
      </c>
      <c r="B1314" s="1" t="s">
        <v>2618</v>
      </c>
      <c r="C1314" s="1">
        <v>416</v>
      </c>
      <c r="D1314" s="1">
        <v>6</v>
      </c>
      <c r="E1314" s="1">
        <v>13982000</v>
      </c>
    </row>
    <row r="1315" spans="1:5">
      <c r="A1315" s="1" t="s">
        <v>2619</v>
      </c>
      <c r="B1315" s="1" t="s">
        <v>2620</v>
      </c>
      <c r="C1315" s="1">
        <v>424</v>
      </c>
      <c r="D1315" s="1">
        <v>6</v>
      </c>
      <c r="E1315" s="1">
        <v>15669000</v>
      </c>
    </row>
    <row r="1316" spans="1:5">
      <c r="A1316" s="1" t="s">
        <v>2621</v>
      </c>
      <c r="B1316" s="1" t="s">
        <v>2622</v>
      </c>
      <c r="C1316" s="1">
        <v>420</v>
      </c>
      <c r="D1316" s="1">
        <v>6</v>
      </c>
      <c r="E1316" s="1">
        <v>15669000</v>
      </c>
    </row>
    <row r="1317" spans="1:5">
      <c r="A1317" s="1" t="s">
        <v>2623</v>
      </c>
      <c r="B1317" s="1" t="s">
        <v>2624</v>
      </c>
      <c r="C1317" s="1">
        <v>421</v>
      </c>
      <c r="D1317" s="1">
        <v>6</v>
      </c>
      <c r="E1317" s="1">
        <v>15669000</v>
      </c>
    </row>
    <row r="1318" spans="1:5">
      <c r="A1318" s="1" t="s">
        <v>2625</v>
      </c>
      <c r="B1318" s="1" t="s">
        <v>2626</v>
      </c>
      <c r="C1318" s="1">
        <v>422</v>
      </c>
      <c r="D1318" s="1">
        <v>6</v>
      </c>
      <c r="E1318" s="1">
        <v>15669000</v>
      </c>
    </row>
    <row r="1319" spans="1:5">
      <c r="A1319" s="1" t="s">
        <v>2627</v>
      </c>
      <c r="B1319" s="1" t="s">
        <v>2628</v>
      </c>
      <c r="C1319" s="1">
        <v>423</v>
      </c>
      <c r="D1319" s="1">
        <v>6</v>
      </c>
      <c r="E1319" s="1">
        <v>15669000</v>
      </c>
    </row>
    <row r="1320" spans="1:5">
      <c r="A1320" s="1" t="s">
        <v>2629</v>
      </c>
      <c r="B1320" s="1" t="s">
        <v>2630</v>
      </c>
      <c r="C1320" s="1">
        <v>165</v>
      </c>
      <c r="D1320" s="1">
        <v>3</v>
      </c>
      <c r="E1320" s="1">
        <v>12943000</v>
      </c>
    </row>
    <row r="1321" spans="1:5">
      <c r="A1321" s="1" t="s">
        <v>2631</v>
      </c>
      <c r="B1321" s="1" t="s">
        <v>2632</v>
      </c>
      <c r="C1321" s="1">
        <v>166</v>
      </c>
      <c r="D1321" s="1">
        <v>3</v>
      </c>
      <c r="E1321" s="1">
        <v>12943000</v>
      </c>
    </row>
    <row r="1322" spans="1:5">
      <c r="A1322" s="1" t="s">
        <v>2633</v>
      </c>
      <c r="B1322" s="1" t="s">
        <v>2634</v>
      </c>
      <c r="C1322" s="1">
        <v>411</v>
      </c>
      <c r="D1322" s="1">
        <v>6</v>
      </c>
      <c r="E1322" s="1">
        <v>12375000</v>
      </c>
    </row>
    <row r="1323" spans="1:5">
      <c r="A1323" s="1" t="s">
        <v>2635</v>
      </c>
      <c r="B1323" s="1" t="s">
        <v>2636</v>
      </c>
      <c r="C1323" s="1">
        <v>410</v>
      </c>
      <c r="D1323" s="1">
        <v>6</v>
      </c>
      <c r="E1323" s="1">
        <v>12375000</v>
      </c>
    </row>
    <row r="1324" spans="1:5">
      <c r="A1324" s="1" t="s">
        <v>2637</v>
      </c>
      <c r="B1324" s="1" t="s">
        <v>2638</v>
      </c>
      <c r="C1324" s="1">
        <v>414</v>
      </c>
      <c r="D1324" s="1">
        <v>6</v>
      </c>
      <c r="E1324" s="1">
        <v>12375000</v>
      </c>
    </row>
    <row r="1325" spans="1:5">
      <c r="A1325" s="1" t="s">
        <v>2639</v>
      </c>
      <c r="B1325" s="1" t="s">
        <v>2640</v>
      </c>
      <c r="C1325" s="1">
        <v>412</v>
      </c>
      <c r="D1325" s="1">
        <v>6</v>
      </c>
      <c r="E1325" s="1">
        <v>12375000</v>
      </c>
    </row>
    <row r="1326" spans="1:5">
      <c r="A1326" s="1" t="s">
        <v>2641</v>
      </c>
      <c r="B1326" s="1" t="s">
        <v>2640</v>
      </c>
      <c r="C1326" s="1">
        <v>413</v>
      </c>
      <c r="D1326" s="1">
        <v>6</v>
      </c>
      <c r="E1326" s="1">
        <v>12375000</v>
      </c>
    </row>
    <row r="1327" spans="1:5">
      <c r="A1327" s="1" t="s">
        <v>2642</v>
      </c>
      <c r="B1327" s="1" t="s">
        <v>2643</v>
      </c>
      <c r="C1327" s="1">
        <v>159</v>
      </c>
      <c r="D1327" s="1">
        <v>9</v>
      </c>
      <c r="E1327" s="1">
        <v>11280000</v>
      </c>
    </row>
    <row r="1328" spans="1:5">
      <c r="A1328" s="1" t="s">
        <v>2644</v>
      </c>
      <c r="B1328" s="1" t="s">
        <v>2645</v>
      </c>
      <c r="C1328" s="1">
        <v>158</v>
      </c>
      <c r="D1328" s="1">
        <v>9</v>
      </c>
      <c r="E1328" s="1">
        <v>11280000</v>
      </c>
    </row>
    <row r="1329" spans="1:5">
      <c r="A1329" s="1" t="s">
        <v>2646</v>
      </c>
      <c r="B1329" s="1" t="s">
        <v>2647</v>
      </c>
      <c r="C1329" s="1">
        <v>157</v>
      </c>
      <c r="D1329" s="1">
        <v>9</v>
      </c>
      <c r="E1329" s="1">
        <v>11280000</v>
      </c>
    </row>
    <row r="1330" spans="1:5">
      <c r="A1330" s="1" t="s">
        <v>2648</v>
      </c>
      <c r="B1330" s="1" t="s">
        <v>2649</v>
      </c>
      <c r="C1330" s="1">
        <v>272</v>
      </c>
      <c r="D1330" s="1">
        <v>3</v>
      </c>
      <c r="E1330" s="1">
        <v>1777000</v>
      </c>
    </row>
    <row r="1331" spans="1:5">
      <c r="A1331" s="1" t="s">
        <v>2650</v>
      </c>
      <c r="B1331" s="1" t="s">
        <v>2651</v>
      </c>
      <c r="C1331" s="1">
        <v>273</v>
      </c>
      <c r="D1331" s="1">
        <v>3</v>
      </c>
      <c r="E1331" s="1">
        <v>1777000</v>
      </c>
    </row>
    <row r="1332" spans="1:5">
      <c r="A1332" s="1" t="s">
        <v>2652</v>
      </c>
      <c r="B1332" s="1" t="s">
        <v>2653</v>
      </c>
      <c r="C1332" s="1">
        <v>271</v>
      </c>
      <c r="D1332" s="1">
        <v>3</v>
      </c>
      <c r="E1332" s="1">
        <v>1474000</v>
      </c>
    </row>
    <row r="1333" spans="1:5">
      <c r="A1333" s="1" t="s">
        <v>2654</v>
      </c>
      <c r="B1333" s="1" t="s">
        <v>2655</v>
      </c>
      <c r="C1333" s="1">
        <v>267</v>
      </c>
      <c r="D1333" s="1">
        <v>3</v>
      </c>
      <c r="E1333" s="1">
        <v>2056000</v>
      </c>
    </row>
    <row r="1334" spans="1:5">
      <c r="A1334" s="1" t="s">
        <v>2656</v>
      </c>
      <c r="B1334" s="1" t="s">
        <v>2657</v>
      </c>
      <c r="C1334" s="1">
        <v>268</v>
      </c>
      <c r="D1334" s="1">
        <v>3</v>
      </c>
      <c r="E1334" s="1">
        <v>2056000</v>
      </c>
    </row>
    <row r="1335" spans="1:5">
      <c r="A1335" s="1" t="s">
        <v>2658</v>
      </c>
      <c r="B1335" s="1" t="s">
        <v>2659</v>
      </c>
      <c r="C1335" s="1">
        <v>270</v>
      </c>
      <c r="D1335" s="1">
        <v>3</v>
      </c>
      <c r="E1335" s="1">
        <v>1916000</v>
      </c>
    </row>
    <row r="1336" spans="1:5">
      <c r="A1336" s="1" t="s">
        <v>2660</v>
      </c>
      <c r="B1336" s="1" t="s">
        <v>2661</v>
      </c>
      <c r="C1336" s="1">
        <v>269</v>
      </c>
      <c r="D1336" s="1">
        <v>3</v>
      </c>
      <c r="E1336" s="1">
        <v>1916000</v>
      </c>
    </row>
    <row r="1337" spans="1:5">
      <c r="A1337" s="1" t="s">
        <v>2662</v>
      </c>
      <c r="B1337" s="1" t="s">
        <v>2663</v>
      </c>
      <c r="C1337" s="1">
        <v>275</v>
      </c>
      <c r="D1337" s="1">
        <v>3</v>
      </c>
      <c r="E1337" s="1">
        <v>1369000</v>
      </c>
    </row>
    <row r="1338" spans="1:5">
      <c r="A1338" s="1" t="s">
        <v>2664</v>
      </c>
      <c r="B1338" s="1" t="s">
        <v>2665</v>
      </c>
      <c r="C1338" s="1">
        <v>274</v>
      </c>
      <c r="D1338" s="1">
        <v>3</v>
      </c>
      <c r="E1338" s="1">
        <v>1369000</v>
      </c>
    </row>
    <row r="1339" spans="1:5">
      <c r="A1339" s="1" t="s">
        <v>2666</v>
      </c>
      <c r="B1339" s="1" t="s">
        <v>2667</v>
      </c>
      <c r="C1339" s="1">
        <v>324</v>
      </c>
      <c r="D1339" s="1">
        <v>3</v>
      </c>
      <c r="E1339" s="1">
        <v>1311000</v>
      </c>
    </row>
    <row r="1340" spans="1:5">
      <c r="A1340" s="1" t="s">
        <v>2668</v>
      </c>
      <c r="B1340" s="1" t="s">
        <v>2669</v>
      </c>
      <c r="C1340" s="1">
        <v>325</v>
      </c>
      <c r="D1340" s="1">
        <v>3</v>
      </c>
      <c r="E1340" s="1">
        <v>1311000</v>
      </c>
    </row>
    <row r="1341" spans="1:5">
      <c r="A1341" s="1" t="s">
        <v>2670</v>
      </c>
      <c r="B1341" s="1" t="s">
        <v>2671</v>
      </c>
      <c r="C1341" s="1">
        <v>326</v>
      </c>
      <c r="D1341" s="1">
        <v>6</v>
      </c>
      <c r="E1341" s="1">
        <v>1640000</v>
      </c>
    </row>
    <row r="1342" spans="1:5">
      <c r="A1342" s="1" t="s">
        <v>2672</v>
      </c>
      <c r="B1342" s="1" t="s">
        <v>2673</v>
      </c>
      <c r="C1342" s="1">
        <v>329</v>
      </c>
      <c r="D1342" s="1">
        <v>6</v>
      </c>
      <c r="E1342" s="1">
        <v>1423000</v>
      </c>
    </row>
    <row r="1343" spans="1:5">
      <c r="A1343" s="1" t="s">
        <v>2674</v>
      </c>
      <c r="B1343" s="1" t="s">
        <v>2675</v>
      </c>
      <c r="C1343" s="1">
        <v>330</v>
      </c>
      <c r="D1343" s="1">
        <v>6</v>
      </c>
      <c r="E1343" s="1">
        <v>1423000</v>
      </c>
    </row>
    <row r="1344" spans="1:5">
      <c r="A1344" s="1" t="s">
        <v>2676</v>
      </c>
      <c r="B1344" s="1" t="s">
        <v>2677</v>
      </c>
      <c r="C1344" s="1">
        <v>327</v>
      </c>
      <c r="D1344" s="1">
        <v>6</v>
      </c>
      <c r="E1344" s="1">
        <v>1194000</v>
      </c>
    </row>
    <row r="1345" spans="1:5">
      <c r="A1345" s="1" t="s">
        <v>2678</v>
      </c>
      <c r="B1345" s="1" t="s">
        <v>2679</v>
      </c>
      <c r="C1345" s="1">
        <v>328</v>
      </c>
      <c r="D1345" s="1">
        <v>6</v>
      </c>
      <c r="E1345" s="1">
        <v>1194000</v>
      </c>
    </row>
    <row r="1346" spans="1:5">
      <c r="A1346" s="1" t="s">
        <v>2680</v>
      </c>
      <c r="B1346" s="1" t="s">
        <v>2681</v>
      </c>
      <c r="C1346" s="1">
        <v>331</v>
      </c>
      <c r="D1346" s="1">
        <v>3</v>
      </c>
      <c r="E1346" s="1">
        <v>1986000</v>
      </c>
    </row>
    <row r="1347" spans="1:5">
      <c r="A1347" s="1" t="s">
        <v>2682</v>
      </c>
      <c r="B1347" s="1" t="s">
        <v>2683</v>
      </c>
      <c r="C1347" s="1">
        <v>258</v>
      </c>
      <c r="D1347" s="1">
        <v>3</v>
      </c>
      <c r="E1347" s="1">
        <v>4453000</v>
      </c>
    </row>
    <row r="1348" spans="1:5">
      <c r="A1348" s="1" t="s">
        <v>2684</v>
      </c>
      <c r="B1348" s="1" t="s">
        <v>2685</v>
      </c>
      <c r="C1348" s="1">
        <v>259</v>
      </c>
      <c r="D1348" s="1">
        <v>3</v>
      </c>
      <c r="E1348" s="1">
        <v>4860000</v>
      </c>
    </row>
    <row r="1349" spans="1:5">
      <c r="A1349" s="1" t="s">
        <v>2686</v>
      </c>
      <c r="B1349" s="1" t="s">
        <v>2687</v>
      </c>
      <c r="C1349" s="1">
        <v>260</v>
      </c>
      <c r="D1349" s="1">
        <v>3</v>
      </c>
      <c r="E1349" s="1">
        <v>4860000</v>
      </c>
    </row>
    <row r="1350" spans="1:5">
      <c r="A1350" s="1" t="s">
        <v>2688</v>
      </c>
      <c r="B1350" s="1" t="s">
        <v>2689</v>
      </c>
      <c r="C1350" s="1">
        <v>262</v>
      </c>
      <c r="D1350" s="1">
        <v>3</v>
      </c>
      <c r="E1350" s="1">
        <v>3696000</v>
      </c>
    </row>
    <row r="1351" spans="1:5">
      <c r="A1351" s="1" t="s">
        <v>2690</v>
      </c>
      <c r="B1351" s="1" t="s">
        <v>2691</v>
      </c>
      <c r="C1351" s="1">
        <v>261</v>
      </c>
      <c r="D1351" s="1">
        <v>3</v>
      </c>
      <c r="E1351" s="1">
        <v>3696000</v>
      </c>
    </row>
    <row r="1352" spans="1:5">
      <c r="A1352" s="1" t="s">
        <v>2692</v>
      </c>
      <c r="B1352" s="1" t="s">
        <v>2693</v>
      </c>
      <c r="C1352" s="1">
        <v>263</v>
      </c>
      <c r="D1352" s="1">
        <v>6</v>
      </c>
      <c r="E1352" s="1">
        <v>3942000</v>
      </c>
    </row>
    <row r="1353" spans="1:5">
      <c r="A1353" s="1" t="s">
        <v>2694</v>
      </c>
      <c r="B1353" s="1" t="s">
        <v>2695</v>
      </c>
      <c r="C1353" s="1">
        <v>264</v>
      </c>
      <c r="D1353" s="1">
        <v>6</v>
      </c>
      <c r="E1353" s="1">
        <v>3942000</v>
      </c>
    </row>
    <row r="1354" spans="1:5">
      <c r="A1354" s="1" t="s">
        <v>2696</v>
      </c>
      <c r="B1354" s="1" t="s">
        <v>2697</v>
      </c>
      <c r="C1354" s="1">
        <v>246</v>
      </c>
      <c r="D1354" s="1">
        <v>3</v>
      </c>
      <c r="E1354" s="1">
        <v>1893000</v>
      </c>
    </row>
    <row r="1355" spans="1:5">
      <c r="A1355" s="1" t="s">
        <v>2698</v>
      </c>
      <c r="B1355" s="1" t="s">
        <v>2699</v>
      </c>
      <c r="C1355" s="1">
        <v>245</v>
      </c>
      <c r="D1355" s="1">
        <v>3</v>
      </c>
      <c r="E1355" s="1">
        <v>1893000</v>
      </c>
    </row>
    <row r="1356" spans="1:5">
      <c r="A1356" s="1" t="s">
        <v>2700</v>
      </c>
      <c r="B1356" s="1" t="s">
        <v>2701</v>
      </c>
      <c r="C1356" s="1">
        <v>248</v>
      </c>
      <c r="D1356" s="1">
        <v>3</v>
      </c>
      <c r="E1356" s="1">
        <v>1951000</v>
      </c>
    </row>
    <row r="1357" spans="1:5">
      <c r="A1357" s="1" t="s">
        <v>2702</v>
      </c>
      <c r="B1357" s="1" t="s">
        <v>2703</v>
      </c>
      <c r="C1357" s="1">
        <v>249</v>
      </c>
      <c r="D1357" s="1">
        <v>3</v>
      </c>
      <c r="E1357" s="1">
        <v>1951000</v>
      </c>
    </row>
    <row r="1358" spans="1:5">
      <c r="A1358" s="1" t="s">
        <v>2704</v>
      </c>
      <c r="B1358" s="1" t="s">
        <v>2705</v>
      </c>
      <c r="C1358" s="1">
        <v>244</v>
      </c>
      <c r="D1358" s="1">
        <v>3</v>
      </c>
      <c r="E1358" s="1">
        <v>1462000</v>
      </c>
    </row>
    <row r="1359" spans="1:5">
      <c r="A1359" s="1" t="s">
        <v>2706</v>
      </c>
      <c r="B1359" s="1" t="s">
        <v>2707</v>
      </c>
      <c r="C1359" s="1">
        <v>251</v>
      </c>
      <c r="D1359" s="1">
        <v>3</v>
      </c>
      <c r="E1359" s="1">
        <v>2125000</v>
      </c>
    </row>
    <row r="1360" spans="1:5">
      <c r="A1360" s="1" t="s">
        <v>2708</v>
      </c>
      <c r="B1360" s="1" t="s">
        <v>2709</v>
      </c>
      <c r="C1360" s="1">
        <v>250</v>
      </c>
      <c r="D1360" s="1">
        <v>3</v>
      </c>
      <c r="E1360" s="1">
        <v>2125000</v>
      </c>
    </row>
    <row r="1361" spans="1:5">
      <c r="A1361" s="1" t="s">
        <v>2710</v>
      </c>
      <c r="B1361" s="1" t="s">
        <v>2711</v>
      </c>
      <c r="C1361" s="1">
        <v>253</v>
      </c>
      <c r="D1361" s="1">
        <v>3</v>
      </c>
      <c r="E1361" s="1">
        <v>2312000</v>
      </c>
    </row>
    <row r="1362" spans="1:5">
      <c r="A1362" s="1" t="s">
        <v>2712</v>
      </c>
      <c r="B1362" s="1" t="s">
        <v>2713</v>
      </c>
      <c r="C1362" s="1">
        <v>252</v>
      </c>
      <c r="D1362" s="1">
        <v>3</v>
      </c>
      <c r="E1362" s="1">
        <v>2312000</v>
      </c>
    </row>
    <row r="1363" spans="1:5">
      <c r="A1363" s="1" t="s">
        <v>2714</v>
      </c>
      <c r="B1363" s="1" t="s">
        <v>2715</v>
      </c>
      <c r="C1363" s="1">
        <v>254</v>
      </c>
      <c r="D1363" s="1">
        <v>3</v>
      </c>
      <c r="E1363" s="1">
        <v>2184000</v>
      </c>
    </row>
    <row r="1364" spans="1:5">
      <c r="A1364" s="1" t="s">
        <v>2716</v>
      </c>
      <c r="B1364" s="1" t="s">
        <v>2717</v>
      </c>
      <c r="C1364" s="1">
        <v>255</v>
      </c>
      <c r="D1364" s="1">
        <v>3</v>
      </c>
      <c r="E1364" s="1">
        <v>2358000</v>
      </c>
    </row>
    <row r="1365" spans="1:5">
      <c r="A1365" s="1" t="s">
        <v>2718</v>
      </c>
      <c r="B1365" s="1" t="s">
        <v>2717</v>
      </c>
      <c r="C1365" s="1">
        <v>256</v>
      </c>
      <c r="D1365" s="1">
        <v>3</v>
      </c>
      <c r="E1365" s="1">
        <v>3056000</v>
      </c>
    </row>
    <row r="1366" spans="1:5">
      <c r="A1366" s="1" t="s">
        <v>2719</v>
      </c>
      <c r="B1366" s="1" t="s">
        <v>2720</v>
      </c>
      <c r="C1366" s="1">
        <v>257</v>
      </c>
      <c r="D1366" s="1">
        <v>3</v>
      </c>
      <c r="E1366" s="1">
        <v>3056000</v>
      </c>
    </row>
    <row r="1367" spans="1:5">
      <c r="A1367" s="1" t="s">
        <v>2721</v>
      </c>
      <c r="B1367" s="1" t="s">
        <v>2722</v>
      </c>
      <c r="C1367" s="1">
        <v>229</v>
      </c>
      <c r="D1367" s="1">
        <v>3</v>
      </c>
      <c r="E1367" s="1">
        <v>9105000</v>
      </c>
    </row>
    <row r="1368" spans="1:5">
      <c r="A1368" s="1" t="s">
        <v>2723</v>
      </c>
      <c r="B1368" s="1" t="s">
        <v>2724</v>
      </c>
      <c r="C1368" s="1">
        <v>228</v>
      </c>
      <c r="D1368" s="1">
        <v>3</v>
      </c>
      <c r="E1368" s="1">
        <v>9105000</v>
      </c>
    </row>
    <row r="1369" spans="1:5">
      <c r="A1369" s="1" t="s">
        <v>2725</v>
      </c>
      <c r="B1369" s="1" t="s">
        <v>2726</v>
      </c>
      <c r="C1369" s="1">
        <v>222</v>
      </c>
      <c r="D1369" s="1">
        <v>3</v>
      </c>
      <c r="E1369" s="1">
        <v>3637000</v>
      </c>
    </row>
    <row r="1370" spans="1:5">
      <c r="A1370" s="1" t="s">
        <v>2727</v>
      </c>
      <c r="B1370" s="1" t="s">
        <v>2728</v>
      </c>
      <c r="C1370" s="1">
        <v>223</v>
      </c>
      <c r="D1370" s="1">
        <v>3</v>
      </c>
      <c r="E1370" s="1">
        <v>4917000</v>
      </c>
    </row>
    <row r="1371" spans="1:5">
      <c r="A1371" s="1" t="s">
        <v>2729</v>
      </c>
      <c r="B1371" s="1" t="s">
        <v>2730</v>
      </c>
      <c r="C1371" s="1">
        <v>226</v>
      </c>
      <c r="D1371" s="1">
        <v>3</v>
      </c>
      <c r="E1371" s="1">
        <v>2881000</v>
      </c>
    </row>
    <row r="1372" spans="1:5">
      <c r="A1372" s="1" t="s">
        <v>2731</v>
      </c>
      <c r="B1372" s="1" t="s">
        <v>2732</v>
      </c>
      <c r="C1372" s="1">
        <v>227</v>
      </c>
      <c r="D1372" s="1">
        <v>3</v>
      </c>
      <c r="E1372" s="1">
        <v>2881000</v>
      </c>
    </row>
    <row r="1373" spans="1:5">
      <c r="A1373" s="1" t="s">
        <v>2733</v>
      </c>
      <c r="B1373" s="1" t="s">
        <v>2734</v>
      </c>
      <c r="C1373" s="1">
        <v>1385</v>
      </c>
      <c r="D1373" s="1">
        <v>6</v>
      </c>
      <c r="E1373" s="1">
        <v>3014000</v>
      </c>
    </row>
    <row r="1374" spans="1:5">
      <c r="A1374" s="1" t="s">
        <v>2735</v>
      </c>
      <c r="B1374" s="1" t="s">
        <v>2736</v>
      </c>
      <c r="C1374" s="1">
        <v>1384</v>
      </c>
      <c r="D1374" s="1">
        <v>6</v>
      </c>
      <c r="E1374" s="1">
        <v>3014000</v>
      </c>
    </row>
    <row r="1375" spans="1:5">
      <c r="A1375" s="1" t="s">
        <v>2737</v>
      </c>
      <c r="B1375" s="1" t="s">
        <v>2738</v>
      </c>
      <c r="C1375" s="1">
        <v>224</v>
      </c>
      <c r="D1375" s="1">
        <v>3</v>
      </c>
      <c r="E1375" s="1">
        <v>3521000</v>
      </c>
    </row>
    <row r="1376" spans="1:5">
      <c r="A1376" s="1" t="s">
        <v>2739</v>
      </c>
      <c r="B1376" s="1" t="s">
        <v>2740</v>
      </c>
      <c r="C1376" s="1">
        <v>225</v>
      </c>
      <c r="D1376" s="1">
        <v>3</v>
      </c>
      <c r="E1376" s="1">
        <v>3521000</v>
      </c>
    </row>
    <row r="1377" spans="1:5">
      <c r="A1377" s="1" t="s">
        <v>2741</v>
      </c>
      <c r="B1377" s="1" t="s">
        <v>2742</v>
      </c>
      <c r="C1377" s="1">
        <v>1387</v>
      </c>
      <c r="D1377" s="1">
        <v>6</v>
      </c>
      <c r="E1377" s="1">
        <v>4219000</v>
      </c>
    </row>
    <row r="1378" spans="1:5">
      <c r="A1378" s="1" t="s">
        <v>2743</v>
      </c>
      <c r="B1378" s="1" t="s">
        <v>2744</v>
      </c>
      <c r="C1378" s="1">
        <v>1386</v>
      </c>
      <c r="D1378" s="1">
        <v>6</v>
      </c>
      <c r="E1378" s="1">
        <v>4219000</v>
      </c>
    </row>
    <row r="1379" spans="1:5">
      <c r="A1379" s="1" t="s">
        <v>2745</v>
      </c>
      <c r="B1379" s="1" t="s">
        <v>2746</v>
      </c>
      <c r="C1379" s="1">
        <v>425</v>
      </c>
      <c r="D1379" s="1">
        <v>6</v>
      </c>
      <c r="E1379" s="1">
        <v>2098000</v>
      </c>
    </row>
    <row r="1380" spans="1:5">
      <c r="A1380" s="1" t="s">
        <v>2747</v>
      </c>
      <c r="B1380" s="1" t="s">
        <v>2748</v>
      </c>
      <c r="C1380" s="1">
        <v>426</v>
      </c>
      <c r="D1380" s="1">
        <v>6</v>
      </c>
      <c r="E1380" s="1">
        <v>2098000</v>
      </c>
    </row>
    <row r="1381" spans="1:5">
      <c r="A1381" s="1" t="s">
        <v>2749</v>
      </c>
      <c r="B1381" s="1" t="s">
        <v>2750</v>
      </c>
      <c r="C1381" s="1">
        <v>427</v>
      </c>
      <c r="D1381" s="1">
        <v>6</v>
      </c>
      <c r="E1381" s="1">
        <v>2098000</v>
      </c>
    </row>
    <row r="1382" spans="1:5">
      <c r="A1382" s="1" t="s">
        <v>2751</v>
      </c>
      <c r="B1382" s="1" t="s">
        <v>2752</v>
      </c>
      <c r="C1382" s="1">
        <v>429</v>
      </c>
      <c r="D1382" s="1">
        <v>6</v>
      </c>
      <c r="E1382" s="1">
        <v>2182500</v>
      </c>
    </row>
    <row r="1383" spans="1:5">
      <c r="A1383" s="1" t="s">
        <v>2753</v>
      </c>
      <c r="B1383" s="1" t="s">
        <v>2754</v>
      </c>
      <c r="C1383" s="1">
        <v>430</v>
      </c>
      <c r="D1383" s="1">
        <v>6</v>
      </c>
      <c r="E1383" s="1">
        <v>2182500</v>
      </c>
    </row>
    <row r="1384" spans="1:5">
      <c r="A1384" s="1" t="s">
        <v>2755</v>
      </c>
      <c r="B1384" s="1" t="s">
        <v>2756</v>
      </c>
      <c r="C1384" s="1">
        <v>431</v>
      </c>
      <c r="D1384" s="1">
        <v>6</v>
      </c>
      <c r="E1384" s="1">
        <v>2182500</v>
      </c>
    </row>
    <row r="1385" spans="1:5">
      <c r="A1385" s="1" t="s">
        <v>2757</v>
      </c>
      <c r="B1385" s="1" t="s">
        <v>2758</v>
      </c>
      <c r="C1385" s="1">
        <v>433</v>
      </c>
      <c r="D1385" s="1">
        <v>6</v>
      </c>
      <c r="E1385" s="1">
        <v>2520000</v>
      </c>
    </row>
    <row r="1386" spans="1:5">
      <c r="A1386" s="1" t="s">
        <v>2759</v>
      </c>
      <c r="B1386" s="1" t="s">
        <v>2760</v>
      </c>
      <c r="C1386" s="1">
        <v>434</v>
      </c>
      <c r="D1386" s="1">
        <v>6</v>
      </c>
      <c r="E1386" s="1">
        <v>2520000</v>
      </c>
    </row>
    <row r="1387" spans="1:5">
      <c r="A1387" s="1" t="s">
        <v>2761</v>
      </c>
      <c r="B1387" s="1" t="s">
        <v>2762</v>
      </c>
      <c r="C1387" s="1">
        <v>435</v>
      </c>
      <c r="D1387" s="1">
        <v>6</v>
      </c>
      <c r="E1387" s="1">
        <v>2520000</v>
      </c>
    </row>
    <row r="1388" spans="1:5">
      <c r="A1388" s="1" t="s">
        <v>2763</v>
      </c>
      <c r="B1388" s="1" t="s">
        <v>2764</v>
      </c>
      <c r="C1388" s="1">
        <v>428</v>
      </c>
      <c r="D1388" s="1">
        <v>6</v>
      </c>
      <c r="E1388" s="1">
        <v>2170000</v>
      </c>
    </row>
    <row r="1389" spans="1:5">
      <c r="A1389" s="1" t="s">
        <v>2765</v>
      </c>
      <c r="B1389" s="1" t="s">
        <v>2766</v>
      </c>
      <c r="C1389" s="1">
        <v>1377</v>
      </c>
      <c r="D1389" s="1">
        <v>6</v>
      </c>
      <c r="E1389" s="1">
        <v>1989000</v>
      </c>
    </row>
    <row r="1390" spans="1:5">
      <c r="A1390" s="1" t="s">
        <v>2767</v>
      </c>
      <c r="B1390" s="1" t="s">
        <v>2768</v>
      </c>
      <c r="C1390" s="1">
        <v>220</v>
      </c>
      <c r="D1390" s="1">
        <v>3</v>
      </c>
      <c r="E1390" s="1">
        <v>6080000</v>
      </c>
    </row>
    <row r="1391" spans="1:5">
      <c r="A1391" s="1" t="s">
        <v>2769</v>
      </c>
      <c r="B1391" s="1" t="s">
        <v>2770</v>
      </c>
      <c r="C1391" s="1">
        <v>1325</v>
      </c>
      <c r="D1391" s="1">
        <v>6</v>
      </c>
      <c r="E1391" s="1">
        <v>1628000</v>
      </c>
    </row>
    <row r="1392" spans="1:5">
      <c r="A1392" s="1" t="s">
        <v>2771</v>
      </c>
      <c r="B1392" s="1" t="s">
        <v>2772</v>
      </c>
      <c r="C1392" s="1">
        <v>1328</v>
      </c>
      <c r="D1392" s="1">
        <v>6</v>
      </c>
      <c r="E1392" s="1">
        <v>1628000</v>
      </c>
    </row>
    <row r="1393" spans="1:5">
      <c r="A1393" s="1" t="s">
        <v>2773</v>
      </c>
      <c r="B1393" s="1" t="s">
        <v>2774</v>
      </c>
      <c r="C1393" s="1">
        <v>1331</v>
      </c>
      <c r="D1393" s="1">
        <v>6</v>
      </c>
      <c r="E1393" s="1">
        <v>1845000</v>
      </c>
    </row>
    <row r="1394" spans="1:5">
      <c r="A1394" s="1" t="s">
        <v>2775</v>
      </c>
      <c r="B1394" s="1" t="s">
        <v>2776</v>
      </c>
      <c r="C1394" s="1">
        <v>1332</v>
      </c>
      <c r="D1394" s="1">
        <v>6</v>
      </c>
      <c r="E1394" s="1">
        <v>1712000</v>
      </c>
    </row>
    <row r="1395" spans="1:5">
      <c r="A1395" s="1" t="s">
        <v>2777</v>
      </c>
      <c r="B1395" s="1" t="s">
        <v>2778</v>
      </c>
      <c r="C1395" s="1">
        <v>1329</v>
      </c>
      <c r="D1395" s="1">
        <v>6</v>
      </c>
      <c r="E1395" s="1">
        <v>1712000</v>
      </c>
    </row>
    <row r="1396" spans="1:5">
      <c r="A1396" s="1" t="s">
        <v>2779</v>
      </c>
      <c r="B1396" s="1" t="s">
        <v>2780</v>
      </c>
      <c r="C1396" s="1">
        <v>1330</v>
      </c>
      <c r="D1396" s="1">
        <v>6</v>
      </c>
      <c r="E1396" s="1">
        <v>1712000</v>
      </c>
    </row>
    <row r="1397" spans="1:5">
      <c r="A1397" s="1" t="s">
        <v>2781</v>
      </c>
      <c r="B1397" s="1" t="s">
        <v>2782</v>
      </c>
      <c r="C1397" s="1">
        <v>190</v>
      </c>
      <c r="D1397" s="1">
        <v>6</v>
      </c>
      <c r="E1397" s="1">
        <v>1133000</v>
      </c>
    </row>
    <row r="1398" spans="1:5">
      <c r="A1398" s="1" t="s">
        <v>2783</v>
      </c>
      <c r="B1398" s="1" t="s">
        <v>2784</v>
      </c>
      <c r="C1398" s="1">
        <v>191</v>
      </c>
      <c r="D1398" s="1">
        <v>6</v>
      </c>
      <c r="E1398" s="1">
        <v>1133000</v>
      </c>
    </row>
    <row r="1399" spans="1:5">
      <c r="A1399" s="1" t="s">
        <v>2785</v>
      </c>
      <c r="B1399" s="1" t="s">
        <v>2786</v>
      </c>
      <c r="C1399" s="1">
        <v>192</v>
      </c>
      <c r="D1399" s="1">
        <v>6</v>
      </c>
      <c r="E1399" s="1">
        <v>1133000</v>
      </c>
    </row>
    <row r="1400" spans="1:5">
      <c r="A1400" s="1" t="s">
        <v>2787</v>
      </c>
      <c r="B1400" s="1" t="s">
        <v>2788</v>
      </c>
      <c r="C1400" s="1">
        <v>1315</v>
      </c>
      <c r="D1400" s="1">
        <v>6</v>
      </c>
      <c r="E1400" s="1">
        <v>1266000</v>
      </c>
    </row>
    <row r="1401" spans="1:5">
      <c r="A1401" s="1" t="s">
        <v>2789</v>
      </c>
      <c r="B1401" s="1" t="s">
        <v>2790</v>
      </c>
      <c r="C1401" s="1">
        <v>1314</v>
      </c>
      <c r="D1401" s="1">
        <v>6</v>
      </c>
      <c r="E1401" s="1">
        <v>1266000</v>
      </c>
    </row>
    <row r="1402" spans="1:5">
      <c r="A1402" s="1" t="s">
        <v>2791</v>
      </c>
      <c r="B1402" s="1" t="s">
        <v>2792</v>
      </c>
      <c r="C1402" s="1">
        <v>1313</v>
      </c>
      <c r="D1402" s="1">
        <v>6</v>
      </c>
      <c r="E1402" s="1">
        <v>1266000</v>
      </c>
    </row>
    <row r="1403" spans="1:5">
      <c r="A1403" s="1" t="s">
        <v>2793</v>
      </c>
      <c r="B1403" s="1" t="s">
        <v>2794</v>
      </c>
      <c r="C1403" s="1">
        <v>1318</v>
      </c>
      <c r="D1403" s="1">
        <v>6</v>
      </c>
      <c r="E1403" s="1">
        <v>1411000</v>
      </c>
    </row>
    <row r="1404" spans="1:5">
      <c r="A1404" s="1" t="s">
        <v>2795</v>
      </c>
      <c r="B1404" s="1" t="s">
        <v>2796</v>
      </c>
      <c r="C1404" s="1">
        <v>1317</v>
      </c>
      <c r="D1404" s="1">
        <v>6</v>
      </c>
      <c r="E1404" s="1">
        <v>1411000</v>
      </c>
    </row>
    <row r="1405" spans="1:5">
      <c r="A1405" s="1" t="s">
        <v>2797</v>
      </c>
      <c r="B1405" s="1" t="s">
        <v>2798</v>
      </c>
      <c r="C1405" s="1">
        <v>1316</v>
      </c>
      <c r="D1405" s="1">
        <v>6</v>
      </c>
      <c r="E1405" s="1">
        <v>1411000</v>
      </c>
    </row>
    <row r="1406" spans="1:5">
      <c r="A1406" s="1" t="s">
        <v>2799</v>
      </c>
      <c r="B1406" s="1" t="s">
        <v>2800</v>
      </c>
      <c r="C1406" s="1">
        <v>187</v>
      </c>
      <c r="D1406" s="1">
        <v>6</v>
      </c>
      <c r="E1406" s="1">
        <v>1495000</v>
      </c>
    </row>
    <row r="1407" spans="1:5">
      <c r="A1407" s="1" t="s">
        <v>2801</v>
      </c>
      <c r="B1407" s="1" t="s">
        <v>2802</v>
      </c>
      <c r="C1407" s="1">
        <v>193</v>
      </c>
      <c r="D1407" s="1">
        <v>6</v>
      </c>
      <c r="E1407" s="1">
        <v>1591000</v>
      </c>
    </row>
    <row r="1408" spans="1:5">
      <c r="A1408" s="1" t="s">
        <v>2803</v>
      </c>
      <c r="B1408" s="1" t="s">
        <v>2804</v>
      </c>
      <c r="C1408" s="1">
        <v>194</v>
      </c>
      <c r="D1408" s="1">
        <v>6</v>
      </c>
      <c r="E1408" s="1">
        <v>1591000</v>
      </c>
    </row>
    <row r="1409" spans="1:5">
      <c r="A1409" s="1" t="s">
        <v>2805</v>
      </c>
      <c r="B1409" s="1" t="s">
        <v>2806</v>
      </c>
      <c r="C1409" s="1">
        <v>195</v>
      </c>
      <c r="D1409" s="1">
        <v>6</v>
      </c>
      <c r="E1409" s="1">
        <v>1591000</v>
      </c>
    </row>
    <row r="1410" spans="1:5">
      <c r="A1410" s="1" t="s">
        <v>2807</v>
      </c>
      <c r="B1410" s="1" t="s">
        <v>2808</v>
      </c>
      <c r="C1410" s="1">
        <v>436</v>
      </c>
      <c r="D1410" s="1">
        <v>6</v>
      </c>
      <c r="E1410" s="1">
        <v>2081250</v>
      </c>
    </row>
    <row r="1411" spans="1:5">
      <c r="A1411" s="1" t="s">
        <v>2809</v>
      </c>
      <c r="B1411" s="1" t="s">
        <v>2810</v>
      </c>
      <c r="C1411" s="1">
        <v>437</v>
      </c>
      <c r="D1411" s="1">
        <v>6</v>
      </c>
      <c r="E1411" s="1">
        <v>2081250</v>
      </c>
    </row>
    <row r="1412" spans="1:5">
      <c r="A1412" s="1" t="s">
        <v>2811</v>
      </c>
      <c r="B1412" s="1" t="s">
        <v>2812</v>
      </c>
      <c r="C1412" s="1">
        <v>1379</v>
      </c>
      <c r="D1412" s="1">
        <v>6</v>
      </c>
      <c r="E1412" s="1">
        <v>2158000</v>
      </c>
    </row>
    <row r="1413" spans="1:5">
      <c r="A1413" s="1" t="s">
        <v>2813</v>
      </c>
      <c r="B1413" s="1" t="s">
        <v>2814</v>
      </c>
      <c r="C1413" s="1">
        <v>1378</v>
      </c>
      <c r="D1413" s="1">
        <v>6</v>
      </c>
      <c r="E1413" s="1">
        <v>2081250</v>
      </c>
    </row>
    <row r="1414" spans="1:5">
      <c r="A1414" s="1" t="s">
        <v>2815</v>
      </c>
      <c r="B1414" s="1" t="s">
        <v>2816</v>
      </c>
      <c r="C1414" s="1">
        <v>439</v>
      </c>
      <c r="D1414" s="1">
        <v>6</v>
      </c>
      <c r="E1414" s="1">
        <v>2666250</v>
      </c>
    </row>
    <row r="1415" spans="1:5">
      <c r="A1415" s="1" t="s">
        <v>2817</v>
      </c>
      <c r="B1415" s="1" t="s">
        <v>2818</v>
      </c>
      <c r="C1415" s="1">
        <v>438</v>
      </c>
      <c r="D1415" s="1">
        <v>6</v>
      </c>
      <c r="E1415" s="1">
        <v>2666250</v>
      </c>
    </row>
    <row r="1416" spans="1:5">
      <c r="A1416" s="1" t="s">
        <v>2819</v>
      </c>
      <c r="B1416" s="1" t="s">
        <v>2820</v>
      </c>
      <c r="C1416" s="1">
        <v>212</v>
      </c>
      <c r="D1416" s="1">
        <v>6</v>
      </c>
      <c r="E1416" s="1">
        <v>3375000</v>
      </c>
    </row>
    <row r="1417" spans="1:5">
      <c r="A1417" s="1" t="s">
        <v>2821</v>
      </c>
      <c r="B1417" s="1" t="s">
        <v>2822</v>
      </c>
      <c r="C1417" s="1">
        <v>452</v>
      </c>
      <c r="D1417" s="1">
        <v>6</v>
      </c>
      <c r="E1417" s="1">
        <v>3436000</v>
      </c>
    </row>
    <row r="1418" spans="1:5">
      <c r="A1418" s="1" t="s">
        <v>2823</v>
      </c>
      <c r="B1418" s="1" t="s">
        <v>2824</v>
      </c>
      <c r="C1418" s="1">
        <v>211</v>
      </c>
      <c r="D1418" s="1">
        <v>6</v>
      </c>
      <c r="E1418" s="1">
        <v>3375000</v>
      </c>
    </row>
    <row r="1419" spans="1:5">
      <c r="A1419" s="1" t="s">
        <v>2825</v>
      </c>
      <c r="B1419" s="1" t="s">
        <v>2826</v>
      </c>
      <c r="C1419" s="1">
        <v>451</v>
      </c>
      <c r="D1419" s="1">
        <v>6</v>
      </c>
      <c r="E1419" s="1">
        <v>3436000</v>
      </c>
    </row>
    <row r="1420" spans="1:5">
      <c r="A1420" s="1" t="s">
        <v>2827</v>
      </c>
      <c r="B1420" s="1" t="s">
        <v>2828</v>
      </c>
      <c r="C1420" s="1">
        <v>214</v>
      </c>
      <c r="D1420" s="1">
        <v>6</v>
      </c>
      <c r="E1420" s="1">
        <v>3496000</v>
      </c>
    </row>
    <row r="1421" spans="1:5">
      <c r="A1421" s="1" t="s">
        <v>2829</v>
      </c>
      <c r="B1421" s="1" t="s">
        <v>2830</v>
      </c>
      <c r="C1421" s="1">
        <v>454</v>
      </c>
      <c r="D1421" s="1">
        <v>6</v>
      </c>
      <c r="E1421" s="1">
        <v>3315000</v>
      </c>
    </row>
    <row r="1422" spans="1:5">
      <c r="A1422" s="1" t="s">
        <v>2831</v>
      </c>
      <c r="B1422" s="1" t="s">
        <v>2832</v>
      </c>
      <c r="C1422" s="1">
        <v>213</v>
      </c>
      <c r="D1422" s="1">
        <v>6</v>
      </c>
      <c r="E1422" s="1">
        <v>3496000</v>
      </c>
    </row>
    <row r="1423" spans="1:5">
      <c r="A1423" s="1" t="s">
        <v>2833</v>
      </c>
      <c r="B1423" s="1" t="s">
        <v>2834</v>
      </c>
      <c r="C1423" s="1">
        <v>453</v>
      </c>
      <c r="D1423" s="1">
        <v>6</v>
      </c>
      <c r="E1423" s="1">
        <v>3315000</v>
      </c>
    </row>
    <row r="1424" spans="1:5">
      <c r="A1424" s="1" t="s">
        <v>2835</v>
      </c>
      <c r="B1424" s="1" t="s">
        <v>2836</v>
      </c>
      <c r="C1424" s="1">
        <v>455</v>
      </c>
      <c r="D1424" s="1">
        <v>6</v>
      </c>
      <c r="E1424" s="1">
        <v>3436000</v>
      </c>
    </row>
    <row r="1425" spans="1:5">
      <c r="A1425" s="1" t="s">
        <v>2837</v>
      </c>
      <c r="B1425" s="1" t="s">
        <v>2838</v>
      </c>
      <c r="C1425" s="1">
        <v>445</v>
      </c>
      <c r="D1425" s="1">
        <v>6</v>
      </c>
      <c r="E1425" s="1">
        <v>3436000</v>
      </c>
    </row>
    <row r="1426" spans="1:5">
      <c r="A1426" s="1" t="s">
        <v>2839</v>
      </c>
      <c r="B1426" s="1" t="s">
        <v>2840</v>
      </c>
      <c r="C1426" s="1">
        <v>442</v>
      </c>
      <c r="D1426" s="1">
        <v>6</v>
      </c>
      <c r="E1426" s="1">
        <v>2724000</v>
      </c>
    </row>
    <row r="1427" spans="1:5">
      <c r="A1427" s="1" t="s">
        <v>2841</v>
      </c>
      <c r="B1427" s="1" t="s">
        <v>2842</v>
      </c>
      <c r="C1427" s="1">
        <v>210</v>
      </c>
      <c r="D1427" s="1">
        <v>6</v>
      </c>
      <c r="E1427" s="1">
        <v>2724000</v>
      </c>
    </row>
    <row r="1428" spans="1:5">
      <c r="A1428" s="1" t="s">
        <v>2843</v>
      </c>
      <c r="B1428" s="1" t="s">
        <v>2844</v>
      </c>
      <c r="C1428" s="1">
        <v>443</v>
      </c>
      <c r="D1428" s="1">
        <v>6</v>
      </c>
      <c r="E1428" s="1">
        <v>2724000</v>
      </c>
    </row>
    <row r="1429" spans="1:5">
      <c r="A1429" s="1" t="s">
        <v>2845</v>
      </c>
      <c r="B1429" s="1" t="s">
        <v>2846</v>
      </c>
      <c r="C1429" s="1">
        <v>209</v>
      </c>
      <c r="D1429" s="1">
        <v>3</v>
      </c>
      <c r="E1429" s="1">
        <v>2451000</v>
      </c>
    </row>
    <row r="1430" spans="1:5">
      <c r="A1430" s="1" t="s">
        <v>2847</v>
      </c>
      <c r="B1430" s="1" t="s">
        <v>2848</v>
      </c>
      <c r="C1430" s="1">
        <v>440</v>
      </c>
      <c r="D1430" s="1">
        <v>6</v>
      </c>
      <c r="E1430" s="1">
        <v>2532000</v>
      </c>
    </row>
    <row r="1431" spans="1:5">
      <c r="A1431" s="1" t="s">
        <v>2849</v>
      </c>
      <c r="B1431" s="1" t="s">
        <v>2850</v>
      </c>
      <c r="C1431" s="1">
        <v>441</v>
      </c>
      <c r="D1431" s="1">
        <v>6</v>
      </c>
      <c r="E1431" s="1">
        <v>2532000</v>
      </c>
    </row>
    <row r="1432" spans="1:5">
      <c r="A1432" s="1" t="s">
        <v>2851</v>
      </c>
      <c r="B1432" s="1" t="s">
        <v>2852</v>
      </c>
      <c r="C1432" s="1">
        <v>456</v>
      </c>
      <c r="D1432" s="1">
        <v>6</v>
      </c>
      <c r="E1432" s="1">
        <v>2411000</v>
      </c>
    </row>
    <row r="1433" spans="1:5">
      <c r="A1433" s="1" t="s">
        <v>2853</v>
      </c>
      <c r="B1433" s="1" t="s">
        <v>2854</v>
      </c>
      <c r="C1433" s="1">
        <v>199</v>
      </c>
      <c r="D1433" s="1">
        <v>6</v>
      </c>
      <c r="E1433" s="1">
        <v>2218000</v>
      </c>
    </row>
    <row r="1434" spans="1:5">
      <c r="A1434" s="1" t="s">
        <v>2855</v>
      </c>
      <c r="B1434" s="1" t="s">
        <v>2856</v>
      </c>
      <c r="C1434" s="1">
        <v>457</v>
      </c>
      <c r="D1434" s="1">
        <v>6</v>
      </c>
      <c r="E1434" s="1">
        <v>2411000</v>
      </c>
    </row>
    <row r="1435" spans="1:5">
      <c r="A1435" s="1" t="s">
        <v>2857</v>
      </c>
      <c r="B1435" s="1" t="s">
        <v>2858</v>
      </c>
      <c r="C1435" s="1">
        <v>198</v>
      </c>
      <c r="D1435" s="1">
        <v>6</v>
      </c>
      <c r="E1435" s="1">
        <v>2218000</v>
      </c>
    </row>
    <row r="1436" spans="1:5">
      <c r="A1436" s="1" t="s">
        <v>2859</v>
      </c>
      <c r="B1436" s="1" t="s">
        <v>2860</v>
      </c>
      <c r="C1436" s="1">
        <v>196</v>
      </c>
      <c r="D1436" s="1">
        <v>3</v>
      </c>
      <c r="E1436" s="1">
        <v>2241000</v>
      </c>
    </row>
    <row r="1437" spans="1:5">
      <c r="A1437" s="1" t="s">
        <v>2861</v>
      </c>
      <c r="B1437" s="1" t="s">
        <v>2862</v>
      </c>
      <c r="C1437" s="1">
        <v>197</v>
      </c>
      <c r="D1437" s="1">
        <v>6</v>
      </c>
      <c r="E1437" s="1">
        <v>2254000</v>
      </c>
    </row>
    <row r="1438" spans="1:5">
      <c r="A1438" s="1" t="s">
        <v>2863</v>
      </c>
      <c r="B1438" s="1" t="s">
        <v>2864</v>
      </c>
      <c r="C1438" s="1">
        <v>200</v>
      </c>
      <c r="D1438" s="1">
        <v>6</v>
      </c>
      <c r="E1438" s="1">
        <v>2385000</v>
      </c>
    </row>
    <row r="1439" spans="1:5">
      <c r="A1439" s="1" t="s">
        <v>2865</v>
      </c>
      <c r="B1439" s="1" t="s">
        <v>2866</v>
      </c>
      <c r="C1439" s="1">
        <v>203</v>
      </c>
      <c r="D1439" s="1">
        <v>6</v>
      </c>
      <c r="E1439" s="1">
        <v>2628000</v>
      </c>
    </row>
    <row r="1440" spans="1:5">
      <c r="A1440" s="1" t="s">
        <v>2867</v>
      </c>
      <c r="B1440" s="1" t="s">
        <v>2868</v>
      </c>
      <c r="C1440" s="1">
        <v>208</v>
      </c>
      <c r="D1440" s="1">
        <v>3</v>
      </c>
      <c r="E1440" s="1">
        <v>3277000</v>
      </c>
    </row>
    <row r="1441" spans="1:5">
      <c r="A1441" s="1" t="s">
        <v>2869</v>
      </c>
      <c r="B1441" s="1" t="s">
        <v>2870</v>
      </c>
      <c r="C1441" s="1">
        <v>207</v>
      </c>
      <c r="D1441" s="1">
        <v>3</v>
      </c>
      <c r="E1441" s="1">
        <v>3277000</v>
      </c>
    </row>
    <row r="1442" spans="1:5">
      <c r="A1442" s="1" t="s">
        <v>2871</v>
      </c>
      <c r="B1442" s="1" t="s">
        <v>2872</v>
      </c>
      <c r="C1442" s="1">
        <v>1380</v>
      </c>
      <c r="D1442" s="1">
        <v>6</v>
      </c>
      <c r="E1442" s="1">
        <v>3255000</v>
      </c>
    </row>
    <row r="1443" spans="1:5">
      <c r="A1443" s="1" t="s">
        <v>2873</v>
      </c>
      <c r="B1443" s="1" t="s">
        <v>2874</v>
      </c>
      <c r="C1443" s="1">
        <v>1381</v>
      </c>
      <c r="D1443" s="1">
        <v>6</v>
      </c>
      <c r="E1443" s="1">
        <v>3255000</v>
      </c>
    </row>
    <row r="1444" spans="1:5">
      <c r="A1444" s="1" t="s">
        <v>2875</v>
      </c>
      <c r="B1444" s="1" t="s">
        <v>2876</v>
      </c>
      <c r="C1444" s="1">
        <v>1383</v>
      </c>
      <c r="D1444" s="1">
        <v>6</v>
      </c>
      <c r="E1444" s="1">
        <v>3375000</v>
      </c>
    </row>
    <row r="1445" spans="1:5">
      <c r="A1445" s="1" t="s">
        <v>2877</v>
      </c>
      <c r="B1445" s="1" t="s">
        <v>2878</v>
      </c>
      <c r="C1445" s="1">
        <v>1382</v>
      </c>
      <c r="D1445" s="1">
        <v>6</v>
      </c>
      <c r="E1445" s="1">
        <v>3375000</v>
      </c>
    </row>
    <row r="1446" spans="1:5">
      <c r="A1446" s="1" t="s">
        <v>2879</v>
      </c>
      <c r="B1446" s="1" t="s">
        <v>2880</v>
      </c>
      <c r="C1446" s="1">
        <v>459</v>
      </c>
      <c r="D1446" s="1">
        <v>6</v>
      </c>
      <c r="E1446" s="1">
        <v>3013000</v>
      </c>
    </row>
    <row r="1447" spans="1:5">
      <c r="A1447" s="1" t="s">
        <v>2881</v>
      </c>
      <c r="B1447" s="1" t="s">
        <v>2882</v>
      </c>
      <c r="C1447" s="1">
        <v>458</v>
      </c>
      <c r="D1447" s="1">
        <v>6</v>
      </c>
      <c r="E1447" s="1">
        <v>3013000</v>
      </c>
    </row>
    <row r="1448" spans="1:5">
      <c r="A1448" s="1" t="s">
        <v>2883</v>
      </c>
      <c r="B1448" s="1" t="s">
        <v>2884</v>
      </c>
      <c r="C1448" s="1">
        <v>462</v>
      </c>
      <c r="D1448" s="1">
        <v>6</v>
      </c>
      <c r="E1448" s="1">
        <v>3375000</v>
      </c>
    </row>
    <row r="1449" spans="1:5">
      <c r="A1449" s="1" t="s">
        <v>2885</v>
      </c>
      <c r="B1449" s="1" t="s">
        <v>2886</v>
      </c>
      <c r="C1449" s="1">
        <v>215</v>
      </c>
      <c r="D1449" s="1">
        <v>3</v>
      </c>
      <c r="E1449" s="1">
        <v>3986000</v>
      </c>
    </row>
    <row r="1450" spans="1:5">
      <c r="A1450" s="1" t="s">
        <v>2887</v>
      </c>
      <c r="B1450" s="1" t="s">
        <v>2888</v>
      </c>
      <c r="C1450" s="1">
        <v>461</v>
      </c>
      <c r="D1450" s="1">
        <v>6</v>
      </c>
      <c r="E1450" s="1">
        <v>3375000</v>
      </c>
    </row>
    <row r="1451" spans="1:5">
      <c r="A1451" s="1" t="s">
        <v>2889</v>
      </c>
      <c r="B1451" s="1" t="s">
        <v>2890</v>
      </c>
      <c r="C1451" s="1">
        <v>217</v>
      </c>
      <c r="D1451" s="1">
        <v>3</v>
      </c>
      <c r="E1451" s="1">
        <v>4335000</v>
      </c>
    </row>
    <row r="1452" spans="1:5">
      <c r="A1452" s="1" t="s">
        <v>2891</v>
      </c>
      <c r="B1452" s="1" t="s">
        <v>2892</v>
      </c>
      <c r="C1452" s="1">
        <v>216</v>
      </c>
      <c r="D1452" s="1">
        <v>3</v>
      </c>
      <c r="E1452" s="1">
        <v>4335000</v>
      </c>
    </row>
    <row r="1453" spans="1:5">
      <c r="A1453" s="1" t="s">
        <v>2893</v>
      </c>
      <c r="B1453" s="1" t="s">
        <v>2894</v>
      </c>
      <c r="C1453" s="1">
        <v>218</v>
      </c>
      <c r="D1453" s="1">
        <v>3</v>
      </c>
      <c r="E1453" s="1">
        <v>6430000</v>
      </c>
    </row>
    <row r="1454" spans="1:5">
      <c r="A1454" s="1" t="s">
        <v>2895</v>
      </c>
      <c r="B1454" s="1" t="s">
        <v>2896</v>
      </c>
      <c r="C1454" s="1">
        <v>460</v>
      </c>
      <c r="D1454" s="1">
        <v>6</v>
      </c>
      <c r="E1454" s="1">
        <v>2812500</v>
      </c>
    </row>
    <row r="1455" spans="1:5">
      <c r="A1455" s="1" t="s">
        <v>2897</v>
      </c>
      <c r="B1455" s="1" t="s">
        <v>2898</v>
      </c>
      <c r="C1455" s="1">
        <v>463</v>
      </c>
      <c r="D1455" s="1">
        <v>6</v>
      </c>
      <c r="E1455" s="1">
        <v>6509000</v>
      </c>
    </row>
    <row r="1456" spans="1:5">
      <c r="A1456" s="1" t="s">
        <v>2899</v>
      </c>
      <c r="B1456" s="1" t="s">
        <v>2900</v>
      </c>
      <c r="C1456" s="1">
        <v>1388</v>
      </c>
      <c r="D1456" s="1">
        <v>6</v>
      </c>
      <c r="E1456" s="1">
        <v>6630000</v>
      </c>
    </row>
    <row r="1457" spans="1:5">
      <c r="A1457" s="1" t="s">
        <v>2901</v>
      </c>
      <c r="B1457" s="1" t="s">
        <v>2902</v>
      </c>
      <c r="C1457" s="1">
        <v>206</v>
      </c>
      <c r="D1457" s="1">
        <v>6</v>
      </c>
      <c r="E1457" s="1">
        <v>3013000</v>
      </c>
    </row>
    <row r="1458" spans="1:5">
      <c r="A1458" s="1" t="s">
        <v>2903</v>
      </c>
      <c r="B1458" s="1" t="s">
        <v>2904</v>
      </c>
      <c r="C1458" s="1">
        <v>468</v>
      </c>
      <c r="D1458" s="1">
        <v>6</v>
      </c>
      <c r="E1458" s="1">
        <v>2772000</v>
      </c>
    </row>
    <row r="1459" spans="1:5">
      <c r="A1459" s="1" t="s">
        <v>2905</v>
      </c>
      <c r="B1459" s="1" t="s">
        <v>2906</v>
      </c>
      <c r="C1459" s="1">
        <v>464</v>
      </c>
      <c r="D1459" s="1">
        <v>6</v>
      </c>
      <c r="E1459" s="1">
        <v>3013000</v>
      </c>
    </row>
    <row r="1460" spans="1:5">
      <c r="A1460" s="1" t="s">
        <v>2907</v>
      </c>
      <c r="B1460" s="1" t="s">
        <v>2908</v>
      </c>
      <c r="C1460" s="1">
        <v>467</v>
      </c>
      <c r="D1460" s="1">
        <v>6</v>
      </c>
      <c r="E1460" s="1">
        <v>2772000</v>
      </c>
    </row>
    <row r="1461" spans="1:5">
      <c r="A1461" s="1" t="s">
        <v>2909</v>
      </c>
      <c r="B1461" s="1" t="s">
        <v>2910</v>
      </c>
      <c r="C1461" s="1">
        <v>205</v>
      </c>
      <c r="D1461" s="1">
        <v>3</v>
      </c>
      <c r="E1461" s="1">
        <v>2765000</v>
      </c>
    </row>
    <row r="1462" spans="1:5">
      <c r="A1462" s="1" t="s">
        <v>2911</v>
      </c>
      <c r="B1462" s="1" t="s">
        <v>2912</v>
      </c>
      <c r="C1462" s="1">
        <v>204</v>
      </c>
      <c r="D1462" s="1">
        <v>3</v>
      </c>
      <c r="E1462" s="1">
        <v>2765000</v>
      </c>
    </row>
    <row r="1463" spans="1:5">
      <c r="A1463" s="1" t="s">
        <v>2913</v>
      </c>
      <c r="B1463" s="1" t="s">
        <v>2914</v>
      </c>
      <c r="C1463" s="1">
        <v>466</v>
      </c>
      <c r="D1463" s="1">
        <v>6</v>
      </c>
      <c r="E1463" s="1">
        <v>3291000</v>
      </c>
    </row>
    <row r="1464" spans="1:5">
      <c r="A1464" s="1" t="s">
        <v>2915</v>
      </c>
      <c r="B1464" s="1" t="s">
        <v>2916</v>
      </c>
      <c r="C1464" s="1">
        <v>465</v>
      </c>
      <c r="D1464" s="1">
        <v>6</v>
      </c>
      <c r="E1464" s="1">
        <v>3291000</v>
      </c>
    </row>
    <row r="1465" spans="1:5">
      <c r="A1465" s="1" t="s">
        <v>2917</v>
      </c>
      <c r="B1465" s="1" t="s">
        <v>2918</v>
      </c>
      <c r="C1465" s="1">
        <v>1312</v>
      </c>
      <c r="D1465" s="1">
        <v>6</v>
      </c>
      <c r="E1465" s="1">
        <v>2170000</v>
      </c>
    </row>
    <row r="1466" spans="1:5">
      <c r="A1466" s="1" t="s">
        <v>2919</v>
      </c>
      <c r="B1466" s="1" t="s">
        <v>2920</v>
      </c>
      <c r="C1466" s="1">
        <v>1311</v>
      </c>
      <c r="D1466" s="1">
        <v>6</v>
      </c>
      <c r="E1466" s="1">
        <v>2170000</v>
      </c>
    </row>
    <row r="1467" spans="1:5">
      <c r="A1467" s="1" t="s">
        <v>2921</v>
      </c>
      <c r="B1467" s="1" t="s">
        <v>2922</v>
      </c>
      <c r="C1467" s="1">
        <v>1700</v>
      </c>
      <c r="D1467" s="1">
        <v>6</v>
      </c>
      <c r="E1467" s="1">
        <v>664000</v>
      </c>
    </row>
    <row r="1468" spans="1:5">
      <c r="A1468" s="1" t="s">
        <v>2923</v>
      </c>
      <c r="B1468" s="1" t="s">
        <v>2924</v>
      </c>
      <c r="C1468" s="1">
        <v>1687</v>
      </c>
      <c r="D1468" s="1">
        <v>6</v>
      </c>
      <c r="E1468" s="1">
        <v>598000</v>
      </c>
    </row>
    <row r="1469" spans="1:5">
      <c r="A1469" s="1" t="s">
        <v>2925</v>
      </c>
      <c r="B1469" s="1" t="s">
        <v>2926</v>
      </c>
      <c r="C1469" s="1">
        <v>2078</v>
      </c>
      <c r="D1469" s="1">
        <v>6</v>
      </c>
      <c r="E1469" s="1">
        <v>349000</v>
      </c>
    </row>
    <row r="1470" spans="1:5">
      <c r="A1470" s="1" t="s">
        <v>2927</v>
      </c>
      <c r="B1470" s="1" t="s">
        <v>2928</v>
      </c>
      <c r="C1470" s="1">
        <v>2080</v>
      </c>
      <c r="D1470" s="1">
        <v>6</v>
      </c>
      <c r="E1470" s="1">
        <v>375000</v>
      </c>
    </row>
    <row r="1471" spans="1:5">
      <c r="A1471" s="1" t="s">
        <v>2929</v>
      </c>
      <c r="B1471" s="1" t="s">
        <v>2930</v>
      </c>
      <c r="C1471" s="1">
        <v>830</v>
      </c>
      <c r="D1471" s="1">
        <v>7</v>
      </c>
      <c r="E1471" s="1">
        <v>6075000</v>
      </c>
    </row>
    <row r="1472" spans="1:5">
      <c r="A1472" s="1" t="s">
        <v>2931</v>
      </c>
      <c r="B1472" s="1" t="s">
        <v>2932</v>
      </c>
      <c r="C1472" s="1">
        <v>836</v>
      </c>
      <c r="D1472" s="1">
        <v>7</v>
      </c>
      <c r="E1472" s="1">
        <v>7403000</v>
      </c>
    </row>
    <row r="1473" spans="1:5">
      <c r="A1473" s="1" t="s">
        <v>2933</v>
      </c>
      <c r="B1473" s="1" t="s">
        <v>2934</v>
      </c>
      <c r="C1473" s="1">
        <v>748</v>
      </c>
      <c r="D1473" s="1">
        <v>11</v>
      </c>
      <c r="E1473" s="1">
        <v>3569000</v>
      </c>
    </row>
    <row r="1474" spans="1:5">
      <c r="A1474" s="1" t="s">
        <v>2935</v>
      </c>
      <c r="B1474" s="1" t="s">
        <v>2936</v>
      </c>
      <c r="C1474" s="1">
        <v>749</v>
      </c>
      <c r="D1474" s="1">
        <v>7</v>
      </c>
      <c r="E1474" s="1">
        <v>3825000</v>
      </c>
    </row>
    <row r="1475" spans="1:5">
      <c r="A1475" s="1" t="s">
        <v>2937</v>
      </c>
      <c r="B1475" s="1" t="s">
        <v>2938</v>
      </c>
      <c r="C1475" s="1">
        <v>750</v>
      </c>
      <c r="D1475" s="1">
        <v>11</v>
      </c>
      <c r="E1475" s="1">
        <v>3667000</v>
      </c>
    </row>
    <row r="1476" spans="1:5">
      <c r="A1476" s="1" t="s">
        <v>2939</v>
      </c>
      <c r="B1476" s="1" t="s">
        <v>2940</v>
      </c>
      <c r="C1476" s="1">
        <v>751</v>
      </c>
      <c r="D1476" s="1">
        <v>11</v>
      </c>
      <c r="E1476" s="1">
        <v>3912000</v>
      </c>
    </row>
    <row r="1477" spans="1:5">
      <c r="A1477" s="1" t="s">
        <v>2941</v>
      </c>
      <c r="B1477" s="1" t="s">
        <v>2942</v>
      </c>
      <c r="C1477" s="1">
        <v>834</v>
      </c>
      <c r="D1477" s="1">
        <v>7</v>
      </c>
      <c r="E1477" s="1">
        <v>6064000</v>
      </c>
    </row>
    <row r="1478" spans="1:5">
      <c r="A1478" s="1" t="s">
        <v>2943</v>
      </c>
      <c r="B1478" s="1" t="s">
        <v>2942</v>
      </c>
      <c r="C1478" s="1">
        <v>835</v>
      </c>
      <c r="D1478" s="1">
        <v>7</v>
      </c>
      <c r="E1478" s="1">
        <v>7212000</v>
      </c>
    </row>
    <row r="1479" spans="1:5">
      <c r="A1479" s="1" t="s">
        <v>2944</v>
      </c>
      <c r="B1479" s="1" t="s">
        <v>2945</v>
      </c>
      <c r="C1479" s="1">
        <v>620</v>
      </c>
      <c r="D1479" s="1">
        <v>11</v>
      </c>
      <c r="E1479" s="1">
        <v>1406000</v>
      </c>
    </row>
    <row r="1480" spans="1:5">
      <c r="A1480" s="1" t="s">
        <v>2946</v>
      </c>
      <c r="B1480" s="1" t="s">
        <v>2947</v>
      </c>
      <c r="C1480" s="1">
        <v>624</v>
      </c>
      <c r="D1480" s="1">
        <v>7</v>
      </c>
      <c r="E1480" s="1">
        <v>2313000</v>
      </c>
    </row>
    <row r="1481" spans="1:5">
      <c r="A1481" s="1" t="s">
        <v>2948</v>
      </c>
      <c r="B1481" s="1" t="s">
        <v>2949</v>
      </c>
      <c r="C1481" s="1">
        <v>627</v>
      </c>
      <c r="D1481" s="1">
        <v>11</v>
      </c>
      <c r="E1481" s="1">
        <v>1406000</v>
      </c>
    </row>
    <row r="1482" spans="1:5">
      <c r="A1482" s="1" t="s">
        <v>2950</v>
      </c>
      <c r="B1482" s="1" t="s">
        <v>2951</v>
      </c>
      <c r="C1482" s="1">
        <v>628</v>
      </c>
      <c r="D1482" s="1">
        <v>11</v>
      </c>
      <c r="E1482" s="1">
        <v>2873000</v>
      </c>
    </row>
    <row r="1483" spans="1:5">
      <c r="A1483" s="1" t="s">
        <v>2952</v>
      </c>
      <c r="B1483" s="1" t="s">
        <v>2953</v>
      </c>
      <c r="C1483" s="1">
        <v>622</v>
      </c>
      <c r="D1483" s="1">
        <v>7</v>
      </c>
      <c r="E1483" s="1">
        <v>1738000</v>
      </c>
    </row>
    <row r="1484" spans="1:5">
      <c r="A1484" s="1" t="s">
        <v>2954</v>
      </c>
      <c r="B1484" s="1" t="s">
        <v>2955</v>
      </c>
      <c r="C1484" s="1">
        <v>629</v>
      </c>
      <c r="D1484" s="1">
        <v>7</v>
      </c>
      <c r="E1484" s="1">
        <v>2745000</v>
      </c>
    </row>
    <row r="1485" spans="1:5">
      <c r="A1485" s="1" t="s">
        <v>2956</v>
      </c>
      <c r="B1485" s="1" t="s">
        <v>2957</v>
      </c>
      <c r="C1485" s="1">
        <v>625</v>
      </c>
      <c r="D1485" s="1">
        <v>11</v>
      </c>
      <c r="E1485" s="1">
        <v>1993000</v>
      </c>
    </row>
    <row r="1486" spans="1:5">
      <c r="A1486" s="1" t="s">
        <v>2958</v>
      </c>
      <c r="B1486" s="1" t="s">
        <v>2959</v>
      </c>
      <c r="C1486" s="1">
        <v>626</v>
      </c>
      <c r="D1486" s="1">
        <v>11</v>
      </c>
      <c r="E1486" s="1">
        <v>2054000</v>
      </c>
    </row>
    <row r="1487" spans="1:5">
      <c r="A1487" s="1" t="s">
        <v>2960</v>
      </c>
      <c r="B1487" s="1" t="s">
        <v>2961</v>
      </c>
      <c r="C1487" s="1">
        <v>623</v>
      </c>
      <c r="D1487" s="1">
        <v>11</v>
      </c>
      <c r="E1487" s="1">
        <v>1443000</v>
      </c>
    </row>
    <row r="1488" spans="1:5">
      <c r="A1488" s="1" t="s">
        <v>2962</v>
      </c>
      <c r="B1488" s="1" t="s">
        <v>2963</v>
      </c>
      <c r="C1488" s="1">
        <v>1963</v>
      </c>
      <c r="D1488" s="1">
        <v>6</v>
      </c>
      <c r="E1488" s="1">
        <v>509000</v>
      </c>
    </row>
    <row r="1489" spans="1:5">
      <c r="A1489" s="1" t="s">
        <v>2964</v>
      </c>
      <c r="B1489" s="1" t="s">
        <v>2965</v>
      </c>
      <c r="C1489" s="1">
        <v>1964</v>
      </c>
      <c r="D1489" s="1">
        <v>6</v>
      </c>
      <c r="E1489" s="1">
        <v>509000</v>
      </c>
    </row>
    <row r="1490" spans="1:5">
      <c r="A1490" s="1" t="s">
        <v>2966</v>
      </c>
      <c r="B1490" s="1" t="s">
        <v>2967</v>
      </c>
      <c r="C1490" s="1">
        <v>1965</v>
      </c>
      <c r="D1490" s="1">
        <v>6</v>
      </c>
      <c r="E1490" s="1">
        <v>509000</v>
      </c>
    </row>
    <row r="1491" spans="1:5">
      <c r="A1491" s="1" t="s">
        <v>2968</v>
      </c>
      <c r="B1491" s="1" t="s">
        <v>2969</v>
      </c>
      <c r="C1491" s="1">
        <v>1966</v>
      </c>
      <c r="D1491" s="1">
        <v>6</v>
      </c>
      <c r="E1491" s="1">
        <v>509000</v>
      </c>
    </row>
    <row r="1492" spans="1:5">
      <c r="A1492" s="1" t="s">
        <v>2970</v>
      </c>
      <c r="B1492" s="1" t="s">
        <v>2971</v>
      </c>
      <c r="C1492" s="1">
        <v>793</v>
      </c>
      <c r="D1492" s="1">
        <v>7</v>
      </c>
      <c r="E1492" s="1">
        <v>3337000</v>
      </c>
    </row>
    <row r="1493" spans="1:5">
      <c r="A1493" s="1" t="s">
        <v>2972</v>
      </c>
      <c r="B1493" s="1" t="s">
        <v>2973</v>
      </c>
      <c r="C1493" s="1">
        <v>1720</v>
      </c>
      <c r="D1493" s="1">
        <v>6</v>
      </c>
      <c r="E1493" s="1">
        <v>8096000</v>
      </c>
    </row>
    <row r="1494" spans="1:5">
      <c r="A1494" s="1" t="s">
        <v>2974</v>
      </c>
      <c r="B1494" s="1" t="s">
        <v>2975</v>
      </c>
      <c r="C1494" s="1">
        <v>295</v>
      </c>
      <c r="D1494" s="1">
        <v>3</v>
      </c>
      <c r="E1494" s="1">
        <v>7243000</v>
      </c>
    </row>
    <row r="1495" spans="1:5">
      <c r="A1495" s="1" t="s">
        <v>2976</v>
      </c>
      <c r="B1495" s="1" t="s">
        <v>2977</v>
      </c>
      <c r="C1495" s="1">
        <v>1724</v>
      </c>
      <c r="D1495" s="1">
        <v>6</v>
      </c>
      <c r="E1495" s="1">
        <v>11083000</v>
      </c>
    </row>
    <row r="1496" spans="1:5">
      <c r="A1496" s="1" t="s">
        <v>2978</v>
      </c>
      <c r="B1496" s="1" t="s">
        <v>2979</v>
      </c>
      <c r="C1496" s="1">
        <v>1719</v>
      </c>
      <c r="D1496" s="1">
        <v>6</v>
      </c>
      <c r="E1496" s="1">
        <v>8295000</v>
      </c>
    </row>
    <row r="1497" spans="1:5">
      <c r="A1497" s="1" t="s">
        <v>2980</v>
      </c>
      <c r="B1497" s="1" t="s">
        <v>2981</v>
      </c>
      <c r="C1497" s="1">
        <v>308</v>
      </c>
      <c r="D1497" s="1">
        <v>3</v>
      </c>
      <c r="E1497" s="1">
        <v>7070000</v>
      </c>
    </row>
    <row r="1498" spans="1:5">
      <c r="A1498" s="1" t="s">
        <v>2982</v>
      </c>
      <c r="B1498" s="1" t="s">
        <v>2983</v>
      </c>
      <c r="C1498" s="1">
        <v>1726</v>
      </c>
      <c r="D1498" s="1">
        <v>6</v>
      </c>
      <c r="E1498" s="1">
        <v>9981000</v>
      </c>
    </row>
    <row r="1499" spans="1:5">
      <c r="A1499" s="1" t="s">
        <v>2984</v>
      </c>
      <c r="B1499" s="1" t="s">
        <v>2985</v>
      </c>
      <c r="C1499" s="1">
        <v>798</v>
      </c>
      <c r="D1499" s="1">
        <v>9</v>
      </c>
      <c r="E1499" s="1">
        <v>7316000</v>
      </c>
    </row>
    <row r="1500" spans="1:5">
      <c r="A1500" s="1" t="s">
        <v>2986</v>
      </c>
      <c r="B1500" s="1" t="s">
        <v>2987</v>
      </c>
      <c r="C1500" s="1">
        <v>794</v>
      </c>
      <c r="D1500" s="1">
        <v>7</v>
      </c>
      <c r="E1500" s="1">
        <v>5904000</v>
      </c>
    </row>
    <row r="1501" spans="1:5">
      <c r="A1501" s="1" t="s">
        <v>2988</v>
      </c>
      <c r="B1501" s="1" t="s">
        <v>2989</v>
      </c>
      <c r="C1501" s="1">
        <v>2133</v>
      </c>
      <c r="D1501" s="1">
        <v>6</v>
      </c>
      <c r="E1501" s="1">
        <v>375000</v>
      </c>
    </row>
    <row r="1502" spans="1:5">
      <c r="A1502" s="1" t="s">
        <v>2990</v>
      </c>
      <c r="B1502" s="1" t="s">
        <v>2991</v>
      </c>
      <c r="C1502" s="1">
        <v>2130</v>
      </c>
      <c r="D1502" s="1">
        <v>6</v>
      </c>
      <c r="E1502" s="1">
        <v>429000</v>
      </c>
    </row>
    <row r="1503" spans="1:5">
      <c r="A1503" s="1" t="s">
        <v>2992</v>
      </c>
      <c r="B1503" s="1" t="s">
        <v>2993</v>
      </c>
      <c r="C1503" s="1">
        <v>2131</v>
      </c>
      <c r="D1503" s="1">
        <v>6</v>
      </c>
      <c r="E1503" s="1">
        <v>429000</v>
      </c>
    </row>
    <row r="1504" spans="1:5">
      <c r="A1504" s="1" t="s">
        <v>2994</v>
      </c>
      <c r="B1504" s="1" t="s">
        <v>2995</v>
      </c>
      <c r="C1504" s="1">
        <v>2132</v>
      </c>
      <c r="D1504" s="1">
        <v>6</v>
      </c>
      <c r="E1504" s="1">
        <v>375000</v>
      </c>
    </row>
    <row r="1505" spans="1:5">
      <c r="A1505" s="1" t="s">
        <v>2996</v>
      </c>
      <c r="B1505" s="1" t="s">
        <v>2997</v>
      </c>
      <c r="C1505" s="1">
        <v>2039</v>
      </c>
      <c r="D1505" s="1">
        <v>9</v>
      </c>
      <c r="E1505" s="1">
        <v>484000</v>
      </c>
    </row>
    <row r="1506" spans="1:5">
      <c r="A1506" s="1" t="s">
        <v>2998</v>
      </c>
      <c r="B1506" s="1" t="s">
        <v>2999</v>
      </c>
      <c r="C1506" s="1">
        <v>2100</v>
      </c>
      <c r="D1506" s="1">
        <v>9</v>
      </c>
      <c r="E1506" s="1">
        <v>414000</v>
      </c>
    </row>
    <row r="1507" spans="1:5">
      <c r="A1507" s="1" t="s">
        <v>3000</v>
      </c>
      <c r="B1507" s="1" t="s">
        <v>3001</v>
      </c>
      <c r="C1507" s="1">
        <v>2079</v>
      </c>
      <c r="D1507" s="1">
        <v>9</v>
      </c>
      <c r="E1507" s="1">
        <v>414000</v>
      </c>
    </row>
    <row r="1508" spans="1:5">
      <c r="A1508" s="1" t="s">
        <v>3002</v>
      </c>
      <c r="B1508" s="1" t="s">
        <v>3003</v>
      </c>
      <c r="C1508" s="1">
        <v>2102</v>
      </c>
      <c r="D1508" s="1">
        <v>9</v>
      </c>
      <c r="E1508" s="1">
        <v>385000</v>
      </c>
    </row>
    <row r="1509" spans="1:5">
      <c r="A1509" s="1" t="s">
        <v>3004</v>
      </c>
      <c r="B1509" s="1" t="s">
        <v>3005</v>
      </c>
      <c r="C1509" s="1">
        <v>2106</v>
      </c>
      <c r="D1509" s="1">
        <v>9</v>
      </c>
      <c r="E1509" s="1">
        <v>2269000</v>
      </c>
    </row>
    <row r="1510" spans="1:5">
      <c r="A1510" s="1" t="s">
        <v>3006</v>
      </c>
      <c r="B1510" s="1" t="s">
        <v>3007</v>
      </c>
      <c r="C1510" s="1">
        <v>2139</v>
      </c>
      <c r="D1510" s="1">
        <v>9</v>
      </c>
      <c r="E1510" s="1">
        <v>2146000</v>
      </c>
    </row>
    <row r="1511" spans="1:5">
      <c r="A1511" s="1" t="s">
        <v>3008</v>
      </c>
      <c r="B1511" s="1" t="s">
        <v>3009</v>
      </c>
      <c r="C1511" s="1">
        <v>2144</v>
      </c>
      <c r="D1511" s="1">
        <v>9</v>
      </c>
      <c r="E1511" s="1">
        <v>1520000</v>
      </c>
    </row>
    <row r="1512" spans="1:5">
      <c r="A1512" s="1" t="s">
        <v>3010</v>
      </c>
      <c r="B1512" s="1" t="s">
        <v>3011</v>
      </c>
      <c r="C1512" s="1">
        <v>2150</v>
      </c>
      <c r="D1512" s="1">
        <v>9</v>
      </c>
      <c r="E1512" s="1">
        <v>2267000</v>
      </c>
    </row>
    <row r="1513" spans="1:5">
      <c r="A1513" s="1" t="s">
        <v>3012</v>
      </c>
      <c r="B1513" s="1" t="s">
        <v>3013</v>
      </c>
      <c r="C1513" s="1">
        <v>2146</v>
      </c>
      <c r="D1513" s="1">
        <v>9</v>
      </c>
      <c r="E1513" s="1">
        <v>1619000</v>
      </c>
    </row>
    <row r="1514" spans="1:5">
      <c r="A1514" s="1" t="s">
        <v>3014</v>
      </c>
      <c r="B1514" s="1" t="s">
        <v>3015</v>
      </c>
      <c r="C1514" s="1">
        <v>2147</v>
      </c>
      <c r="D1514" s="1">
        <v>9</v>
      </c>
      <c r="E1514" s="1">
        <v>1619000</v>
      </c>
    </row>
    <row r="1515" spans="1:5">
      <c r="A1515" s="1" t="s">
        <v>3016</v>
      </c>
      <c r="B1515" s="1" t="s">
        <v>3017</v>
      </c>
      <c r="C1515" s="1">
        <v>2149</v>
      </c>
      <c r="D1515" s="1">
        <v>9</v>
      </c>
      <c r="E1515" s="1">
        <v>2048000</v>
      </c>
    </row>
    <row r="1516" spans="1:5">
      <c r="A1516" s="1" t="s">
        <v>3018</v>
      </c>
      <c r="B1516" s="1" t="s">
        <v>3017</v>
      </c>
      <c r="C1516" s="1">
        <v>2152</v>
      </c>
      <c r="D1516" s="1">
        <v>9</v>
      </c>
      <c r="E1516" s="1">
        <v>2048000</v>
      </c>
    </row>
    <row r="1517" spans="1:5">
      <c r="A1517" s="1" t="s">
        <v>3019</v>
      </c>
      <c r="B1517" s="1" t="s">
        <v>3020</v>
      </c>
      <c r="C1517" s="1">
        <v>2111</v>
      </c>
      <c r="D1517" s="1">
        <v>9</v>
      </c>
      <c r="E1517" s="1">
        <v>1950000</v>
      </c>
    </row>
    <row r="1518" spans="1:5">
      <c r="A1518" s="1" t="s">
        <v>3021</v>
      </c>
      <c r="B1518" s="1" t="s">
        <v>3022</v>
      </c>
      <c r="C1518" s="1">
        <v>2108</v>
      </c>
      <c r="D1518" s="1">
        <v>9</v>
      </c>
      <c r="E1518" s="1">
        <v>1950000</v>
      </c>
    </row>
    <row r="1519" spans="1:5">
      <c r="A1519" s="1" t="s">
        <v>3023</v>
      </c>
      <c r="B1519" s="1" t="s">
        <v>3024</v>
      </c>
      <c r="C1519" s="1">
        <v>2112</v>
      </c>
      <c r="D1519" s="1">
        <v>9</v>
      </c>
      <c r="E1519" s="1">
        <v>1950000</v>
      </c>
    </row>
    <row r="1520" spans="1:5">
      <c r="A1520" s="1" t="s">
        <v>3025</v>
      </c>
      <c r="B1520" s="1" t="s">
        <v>3026</v>
      </c>
      <c r="C1520" s="1">
        <v>2145</v>
      </c>
      <c r="D1520" s="1">
        <v>9</v>
      </c>
      <c r="E1520" s="1">
        <v>1521000</v>
      </c>
    </row>
    <row r="1521" spans="1:5">
      <c r="A1521" s="1" t="s">
        <v>3027</v>
      </c>
      <c r="B1521" s="1" t="s">
        <v>3028</v>
      </c>
      <c r="C1521" s="1">
        <v>2068</v>
      </c>
      <c r="D1521" s="1">
        <v>9</v>
      </c>
      <c r="E1521" s="1">
        <v>1310000</v>
      </c>
    </row>
    <row r="1522" spans="1:5">
      <c r="A1522" s="1" t="s">
        <v>3029</v>
      </c>
      <c r="B1522" s="1" t="s">
        <v>3030</v>
      </c>
      <c r="C1522" s="1">
        <v>2067</v>
      </c>
      <c r="D1522" s="1">
        <v>9</v>
      </c>
      <c r="E1522" s="1">
        <v>3276000</v>
      </c>
    </row>
    <row r="1523" spans="1:5">
      <c r="A1523" s="1" t="s">
        <v>3031</v>
      </c>
      <c r="B1523" s="1" t="s">
        <v>3032</v>
      </c>
      <c r="C1523" s="1">
        <v>2065</v>
      </c>
      <c r="D1523" s="1">
        <v>9</v>
      </c>
      <c r="E1523" s="1">
        <v>4403000</v>
      </c>
    </row>
    <row r="1524" spans="1:5">
      <c r="A1524" s="1" t="s">
        <v>3033</v>
      </c>
      <c r="B1524" s="1" t="s">
        <v>3034</v>
      </c>
      <c r="C1524" s="1">
        <v>2064</v>
      </c>
      <c r="D1524" s="1">
        <v>9</v>
      </c>
      <c r="E1524" s="1">
        <v>3765000</v>
      </c>
    </row>
    <row r="1525" spans="1:5">
      <c r="A1525" s="1" t="s">
        <v>3035</v>
      </c>
      <c r="B1525" s="1" t="s">
        <v>3036</v>
      </c>
      <c r="C1525" s="1">
        <v>2066</v>
      </c>
      <c r="D1525" s="1">
        <v>9</v>
      </c>
      <c r="E1525" s="1">
        <v>4085000</v>
      </c>
    </row>
    <row r="1526" spans="1:5">
      <c r="A1526" s="1" t="s">
        <v>3037</v>
      </c>
      <c r="B1526" s="1" t="s">
        <v>3038</v>
      </c>
      <c r="C1526" s="1">
        <v>2057</v>
      </c>
      <c r="D1526" s="1">
        <v>9</v>
      </c>
      <c r="E1526" s="1">
        <v>6022000</v>
      </c>
    </row>
    <row r="1527" spans="1:5">
      <c r="A1527" s="1" t="s">
        <v>3039</v>
      </c>
      <c r="B1527" s="1" t="s">
        <v>3040</v>
      </c>
      <c r="C1527" s="1">
        <v>2056</v>
      </c>
      <c r="D1527" s="1">
        <v>9</v>
      </c>
      <c r="E1527" s="1">
        <v>5125000</v>
      </c>
    </row>
    <row r="1528" spans="1:5">
      <c r="A1528" s="1" t="s">
        <v>3041</v>
      </c>
      <c r="B1528" s="1" t="s">
        <v>3042</v>
      </c>
      <c r="C1528" s="1">
        <v>2059</v>
      </c>
      <c r="D1528" s="1">
        <v>9</v>
      </c>
      <c r="E1528" s="1">
        <v>6557000</v>
      </c>
    </row>
    <row r="1529" spans="1:5">
      <c r="A1529" s="1" t="s">
        <v>3043</v>
      </c>
      <c r="B1529" s="1" t="s">
        <v>3044</v>
      </c>
      <c r="C1529" s="1">
        <v>2054</v>
      </c>
      <c r="D1529" s="1">
        <v>9</v>
      </c>
      <c r="E1529" s="1">
        <v>7476000</v>
      </c>
    </row>
    <row r="1530" spans="1:5">
      <c r="A1530" s="1" t="s">
        <v>3045</v>
      </c>
      <c r="B1530" s="1" t="s">
        <v>3046</v>
      </c>
      <c r="C1530" s="1">
        <v>2050</v>
      </c>
      <c r="D1530" s="1">
        <v>9</v>
      </c>
      <c r="E1530" s="1">
        <v>8225000</v>
      </c>
    </row>
    <row r="1531" spans="1:5">
      <c r="A1531" s="1" t="s">
        <v>3047</v>
      </c>
      <c r="B1531" s="1" t="s">
        <v>3048</v>
      </c>
      <c r="C1531" s="1">
        <v>2103</v>
      </c>
      <c r="D1531" s="1">
        <v>9</v>
      </c>
      <c r="E1531" s="1">
        <v>470000</v>
      </c>
    </row>
    <row r="1532" spans="1:5">
      <c r="A1532" s="1" t="s">
        <v>3049</v>
      </c>
      <c r="B1532" s="1" t="s">
        <v>3050</v>
      </c>
      <c r="C1532" s="1">
        <v>2095</v>
      </c>
      <c r="D1532" s="1">
        <v>9</v>
      </c>
      <c r="E1532" s="1">
        <v>658000</v>
      </c>
    </row>
    <row r="1533" spans="1:5">
      <c r="A1533" s="1" t="s">
        <v>3051</v>
      </c>
      <c r="B1533" s="1" t="s">
        <v>3052</v>
      </c>
      <c r="C1533" s="1">
        <v>2093</v>
      </c>
      <c r="D1533" s="1">
        <v>9</v>
      </c>
      <c r="E1533" s="1">
        <v>510000</v>
      </c>
    </row>
    <row r="1534" spans="1:5">
      <c r="A1534" s="1" t="s">
        <v>3053</v>
      </c>
      <c r="B1534" s="1" t="s">
        <v>3054</v>
      </c>
      <c r="C1534" s="1">
        <v>2156</v>
      </c>
      <c r="D1534" s="1">
        <v>9</v>
      </c>
      <c r="E1534" s="1">
        <v>5415000</v>
      </c>
    </row>
    <row r="1535" spans="1:5">
      <c r="A1535" s="1" t="s">
        <v>3055</v>
      </c>
      <c r="B1535" s="1" t="s">
        <v>3054</v>
      </c>
      <c r="C1535" s="1">
        <v>2155</v>
      </c>
      <c r="D1535" s="1">
        <v>9</v>
      </c>
      <c r="E1535" s="1">
        <v>4917000</v>
      </c>
    </row>
    <row r="1536" spans="1:5">
      <c r="A1536" s="1" t="s">
        <v>3056</v>
      </c>
      <c r="B1536" s="1" t="s">
        <v>3057</v>
      </c>
      <c r="C1536" s="1">
        <v>2158</v>
      </c>
      <c r="D1536" s="1">
        <v>9</v>
      </c>
      <c r="E1536" s="1">
        <v>5202000</v>
      </c>
    </row>
    <row r="1537" spans="1:5">
      <c r="A1537" s="1" t="s">
        <v>3058</v>
      </c>
      <c r="B1537" s="1" t="s">
        <v>3059</v>
      </c>
      <c r="C1537" s="1">
        <v>2159</v>
      </c>
      <c r="D1537" s="1">
        <v>9</v>
      </c>
      <c r="E1537" s="1">
        <v>5487000</v>
      </c>
    </row>
    <row r="1538" spans="1:5">
      <c r="A1538" s="1" t="s">
        <v>3060</v>
      </c>
      <c r="B1538" s="1" t="s">
        <v>3061</v>
      </c>
      <c r="C1538" s="1">
        <v>2157</v>
      </c>
      <c r="D1538" s="1">
        <v>9</v>
      </c>
      <c r="E1538" s="1">
        <v>4988000</v>
      </c>
    </row>
    <row r="1539" spans="1:5">
      <c r="A1539" s="1" t="s">
        <v>3062</v>
      </c>
      <c r="B1539" s="1" t="s">
        <v>3063</v>
      </c>
      <c r="C1539" s="1">
        <v>1493</v>
      </c>
      <c r="D1539" s="1">
        <v>9</v>
      </c>
      <c r="E1539" s="1">
        <v>1924000</v>
      </c>
    </row>
    <row r="1540" spans="1:5">
      <c r="A1540" s="1" t="s">
        <v>3064</v>
      </c>
      <c r="B1540" s="1" t="s">
        <v>3065</v>
      </c>
      <c r="C1540" s="1">
        <v>1500</v>
      </c>
      <c r="D1540" s="1">
        <v>9</v>
      </c>
      <c r="E1540" s="1">
        <v>542000</v>
      </c>
    </row>
    <row r="1541" spans="1:5">
      <c r="A1541" s="1" t="s">
        <v>3066</v>
      </c>
      <c r="B1541" s="1" t="s">
        <v>3065</v>
      </c>
      <c r="C1541" s="1">
        <v>1499</v>
      </c>
      <c r="D1541" s="1">
        <v>9</v>
      </c>
      <c r="E1541" s="1">
        <v>542000</v>
      </c>
    </row>
    <row r="1542" spans="1:5">
      <c r="A1542" s="1" t="s">
        <v>3067</v>
      </c>
      <c r="B1542" s="1" t="s">
        <v>3068</v>
      </c>
      <c r="C1542" s="1">
        <v>1498</v>
      </c>
      <c r="D1542" s="1">
        <v>9</v>
      </c>
      <c r="E1542" s="1">
        <v>585000</v>
      </c>
    </row>
    <row r="1543" spans="1:5">
      <c r="A1543" s="1" t="s">
        <v>3069</v>
      </c>
      <c r="B1543" s="1" t="s">
        <v>3070</v>
      </c>
      <c r="C1543" s="1">
        <v>1497</v>
      </c>
      <c r="D1543" s="1">
        <v>9</v>
      </c>
      <c r="E1543" s="1">
        <v>585000</v>
      </c>
    </row>
    <row r="1544" spans="1:5">
      <c r="A1544" s="1" t="s">
        <v>3071</v>
      </c>
      <c r="B1544" s="1" t="s">
        <v>3072</v>
      </c>
      <c r="C1544" s="1">
        <v>1496</v>
      </c>
      <c r="D1544" s="1">
        <v>9</v>
      </c>
      <c r="E1544" s="1">
        <v>713000</v>
      </c>
    </row>
    <row r="1545" spans="1:5">
      <c r="A1545" s="1" t="s">
        <v>3073</v>
      </c>
      <c r="B1545" s="1" t="s">
        <v>3074</v>
      </c>
      <c r="C1545" s="1">
        <v>1495</v>
      </c>
      <c r="D1545" s="1">
        <v>9</v>
      </c>
      <c r="E1545" s="1">
        <v>898000</v>
      </c>
    </row>
    <row r="1546" spans="1:5">
      <c r="A1546" s="1" t="s">
        <v>3075</v>
      </c>
      <c r="B1546" s="1" t="s">
        <v>3076</v>
      </c>
      <c r="C1546" s="1">
        <v>1494</v>
      </c>
      <c r="D1546" s="1">
        <v>9</v>
      </c>
      <c r="E1546" s="1">
        <v>898000</v>
      </c>
    </row>
    <row r="1547" spans="1:5">
      <c r="A1547" s="1" t="s">
        <v>3077</v>
      </c>
      <c r="B1547" s="1" t="s">
        <v>3078</v>
      </c>
      <c r="C1547" s="1">
        <v>1492</v>
      </c>
      <c r="D1547" s="1">
        <v>9</v>
      </c>
      <c r="E1547" s="1">
        <v>500000</v>
      </c>
    </row>
    <row r="1548" spans="1:5">
      <c r="A1548" s="1" t="s">
        <v>3079</v>
      </c>
      <c r="B1548" s="1" t="s">
        <v>3080</v>
      </c>
      <c r="C1548" s="1">
        <v>1505</v>
      </c>
      <c r="D1548" s="1">
        <v>9</v>
      </c>
      <c r="E1548" s="1">
        <v>1283000</v>
      </c>
    </row>
    <row r="1549" spans="1:5">
      <c r="A1549" s="1" t="s">
        <v>3081</v>
      </c>
      <c r="B1549" s="1" t="s">
        <v>3082</v>
      </c>
      <c r="C1549" s="1">
        <v>1504</v>
      </c>
      <c r="D1549" s="1">
        <v>9</v>
      </c>
      <c r="E1549" s="1">
        <v>1924000</v>
      </c>
    </row>
    <row r="1550" spans="1:5">
      <c r="A1550" s="1" t="s">
        <v>3083</v>
      </c>
      <c r="B1550" s="1" t="s">
        <v>3084</v>
      </c>
      <c r="C1550" s="1">
        <v>1520</v>
      </c>
      <c r="D1550" s="1">
        <v>9</v>
      </c>
      <c r="E1550" s="1">
        <v>471000</v>
      </c>
    </row>
    <row r="1551" spans="1:5">
      <c r="A1551" s="1" t="s">
        <v>3085</v>
      </c>
      <c r="B1551" s="1" t="s">
        <v>3086</v>
      </c>
      <c r="C1551" s="1">
        <v>1519</v>
      </c>
      <c r="D1551" s="1">
        <v>9</v>
      </c>
      <c r="E1551" s="1">
        <v>513000</v>
      </c>
    </row>
    <row r="1552" spans="1:5">
      <c r="A1552" s="1" t="s">
        <v>3087</v>
      </c>
      <c r="B1552" s="1" t="s">
        <v>3088</v>
      </c>
      <c r="C1552" s="1">
        <v>1518</v>
      </c>
      <c r="D1552" s="1">
        <v>9</v>
      </c>
      <c r="E1552" s="1">
        <v>528000</v>
      </c>
    </row>
    <row r="1553" spans="1:5">
      <c r="A1553" s="1" t="s">
        <v>3089</v>
      </c>
      <c r="B1553" s="1" t="s">
        <v>3090</v>
      </c>
      <c r="C1553" s="1">
        <v>1517</v>
      </c>
      <c r="D1553" s="1">
        <v>9</v>
      </c>
      <c r="E1553" s="1">
        <v>642000</v>
      </c>
    </row>
    <row r="1554" spans="1:5">
      <c r="A1554" s="1" t="s">
        <v>3091</v>
      </c>
      <c r="B1554" s="1" t="s">
        <v>3092</v>
      </c>
      <c r="C1554" s="1">
        <v>1516</v>
      </c>
      <c r="D1554" s="1">
        <v>9</v>
      </c>
      <c r="E1554" s="1">
        <v>684000</v>
      </c>
    </row>
    <row r="1555" spans="1:5">
      <c r="A1555" s="1" t="s">
        <v>3093</v>
      </c>
      <c r="B1555" s="1" t="s">
        <v>3094</v>
      </c>
      <c r="C1555" s="1">
        <v>1515</v>
      </c>
      <c r="D1555" s="1">
        <v>9</v>
      </c>
      <c r="E1555" s="1">
        <v>684000</v>
      </c>
    </row>
    <row r="1556" spans="1:5">
      <c r="A1556" s="1" t="s">
        <v>3095</v>
      </c>
      <c r="B1556" s="1" t="s">
        <v>3096</v>
      </c>
      <c r="C1556" s="1">
        <v>1514</v>
      </c>
      <c r="D1556" s="1">
        <v>9</v>
      </c>
      <c r="E1556" s="1">
        <v>855000</v>
      </c>
    </row>
    <row r="1557" spans="1:5">
      <c r="A1557" s="1" t="s">
        <v>3097</v>
      </c>
      <c r="B1557" s="1" t="s">
        <v>3098</v>
      </c>
      <c r="C1557" s="1">
        <v>1513</v>
      </c>
      <c r="D1557" s="1">
        <v>9</v>
      </c>
      <c r="E1557" s="1">
        <v>855000</v>
      </c>
    </row>
    <row r="1558" spans="1:5">
      <c r="A1558" s="1" t="s">
        <v>3099</v>
      </c>
      <c r="B1558" s="1" t="s">
        <v>3100</v>
      </c>
      <c r="C1558" s="1">
        <v>1512</v>
      </c>
      <c r="D1558" s="1">
        <v>9</v>
      </c>
      <c r="E1558" s="1">
        <v>927000</v>
      </c>
    </row>
    <row r="1559" spans="1:5">
      <c r="A1559" s="1" t="s">
        <v>3101</v>
      </c>
      <c r="B1559" s="1" t="s">
        <v>3102</v>
      </c>
      <c r="C1559" s="1">
        <v>1511</v>
      </c>
      <c r="D1559" s="1">
        <v>9</v>
      </c>
      <c r="E1559" s="1">
        <v>927000</v>
      </c>
    </row>
    <row r="1560" spans="1:5">
      <c r="A1560" s="1" t="s">
        <v>3103</v>
      </c>
      <c r="B1560" s="1" t="s">
        <v>3104</v>
      </c>
      <c r="C1560" s="1">
        <v>1510</v>
      </c>
      <c r="D1560" s="1">
        <v>9</v>
      </c>
      <c r="E1560" s="1">
        <v>927000</v>
      </c>
    </row>
    <row r="1561" spans="1:5">
      <c r="A1561" s="1" t="s">
        <v>3105</v>
      </c>
      <c r="B1561" s="1" t="s">
        <v>3106</v>
      </c>
      <c r="C1561" s="1">
        <v>1509</v>
      </c>
      <c r="D1561" s="1">
        <v>9</v>
      </c>
      <c r="E1561" s="1">
        <v>1026000</v>
      </c>
    </row>
    <row r="1562" spans="1:5">
      <c r="A1562" s="1" t="s">
        <v>3107</v>
      </c>
      <c r="B1562" s="1" t="s">
        <v>3108</v>
      </c>
      <c r="C1562" s="1">
        <v>1508</v>
      </c>
      <c r="D1562" s="1">
        <v>9</v>
      </c>
      <c r="E1562" s="1">
        <v>1026000</v>
      </c>
    </row>
    <row r="1563" spans="1:5">
      <c r="A1563" s="1" t="s">
        <v>3109</v>
      </c>
      <c r="B1563" s="1" t="s">
        <v>3110</v>
      </c>
      <c r="C1563" s="1">
        <v>1507</v>
      </c>
      <c r="D1563" s="1">
        <v>9</v>
      </c>
      <c r="E1563" s="1">
        <v>998000</v>
      </c>
    </row>
    <row r="1564" spans="1:5">
      <c r="A1564" s="1" t="s">
        <v>3111</v>
      </c>
      <c r="B1564" s="1" t="s">
        <v>3112</v>
      </c>
      <c r="C1564" s="1">
        <v>1506</v>
      </c>
      <c r="D1564" s="1">
        <v>9</v>
      </c>
      <c r="E1564" s="1">
        <v>998000</v>
      </c>
    </row>
    <row r="1565" spans="1:5">
      <c r="A1565" s="1" t="s">
        <v>3113</v>
      </c>
      <c r="B1565" s="1" t="s">
        <v>3114</v>
      </c>
      <c r="C1565" s="1">
        <v>1481</v>
      </c>
      <c r="D1565" s="1">
        <v>9</v>
      </c>
      <c r="E1565" s="1">
        <v>1912000</v>
      </c>
    </row>
    <row r="1566" spans="1:5">
      <c r="A1566" s="1" t="s">
        <v>3115</v>
      </c>
      <c r="B1566" s="1" t="s">
        <v>3116</v>
      </c>
      <c r="C1566" s="1">
        <v>1503</v>
      </c>
      <c r="D1566" s="1">
        <v>9</v>
      </c>
      <c r="E1566" s="1">
        <v>528000</v>
      </c>
    </row>
    <row r="1567" spans="1:5">
      <c r="A1567" s="1" t="s">
        <v>3117</v>
      </c>
      <c r="B1567" s="1" t="s">
        <v>3118</v>
      </c>
      <c r="C1567" s="1">
        <v>1501</v>
      </c>
      <c r="D1567" s="1">
        <v>9</v>
      </c>
      <c r="E1567" s="1">
        <v>1254000</v>
      </c>
    </row>
    <row r="1568" spans="1:5">
      <c r="A1568" s="1" t="s">
        <v>3119</v>
      </c>
      <c r="B1568" s="1" t="s">
        <v>3120</v>
      </c>
      <c r="C1568" s="1">
        <v>1502</v>
      </c>
      <c r="D1568" s="1">
        <v>9</v>
      </c>
      <c r="E1568" s="1">
        <v>998000</v>
      </c>
    </row>
    <row r="1569" spans="1:5">
      <c r="A1569" s="1" t="s">
        <v>3121</v>
      </c>
      <c r="B1569" s="1" t="s">
        <v>3122</v>
      </c>
      <c r="C1569" s="1">
        <v>900</v>
      </c>
      <c r="D1569" s="1">
        <v>7</v>
      </c>
      <c r="E1569" s="1">
        <v>8258000</v>
      </c>
    </row>
    <row r="1570" spans="1:5">
      <c r="A1570" s="1" t="s">
        <v>3123</v>
      </c>
      <c r="B1570" s="1" t="s">
        <v>3124</v>
      </c>
      <c r="C1570" s="1">
        <v>901</v>
      </c>
      <c r="D1570" s="1">
        <v>7</v>
      </c>
      <c r="E1570" s="1">
        <v>8832000</v>
      </c>
    </row>
    <row r="1571" spans="1:5">
      <c r="A1571" s="1" t="s">
        <v>3125</v>
      </c>
      <c r="B1571" s="1" t="s">
        <v>3126</v>
      </c>
      <c r="C1571" s="1">
        <v>903</v>
      </c>
      <c r="D1571" s="1">
        <v>7</v>
      </c>
      <c r="E1571" s="1">
        <v>8719000</v>
      </c>
    </row>
    <row r="1572" spans="1:5">
      <c r="A1572" s="1" t="s">
        <v>3127</v>
      </c>
      <c r="B1572" s="1" t="s">
        <v>3128</v>
      </c>
      <c r="C1572" s="1">
        <v>902</v>
      </c>
      <c r="D1572" s="1">
        <v>7</v>
      </c>
      <c r="E1572" s="1">
        <v>9293000</v>
      </c>
    </row>
    <row r="1573" spans="1:5">
      <c r="A1573" s="1" t="s">
        <v>3129</v>
      </c>
      <c r="B1573" s="1" t="s">
        <v>3130</v>
      </c>
      <c r="C1573" s="1">
        <v>899</v>
      </c>
      <c r="D1573" s="1">
        <v>7</v>
      </c>
      <c r="E1573" s="1">
        <v>6773000</v>
      </c>
    </row>
    <row r="1574" spans="1:5">
      <c r="A1574" s="1" t="s">
        <v>3131</v>
      </c>
      <c r="B1574" s="1" t="s">
        <v>3132</v>
      </c>
      <c r="C1574" s="1">
        <v>898</v>
      </c>
      <c r="D1574" s="1">
        <v>7</v>
      </c>
      <c r="E1574" s="1">
        <v>7054000</v>
      </c>
    </row>
    <row r="1575" spans="1:5">
      <c r="A1575" s="1" t="s">
        <v>3133</v>
      </c>
      <c r="B1575" s="1" t="s">
        <v>3134</v>
      </c>
      <c r="C1575" s="1">
        <v>731</v>
      </c>
      <c r="D1575" s="1">
        <v>11</v>
      </c>
      <c r="E1575" s="1">
        <v>5806000</v>
      </c>
    </row>
    <row r="1576" spans="1:5">
      <c r="A1576" s="1" t="s">
        <v>3135</v>
      </c>
      <c r="B1576" s="1" t="s">
        <v>3136</v>
      </c>
      <c r="C1576" s="1">
        <v>1092</v>
      </c>
      <c r="D1576" s="1">
        <v>9</v>
      </c>
      <c r="E1576" s="1">
        <v>7645000</v>
      </c>
    </row>
    <row r="1577" spans="1:5">
      <c r="A1577" s="1" t="s">
        <v>3137</v>
      </c>
      <c r="B1577" s="1" t="s">
        <v>3138</v>
      </c>
      <c r="C1577" s="1">
        <v>732</v>
      </c>
      <c r="D1577" s="1">
        <v>11</v>
      </c>
      <c r="E1577" s="1">
        <v>4278000</v>
      </c>
    </row>
    <row r="1578" spans="1:5">
      <c r="A1578" s="1" t="s">
        <v>3139</v>
      </c>
      <c r="B1578" s="1" t="s">
        <v>3140</v>
      </c>
      <c r="C1578" s="1">
        <v>1088</v>
      </c>
      <c r="D1578" s="1">
        <v>9</v>
      </c>
      <c r="E1578" s="1">
        <v>4512000</v>
      </c>
    </row>
    <row r="1579" spans="1:5">
      <c r="A1579" s="1" t="s">
        <v>3141</v>
      </c>
      <c r="B1579" s="1" t="s">
        <v>3142</v>
      </c>
      <c r="C1579" s="1">
        <v>1093</v>
      </c>
      <c r="D1579" s="1">
        <v>9</v>
      </c>
      <c r="E1579" s="1">
        <v>12077000</v>
      </c>
    </row>
    <row r="1580" spans="1:5">
      <c r="A1580" s="1" t="s">
        <v>3143</v>
      </c>
      <c r="B1580" s="1" t="s">
        <v>3144</v>
      </c>
      <c r="C1580" s="1">
        <v>1091</v>
      </c>
      <c r="D1580" s="1">
        <v>9</v>
      </c>
      <c r="E1580" s="1">
        <v>6828000</v>
      </c>
    </row>
    <row r="1581" spans="1:5">
      <c r="A1581" s="1" t="s">
        <v>3145</v>
      </c>
      <c r="B1581" s="1" t="s">
        <v>3146</v>
      </c>
      <c r="C1581" s="1">
        <v>1090</v>
      </c>
      <c r="D1581" s="1">
        <v>9</v>
      </c>
      <c r="E1581" s="1">
        <v>7778000</v>
      </c>
    </row>
    <row r="1582" spans="1:5">
      <c r="A1582" s="1" t="s">
        <v>3147</v>
      </c>
      <c r="B1582" s="1" t="s">
        <v>3148</v>
      </c>
      <c r="C1582" s="1">
        <v>730</v>
      </c>
      <c r="D1582" s="1">
        <v>11</v>
      </c>
      <c r="E1582" s="1">
        <v>4535000</v>
      </c>
    </row>
    <row r="1583" spans="1:5">
      <c r="A1583" s="1" t="s">
        <v>3149</v>
      </c>
      <c r="B1583" s="1" t="s">
        <v>3150</v>
      </c>
      <c r="C1583" s="1">
        <v>1046</v>
      </c>
      <c r="D1583" s="1">
        <v>9</v>
      </c>
      <c r="E1583" s="1">
        <v>6733000</v>
      </c>
    </row>
    <row r="1584" spans="1:5">
      <c r="A1584" s="1" t="s">
        <v>3151</v>
      </c>
      <c r="B1584" s="1" t="s">
        <v>3152</v>
      </c>
      <c r="C1584" s="1">
        <v>1045</v>
      </c>
      <c r="D1584" s="1">
        <v>9</v>
      </c>
      <c r="E1584" s="1">
        <v>10757000</v>
      </c>
    </row>
    <row r="1585" spans="1:5">
      <c r="A1585" s="1" t="s">
        <v>3153</v>
      </c>
      <c r="B1585" s="1" t="s">
        <v>3154</v>
      </c>
      <c r="C1585" s="1">
        <v>1044</v>
      </c>
      <c r="D1585" s="1">
        <v>9</v>
      </c>
      <c r="E1585" s="1">
        <v>9416000</v>
      </c>
    </row>
    <row r="1586" spans="1:5">
      <c r="A1586" s="1" t="s">
        <v>3155</v>
      </c>
      <c r="B1586" s="1" t="s">
        <v>3156</v>
      </c>
      <c r="C1586" s="1">
        <v>1043</v>
      </c>
      <c r="D1586" s="1">
        <v>9</v>
      </c>
      <c r="E1586" s="1">
        <v>9416000</v>
      </c>
    </row>
    <row r="1587" spans="1:5">
      <c r="A1587" s="1" t="s">
        <v>3157</v>
      </c>
      <c r="B1587" s="1" t="s">
        <v>3158</v>
      </c>
      <c r="C1587" s="1">
        <v>1042</v>
      </c>
      <c r="D1587" s="1">
        <v>9</v>
      </c>
      <c r="E1587" s="1">
        <v>10891000</v>
      </c>
    </row>
    <row r="1588" spans="1:5">
      <c r="A1588" s="1" t="s">
        <v>3159</v>
      </c>
      <c r="B1588" s="1" t="s">
        <v>3160</v>
      </c>
      <c r="C1588" s="1">
        <v>1039</v>
      </c>
      <c r="D1588" s="1">
        <v>9</v>
      </c>
      <c r="E1588" s="1">
        <v>9550000</v>
      </c>
    </row>
    <row r="1589" spans="1:5">
      <c r="A1589" s="1" t="s">
        <v>3161</v>
      </c>
      <c r="B1589" s="1" t="s">
        <v>3162</v>
      </c>
      <c r="C1589" s="1">
        <v>1022</v>
      </c>
      <c r="D1589" s="1">
        <v>9</v>
      </c>
      <c r="E1589" s="1">
        <v>7672000</v>
      </c>
    </row>
    <row r="1590" spans="1:5">
      <c r="A1590" s="1" t="s">
        <v>3163</v>
      </c>
      <c r="B1590" s="1" t="s">
        <v>3164</v>
      </c>
      <c r="C1590" s="1">
        <v>1089</v>
      </c>
      <c r="D1590" s="1">
        <v>9</v>
      </c>
      <c r="E1590" s="1">
        <v>10688000</v>
      </c>
    </row>
    <row r="1591" spans="1:5">
      <c r="A1591" s="1" t="s">
        <v>3165</v>
      </c>
      <c r="B1591" s="1" t="s">
        <v>3166</v>
      </c>
      <c r="C1591" s="1">
        <v>1063</v>
      </c>
      <c r="D1591" s="1">
        <v>9</v>
      </c>
      <c r="E1591" s="1">
        <v>9380000</v>
      </c>
    </row>
    <row r="1592" spans="1:5">
      <c r="A1592" s="1" t="s">
        <v>3167</v>
      </c>
      <c r="B1592" s="1" t="s">
        <v>3168</v>
      </c>
      <c r="C1592" s="1">
        <v>1065</v>
      </c>
      <c r="D1592" s="1">
        <v>9</v>
      </c>
      <c r="E1592" s="1">
        <v>10467000</v>
      </c>
    </row>
    <row r="1593" spans="1:5">
      <c r="A1593" s="1" t="s">
        <v>3169</v>
      </c>
      <c r="B1593" s="1" t="s">
        <v>3170</v>
      </c>
      <c r="C1593" s="1">
        <v>659</v>
      </c>
      <c r="D1593" s="1">
        <v>11</v>
      </c>
      <c r="E1593" s="1">
        <v>6050000</v>
      </c>
    </row>
    <row r="1594" spans="1:5">
      <c r="A1594" s="1" t="s">
        <v>3171</v>
      </c>
      <c r="B1594" s="1" t="s">
        <v>3172</v>
      </c>
      <c r="C1594" s="1">
        <v>660</v>
      </c>
      <c r="D1594" s="1">
        <v>11</v>
      </c>
      <c r="E1594" s="1">
        <v>6173000</v>
      </c>
    </row>
    <row r="1595" spans="1:5">
      <c r="A1595" s="1" t="s">
        <v>3173</v>
      </c>
      <c r="B1595" s="1" t="s">
        <v>3174</v>
      </c>
      <c r="C1595" s="1">
        <v>677</v>
      </c>
      <c r="D1595" s="1">
        <v>7</v>
      </c>
      <c r="E1595" s="1">
        <v>5638000</v>
      </c>
    </row>
    <row r="1596" spans="1:5">
      <c r="A1596" s="1" t="s">
        <v>3175</v>
      </c>
      <c r="B1596" s="1" t="s">
        <v>3176</v>
      </c>
      <c r="C1596" s="1">
        <v>681</v>
      </c>
      <c r="D1596" s="1">
        <v>11</v>
      </c>
      <c r="E1596" s="1">
        <v>7212000</v>
      </c>
    </row>
    <row r="1597" spans="1:5">
      <c r="A1597" s="1" t="s">
        <v>3177</v>
      </c>
      <c r="B1597" s="1" t="s">
        <v>3178</v>
      </c>
      <c r="C1597" s="1">
        <v>678</v>
      </c>
      <c r="D1597" s="1">
        <v>7</v>
      </c>
      <c r="E1597" s="1">
        <v>6263000</v>
      </c>
    </row>
    <row r="1598" spans="1:5">
      <c r="A1598" s="1" t="s">
        <v>3179</v>
      </c>
      <c r="B1598" s="1" t="s">
        <v>3180</v>
      </c>
      <c r="C1598" s="1">
        <v>680</v>
      </c>
      <c r="D1598" s="1">
        <v>11</v>
      </c>
      <c r="E1598" s="1">
        <v>8556000</v>
      </c>
    </row>
    <row r="1599" spans="1:5">
      <c r="A1599" s="1" t="s">
        <v>3181</v>
      </c>
      <c r="B1599" s="1" t="s">
        <v>3182</v>
      </c>
      <c r="C1599" s="1">
        <v>679</v>
      </c>
      <c r="D1599" s="1">
        <v>7</v>
      </c>
      <c r="E1599" s="1">
        <v>7563000</v>
      </c>
    </row>
    <row r="1600" spans="1:5">
      <c r="A1600" s="1" t="s">
        <v>3183</v>
      </c>
      <c r="B1600" s="1" t="s">
        <v>3184</v>
      </c>
      <c r="C1600" s="1">
        <v>653</v>
      </c>
      <c r="D1600" s="1">
        <v>11</v>
      </c>
      <c r="E1600" s="1">
        <v>4572000</v>
      </c>
    </row>
    <row r="1601" spans="1:5">
      <c r="A1601" s="1" t="s">
        <v>3185</v>
      </c>
      <c r="B1601" s="1" t="s">
        <v>3186</v>
      </c>
      <c r="C1601" s="1">
        <v>676</v>
      </c>
      <c r="D1601" s="1">
        <v>11</v>
      </c>
      <c r="E1601" s="1">
        <v>5403000</v>
      </c>
    </row>
    <row r="1602" spans="1:5">
      <c r="A1602" s="1" t="s">
        <v>3187</v>
      </c>
      <c r="B1602" s="1" t="s">
        <v>3188</v>
      </c>
      <c r="C1602" s="1">
        <v>648</v>
      </c>
      <c r="D1602" s="1">
        <v>11</v>
      </c>
      <c r="E1602" s="1">
        <v>4278000</v>
      </c>
    </row>
    <row r="1603" spans="1:5">
      <c r="A1603" s="1" t="s">
        <v>3189</v>
      </c>
      <c r="B1603" s="1" t="s">
        <v>3190</v>
      </c>
      <c r="C1603" s="1">
        <v>649</v>
      </c>
      <c r="D1603" s="1">
        <v>11</v>
      </c>
      <c r="E1603" s="1">
        <v>4095000</v>
      </c>
    </row>
    <row r="1604" spans="1:5">
      <c r="A1604" s="1" t="s">
        <v>3191</v>
      </c>
      <c r="B1604" s="1" t="s">
        <v>3192</v>
      </c>
      <c r="C1604" s="1">
        <v>662</v>
      </c>
      <c r="D1604" s="1">
        <v>7</v>
      </c>
      <c r="E1604" s="1">
        <v>2738000</v>
      </c>
    </row>
    <row r="1605" spans="1:5">
      <c r="A1605" s="1" t="s">
        <v>3193</v>
      </c>
      <c r="B1605" s="1" t="s">
        <v>3194</v>
      </c>
      <c r="C1605" s="1">
        <v>644</v>
      </c>
      <c r="D1605" s="1">
        <v>11</v>
      </c>
      <c r="E1605" s="1">
        <v>3912000</v>
      </c>
    </row>
    <row r="1606" spans="1:5">
      <c r="A1606" s="1" t="s">
        <v>3195</v>
      </c>
      <c r="B1606" s="1" t="s">
        <v>3196</v>
      </c>
      <c r="C1606" s="1">
        <v>645</v>
      </c>
      <c r="D1606" s="1">
        <v>11</v>
      </c>
      <c r="E1606" s="1">
        <v>4303000</v>
      </c>
    </row>
    <row r="1607" spans="1:5">
      <c r="A1607" s="1" t="s">
        <v>3197</v>
      </c>
      <c r="B1607" s="1" t="s">
        <v>3198</v>
      </c>
      <c r="C1607" s="1">
        <v>646</v>
      </c>
      <c r="D1607" s="1">
        <v>11</v>
      </c>
      <c r="E1607" s="1">
        <v>5415000</v>
      </c>
    </row>
    <row r="1608" spans="1:5">
      <c r="A1608" s="1" t="s">
        <v>3199</v>
      </c>
      <c r="B1608" s="1" t="s">
        <v>3200</v>
      </c>
      <c r="C1608" s="1">
        <v>655</v>
      </c>
      <c r="D1608" s="1">
        <v>11</v>
      </c>
      <c r="E1608" s="1">
        <v>4205000</v>
      </c>
    </row>
    <row r="1609" spans="1:5">
      <c r="A1609" s="1" t="s">
        <v>3201</v>
      </c>
      <c r="B1609" s="1" t="s">
        <v>3202</v>
      </c>
      <c r="C1609" s="1">
        <v>654</v>
      </c>
      <c r="D1609" s="1">
        <v>11</v>
      </c>
      <c r="E1609" s="1">
        <v>4755000</v>
      </c>
    </row>
    <row r="1610" spans="1:5">
      <c r="A1610" s="1" t="s">
        <v>3203</v>
      </c>
      <c r="B1610" s="1" t="s">
        <v>3204</v>
      </c>
      <c r="C1610" s="1">
        <v>656</v>
      </c>
      <c r="D1610" s="1">
        <v>11</v>
      </c>
      <c r="E1610" s="1">
        <v>5500000</v>
      </c>
    </row>
    <row r="1611" spans="1:5">
      <c r="A1611" s="1" t="s">
        <v>3205</v>
      </c>
      <c r="B1611" s="1" t="s">
        <v>3206</v>
      </c>
      <c r="C1611" s="1">
        <v>657</v>
      </c>
      <c r="D1611" s="1">
        <v>11</v>
      </c>
      <c r="E1611" s="1">
        <v>5623000</v>
      </c>
    </row>
    <row r="1612" spans="1:5">
      <c r="A1612" s="1" t="s">
        <v>3207</v>
      </c>
      <c r="B1612" s="1" t="s">
        <v>3208</v>
      </c>
      <c r="C1612" s="1">
        <v>1087</v>
      </c>
      <c r="D1612" s="1">
        <v>9</v>
      </c>
      <c r="E1612" s="1">
        <v>4807000</v>
      </c>
    </row>
    <row r="1613" spans="1:5">
      <c r="A1613" s="1" t="s">
        <v>3209</v>
      </c>
      <c r="B1613" s="1" t="s">
        <v>3210</v>
      </c>
      <c r="C1613" s="1">
        <v>647</v>
      </c>
      <c r="D1613" s="1">
        <v>11</v>
      </c>
      <c r="E1613" s="1">
        <v>4095000</v>
      </c>
    </row>
    <row r="1614" spans="1:5">
      <c r="A1614" s="1" t="s">
        <v>3211</v>
      </c>
      <c r="B1614" s="1" t="s">
        <v>3212</v>
      </c>
      <c r="C1614" s="1">
        <v>641</v>
      </c>
      <c r="D1614" s="1">
        <v>7</v>
      </c>
      <c r="E1614" s="1">
        <v>3825000</v>
      </c>
    </row>
    <row r="1615" spans="1:5">
      <c r="A1615" s="1" t="s">
        <v>3213</v>
      </c>
      <c r="B1615" s="1" t="s">
        <v>3214</v>
      </c>
      <c r="C1615" s="1">
        <v>642</v>
      </c>
      <c r="D1615" s="1">
        <v>7</v>
      </c>
      <c r="E1615" s="1">
        <v>4350000</v>
      </c>
    </row>
    <row r="1616" spans="1:5">
      <c r="A1616" s="1" t="s">
        <v>3215</v>
      </c>
      <c r="B1616" s="1" t="s">
        <v>3216</v>
      </c>
      <c r="C1616" s="1">
        <v>643</v>
      </c>
      <c r="D1616" s="1">
        <v>11</v>
      </c>
      <c r="E1616" s="1">
        <v>5293000</v>
      </c>
    </row>
    <row r="1617" spans="1:5">
      <c r="A1617" s="1" t="s">
        <v>3217</v>
      </c>
      <c r="B1617" s="1" t="s">
        <v>3218</v>
      </c>
      <c r="C1617" s="1">
        <v>651</v>
      </c>
      <c r="D1617" s="1">
        <v>11</v>
      </c>
      <c r="E1617" s="1">
        <v>3887000</v>
      </c>
    </row>
    <row r="1618" spans="1:5">
      <c r="A1618" s="1" t="s">
        <v>3219</v>
      </c>
      <c r="B1618" s="1" t="s">
        <v>3220</v>
      </c>
      <c r="C1618" s="1">
        <v>652</v>
      </c>
      <c r="D1618" s="1">
        <v>11</v>
      </c>
      <c r="E1618" s="1">
        <v>4889000</v>
      </c>
    </row>
    <row r="1619" spans="1:5">
      <c r="A1619" s="1" t="s">
        <v>3221</v>
      </c>
      <c r="B1619" s="1" t="s">
        <v>3222</v>
      </c>
      <c r="C1619" s="1">
        <v>650</v>
      </c>
      <c r="D1619" s="1">
        <v>11</v>
      </c>
      <c r="E1619" s="1">
        <v>4278000</v>
      </c>
    </row>
    <row r="1620" spans="1:5">
      <c r="A1620" s="1" t="s">
        <v>3223</v>
      </c>
      <c r="B1620" s="1" t="s">
        <v>3224</v>
      </c>
      <c r="C1620" s="1">
        <v>668</v>
      </c>
      <c r="D1620" s="1">
        <v>7</v>
      </c>
      <c r="E1620" s="1">
        <v>4325000</v>
      </c>
    </row>
    <row r="1621" spans="1:5">
      <c r="A1621" s="1" t="s">
        <v>3225</v>
      </c>
      <c r="B1621" s="1" t="s">
        <v>3226</v>
      </c>
      <c r="C1621" s="1">
        <v>675</v>
      </c>
      <c r="D1621" s="1">
        <v>11</v>
      </c>
      <c r="E1621" s="1">
        <v>4022000</v>
      </c>
    </row>
    <row r="1622" spans="1:5">
      <c r="A1622" s="1" t="s">
        <v>3227</v>
      </c>
      <c r="B1622" s="1" t="s">
        <v>3228</v>
      </c>
      <c r="C1622" s="1">
        <v>674</v>
      </c>
      <c r="D1622" s="1">
        <v>7</v>
      </c>
      <c r="E1622" s="1">
        <v>4975000</v>
      </c>
    </row>
    <row r="1623" spans="1:5">
      <c r="A1623" s="1" t="s">
        <v>3229</v>
      </c>
      <c r="B1623" s="1" t="s">
        <v>3230</v>
      </c>
      <c r="C1623" s="1">
        <v>669</v>
      </c>
      <c r="D1623" s="1">
        <v>11</v>
      </c>
      <c r="E1623" s="1">
        <v>4462000</v>
      </c>
    </row>
    <row r="1624" spans="1:5">
      <c r="A1624" s="1" t="s">
        <v>3231</v>
      </c>
      <c r="B1624" s="1" t="s">
        <v>3232</v>
      </c>
      <c r="C1624" s="1">
        <v>1095</v>
      </c>
      <c r="D1624" s="1">
        <v>9</v>
      </c>
      <c r="E1624" s="1">
        <v>8096000</v>
      </c>
    </row>
    <row r="1625" spans="1:5">
      <c r="A1625" s="1" t="s">
        <v>3233</v>
      </c>
      <c r="B1625" s="1" t="s">
        <v>3234</v>
      </c>
      <c r="C1625" s="1">
        <v>1094</v>
      </c>
      <c r="D1625" s="1">
        <v>9</v>
      </c>
      <c r="E1625" s="1">
        <v>13404000</v>
      </c>
    </row>
    <row r="1626" spans="1:5">
      <c r="A1626" s="1" t="s">
        <v>3235</v>
      </c>
      <c r="B1626" s="1" t="s">
        <v>3236</v>
      </c>
      <c r="C1626" s="1">
        <v>1096</v>
      </c>
      <c r="D1626" s="1">
        <v>9</v>
      </c>
      <c r="E1626" s="1">
        <v>7233000</v>
      </c>
    </row>
    <row r="1627" spans="1:5">
      <c r="A1627" s="1" t="s">
        <v>3237</v>
      </c>
      <c r="B1627" s="1" t="s">
        <v>3238</v>
      </c>
      <c r="C1627" s="1">
        <v>1121</v>
      </c>
      <c r="D1627" s="1">
        <v>9</v>
      </c>
      <c r="E1627" s="1">
        <v>6569000</v>
      </c>
    </row>
    <row r="1628" spans="1:5">
      <c r="A1628" s="1" t="s">
        <v>3239</v>
      </c>
      <c r="B1628" s="1" t="s">
        <v>3240</v>
      </c>
      <c r="C1628" s="1">
        <v>1118</v>
      </c>
      <c r="D1628" s="1">
        <v>9</v>
      </c>
      <c r="E1628" s="1">
        <v>8892000</v>
      </c>
    </row>
    <row r="1629" spans="1:5">
      <c r="A1629" s="1" t="s">
        <v>3241</v>
      </c>
      <c r="B1629" s="1" t="s">
        <v>3242</v>
      </c>
      <c r="C1629" s="1">
        <v>1116</v>
      </c>
      <c r="D1629" s="1">
        <v>9</v>
      </c>
      <c r="E1629" s="1">
        <v>11015000</v>
      </c>
    </row>
    <row r="1630" spans="1:5">
      <c r="A1630" s="1" t="s">
        <v>3243</v>
      </c>
      <c r="B1630" s="1" t="s">
        <v>3244</v>
      </c>
      <c r="C1630" s="1">
        <v>1122</v>
      </c>
      <c r="D1630" s="1">
        <v>9</v>
      </c>
      <c r="E1630" s="1">
        <v>5840000</v>
      </c>
    </row>
    <row r="1631" spans="1:5">
      <c r="A1631" s="1" t="s">
        <v>3245</v>
      </c>
      <c r="B1631" s="1" t="s">
        <v>3246</v>
      </c>
      <c r="C1631" s="1">
        <v>1097</v>
      </c>
      <c r="D1631" s="1">
        <v>9</v>
      </c>
      <c r="E1631" s="1">
        <v>10086000</v>
      </c>
    </row>
    <row r="1632" spans="1:5">
      <c r="A1632" s="1" t="s">
        <v>3247</v>
      </c>
      <c r="B1632" s="1" t="s">
        <v>3248</v>
      </c>
      <c r="C1632" s="1">
        <v>1082</v>
      </c>
      <c r="D1632" s="1">
        <v>9</v>
      </c>
      <c r="E1632" s="1">
        <v>9853000</v>
      </c>
    </row>
    <row r="1633" spans="1:5">
      <c r="A1633" s="1" t="s">
        <v>3249</v>
      </c>
      <c r="B1633" s="1" t="s">
        <v>3250</v>
      </c>
      <c r="C1633" s="1">
        <v>1081</v>
      </c>
      <c r="D1633" s="1">
        <v>9</v>
      </c>
      <c r="E1633" s="1">
        <v>9139000</v>
      </c>
    </row>
    <row r="1634" spans="1:5">
      <c r="A1634" s="1" t="s">
        <v>3251</v>
      </c>
      <c r="B1634" s="1" t="s">
        <v>3252</v>
      </c>
      <c r="C1634" s="1">
        <v>1083</v>
      </c>
      <c r="D1634" s="1">
        <v>9</v>
      </c>
      <c r="E1634" s="1">
        <v>9957000</v>
      </c>
    </row>
    <row r="1635" spans="1:5">
      <c r="A1635" s="1" t="s">
        <v>3253</v>
      </c>
      <c r="B1635" s="1" t="s">
        <v>3254</v>
      </c>
      <c r="C1635" s="1">
        <v>1084</v>
      </c>
      <c r="D1635" s="1">
        <v>9</v>
      </c>
      <c r="E1635" s="1">
        <v>10594000</v>
      </c>
    </row>
    <row r="1636" spans="1:5">
      <c r="A1636" s="1" t="s">
        <v>3255</v>
      </c>
      <c r="B1636" s="1" t="s">
        <v>3256</v>
      </c>
      <c r="C1636" s="1">
        <v>1038</v>
      </c>
      <c r="D1636" s="1">
        <v>9</v>
      </c>
      <c r="E1636" s="1">
        <v>6867000</v>
      </c>
    </row>
    <row r="1637" spans="1:5">
      <c r="A1637" s="1" t="s">
        <v>3257</v>
      </c>
      <c r="B1637" s="1" t="s">
        <v>3256</v>
      </c>
      <c r="C1637" s="1">
        <v>1023</v>
      </c>
      <c r="D1637" s="1">
        <v>9</v>
      </c>
      <c r="E1637" s="1">
        <v>12408000</v>
      </c>
    </row>
    <row r="1638" spans="1:5">
      <c r="A1638" s="1" t="s">
        <v>3258</v>
      </c>
      <c r="B1638" s="1" t="s">
        <v>3259</v>
      </c>
      <c r="C1638" s="1">
        <v>729</v>
      </c>
      <c r="D1638" s="1">
        <v>11</v>
      </c>
      <c r="E1638" s="1">
        <v>6148000</v>
      </c>
    </row>
    <row r="1639" spans="1:5">
      <c r="A1639" s="1" t="s">
        <v>3260</v>
      </c>
      <c r="B1639" s="1" t="s">
        <v>3261</v>
      </c>
      <c r="C1639" s="1">
        <v>734</v>
      </c>
      <c r="D1639" s="1">
        <v>11</v>
      </c>
      <c r="E1639" s="1">
        <v>4144000</v>
      </c>
    </row>
    <row r="1640" spans="1:5">
      <c r="A1640" s="1" t="s">
        <v>3262</v>
      </c>
      <c r="B1640" s="1" t="s">
        <v>3261</v>
      </c>
      <c r="C1640" s="1">
        <v>735</v>
      </c>
      <c r="D1640" s="1">
        <v>7</v>
      </c>
      <c r="E1640" s="1">
        <v>3882000</v>
      </c>
    </row>
    <row r="1641" spans="1:5">
      <c r="A1641" s="1" t="s">
        <v>3263</v>
      </c>
      <c r="B1641" s="1" t="s">
        <v>3261</v>
      </c>
      <c r="C1641" s="1">
        <v>736</v>
      </c>
      <c r="D1641" s="1">
        <v>7</v>
      </c>
      <c r="E1641" s="1">
        <v>3882000</v>
      </c>
    </row>
    <row r="1642" spans="1:5">
      <c r="A1642" s="1" t="s">
        <v>3264</v>
      </c>
      <c r="B1642" s="1" t="s">
        <v>3265</v>
      </c>
      <c r="C1642" s="1">
        <v>754</v>
      </c>
      <c r="D1642" s="1">
        <v>11</v>
      </c>
      <c r="E1642" s="1">
        <v>4217000</v>
      </c>
    </row>
    <row r="1643" spans="1:5">
      <c r="A1643" s="1" t="s">
        <v>3266</v>
      </c>
      <c r="B1643" s="1" t="s">
        <v>3267</v>
      </c>
      <c r="C1643" s="1">
        <v>753</v>
      </c>
      <c r="D1643" s="1">
        <v>11</v>
      </c>
      <c r="E1643" s="1">
        <v>4902000</v>
      </c>
    </row>
    <row r="1644" spans="1:5">
      <c r="A1644" s="1" t="s">
        <v>3268</v>
      </c>
      <c r="B1644" s="1" t="s">
        <v>3269</v>
      </c>
      <c r="C1644" s="1">
        <v>727</v>
      </c>
      <c r="D1644" s="1">
        <v>11</v>
      </c>
      <c r="E1644" s="1">
        <v>5928000</v>
      </c>
    </row>
    <row r="1645" spans="1:5">
      <c r="A1645" s="1" t="s">
        <v>3270</v>
      </c>
      <c r="B1645" s="1" t="s">
        <v>3271</v>
      </c>
      <c r="C1645" s="1">
        <v>728</v>
      </c>
      <c r="D1645" s="1">
        <v>11</v>
      </c>
      <c r="E1645" s="1">
        <v>5745000</v>
      </c>
    </row>
    <row r="1646" spans="1:5">
      <c r="A1646" s="1" t="s">
        <v>3272</v>
      </c>
      <c r="B1646" s="1" t="s">
        <v>3273</v>
      </c>
      <c r="C1646" s="1">
        <v>733</v>
      </c>
      <c r="D1646" s="1">
        <v>11</v>
      </c>
      <c r="E1646" s="1">
        <v>6173000</v>
      </c>
    </row>
    <row r="1647" spans="1:5">
      <c r="A1647" s="1" t="s">
        <v>3274</v>
      </c>
      <c r="B1647" s="1" t="s">
        <v>3275</v>
      </c>
      <c r="C1647" s="1">
        <v>1049</v>
      </c>
      <c r="D1647" s="1">
        <v>9</v>
      </c>
      <c r="E1647" s="1">
        <v>9147000</v>
      </c>
    </row>
    <row r="1648" spans="1:5">
      <c r="A1648" s="1" t="s">
        <v>3276</v>
      </c>
      <c r="B1648" s="1" t="s">
        <v>3277</v>
      </c>
      <c r="C1648" s="1">
        <v>1047</v>
      </c>
      <c r="D1648" s="1">
        <v>9</v>
      </c>
      <c r="E1648" s="1">
        <v>10891000</v>
      </c>
    </row>
    <row r="1649" spans="1:5">
      <c r="A1649" s="1" t="s">
        <v>3278</v>
      </c>
      <c r="B1649" s="1" t="s">
        <v>3279</v>
      </c>
      <c r="C1649" s="1">
        <v>1030</v>
      </c>
      <c r="D1649" s="1">
        <v>9</v>
      </c>
      <c r="E1649" s="1">
        <v>11025000</v>
      </c>
    </row>
    <row r="1650" spans="1:5">
      <c r="A1650" s="1" t="s">
        <v>3280</v>
      </c>
      <c r="B1650" s="1" t="s">
        <v>3281</v>
      </c>
      <c r="C1650" s="1">
        <v>1021</v>
      </c>
      <c r="D1650" s="1">
        <v>9</v>
      </c>
      <c r="E1650" s="1">
        <v>8074000</v>
      </c>
    </row>
    <row r="1651" spans="1:5">
      <c r="A1651" s="1" t="s">
        <v>3282</v>
      </c>
      <c r="B1651" s="1" t="s">
        <v>3283</v>
      </c>
      <c r="C1651" s="1">
        <v>1054</v>
      </c>
      <c r="D1651" s="1">
        <v>9</v>
      </c>
      <c r="E1651" s="1">
        <v>6909000</v>
      </c>
    </row>
    <row r="1652" spans="1:5">
      <c r="A1652" s="1" t="s">
        <v>3284</v>
      </c>
      <c r="B1652" s="1" t="s">
        <v>3285</v>
      </c>
      <c r="C1652" s="1">
        <v>1053</v>
      </c>
      <c r="D1652" s="1">
        <v>9</v>
      </c>
      <c r="E1652" s="1">
        <v>9447000</v>
      </c>
    </row>
    <row r="1653" spans="1:5">
      <c r="A1653" s="1" t="s">
        <v>3286</v>
      </c>
      <c r="B1653" s="1" t="s">
        <v>3287</v>
      </c>
      <c r="C1653" s="1">
        <v>1050</v>
      </c>
      <c r="D1653" s="1">
        <v>9</v>
      </c>
      <c r="E1653" s="1">
        <v>10575000</v>
      </c>
    </row>
    <row r="1654" spans="1:5">
      <c r="A1654" s="1" t="s">
        <v>3288</v>
      </c>
      <c r="B1654" s="1" t="s">
        <v>3289</v>
      </c>
      <c r="C1654" s="1">
        <v>1055</v>
      </c>
      <c r="D1654" s="1">
        <v>9</v>
      </c>
      <c r="E1654" s="1">
        <v>6204000</v>
      </c>
    </row>
    <row r="1655" spans="1:5">
      <c r="A1655" s="1" t="s">
        <v>3290</v>
      </c>
      <c r="B1655" s="1" t="s">
        <v>3291</v>
      </c>
      <c r="C1655" s="1">
        <v>1058</v>
      </c>
      <c r="D1655" s="1">
        <v>9</v>
      </c>
      <c r="E1655" s="1">
        <v>7614000</v>
      </c>
    </row>
    <row r="1656" spans="1:5">
      <c r="A1656" s="1" t="s">
        <v>3292</v>
      </c>
      <c r="B1656" s="1" t="s">
        <v>3293</v>
      </c>
      <c r="C1656" s="1">
        <v>1057</v>
      </c>
      <c r="D1656" s="1">
        <v>9</v>
      </c>
      <c r="E1656" s="1">
        <v>9165000</v>
      </c>
    </row>
    <row r="1657" spans="1:5">
      <c r="A1657" s="1" t="s">
        <v>3294</v>
      </c>
      <c r="B1657" s="1" t="s">
        <v>3295</v>
      </c>
      <c r="C1657" s="1">
        <v>1061</v>
      </c>
      <c r="D1657" s="1">
        <v>9</v>
      </c>
      <c r="E1657" s="1">
        <v>5358000</v>
      </c>
    </row>
    <row r="1658" spans="1:5">
      <c r="A1658" s="1" t="s">
        <v>3296</v>
      </c>
      <c r="B1658" s="1" t="s">
        <v>3297</v>
      </c>
      <c r="C1658" s="1">
        <v>1059</v>
      </c>
      <c r="D1658" s="1">
        <v>9</v>
      </c>
      <c r="E1658" s="1">
        <v>7473000</v>
      </c>
    </row>
    <row r="1659" spans="1:5">
      <c r="A1659" s="1" t="s">
        <v>3298</v>
      </c>
      <c r="B1659" s="1" t="s">
        <v>3299</v>
      </c>
      <c r="C1659" s="1">
        <v>1056</v>
      </c>
      <c r="D1659" s="1">
        <v>9</v>
      </c>
      <c r="E1659" s="1">
        <v>9447000</v>
      </c>
    </row>
    <row r="1660" spans="1:5">
      <c r="A1660" s="1" t="s">
        <v>3300</v>
      </c>
      <c r="B1660" s="1" t="s">
        <v>3301</v>
      </c>
      <c r="C1660" s="1">
        <v>1107</v>
      </c>
      <c r="D1660" s="1">
        <v>9</v>
      </c>
      <c r="E1660" s="1">
        <v>7793000</v>
      </c>
    </row>
    <row r="1661" spans="1:5">
      <c r="A1661" s="1" t="s">
        <v>3302</v>
      </c>
      <c r="B1661" s="1" t="s">
        <v>3303</v>
      </c>
      <c r="C1661" s="1">
        <v>1102</v>
      </c>
      <c r="D1661" s="1">
        <v>9</v>
      </c>
      <c r="E1661" s="1">
        <v>13421000</v>
      </c>
    </row>
    <row r="1662" spans="1:5">
      <c r="A1662" s="1" t="s">
        <v>3304</v>
      </c>
      <c r="B1662" s="1" t="s">
        <v>3305</v>
      </c>
      <c r="C1662" s="1">
        <v>1109</v>
      </c>
      <c r="D1662" s="1">
        <v>9</v>
      </c>
      <c r="E1662" s="1">
        <v>7504000</v>
      </c>
    </row>
    <row r="1663" spans="1:5">
      <c r="A1663" s="1" t="s">
        <v>3306</v>
      </c>
      <c r="B1663" s="1" t="s">
        <v>3307</v>
      </c>
      <c r="C1663" s="1">
        <v>1072</v>
      </c>
      <c r="D1663" s="1">
        <v>9</v>
      </c>
      <c r="E1663" s="1">
        <v>9669000</v>
      </c>
    </row>
    <row r="1664" spans="1:5">
      <c r="A1664" s="1" t="s">
        <v>3308</v>
      </c>
      <c r="B1664" s="1" t="s">
        <v>3309</v>
      </c>
      <c r="C1664" s="1">
        <v>1070</v>
      </c>
      <c r="D1664" s="1">
        <v>9</v>
      </c>
      <c r="E1664" s="1">
        <v>11545000</v>
      </c>
    </row>
    <row r="1665" spans="1:5">
      <c r="A1665" s="1" t="s">
        <v>3310</v>
      </c>
      <c r="B1665" s="1" t="s">
        <v>3311</v>
      </c>
      <c r="C1665" s="1">
        <v>1067</v>
      </c>
      <c r="D1665" s="1">
        <v>9</v>
      </c>
      <c r="E1665" s="1">
        <v>13854000</v>
      </c>
    </row>
    <row r="1666" spans="1:5">
      <c r="A1666" s="1" t="s">
        <v>3312</v>
      </c>
      <c r="B1666" s="1" t="s">
        <v>3313</v>
      </c>
      <c r="C1666" s="1">
        <v>1074</v>
      </c>
      <c r="D1666" s="1">
        <v>9</v>
      </c>
      <c r="E1666" s="1">
        <v>9380000</v>
      </c>
    </row>
    <row r="1667" spans="1:5">
      <c r="A1667" s="1" t="s">
        <v>3314</v>
      </c>
      <c r="B1667" s="1" t="s">
        <v>3315</v>
      </c>
      <c r="C1667" s="1">
        <v>1078</v>
      </c>
      <c r="D1667" s="1">
        <v>9</v>
      </c>
      <c r="E1667" s="1">
        <v>9669000</v>
      </c>
    </row>
    <row r="1668" spans="1:5">
      <c r="A1668" s="1" t="s">
        <v>3316</v>
      </c>
      <c r="B1668" s="1" t="s">
        <v>3317</v>
      </c>
      <c r="C1668" s="1">
        <v>1076</v>
      </c>
      <c r="D1668" s="1">
        <v>9</v>
      </c>
      <c r="E1668" s="1">
        <v>11545000</v>
      </c>
    </row>
    <row r="1669" spans="1:5">
      <c r="A1669" s="1" t="s">
        <v>3318</v>
      </c>
      <c r="B1669" s="1" t="s">
        <v>3319</v>
      </c>
      <c r="C1669" s="1">
        <v>1075</v>
      </c>
      <c r="D1669" s="1">
        <v>9</v>
      </c>
      <c r="E1669" s="1">
        <v>13854000</v>
      </c>
    </row>
    <row r="1670" spans="1:5">
      <c r="A1670" s="1" t="s">
        <v>3320</v>
      </c>
      <c r="B1670" s="1" t="s">
        <v>3321</v>
      </c>
      <c r="C1670" s="1">
        <v>1079</v>
      </c>
      <c r="D1670" s="1">
        <v>9</v>
      </c>
      <c r="E1670" s="1">
        <v>9380000</v>
      </c>
    </row>
    <row r="1671" spans="1:5">
      <c r="A1671" s="1" t="s">
        <v>3322</v>
      </c>
      <c r="B1671" s="1" t="s">
        <v>3323</v>
      </c>
      <c r="C1671" s="1">
        <v>1111</v>
      </c>
      <c r="D1671" s="1">
        <v>9</v>
      </c>
      <c r="E1671" s="1">
        <v>9669000</v>
      </c>
    </row>
    <row r="1672" spans="1:5">
      <c r="A1672" s="1" t="s">
        <v>3324</v>
      </c>
      <c r="B1672" s="1" t="s">
        <v>3325</v>
      </c>
      <c r="C1672" s="1">
        <v>1110</v>
      </c>
      <c r="D1672" s="1">
        <v>9</v>
      </c>
      <c r="E1672" s="1">
        <v>11545000</v>
      </c>
    </row>
    <row r="1673" spans="1:5">
      <c r="A1673" s="1" t="s">
        <v>3326</v>
      </c>
      <c r="B1673" s="1" t="s">
        <v>3327</v>
      </c>
      <c r="C1673" s="1">
        <v>1114</v>
      </c>
      <c r="D1673" s="1">
        <v>9</v>
      </c>
      <c r="E1673" s="1">
        <v>13854000</v>
      </c>
    </row>
    <row r="1674" spans="1:5">
      <c r="A1674" s="1" t="s">
        <v>3328</v>
      </c>
      <c r="B1674" s="1" t="s">
        <v>3329</v>
      </c>
      <c r="C1674" s="1">
        <v>1112</v>
      </c>
      <c r="D1674" s="1">
        <v>9</v>
      </c>
      <c r="E1674" s="1">
        <v>9380000</v>
      </c>
    </row>
    <row r="1675" spans="1:5">
      <c r="A1675" s="1" t="s">
        <v>3330</v>
      </c>
      <c r="B1675" s="1" t="s">
        <v>3331</v>
      </c>
      <c r="C1675" s="1">
        <v>1085</v>
      </c>
      <c r="D1675" s="1">
        <v>9</v>
      </c>
      <c r="E1675" s="1">
        <v>7144000</v>
      </c>
    </row>
    <row r="1676" spans="1:5">
      <c r="A1676" s="1" t="s">
        <v>3332</v>
      </c>
      <c r="B1676" s="1" t="s">
        <v>3333</v>
      </c>
      <c r="C1676" s="1">
        <v>1062</v>
      </c>
      <c r="D1676" s="1">
        <v>9</v>
      </c>
      <c r="E1676" s="1">
        <v>9380000</v>
      </c>
    </row>
    <row r="1677" spans="1:5">
      <c r="A1677" s="1" t="s">
        <v>3334</v>
      </c>
      <c r="B1677" s="1" t="s">
        <v>3335</v>
      </c>
      <c r="C1677" s="1">
        <v>1080</v>
      </c>
      <c r="D1677" s="1">
        <v>9</v>
      </c>
      <c r="E1677" s="1">
        <v>11400000</v>
      </c>
    </row>
    <row r="1678" spans="1:5">
      <c r="A1678" s="1" t="s">
        <v>3336</v>
      </c>
      <c r="B1678" s="1" t="s">
        <v>3337</v>
      </c>
      <c r="C1678" s="1">
        <v>1086</v>
      </c>
      <c r="D1678" s="1">
        <v>9</v>
      </c>
      <c r="E1678" s="1">
        <v>6855000</v>
      </c>
    </row>
    <row r="1679" spans="1:5">
      <c r="A1679" s="1" t="s">
        <v>3338</v>
      </c>
      <c r="B1679" s="1" t="s">
        <v>3339</v>
      </c>
      <c r="C1679" s="1">
        <v>1069</v>
      </c>
      <c r="D1679" s="1">
        <v>9</v>
      </c>
      <c r="E1679" s="1">
        <v>11545000</v>
      </c>
    </row>
    <row r="1680" spans="1:5">
      <c r="A1680" s="1" t="s">
        <v>3340</v>
      </c>
      <c r="B1680" s="1" t="s">
        <v>3341</v>
      </c>
      <c r="C1680" s="1">
        <v>1106</v>
      </c>
      <c r="D1680" s="1">
        <v>9</v>
      </c>
      <c r="E1680" s="1">
        <v>11473000</v>
      </c>
    </row>
    <row r="1681" spans="1:5">
      <c r="A1681" s="1" t="s">
        <v>3342</v>
      </c>
      <c r="B1681" s="1" t="s">
        <v>3343</v>
      </c>
      <c r="C1681" s="1">
        <v>1290</v>
      </c>
      <c r="D1681" s="1">
        <v>9</v>
      </c>
      <c r="E1681" s="1">
        <v>9724000</v>
      </c>
    </row>
    <row r="1682" spans="1:5">
      <c r="A1682" s="1" t="s">
        <v>3344</v>
      </c>
      <c r="B1682" s="1" t="s">
        <v>3345</v>
      </c>
      <c r="C1682" s="1">
        <v>1289</v>
      </c>
      <c r="D1682" s="1">
        <v>9</v>
      </c>
      <c r="E1682" s="1">
        <v>11065000</v>
      </c>
    </row>
    <row r="1683" spans="1:5">
      <c r="A1683" s="1" t="s">
        <v>3346</v>
      </c>
      <c r="B1683" s="1" t="s">
        <v>3347</v>
      </c>
      <c r="C1683" s="1">
        <v>1288</v>
      </c>
      <c r="D1683" s="1">
        <v>9</v>
      </c>
      <c r="E1683" s="1">
        <v>4133000</v>
      </c>
    </row>
    <row r="1684" spans="1:5">
      <c r="A1684" s="1" t="s">
        <v>3348</v>
      </c>
      <c r="B1684" s="1" t="s">
        <v>3349</v>
      </c>
      <c r="C1684" s="1">
        <v>1258</v>
      </c>
      <c r="D1684" s="1">
        <v>9</v>
      </c>
      <c r="E1684" s="1">
        <v>3223000</v>
      </c>
    </row>
    <row r="1685" spans="1:5">
      <c r="A1685" s="1" t="s">
        <v>3350</v>
      </c>
      <c r="B1685" s="1" t="s">
        <v>3351</v>
      </c>
      <c r="C1685" s="1">
        <v>1254</v>
      </c>
      <c r="D1685" s="1">
        <v>9</v>
      </c>
      <c r="E1685" s="1">
        <v>1451000</v>
      </c>
    </row>
    <row r="1686" spans="1:5">
      <c r="A1686" s="1" t="s">
        <v>3352</v>
      </c>
      <c r="B1686" s="1" t="s">
        <v>3353</v>
      </c>
      <c r="C1686" s="1">
        <v>1255</v>
      </c>
      <c r="D1686" s="1">
        <v>9</v>
      </c>
      <c r="E1686" s="1">
        <v>1451000</v>
      </c>
    </row>
    <row r="1687" spans="1:5">
      <c r="A1687" s="1" t="s">
        <v>3354</v>
      </c>
      <c r="B1687" s="1" t="s">
        <v>3355</v>
      </c>
      <c r="C1687" s="1">
        <v>1257</v>
      </c>
      <c r="D1687" s="1">
        <v>9</v>
      </c>
      <c r="E1687" s="1">
        <v>2015000</v>
      </c>
    </row>
    <row r="1688" spans="1:5">
      <c r="A1688" s="1" t="s">
        <v>3356</v>
      </c>
      <c r="B1688" s="1" t="s">
        <v>3357</v>
      </c>
      <c r="C1688" s="1">
        <v>1256</v>
      </c>
      <c r="D1688" s="1">
        <v>9</v>
      </c>
      <c r="E1688" s="1">
        <v>2256000</v>
      </c>
    </row>
    <row r="1689" spans="1:5">
      <c r="A1689" s="1" t="s">
        <v>3358</v>
      </c>
      <c r="B1689" s="1" t="s">
        <v>3359</v>
      </c>
      <c r="C1689" s="1">
        <v>2071</v>
      </c>
      <c r="D1689" s="1">
        <v>9</v>
      </c>
      <c r="E1689" s="1">
        <v>11828000</v>
      </c>
    </row>
    <row r="1690" spans="1:5">
      <c r="A1690" s="1" t="s">
        <v>3360</v>
      </c>
      <c r="B1690" s="1" t="s">
        <v>3361</v>
      </c>
      <c r="C1690" s="1">
        <v>2087</v>
      </c>
      <c r="D1690" s="1">
        <v>9</v>
      </c>
      <c r="E1690" s="1">
        <v>365000</v>
      </c>
    </row>
    <row r="1691" spans="1:5">
      <c r="A1691" s="1" t="s">
        <v>3362</v>
      </c>
      <c r="B1691" s="1" t="s">
        <v>3361</v>
      </c>
      <c r="C1691" s="1">
        <v>2086</v>
      </c>
      <c r="D1691" s="1">
        <v>9</v>
      </c>
      <c r="E1691" s="1">
        <v>414000</v>
      </c>
    </row>
    <row r="1692" spans="1:5">
      <c r="A1692" s="1" t="s">
        <v>3363</v>
      </c>
      <c r="B1692" s="1" t="s">
        <v>3364</v>
      </c>
      <c r="C1692" s="1">
        <v>1344</v>
      </c>
      <c r="D1692" s="1">
        <v>9</v>
      </c>
      <c r="E1692" s="1">
        <v>2565000</v>
      </c>
    </row>
    <row r="1693" spans="1:5">
      <c r="A1693" s="1" t="s">
        <v>3365</v>
      </c>
      <c r="B1693" s="1" t="s">
        <v>3366</v>
      </c>
      <c r="C1693" s="1">
        <v>1348</v>
      </c>
      <c r="D1693" s="1">
        <v>9</v>
      </c>
      <c r="E1693" s="1">
        <v>2665000</v>
      </c>
    </row>
    <row r="1694" spans="1:5">
      <c r="A1694" s="1" t="s">
        <v>3367</v>
      </c>
      <c r="B1694" s="1" t="s">
        <v>3368</v>
      </c>
      <c r="C1694" s="1">
        <v>1468</v>
      </c>
      <c r="D1694" s="1">
        <v>9</v>
      </c>
      <c r="E1694" s="1">
        <v>3420000</v>
      </c>
    </row>
    <row r="1695" spans="1:5">
      <c r="A1695" s="1" t="s">
        <v>3369</v>
      </c>
      <c r="B1695" s="1" t="s">
        <v>3368</v>
      </c>
      <c r="C1695" s="1">
        <v>1469</v>
      </c>
      <c r="D1695" s="1">
        <v>9</v>
      </c>
      <c r="E1695" s="1">
        <v>6773000</v>
      </c>
    </row>
    <row r="1696" spans="1:5">
      <c r="A1696" s="1" t="s">
        <v>3370</v>
      </c>
      <c r="B1696" s="1" t="s">
        <v>3371</v>
      </c>
      <c r="C1696" s="1">
        <v>1424</v>
      </c>
      <c r="D1696" s="1">
        <v>9</v>
      </c>
      <c r="E1696" s="1">
        <v>3563000</v>
      </c>
    </row>
    <row r="1697" spans="1:5">
      <c r="A1697" s="1" t="s">
        <v>3372</v>
      </c>
      <c r="B1697" s="1" t="s">
        <v>3373</v>
      </c>
      <c r="C1697" s="1">
        <v>1357</v>
      </c>
      <c r="D1697" s="1">
        <v>9</v>
      </c>
      <c r="E1697" s="1">
        <v>2679000</v>
      </c>
    </row>
    <row r="1698" spans="1:5">
      <c r="A1698" s="1" t="s">
        <v>3374</v>
      </c>
      <c r="B1698" s="1" t="s">
        <v>3375</v>
      </c>
      <c r="C1698" s="1">
        <v>1339</v>
      </c>
      <c r="D1698" s="1">
        <v>9</v>
      </c>
      <c r="E1698" s="1">
        <v>2213000</v>
      </c>
    </row>
    <row r="1699" spans="1:5">
      <c r="A1699" s="1" t="s">
        <v>3376</v>
      </c>
      <c r="B1699" s="1" t="s">
        <v>3377</v>
      </c>
      <c r="C1699" s="1">
        <v>1475</v>
      </c>
      <c r="D1699" s="1">
        <v>9</v>
      </c>
      <c r="E1699" s="1">
        <v>7712000</v>
      </c>
    </row>
    <row r="1700" spans="1:5">
      <c r="A1700" s="1" t="s">
        <v>3378</v>
      </c>
      <c r="B1700" s="1" t="s">
        <v>3379</v>
      </c>
      <c r="C1700" s="1">
        <v>1419</v>
      </c>
      <c r="D1700" s="1">
        <v>9</v>
      </c>
      <c r="E1700" s="1">
        <v>2407000</v>
      </c>
    </row>
    <row r="1701" spans="1:5">
      <c r="A1701" s="1" t="s">
        <v>3380</v>
      </c>
      <c r="B1701" s="1" t="s">
        <v>3381</v>
      </c>
      <c r="C1701" s="1">
        <v>1335</v>
      </c>
      <c r="D1701" s="1">
        <v>9</v>
      </c>
      <c r="E1701" s="1">
        <v>3634000</v>
      </c>
    </row>
    <row r="1702" spans="1:5">
      <c r="A1702" s="1" t="s">
        <v>3382</v>
      </c>
      <c r="B1702" s="1" t="s">
        <v>3383</v>
      </c>
      <c r="C1702" s="1">
        <v>1338</v>
      </c>
      <c r="D1702" s="1">
        <v>9</v>
      </c>
      <c r="E1702" s="1">
        <v>5566000</v>
      </c>
    </row>
    <row r="1703" spans="1:5">
      <c r="A1703" s="1" t="s">
        <v>3384</v>
      </c>
      <c r="B1703" s="1" t="s">
        <v>3385</v>
      </c>
      <c r="C1703" s="1">
        <v>1347</v>
      </c>
      <c r="D1703" s="1">
        <v>9</v>
      </c>
      <c r="E1703" s="1">
        <v>2616000</v>
      </c>
    </row>
    <row r="1704" spans="1:5">
      <c r="A1704" s="1" t="s">
        <v>3386</v>
      </c>
      <c r="B1704" s="1" t="s">
        <v>3387</v>
      </c>
      <c r="C1704" s="1">
        <v>1346</v>
      </c>
      <c r="D1704" s="1">
        <v>9</v>
      </c>
      <c r="E1704" s="1">
        <v>2884000</v>
      </c>
    </row>
    <row r="1705" spans="1:5">
      <c r="A1705" s="1" t="s">
        <v>3388</v>
      </c>
      <c r="B1705" s="1" t="s">
        <v>3389</v>
      </c>
      <c r="C1705" s="1">
        <v>1363</v>
      </c>
      <c r="D1705" s="1">
        <v>9</v>
      </c>
      <c r="E1705" s="1">
        <v>2138000</v>
      </c>
    </row>
    <row r="1706" spans="1:5">
      <c r="A1706" s="1" t="s">
        <v>3390</v>
      </c>
      <c r="B1706" s="1" t="s">
        <v>3391</v>
      </c>
      <c r="C1706" s="1">
        <v>1360</v>
      </c>
      <c r="D1706" s="1">
        <v>9</v>
      </c>
      <c r="E1706" s="1">
        <v>2423000</v>
      </c>
    </row>
    <row r="1707" spans="1:5">
      <c r="A1707" s="1" t="s">
        <v>3392</v>
      </c>
      <c r="B1707" s="1" t="s">
        <v>3393</v>
      </c>
      <c r="C1707" s="1">
        <v>1356</v>
      </c>
      <c r="D1707" s="1">
        <v>9</v>
      </c>
      <c r="E1707" s="1">
        <v>3848000</v>
      </c>
    </row>
    <row r="1708" spans="1:5">
      <c r="A1708" s="1" t="s">
        <v>3394</v>
      </c>
      <c r="B1708" s="1" t="s">
        <v>3395</v>
      </c>
      <c r="C1708" s="1">
        <v>1291</v>
      </c>
      <c r="D1708" s="1">
        <v>9</v>
      </c>
      <c r="E1708" s="1">
        <v>5930000</v>
      </c>
    </row>
    <row r="1709" spans="1:5">
      <c r="A1709" s="1" t="s">
        <v>3396</v>
      </c>
      <c r="B1709" s="1" t="s">
        <v>3397</v>
      </c>
      <c r="C1709" s="1">
        <v>1293</v>
      </c>
      <c r="D1709" s="1">
        <v>9</v>
      </c>
      <c r="E1709" s="1">
        <v>4091000</v>
      </c>
    </row>
    <row r="1710" spans="1:5">
      <c r="A1710" s="1" t="s">
        <v>3398</v>
      </c>
      <c r="B1710" s="1" t="s">
        <v>3399</v>
      </c>
      <c r="C1710" s="1">
        <v>1294</v>
      </c>
      <c r="D1710" s="1">
        <v>9</v>
      </c>
      <c r="E1710" s="1">
        <v>12108000</v>
      </c>
    </row>
    <row r="1711" spans="1:5">
      <c r="A1711" s="1" t="s">
        <v>3400</v>
      </c>
      <c r="B1711" s="1" t="s">
        <v>3401</v>
      </c>
      <c r="C1711" s="1">
        <v>1295</v>
      </c>
      <c r="D1711" s="1">
        <v>9</v>
      </c>
      <c r="E1711" s="1">
        <v>4896000</v>
      </c>
    </row>
    <row r="1712" spans="1:5">
      <c r="A1712" s="1" t="s">
        <v>3402</v>
      </c>
      <c r="B1712" s="1" t="s">
        <v>3403</v>
      </c>
      <c r="C1712" s="1">
        <v>1476</v>
      </c>
      <c r="D1712" s="1">
        <v>9</v>
      </c>
      <c r="E1712" s="1">
        <v>2951000</v>
      </c>
    </row>
    <row r="1713" spans="1:5">
      <c r="A1713" s="1" t="s">
        <v>3404</v>
      </c>
      <c r="B1713" s="1" t="s">
        <v>3405</v>
      </c>
      <c r="C1713" s="1">
        <v>1423</v>
      </c>
      <c r="D1713" s="1">
        <v>9</v>
      </c>
      <c r="E1713" s="1">
        <v>3327000</v>
      </c>
    </row>
    <row r="1714" spans="1:5">
      <c r="A1714" s="1" t="s">
        <v>3406</v>
      </c>
      <c r="B1714" s="1" t="s">
        <v>3405</v>
      </c>
      <c r="C1714" s="1">
        <v>1430</v>
      </c>
      <c r="D1714" s="1">
        <v>9</v>
      </c>
      <c r="E1714" s="1">
        <v>3327000</v>
      </c>
    </row>
    <row r="1715" spans="1:5">
      <c r="A1715" s="1" t="s">
        <v>3407</v>
      </c>
      <c r="B1715" s="1" t="s">
        <v>3408</v>
      </c>
      <c r="C1715" s="1">
        <v>1343</v>
      </c>
      <c r="D1715" s="1">
        <v>9</v>
      </c>
      <c r="E1715" s="1">
        <v>7807000</v>
      </c>
    </row>
    <row r="1716" spans="1:5">
      <c r="A1716" s="1" t="s">
        <v>3409</v>
      </c>
      <c r="B1716" s="1" t="s">
        <v>3410</v>
      </c>
      <c r="C1716" s="1">
        <v>1333</v>
      </c>
      <c r="D1716" s="1">
        <v>9</v>
      </c>
      <c r="E1716" s="1">
        <v>13613000</v>
      </c>
    </row>
    <row r="1717" spans="1:5">
      <c r="A1717" s="1" t="s">
        <v>3411</v>
      </c>
      <c r="B1717" s="1" t="s">
        <v>3412</v>
      </c>
      <c r="C1717" s="1">
        <v>1342</v>
      </c>
      <c r="D1717" s="1">
        <v>9</v>
      </c>
      <c r="E1717" s="1">
        <v>14955000</v>
      </c>
    </row>
    <row r="1718" spans="1:5">
      <c r="A1718" s="1" t="s">
        <v>3413</v>
      </c>
      <c r="B1718" s="1" t="s">
        <v>3414</v>
      </c>
      <c r="C1718" s="1">
        <v>1341</v>
      </c>
      <c r="D1718" s="1">
        <v>9</v>
      </c>
      <c r="E1718" s="1">
        <v>16832000</v>
      </c>
    </row>
    <row r="1719" spans="1:5">
      <c r="A1719" s="1" t="s">
        <v>3415</v>
      </c>
      <c r="B1719" s="1" t="s">
        <v>3416</v>
      </c>
      <c r="C1719" s="1">
        <v>1417</v>
      </c>
      <c r="D1719" s="1">
        <v>9</v>
      </c>
      <c r="E1719" s="1">
        <v>2993000</v>
      </c>
    </row>
    <row r="1720" spans="1:5">
      <c r="A1720" s="1" t="s">
        <v>3417</v>
      </c>
      <c r="B1720" s="1" t="s">
        <v>3418</v>
      </c>
      <c r="C1720" s="1">
        <v>1415</v>
      </c>
      <c r="D1720" s="1">
        <v>9</v>
      </c>
      <c r="E1720" s="1">
        <v>3085000</v>
      </c>
    </row>
    <row r="1721" spans="1:5">
      <c r="A1721" s="1" t="s">
        <v>3419</v>
      </c>
      <c r="B1721" s="1" t="s">
        <v>3420</v>
      </c>
      <c r="C1721" s="1">
        <v>1337</v>
      </c>
      <c r="D1721" s="1">
        <v>9</v>
      </c>
      <c r="E1721" s="1">
        <v>3085000</v>
      </c>
    </row>
    <row r="1722" spans="1:5">
      <c r="A1722" s="1" t="s">
        <v>3421</v>
      </c>
      <c r="B1722" s="1" t="s">
        <v>3422</v>
      </c>
      <c r="C1722" s="1">
        <v>1345</v>
      </c>
      <c r="D1722" s="1">
        <v>9</v>
      </c>
      <c r="E1722" s="1">
        <v>3135000</v>
      </c>
    </row>
    <row r="1723" spans="1:5">
      <c r="A1723" s="1" t="s">
        <v>3423</v>
      </c>
      <c r="B1723" s="1" t="s">
        <v>3424</v>
      </c>
      <c r="C1723" s="1">
        <v>1368</v>
      </c>
      <c r="D1723" s="1">
        <v>9</v>
      </c>
      <c r="E1723" s="1">
        <v>3353000</v>
      </c>
    </row>
    <row r="1724" spans="1:5">
      <c r="A1724" s="1" t="s">
        <v>3425</v>
      </c>
      <c r="B1724" s="1" t="s">
        <v>3426</v>
      </c>
      <c r="C1724" s="1">
        <v>1336</v>
      </c>
      <c r="D1724" s="1">
        <v>9</v>
      </c>
      <c r="E1724" s="1">
        <v>3064000</v>
      </c>
    </row>
    <row r="1725" spans="1:5">
      <c r="A1725" s="1" t="s">
        <v>3427</v>
      </c>
      <c r="B1725" s="1" t="s">
        <v>3428</v>
      </c>
      <c r="C1725" s="1">
        <v>1334</v>
      </c>
      <c r="D1725" s="1">
        <v>9</v>
      </c>
      <c r="E1725" s="1">
        <v>14418000</v>
      </c>
    </row>
    <row r="1726" spans="1:5">
      <c r="A1726" s="1" t="s">
        <v>3429</v>
      </c>
      <c r="B1726" s="1" t="s">
        <v>3430</v>
      </c>
      <c r="C1726" s="1">
        <v>1355</v>
      </c>
      <c r="D1726" s="1">
        <v>9</v>
      </c>
      <c r="E1726" s="1">
        <v>5772000</v>
      </c>
    </row>
    <row r="1727" spans="1:5">
      <c r="A1727" s="1" t="s">
        <v>3431</v>
      </c>
      <c r="B1727" s="1" t="s">
        <v>3432</v>
      </c>
      <c r="C1727" s="1">
        <v>1340</v>
      </c>
      <c r="D1727" s="1">
        <v>9</v>
      </c>
      <c r="E1727" s="1">
        <v>3152000</v>
      </c>
    </row>
    <row r="1728" spans="1:5">
      <c r="A1728" s="1" t="s">
        <v>3433</v>
      </c>
      <c r="B1728" s="1" t="s">
        <v>3434</v>
      </c>
      <c r="C1728" s="1">
        <v>1364</v>
      </c>
      <c r="D1728" s="1">
        <v>9</v>
      </c>
      <c r="E1728" s="1">
        <v>3135000</v>
      </c>
    </row>
    <row r="1729" spans="1:5">
      <c r="A1729" s="1" t="s">
        <v>3435</v>
      </c>
      <c r="B1729" s="1" t="s">
        <v>3436</v>
      </c>
      <c r="C1729" s="1">
        <v>1359</v>
      </c>
      <c r="D1729" s="1">
        <v>9</v>
      </c>
      <c r="E1729" s="1">
        <v>3420000</v>
      </c>
    </row>
    <row r="1730" spans="1:5">
      <c r="A1730" s="1" t="s">
        <v>3437</v>
      </c>
      <c r="B1730" s="1" t="s">
        <v>3438</v>
      </c>
      <c r="C1730" s="1">
        <v>1367</v>
      </c>
      <c r="D1730" s="1">
        <v>9</v>
      </c>
      <c r="E1730" s="1">
        <v>8265000</v>
      </c>
    </row>
    <row r="1731" spans="1:5">
      <c r="A1731" s="1" t="s">
        <v>3439</v>
      </c>
      <c r="B1731" s="1" t="s">
        <v>3440</v>
      </c>
      <c r="C1731" s="1">
        <v>1366</v>
      </c>
      <c r="D1731" s="1">
        <v>9</v>
      </c>
      <c r="E1731" s="1">
        <v>12113000</v>
      </c>
    </row>
    <row r="1732" spans="1:5">
      <c r="A1732" s="1" t="s">
        <v>3441</v>
      </c>
      <c r="B1732" s="1" t="s">
        <v>3442</v>
      </c>
      <c r="C1732" s="1">
        <v>1358</v>
      </c>
      <c r="D1732" s="1">
        <v>9</v>
      </c>
      <c r="E1732" s="1">
        <v>4091000</v>
      </c>
    </row>
    <row r="1733" spans="1:5">
      <c r="A1733" s="1" t="s">
        <v>3443</v>
      </c>
      <c r="B1733" s="1" t="s">
        <v>3444</v>
      </c>
      <c r="C1733" s="1">
        <v>1365</v>
      </c>
      <c r="D1733" s="1">
        <v>9</v>
      </c>
      <c r="E1733" s="1">
        <v>7404000</v>
      </c>
    </row>
    <row r="1734" spans="1:5">
      <c r="A1734" s="1" t="s">
        <v>3445</v>
      </c>
      <c r="B1734" s="1" t="s">
        <v>3446</v>
      </c>
      <c r="C1734" s="1">
        <v>1362</v>
      </c>
      <c r="D1734" s="1">
        <v>9</v>
      </c>
      <c r="E1734" s="1">
        <v>3064000</v>
      </c>
    </row>
    <row r="1735" spans="1:5">
      <c r="A1735" s="1" t="s">
        <v>3447</v>
      </c>
      <c r="B1735" s="1" t="s">
        <v>3448</v>
      </c>
      <c r="C1735" s="1">
        <v>1292</v>
      </c>
      <c r="D1735" s="1">
        <v>9</v>
      </c>
      <c r="E1735" s="1">
        <v>3381000</v>
      </c>
    </row>
    <row r="1736" spans="1:5">
      <c r="A1736" s="1" t="s">
        <v>3449</v>
      </c>
      <c r="B1736" s="1" t="s">
        <v>3450</v>
      </c>
      <c r="C1736" s="1">
        <v>1361</v>
      </c>
      <c r="D1736" s="1">
        <v>9</v>
      </c>
      <c r="E1736" s="1">
        <v>4489000</v>
      </c>
    </row>
    <row r="1737" spans="1:5">
      <c r="A1737" s="1" t="s">
        <v>3451</v>
      </c>
      <c r="B1737" s="1" t="s">
        <v>3452</v>
      </c>
      <c r="C1737" s="1">
        <v>910</v>
      </c>
      <c r="D1737" s="1">
        <v>11</v>
      </c>
      <c r="E1737" s="1">
        <v>1418000</v>
      </c>
    </row>
    <row r="1738" spans="1:5">
      <c r="A1738" s="1" t="s">
        <v>3453</v>
      </c>
      <c r="B1738" s="1" t="s">
        <v>3454</v>
      </c>
      <c r="C1738" s="1">
        <v>913</v>
      </c>
      <c r="D1738" s="1">
        <v>11</v>
      </c>
      <c r="E1738" s="1">
        <v>1345000</v>
      </c>
    </row>
    <row r="1739" spans="1:5">
      <c r="A1739" s="1" t="s">
        <v>3455</v>
      </c>
      <c r="B1739" s="1" t="s">
        <v>3456</v>
      </c>
      <c r="C1739" s="1">
        <v>912</v>
      </c>
      <c r="D1739" s="1">
        <v>11</v>
      </c>
      <c r="E1739" s="1">
        <v>1345000</v>
      </c>
    </row>
    <row r="1740" spans="1:5">
      <c r="A1740" s="1" t="s">
        <v>3457</v>
      </c>
      <c r="B1740" s="1" t="s">
        <v>3458</v>
      </c>
      <c r="C1740" s="1">
        <v>911</v>
      </c>
      <c r="D1740" s="1">
        <v>11</v>
      </c>
      <c r="E1740" s="1">
        <v>1345000</v>
      </c>
    </row>
    <row r="1741" spans="1:5">
      <c r="A1741" s="1" t="s">
        <v>3459</v>
      </c>
      <c r="B1741" s="1" t="s">
        <v>3460</v>
      </c>
      <c r="C1741" s="1">
        <v>632</v>
      </c>
      <c r="D1741" s="1">
        <v>11</v>
      </c>
      <c r="E1741" s="1">
        <v>1492000</v>
      </c>
    </row>
    <row r="1742" spans="1:5">
      <c r="A1742" s="1" t="s">
        <v>3461</v>
      </c>
      <c r="B1742" s="1" t="s">
        <v>3462</v>
      </c>
      <c r="C1742" s="1">
        <v>637</v>
      </c>
      <c r="D1742" s="1">
        <v>11</v>
      </c>
      <c r="E1742" s="1">
        <v>3032000</v>
      </c>
    </row>
    <row r="1743" spans="1:5">
      <c r="A1743" s="1" t="s">
        <v>3463</v>
      </c>
      <c r="B1743" s="1" t="s">
        <v>3464</v>
      </c>
      <c r="C1743" s="1">
        <v>639</v>
      </c>
      <c r="D1743" s="1">
        <v>7</v>
      </c>
      <c r="E1743" s="1">
        <v>3387000</v>
      </c>
    </row>
    <row r="1744" spans="1:5">
      <c r="A1744" s="1" t="s">
        <v>3465</v>
      </c>
      <c r="B1744" s="1" t="s">
        <v>3466</v>
      </c>
      <c r="C1744" s="1">
        <v>663</v>
      </c>
      <c r="D1744" s="1">
        <v>7</v>
      </c>
      <c r="E1744" s="1">
        <v>3499000</v>
      </c>
    </row>
    <row r="1745" spans="1:5">
      <c r="A1745" s="1" t="s">
        <v>3467</v>
      </c>
      <c r="B1745" s="1" t="s">
        <v>3468</v>
      </c>
      <c r="C1745" s="1">
        <v>661</v>
      </c>
      <c r="D1745" s="1">
        <v>7</v>
      </c>
      <c r="E1745" s="1">
        <v>4150000</v>
      </c>
    </row>
    <row r="1746" spans="1:5">
      <c r="A1746" s="1" t="s">
        <v>3469</v>
      </c>
      <c r="B1746" s="1" t="s">
        <v>3470</v>
      </c>
      <c r="C1746" s="1">
        <v>634</v>
      </c>
      <c r="D1746" s="1">
        <v>11</v>
      </c>
      <c r="E1746" s="1">
        <v>2090000</v>
      </c>
    </row>
    <row r="1747" spans="1:5">
      <c r="A1747" s="1" t="s">
        <v>3471</v>
      </c>
      <c r="B1747" s="1" t="s">
        <v>3472</v>
      </c>
      <c r="C1747" s="1">
        <v>658</v>
      </c>
      <c r="D1747" s="1">
        <v>11</v>
      </c>
      <c r="E1747" s="1">
        <v>4669000</v>
      </c>
    </row>
    <row r="1748" spans="1:5">
      <c r="A1748" s="1" t="s">
        <v>3473</v>
      </c>
      <c r="B1748" s="1" t="s">
        <v>3474</v>
      </c>
      <c r="C1748" s="1">
        <v>640</v>
      </c>
      <c r="D1748" s="1">
        <v>11</v>
      </c>
      <c r="E1748" s="1">
        <v>3777000</v>
      </c>
    </row>
    <row r="1749" spans="1:5">
      <c r="A1749" s="1" t="s">
        <v>3475</v>
      </c>
      <c r="B1749" s="1" t="s">
        <v>3476</v>
      </c>
      <c r="C1749" s="1">
        <v>671</v>
      </c>
      <c r="D1749" s="1">
        <v>7</v>
      </c>
      <c r="E1749" s="1">
        <v>5558000</v>
      </c>
    </row>
    <row r="1750" spans="1:5">
      <c r="A1750" s="1" t="s">
        <v>3477</v>
      </c>
      <c r="B1750" s="1" t="s">
        <v>3476</v>
      </c>
      <c r="C1750" s="1">
        <v>670</v>
      </c>
      <c r="D1750" s="1">
        <v>11</v>
      </c>
      <c r="E1750" s="1">
        <v>5928000</v>
      </c>
    </row>
    <row r="1751" spans="1:5">
      <c r="A1751" s="1" t="s">
        <v>3478</v>
      </c>
      <c r="B1751" s="1" t="s">
        <v>3479</v>
      </c>
      <c r="C1751" s="1">
        <v>673</v>
      </c>
      <c r="D1751" s="1">
        <v>11</v>
      </c>
      <c r="E1751" s="1">
        <v>7346000</v>
      </c>
    </row>
    <row r="1752" spans="1:5">
      <c r="A1752" s="1" t="s">
        <v>3480</v>
      </c>
      <c r="B1752" s="1" t="s">
        <v>3481</v>
      </c>
      <c r="C1752" s="1">
        <v>636</v>
      </c>
      <c r="D1752" s="1">
        <v>11</v>
      </c>
      <c r="E1752" s="1">
        <v>2152000</v>
      </c>
    </row>
    <row r="1753" spans="1:5">
      <c r="A1753" s="1" t="s">
        <v>3482</v>
      </c>
      <c r="B1753" s="1" t="s">
        <v>3483</v>
      </c>
      <c r="C1753" s="1">
        <v>633</v>
      </c>
      <c r="D1753" s="1">
        <v>11</v>
      </c>
      <c r="E1753" s="1">
        <v>1540000</v>
      </c>
    </row>
    <row r="1754" spans="1:5">
      <c r="A1754" s="1" t="s">
        <v>3484</v>
      </c>
      <c r="B1754" s="1" t="s">
        <v>3485</v>
      </c>
      <c r="C1754" s="1">
        <v>638</v>
      </c>
      <c r="D1754" s="1">
        <v>11</v>
      </c>
      <c r="E1754" s="1">
        <v>3142000</v>
      </c>
    </row>
    <row r="1755" spans="1:5">
      <c r="A1755" s="1" t="s">
        <v>3486</v>
      </c>
      <c r="B1755" s="1" t="s">
        <v>3487</v>
      </c>
      <c r="C1755" s="1">
        <v>665</v>
      </c>
      <c r="D1755" s="1">
        <v>7</v>
      </c>
      <c r="E1755" s="1">
        <v>3988000</v>
      </c>
    </row>
    <row r="1756" spans="1:5">
      <c r="A1756" s="1" t="s">
        <v>3488</v>
      </c>
      <c r="B1756" s="1" t="s">
        <v>3489</v>
      </c>
      <c r="C1756" s="1">
        <v>666</v>
      </c>
      <c r="D1756" s="1">
        <v>11</v>
      </c>
      <c r="E1756" s="1">
        <v>4083000</v>
      </c>
    </row>
    <row r="1757" spans="1:5">
      <c r="A1757" s="1" t="s">
        <v>3490</v>
      </c>
      <c r="B1757" s="1" t="s">
        <v>3491</v>
      </c>
      <c r="C1757" s="1">
        <v>672</v>
      </c>
      <c r="D1757" s="1">
        <v>11</v>
      </c>
      <c r="E1757" s="1">
        <v>6307000</v>
      </c>
    </row>
    <row r="1758" spans="1:5">
      <c r="A1758" s="1" t="s">
        <v>3492</v>
      </c>
      <c r="B1758" s="1" t="s">
        <v>3493</v>
      </c>
      <c r="C1758" s="1">
        <v>1284</v>
      </c>
      <c r="D1758" s="1">
        <v>9</v>
      </c>
      <c r="E1758" s="1">
        <v>1048000</v>
      </c>
    </row>
    <row r="1759" spans="1:5">
      <c r="A1759" s="1" t="s">
        <v>3494</v>
      </c>
      <c r="B1759" s="1" t="s">
        <v>3495</v>
      </c>
      <c r="C1759" s="1">
        <v>1283</v>
      </c>
      <c r="D1759" s="1">
        <v>9</v>
      </c>
      <c r="E1759" s="1">
        <v>1773000</v>
      </c>
    </row>
    <row r="1760" spans="1:5">
      <c r="A1760" s="1" t="s">
        <v>3496</v>
      </c>
      <c r="B1760" s="1" t="s">
        <v>3497</v>
      </c>
      <c r="C1760" s="1">
        <v>1282</v>
      </c>
      <c r="D1760" s="1">
        <v>9</v>
      </c>
      <c r="E1760" s="1">
        <v>1773000</v>
      </c>
    </row>
    <row r="1761" spans="1:5">
      <c r="A1761" s="1" t="s">
        <v>3498</v>
      </c>
      <c r="B1761" s="1" t="s">
        <v>3499</v>
      </c>
      <c r="C1761" s="1">
        <v>1285</v>
      </c>
      <c r="D1761" s="1">
        <v>9</v>
      </c>
      <c r="E1761" s="1">
        <v>1048000</v>
      </c>
    </row>
  </sheetData>
  <sheetProtection password="832D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0" workbookViewId="0" showGridLines="true" showRowColHeaders="1">
      <selection activeCell="A7" sqref="A7:C7"/>
    </sheetView>
  </sheetViews>
  <sheetFormatPr defaultRowHeight="14.4" outlineLevelRow="0" outlineLevelCol="0"/>
  <cols>
    <col min="1" max="1" width="5" customWidth="true" style="0"/>
    <col min="2" max="2" width="30" customWidth="true" style="0"/>
    <col min="3" max="3" width="12" customWidth="true" style="0"/>
  </cols>
  <sheetData>
    <row r="1" spans="1:3">
      <c r="A1" t="s">
        <v>0</v>
      </c>
      <c r="B1" s="1" t="s">
        <v>3500</v>
      </c>
      <c r="C1" s="1" t="s">
        <v>125</v>
      </c>
    </row>
    <row r="2" spans="1:3">
      <c r="A2" s="1" t="s">
        <v>23</v>
      </c>
      <c r="B2" s="1" t="s">
        <v>3501</v>
      </c>
      <c r="C2" s="1">
        <v>3</v>
      </c>
    </row>
    <row r="3" spans="1:3">
      <c r="A3" s="1" t="s">
        <v>24</v>
      </c>
      <c r="B3" s="1" t="s">
        <v>3502</v>
      </c>
      <c r="C3" s="1">
        <v>6</v>
      </c>
    </row>
    <row r="4" spans="1:3">
      <c r="A4" s="1" t="s">
        <v>25</v>
      </c>
      <c r="B4" s="1" t="s">
        <v>3503</v>
      </c>
      <c r="C4" s="1">
        <v>7</v>
      </c>
    </row>
    <row r="5" spans="1:3">
      <c r="A5" s="1" t="s">
        <v>26</v>
      </c>
      <c r="B5" s="1" t="s">
        <v>3504</v>
      </c>
      <c r="C5" s="1">
        <v>9</v>
      </c>
    </row>
    <row r="6" spans="1:3">
      <c r="A6" s="1" t="s">
        <v>27</v>
      </c>
      <c r="B6" s="1" t="s">
        <v>3505</v>
      </c>
      <c r="C6" s="1">
        <v>10</v>
      </c>
    </row>
    <row r="7" spans="1:3">
      <c r="A7" s="1" t="s">
        <v>28</v>
      </c>
      <c r="B7" s="1" t="s">
        <v>3506</v>
      </c>
      <c r="C7" s="1">
        <v>11</v>
      </c>
    </row>
  </sheetData>
  <sheetProtection password="832D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product</vt:lpstr>
      <vt:lpstr>supplier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2022-07-19T12:34:45+00:00</dcterms:created>
  <dcterms:modified xsi:type="dcterms:W3CDTF">2022-07-19T12:34:45+00:00</dcterms:modified>
  <dc:title>Untitled Spreadsheet</dc:title>
  <dc:description/>
  <dc:subject/>
  <cp:keywords/>
  <cp:category/>
</cp:coreProperties>
</file>