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6275" windowHeight="10800" activeTab="1"/>
  </bookViews>
  <sheets>
    <sheet name="Sources" sheetId="2" r:id="rId1"/>
    <sheet name="Indian Cities by Tier I and II" sheetId="1" r:id="rId2"/>
  </sheets>
  <externalReferences>
    <externalReference r:id="rId3"/>
  </externalReferences>
  <definedNames>
    <definedName name="_xlnm._FilterDatabase" localSheetId="1" hidden="1">'Indian Cities by Tier I and II'!$A$1:$E$87</definedName>
  </definedNames>
  <calcPr calcId="145621" concurrentCalc="0"/>
</workbook>
</file>

<file path=xl/calcChain.xml><?xml version="1.0" encoding="utf-8"?>
<calcChain xmlns="http://schemas.openxmlformats.org/spreadsheetml/2006/main">
  <c r="E87" i="1" l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2" i="1"/>
  <c r="E71" i="1"/>
  <c r="E70" i="1"/>
  <c r="E69" i="1"/>
  <c r="E68" i="1"/>
  <c r="E67" i="1"/>
  <c r="E66" i="1"/>
  <c r="E64" i="1"/>
  <c r="E63" i="1"/>
  <c r="E62" i="1"/>
  <c r="E61" i="1"/>
  <c r="E60" i="1"/>
  <c r="E59" i="1"/>
  <c r="E58" i="1"/>
  <c r="E57" i="1"/>
  <c r="E56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4" i="1"/>
  <c r="E23" i="1"/>
  <c r="E22" i="1"/>
  <c r="E21" i="1"/>
  <c r="E20" i="1"/>
  <c r="E19" i="1"/>
  <c r="E17" i="1"/>
  <c r="E16" i="1"/>
  <c r="E15" i="1"/>
  <c r="E14" i="1"/>
  <c r="E12" i="1"/>
  <c r="E11" i="1"/>
  <c r="E10" i="1"/>
  <c r="E9" i="1"/>
  <c r="E6" i="1"/>
  <c r="E3" i="1"/>
</calcChain>
</file>

<file path=xl/sharedStrings.xml><?xml version="1.0" encoding="utf-8"?>
<sst xmlns="http://schemas.openxmlformats.org/spreadsheetml/2006/main" count="323" uniqueCount="116">
  <si>
    <t>Country</t>
  </si>
  <si>
    <t>State</t>
  </si>
  <si>
    <t>City</t>
  </si>
  <si>
    <t>Tier</t>
  </si>
  <si>
    <t>City Population</t>
  </si>
  <si>
    <t>India</t>
  </si>
  <si>
    <t>Andaman and Nicobar Islands</t>
  </si>
  <si>
    <t>Chandigarh</t>
  </si>
  <si>
    <t>Tier-II</t>
  </si>
  <si>
    <t>Dadra and Nagar Haveli</t>
  </si>
  <si>
    <t>Daman and Diu</t>
  </si>
  <si>
    <t>Delhi</t>
  </si>
  <si>
    <t>Tier-I</t>
  </si>
  <si>
    <t>Lakshadweep</t>
  </si>
  <si>
    <t>Puducherry</t>
  </si>
  <si>
    <t>Andhra Pradesh</t>
  </si>
  <si>
    <t>Hyderabad</t>
  </si>
  <si>
    <t>Vijayawada</t>
  </si>
  <si>
    <t>Visakhapatnam</t>
  </si>
  <si>
    <t>Guntur</t>
  </si>
  <si>
    <t>Arunachal Pradesh</t>
  </si>
  <si>
    <t>Assam</t>
  </si>
  <si>
    <t>Guwahati</t>
  </si>
  <si>
    <t>Bihar</t>
  </si>
  <si>
    <t>Patna</t>
  </si>
  <si>
    <t>Chhattisgarh</t>
  </si>
  <si>
    <t>Bhilai</t>
  </si>
  <si>
    <t>Raipur</t>
  </si>
  <si>
    <t>Goa</t>
  </si>
  <si>
    <t>Gujarat</t>
  </si>
  <si>
    <t>Ahmedabad</t>
  </si>
  <si>
    <t>Rajkot</t>
  </si>
  <si>
    <t>Jamnagar</t>
  </si>
  <si>
    <t>Vadodara</t>
  </si>
  <si>
    <t>Surat</t>
  </si>
  <si>
    <t>Haryana</t>
  </si>
  <si>
    <t>Faridabad</t>
  </si>
  <si>
    <t>Himachal Pradesh</t>
  </si>
  <si>
    <t>Jammu and Kashmir</t>
  </si>
  <si>
    <t>Srinagar</t>
  </si>
  <si>
    <t>Jammu</t>
  </si>
  <si>
    <t>Jharkhand</t>
  </si>
  <si>
    <t>Jamshedpur</t>
  </si>
  <si>
    <t>Dhanbad</t>
  </si>
  <si>
    <t>Ranchi</t>
  </si>
  <si>
    <t>Karnataka</t>
  </si>
  <si>
    <t>Bangalore</t>
  </si>
  <si>
    <t>Belgaum</t>
  </si>
  <si>
    <t>Hubli</t>
  </si>
  <si>
    <t>Mangalore</t>
  </si>
  <si>
    <t>Mysore</t>
  </si>
  <si>
    <t>Kerala</t>
  </si>
  <si>
    <t>Kozhikode</t>
  </si>
  <si>
    <t>Kochi</t>
  </si>
  <si>
    <t>Thiruvananthapuram</t>
  </si>
  <si>
    <t>Madhya Pradesh</t>
  </si>
  <si>
    <t>Gwalior</t>
  </si>
  <si>
    <t>Indore</t>
  </si>
  <si>
    <t>Bhopal</t>
  </si>
  <si>
    <t>Jabalpur</t>
  </si>
  <si>
    <t>Maharashtra</t>
  </si>
  <si>
    <t>Mumbai</t>
  </si>
  <si>
    <t>Amravati</t>
  </si>
  <si>
    <t>Nagpur</t>
  </si>
  <si>
    <t>Aurangabad</t>
  </si>
  <si>
    <t>Nashik</t>
  </si>
  <si>
    <t>Bhiwandi</t>
  </si>
  <si>
    <t>Pune</t>
  </si>
  <si>
    <t>Solapur</t>
  </si>
  <si>
    <t>Kolhapur</t>
  </si>
  <si>
    <t>Manipur </t>
  </si>
  <si>
    <t>Meghalaya</t>
  </si>
  <si>
    <t>Mizoram</t>
  </si>
  <si>
    <t>Nagaland</t>
  </si>
  <si>
    <t>Odisha</t>
  </si>
  <si>
    <t>Cuttack</t>
  </si>
  <si>
    <t>Bhubaneshwar</t>
  </si>
  <si>
    <t>Punjab</t>
  </si>
  <si>
    <t>Amritsar</t>
  </si>
  <si>
    <t>Jalandhar</t>
  </si>
  <si>
    <t>Ludhiana</t>
  </si>
  <si>
    <t>Rajasthan</t>
  </si>
  <si>
    <t>Bikaner</t>
  </si>
  <si>
    <t>Jaipur</t>
  </si>
  <si>
    <t>Jodhpur</t>
  </si>
  <si>
    <t>Kota</t>
  </si>
  <si>
    <t>Sikkim</t>
  </si>
  <si>
    <t>Tamil Nadu</t>
  </si>
  <si>
    <t>Chennai</t>
  </si>
  <si>
    <t>Salem</t>
  </si>
  <si>
    <t>Tiruppur</t>
  </si>
  <si>
    <t>Coimbatore</t>
  </si>
  <si>
    <t>Tiruchirappalli</t>
  </si>
  <si>
    <t>Madurai</t>
  </si>
  <si>
    <t>Telangana</t>
  </si>
  <si>
    <t>Warangal</t>
  </si>
  <si>
    <t>Tripura</t>
  </si>
  <si>
    <t>Uttar Pradesh</t>
  </si>
  <si>
    <t>Moradabad</t>
  </si>
  <si>
    <t>Meerut</t>
  </si>
  <si>
    <t>Ghaziabad</t>
  </si>
  <si>
    <t>Aligarh</t>
  </si>
  <si>
    <t>Agra</t>
  </si>
  <si>
    <t>Bareilly</t>
  </si>
  <si>
    <t>Lucknow</t>
  </si>
  <si>
    <t>Kanpur</t>
  </si>
  <si>
    <t>Allahabad</t>
  </si>
  <si>
    <t>Gorakhpur</t>
  </si>
  <si>
    <t>Varanasi</t>
  </si>
  <si>
    <t>Uttarakhand</t>
  </si>
  <si>
    <t>Dehra Dun</t>
  </si>
  <si>
    <t>West Bengal</t>
  </si>
  <si>
    <t>Kolkata</t>
  </si>
  <si>
    <t>Asansol</t>
  </si>
  <si>
    <t>Cities by Tier: https://www.mapsofindia.com/maps/india/tier-1-and-2-cities.html</t>
  </si>
  <si>
    <t>Cities by Population: http://worldpopulationreview.com/countries/india-population/cities/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</si>
</sst>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Research/RESEARCH/Projects/WENR/2017%20Feature%20Articles/Nov-Recruting%20from%20India/Map/India_Cities_Region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Cities"/>
      <sheetName val="Sheet2"/>
      <sheetName val="Sheet3"/>
      <sheetName val="Sheet7"/>
      <sheetName val="Tableau_Ready_India_States_Citi"/>
      <sheetName val="Tableau_Ready_India_Union_Terri"/>
    </sheetNames>
    <sheetDataSet>
      <sheetData sheetId="0"/>
      <sheetData sheetId="1"/>
      <sheetData sheetId="2">
        <row r="2">
          <cell r="A2" t="str">
            <v>Mumbai</v>
          </cell>
          <cell r="B2">
            <v>12691836</v>
          </cell>
        </row>
        <row r="3">
          <cell r="A3" t="str">
            <v>Delhi</v>
          </cell>
          <cell r="B3">
            <v>10927986</v>
          </cell>
        </row>
        <row r="4">
          <cell r="A4" t="str">
            <v>Bangalore</v>
          </cell>
          <cell r="B4">
            <v>5104047</v>
          </cell>
        </row>
        <row r="5">
          <cell r="A5" t="str">
            <v>Kolkata</v>
          </cell>
          <cell r="B5">
            <v>4631392</v>
          </cell>
        </row>
        <row r="6">
          <cell r="A6" t="str">
            <v>Chennai</v>
          </cell>
          <cell r="B6">
            <v>4328063</v>
          </cell>
        </row>
        <row r="7">
          <cell r="A7" t="str">
            <v>Ahmedabad</v>
          </cell>
          <cell r="B7">
            <v>3719710</v>
          </cell>
        </row>
        <row r="8">
          <cell r="A8" t="str">
            <v>Hyderabad</v>
          </cell>
          <cell r="B8">
            <v>3597816</v>
          </cell>
        </row>
        <row r="9">
          <cell r="A9" t="str">
            <v>Pune</v>
          </cell>
          <cell r="B9">
            <v>2935744</v>
          </cell>
        </row>
        <row r="10">
          <cell r="A10" t="str">
            <v>Surat</v>
          </cell>
          <cell r="B10">
            <v>2894504</v>
          </cell>
        </row>
        <row r="11">
          <cell r="A11" t="str">
            <v>Kanpur</v>
          </cell>
          <cell r="B11">
            <v>2823249</v>
          </cell>
        </row>
        <row r="12">
          <cell r="A12" t="str">
            <v>Jaipur</v>
          </cell>
          <cell r="B12">
            <v>2711758</v>
          </cell>
        </row>
        <row r="13">
          <cell r="A13" t="str">
            <v>Navi Mumbai</v>
          </cell>
          <cell r="B13">
            <v>2600000</v>
          </cell>
        </row>
        <row r="14">
          <cell r="A14" t="str">
            <v>Lucknow</v>
          </cell>
          <cell r="B14">
            <v>2472011</v>
          </cell>
        </row>
        <row r="15">
          <cell r="A15" t="str">
            <v>Nagpur</v>
          </cell>
          <cell r="B15">
            <v>2228018</v>
          </cell>
        </row>
        <row r="16">
          <cell r="A16" t="str">
            <v>Indore</v>
          </cell>
          <cell r="B16">
            <v>1837041</v>
          </cell>
        </row>
        <row r="17">
          <cell r="A17" t="str">
            <v>Patna</v>
          </cell>
          <cell r="B17">
            <v>1599920</v>
          </cell>
        </row>
        <row r="18">
          <cell r="A18" t="str">
            <v>Bhopal</v>
          </cell>
          <cell r="B18">
            <v>1599914</v>
          </cell>
        </row>
        <row r="19">
          <cell r="A19" t="str">
            <v>Ludhiana</v>
          </cell>
          <cell r="B19">
            <v>1545368</v>
          </cell>
        </row>
        <row r="20">
          <cell r="A20" t="str">
            <v>Agra</v>
          </cell>
          <cell r="B20">
            <v>1430055</v>
          </cell>
        </row>
        <row r="21">
          <cell r="A21" t="str">
            <v>Vadodara</v>
          </cell>
          <cell r="B21">
            <v>1409476</v>
          </cell>
        </row>
        <row r="22">
          <cell r="A22" t="str">
            <v>Gorakhpur</v>
          </cell>
          <cell r="B22">
            <v>1324570</v>
          </cell>
        </row>
        <row r="23">
          <cell r="A23" t="str">
            <v>Nashik</v>
          </cell>
          <cell r="B23">
            <v>1289497</v>
          </cell>
        </row>
        <row r="24">
          <cell r="A24" t="str">
            <v>Pimpri</v>
          </cell>
          <cell r="B24">
            <v>1284606</v>
          </cell>
        </row>
        <row r="25">
          <cell r="A25" t="str">
            <v>Kalyan</v>
          </cell>
          <cell r="B25">
            <v>1262255</v>
          </cell>
        </row>
        <row r="26">
          <cell r="A26" t="str">
            <v>Thane</v>
          </cell>
          <cell r="B26">
            <v>1261517</v>
          </cell>
        </row>
        <row r="27">
          <cell r="A27" t="str">
            <v>Meerut</v>
          </cell>
          <cell r="B27">
            <v>1223184</v>
          </cell>
        </row>
        <row r="28">
          <cell r="A28" t="str">
            <v>Nowrangapur</v>
          </cell>
          <cell r="B28">
            <v>1220946</v>
          </cell>
        </row>
        <row r="29">
          <cell r="A29" t="str">
            <v>Faridabad</v>
          </cell>
          <cell r="B29">
            <v>1220229</v>
          </cell>
        </row>
        <row r="30">
          <cell r="A30" t="str">
            <v>Ghaziabad</v>
          </cell>
          <cell r="B30">
            <v>1199191</v>
          </cell>
        </row>
        <row r="31">
          <cell r="A31" t="str">
            <v>Dombivli</v>
          </cell>
          <cell r="B31">
            <v>1193000</v>
          </cell>
        </row>
        <row r="32">
          <cell r="A32" t="str">
            <v>Rajkot</v>
          </cell>
          <cell r="B32">
            <v>1177362</v>
          </cell>
        </row>
        <row r="33">
          <cell r="A33" t="str">
            <v>Varanasi</v>
          </cell>
          <cell r="B33">
            <v>1164404</v>
          </cell>
        </row>
        <row r="34">
          <cell r="A34" t="str">
            <v>Amritsar</v>
          </cell>
          <cell r="B34">
            <v>1092450</v>
          </cell>
        </row>
        <row r="35">
          <cell r="A35" t="str">
            <v>Allahabad</v>
          </cell>
          <cell r="B35">
            <v>1073438</v>
          </cell>
        </row>
        <row r="36">
          <cell r="A36" t="str">
            <v>Visakhapatnam</v>
          </cell>
          <cell r="B36">
            <v>1063178</v>
          </cell>
        </row>
        <row r="37">
          <cell r="A37" t="str">
            <v>Teni</v>
          </cell>
          <cell r="B37">
            <v>1034724</v>
          </cell>
        </row>
        <row r="38">
          <cell r="A38" t="str">
            <v>Jabalpur</v>
          </cell>
          <cell r="B38">
            <v>1030168</v>
          </cell>
        </row>
        <row r="39">
          <cell r="A39" t="str">
            <v>Haora</v>
          </cell>
          <cell r="B39">
            <v>1027672</v>
          </cell>
        </row>
        <row r="40">
          <cell r="A40" t="str">
            <v>Aurangabad</v>
          </cell>
          <cell r="B40">
            <v>1016441</v>
          </cell>
        </row>
        <row r="41">
          <cell r="A41" t="str">
            <v>Shivaji Nagar</v>
          </cell>
          <cell r="B41">
            <v>1000000</v>
          </cell>
        </row>
        <row r="42">
          <cell r="A42" t="str">
            <v>Solapur</v>
          </cell>
          <cell r="B42">
            <v>997281</v>
          </cell>
        </row>
        <row r="43">
          <cell r="A43" t="str">
            <v>Srinagar</v>
          </cell>
          <cell r="B43">
            <v>975857</v>
          </cell>
        </row>
        <row r="44">
          <cell r="A44" t="str">
            <v>Chandigarh</v>
          </cell>
          <cell r="B44">
            <v>960787</v>
          </cell>
        </row>
        <row r="45">
          <cell r="A45" t="str">
            <v>Coimbatore</v>
          </cell>
          <cell r="B45">
            <v>959823</v>
          </cell>
        </row>
        <row r="46">
          <cell r="A46" t="str">
            <v>Jodhpur</v>
          </cell>
          <cell r="B46">
            <v>921476</v>
          </cell>
        </row>
        <row r="47">
          <cell r="A47" t="str">
            <v>Madurai</v>
          </cell>
          <cell r="B47">
            <v>909908</v>
          </cell>
        </row>
        <row r="48">
          <cell r="A48" t="str">
            <v>Guwahati</v>
          </cell>
          <cell r="B48">
            <v>899094</v>
          </cell>
        </row>
        <row r="49">
          <cell r="A49" t="str">
            <v>Gwalior</v>
          </cell>
          <cell r="B49">
            <v>882458</v>
          </cell>
        </row>
        <row r="50">
          <cell r="A50" t="str">
            <v>Vijayawada</v>
          </cell>
          <cell r="B50">
            <v>874587</v>
          </cell>
        </row>
        <row r="51">
          <cell r="A51" t="str">
            <v>Mysore</v>
          </cell>
          <cell r="B51">
            <v>868313</v>
          </cell>
        </row>
        <row r="52">
          <cell r="A52" t="str">
            <v>Ranchi</v>
          </cell>
          <cell r="B52">
            <v>846454</v>
          </cell>
        </row>
        <row r="53">
          <cell r="A53" t="str">
            <v>Hubli</v>
          </cell>
          <cell r="B53">
            <v>840214</v>
          </cell>
        </row>
        <row r="54">
          <cell r="A54" t="str">
            <v>Jalandhar</v>
          </cell>
          <cell r="B54">
            <v>785178</v>
          </cell>
        </row>
        <row r="55">
          <cell r="A55" t="str">
            <v>Thiruvananthapuram</v>
          </cell>
          <cell r="B55">
            <v>784153</v>
          </cell>
        </row>
        <row r="56">
          <cell r="A56" t="str">
            <v>Salem</v>
          </cell>
          <cell r="B56">
            <v>778396</v>
          </cell>
        </row>
        <row r="57">
          <cell r="A57" t="str">
            <v>Tiruchirappalli</v>
          </cell>
          <cell r="B57">
            <v>775484</v>
          </cell>
        </row>
        <row r="58">
          <cell r="A58" t="str">
            <v>Kota</v>
          </cell>
          <cell r="B58">
            <v>763088</v>
          </cell>
        </row>
        <row r="59">
          <cell r="A59" t="str">
            <v>Bhubaneshwar</v>
          </cell>
          <cell r="B59">
            <v>762243</v>
          </cell>
        </row>
        <row r="60">
          <cell r="A60" t="str">
            <v>Aligarh</v>
          </cell>
          <cell r="B60">
            <v>753207</v>
          </cell>
        </row>
        <row r="61">
          <cell r="A61" t="str">
            <v>Bareilly</v>
          </cell>
          <cell r="B61">
            <v>745435</v>
          </cell>
        </row>
        <row r="62">
          <cell r="A62" t="str">
            <v>Moradabad</v>
          </cell>
          <cell r="B62">
            <v>721139</v>
          </cell>
        </row>
        <row r="63">
          <cell r="A63" t="str">
            <v>Bhiwandi</v>
          </cell>
          <cell r="B63">
            <v>707035</v>
          </cell>
        </row>
        <row r="64">
          <cell r="A64" t="str">
            <v>Raipur</v>
          </cell>
          <cell r="B64">
            <v>679995</v>
          </cell>
        </row>
        <row r="65">
          <cell r="A65" t="str">
            <v>Gorakhpur</v>
          </cell>
          <cell r="B65">
            <v>674246</v>
          </cell>
        </row>
        <row r="66">
          <cell r="A66" t="str">
            <v>Bhilai</v>
          </cell>
          <cell r="B66">
            <v>625138</v>
          </cell>
        </row>
        <row r="67">
          <cell r="A67" t="str">
            <v>Jamshedpur</v>
          </cell>
          <cell r="B67">
            <v>616338</v>
          </cell>
        </row>
        <row r="68">
          <cell r="A68" t="str">
            <v>Borivli</v>
          </cell>
          <cell r="B68">
            <v>609617</v>
          </cell>
        </row>
        <row r="69">
          <cell r="A69" t="str">
            <v>Kochi</v>
          </cell>
          <cell r="B69">
            <v>604696</v>
          </cell>
        </row>
        <row r="70">
          <cell r="A70" t="str">
            <v>Amravati</v>
          </cell>
          <cell r="B70">
            <v>603837</v>
          </cell>
        </row>
        <row r="71">
          <cell r="A71" t="str">
            <v>Sangli</v>
          </cell>
          <cell r="B71">
            <v>601214</v>
          </cell>
        </row>
        <row r="72">
          <cell r="A72" t="str">
            <v>Cuttack</v>
          </cell>
          <cell r="B72">
            <v>580000</v>
          </cell>
        </row>
        <row r="73">
          <cell r="A73" t="str">
            <v>Bikaner</v>
          </cell>
          <cell r="B73">
            <v>576015</v>
          </cell>
        </row>
        <row r="74">
          <cell r="A74" t="str">
            <v>Warangal</v>
          </cell>
          <cell r="B74">
            <v>557802</v>
          </cell>
        </row>
        <row r="75">
          <cell r="A75" t="str">
            <v>Bhavnagar</v>
          </cell>
          <cell r="B75">
            <v>554978</v>
          </cell>
        </row>
        <row r="76">
          <cell r="A76" t="str">
            <v>Nanded</v>
          </cell>
          <cell r="B76">
            <v>550564</v>
          </cell>
        </row>
        <row r="77">
          <cell r="A77" t="str">
            <v>Guntur</v>
          </cell>
          <cell r="B77">
            <v>530577</v>
          </cell>
        </row>
        <row r="78">
          <cell r="A78" t="str">
            <v>Dehra Dun</v>
          </cell>
          <cell r="B78">
            <v>522081</v>
          </cell>
        </row>
        <row r="79">
          <cell r="A79" t="str">
            <v>Bhayandar</v>
          </cell>
          <cell r="B79">
            <v>520301</v>
          </cell>
        </row>
        <row r="80">
          <cell r="A80" t="str">
            <v>Durgapur</v>
          </cell>
          <cell r="B80">
            <v>518872</v>
          </cell>
        </row>
        <row r="81">
          <cell r="A81" t="str">
            <v>Ajmer</v>
          </cell>
          <cell r="B81">
            <v>517911</v>
          </cell>
        </row>
        <row r="82">
          <cell r="A82" t="str">
            <v>Ulhasnagar</v>
          </cell>
          <cell r="B82">
            <v>516584</v>
          </cell>
        </row>
        <row r="83">
          <cell r="A83" t="str">
            <v>Kolhapur</v>
          </cell>
          <cell r="B83">
            <v>516142</v>
          </cell>
        </row>
        <row r="84">
          <cell r="A84" t="str">
            <v>Shiliguri</v>
          </cell>
          <cell r="B84">
            <v>515574</v>
          </cell>
        </row>
        <row r="85">
          <cell r="A85" t="str">
            <v>Bilimora</v>
          </cell>
          <cell r="B85">
            <v>510879</v>
          </cell>
        </row>
        <row r="86">
          <cell r="A86" t="str">
            <v>Karol Bagh</v>
          </cell>
          <cell r="B86">
            <v>505241</v>
          </cell>
        </row>
        <row r="87">
          <cell r="A87" t="str">
            <v>Asansol</v>
          </cell>
          <cell r="B87">
            <v>504271</v>
          </cell>
        </row>
        <row r="88">
          <cell r="A88" t="str">
            <v>Jamnagar</v>
          </cell>
          <cell r="B88">
            <v>492056</v>
          </cell>
        </row>
        <row r="89">
          <cell r="A89" t="str">
            <v>Saharanpur</v>
          </cell>
          <cell r="B89">
            <v>484873</v>
          </cell>
        </row>
        <row r="90">
          <cell r="A90" t="str">
            <v>Gulbarga</v>
          </cell>
          <cell r="B90">
            <v>483615</v>
          </cell>
        </row>
        <row r="91">
          <cell r="A91" t="str">
            <v>Bhatpara</v>
          </cell>
          <cell r="B91">
            <v>483129</v>
          </cell>
        </row>
        <row r="92">
          <cell r="A92" t="str">
            <v>Jammu</v>
          </cell>
          <cell r="B92">
            <v>465567</v>
          </cell>
        </row>
        <row r="93">
          <cell r="A93" t="str">
            <v>Ujjain</v>
          </cell>
          <cell r="B93">
            <v>457346</v>
          </cell>
        </row>
        <row r="94">
          <cell r="A94" t="str">
            <v>Ramgundam</v>
          </cell>
          <cell r="B94">
            <v>452261</v>
          </cell>
        </row>
        <row r="95">
          <cell r="A95" t="str">
            <v>Shyamnagar</v>
          </cell>
          <cell r="B95">
            <v>441956</v>
          </cell>
        </row>
        <row r="96">
          <cell r="A96" t="str">
            <v>Nangi</v>
          </cell>
          <cell r="B96">
            <v>440894</v>
          </cell>
        </row>
        <row r="97">
          <cell r="A97" t="str">
            <v>Kozhikode</v>
          </cell>
          <cell r="B97">
            <v>439922</v>
          </cell>
        </row>
        <row r="98">
          <cell r="A98" t="str">
            <v>Tirunelveli</v>
          </cell>
          <cell r="B98">
            <v>435844</v>
          </cell>
        </row>
        <row r="99">
          <cell r="A99" t="str">
            <v>Malegaon</v>
          </cell>
          <cell r="B99">
            <v>435362</v>
          </cell>
        </row>
        <row r="100">
          <cell r="A100" t="str">
            <v>Jalgaon</v>
          </cell>
          <cell r="B100">
            <v>429298</v>
          </cell>
        </row>
        <row r="101">
          <cell r="A101" t="str">
            <v>Akola</v>
          </cell>
          <cell r="B101">
            <v>428857</v>
          </cell>
        </row>
        <row r="102">
          <cell r="A102" t="str">
            <v>Belgaum</v>
          </cell>
          <cell r="B102">
            <v>428720</v>
          </cell>
        </row>
        <row r="103">
          <cell r="A103" t="str">
            <v>Gaya</v>
          </cell>
          <cell r="B103">
            <v>423692</v>
          </cell>
        </row>
        <row r="104">
          <cell r="A104" t="str">
            <v>Udaipur</v>
          </cell>
          <cell r="B104">
            <v>422784</v>
          </cell>
        </row>
        <row r="105">
          <cell r="A105" t="str">
            <v>Korba</v>
          </cell>
          <cell r="B105">
            <v>419146</v>
          </cell>
        </row>
        <row r="106">
          <cell r="A106" t="str">
            <v>Bokaro</v>
          </cell>
          <cell r="B106">
            <v>418533</v>
          </cell>
        </row>
        <row r="107">
          <cell r="A107" t="str">
            <v>Mangalore</v>
          </cell>
          <cell r="B107">
            <v>417387</v>
          </cell>
        </row>
        <row r="108">
          <cell r="A108" t="str">
            <v>Jhansi</v>
          </cell>
          <cell r="B108">
            <v>412927</v>
          </cell>
        </row>
        <row r="109">
          <cell r="A109" t="str">
            <v>Nellore</v>
          </cell>
          <cell r="B109">
            <v>404158</v>
          </cell>
        </row>
        <row r="110">
          <cell r="A110" t="str">
            <v>Tiruppur</v>
          </cell>
          <cell r="B110">
            <v>397521</v>
          </cell>
        </row>
        <row r="111">
          <cell r="A111" t="str">
            <v>Kollam</v>
          </cell>
          <cell r="B111">
            <v>394163</v>
          </cell>
        </row>
        <row r="112">
          <cell r="A112" t="str">
            <v>Panihati</v>
          </cell>
          <cell r="B112">
            <v>378705</v>
          </cell>
        </row>
        <row r="113">
          <cell r="A113" t="str">
            <v>Ahmadnagar</v>
          </cell>
          <cell r="B113">
            <v>367140</v>
          </cell>
        </row>
        <row r="114">
          <cell r="A114" t="str">
            <v>Dhule</v>
          </cell>
          <cell r="B114">
            <v>366980</v>
          </cell>
        </row>
        <row r="115">
          <cell r="A115" t="str">
            <v>Bhagalpur</v>
          </cell>
          <cell r="B115">
            <v>361548</v>
          </cell>
        </row>
        <row r="116">
          <cell r="A116" t="str">
            <v>Punasa</v>
          </cell>
          <cell r="B116">
            <v>350000</v>
          </cell>
        </row>
        <row r="117">
          <cell r="A117" t="str">
            <v>Muzaffarnagar</v>
          </cell>
          <cell r="B117">
            <v>349706</v>
          </cell>
        </row>
        <row r="118">
          <cell r="A118" t="str">
            <v>Latur</v>
          </cell>
          <cell r="B118">
            <v>348967</v>
          </cell>
        </row>
        <row r="119">
          <cell r="A119" t="str">
            <v>Kukatpalli</v>
          </cell>
          <cell r="B119">
            <v>341709</v>
          </cell>
        </row>
        <row r="120">
          <cell r="A120" t="str">
            <v>Ambattur</v>
          </cell>
          <cell r="B120">
            <v>341049</v>
          </cell>
        </row>
        <row r="121">
          <cell r="A121" t="str">
            <v>Bellary</v>
          </cell>
          <cell r="B121">
            <v>336681</v>
          </cell>
        </row>
        <row r="122">
          <cell r="A122" t="str">
            <v>Muzaffarpur</v>
          </cell>
          <cell r="B122">
            <v>333200</v>
          </cell>
        </row>
        <row r="123">
          <cell r="A123" t="str">
            <v>Kamarhati</v>
          </cell>
          <cell r="B123">
            <v>332965</v>
          </cell>
        </row>
        <row r="124">
          <cell r="A124" t="str">
            <v>Mathura</v>
          </cell>
          <cell r="B124">
            <v>330511</v>
          </cell>
        </row>
        <row r="125">
          <cell r="A125" t="str">
            <v>Patiala</v>
          </cell>
          <cell r="B125">
            <v>329224</v>
          </cell>
        </row>
        <row r="126">
          <cell r="A126" t="str">
            <v>Chandrapur</v>
          </cell>
          <cell r="B126">
            <v>328351</v>
          </cell>
        </row>
        <row r="127">
          <cell r="A127" t="str">
            <v>Bhilwara</v>
          </cell>
          <cell r="B127">
            <v>326431</v>
          </cell>
        </row>
        <row r="128">
          <cell r="A128" t="str">
            <v>Trichur</v>
          </cell>
          <cell r="B128">
            <v>325110</v>
          </cell>
        </row>
        <row r="129">
          <cell r="A129" t="str">
            <v>Brahmapur</v>
          </cell>
          <cell r="B129">
            <v>324726</v>
          </cell>
        </row>
        <row r="130">
          <cell r="A130" t="str">
            <v>Shahjahanpur</v>
          </cell>
          <cell r="B130">
            <v>320434</v>
          </cell>
        </row>
        <row r="131">
          <cell r="A131" t="str">
            <v>Shimoga</v>
          </cell>
          <cell r="B131">
            <v>319550</v>
          </cell>
        </row>
        <row r="132">
          <cell r="A132" t="str">
            <v>New Delhi</v>
          </cell>
          <cell r="B132">
            <v>317797</v>
          </cell>
        </row>
        <row r="133">
          <cell r="A133" t="str">
            <v>Rohtak</v>
          </cell>
          <cell r="B133">
            <v>317245</v>
          </cell>
        </row>
        <row r="134">
          <cell r="A134" t="str">
            <v>Tumkur</v>
          </cell>
          <cell r="B134">
            <v>307359</v>
          </cell>
        </row>
        <row r="135">
          <cell r="A135" t="str">
            <v>Firozabad</v>
          </cell>
          <cell r="B135">
            <v>306409</v>
          </cell>
        </row>
        <row r="136">
          <cell r="A136" t="str">
            <v>Nizamabad</v>
          </cell>
          <cell r="B136">
            <v>305438</v>
          </cell>
        </row>
        <row r="137">
          <cell r="A137" t="str">
            <v>Kulti</v>
          </cell>
          <cell r="B137">
            <v>305405</v>
          </cell>
        </row>
        <row r="138">
          <cell r="A138" t="str">
            <v>Rajahmundry</v>
          </cell>
          <cell r="B138">
            <v>304804</v>
          </cell>
        </row>
        <row r="139">
          <cell r="A139" t="str">
            <v>Barddhaman</v>
          </cell>
          <cell r="B139">
            <v>301725</v>
          </cell>
        </row>
        <row r="140">
          <cell r="A140" t="str">
            <v>Mandu</v>
          </cell>
          <cell r="B140">
            <v>300000</v>
          </cell>
        </row>
        <row r="141">
          <cell r="A141" t="str">
            <v>Barasat</v>
          </cell>
          <cell r="B141">
            <v>298127</v>
          </cell>
        </row>
        <row r="142">
          <cell r="A142" t="str">
            <v>Bali</v>
          </cell>
          <cell r="B142">
            <v>296973</v>
          </cell>
        </row>
        <row r="143">
          <cell r="A143" t="str">
            <v>Hisar</v>
          </cell>
          <cell r="B143">
            <v>296436</v>
          </cell>
        </row>
        <row r="144">
          <cell r="A144" t="str">
            <v>Rampur</v>
          </cell>
          <cell r="B144">
            <v>296418</v>
          </cell>
        </row>
        <row r="145">
          <cell r="A145" t="str">
            <v>Greater Noida</v>
          </cell>
          <cell r="B145">
            <v>293908</v>
          </cell>
        </row>
        <row r="146">
          <cell r="A146" t="str">
            <v>Noida</v>
          </cell>
          <cell r="B146">
            <v>293908</v>
          </cell>
        </row>
        <row r="147">
          <cell r="A147" t="str">
            <v>Kakinada</v>
          </cell>
          <cell r="B147">
            <v>292923</v>
          </cell>
        </row>
        <row r="148">
          <cell r="A148" t="str">
            <v>Panipat</v>
          </cell>
          <cell r="B148">
            <v>292808</v>
          </cell>
        </row>
        <row r="149">
          <cell r="A149" t="str">
            <v>Parbhani</v>
          </cell>
          <cell r="B149">
            <v>289629</v>
          </cell>
        </row>
        <row r="150">
          <cell r="A150" t="str">
            <v>Darbhanga</v>
          </cell>
          <cell r="B150">
            <v>287150</v>
          </cell>
        </row>
        <row r="151">
          <cell r="A151" t="str">
            <v>Alwar</v>
          </cell>
          <cell r="B151">
            <v>283228</v>
          </cell>
        </row>
        <row r="152">
          <cell r="A152" t="str">
            <v>Bilaspur</v>
          </cell>
          <cell r="B152">
            <v>282705</v>
          </cell>
        </row>
        <row r="153">
          <cell r="A153" t="str">
            <v>Ichalkaranji</v>
          </cell>
          <cell r="B153">
            <v>274383</v>
          </cell>
        </row>
        <row r="154">
          <cell r="A154" t="str">
            <v>Bijapur</v>
          </cell>
          <cell r="B154">
            <v>271064</v>
          </cell>
        </row>
        <row r="155">
          <cell r="A155" t="str">
            <v>Aizawl</v>
          </cell>
          <cell r="B155">
            <v>265331</v>
          </cell>
        </row>
        <row r="156">
          <cell r="A156" t="str">
            <v>Jalna</v>
          </cell>
          <cell r="B156">
            <v>262034</v>
          </cell>
        </row>
        <row r="157">
          <cell r="A157" t="str">
            <v>Lal Bahadur Nagar</v>
          </cell>
          <cell r="B157">
            <v>261987</v>
          </cell>
        </row>
        <row r="158">
          <cell r="A158" t="str">
            <v>Dewas</v>
          </cell>
          <cell r="B158">
            <v>261218</v>
          </cell>
        </row>
        <row r="159">
          <cell r="A159" t="str">
            <v>Baranagar</v>
          </cell>
          <cell r="B159">
            <v>260072</v>
          </cell>
        </row>
        <row r="160">
          <cell r="A160" t="str">
            <v>Gajuwaka</v>
          </cell>
          <cell r="B160">
            <v>258944</v>
          </cell>
        </row>
        <row r="161">
          <cell r="A161" t="str">
            <v>Satna</v>
          </cell>
          <cell r="B161">
            <v>257778</v>
          </cell>
        </row>
        <row r="162">
          <cell r="A162" t="str">
            <v>Etawah</v>
          </cell>
          <cell r="B162">
            <v>257448</v>
          </cell>
        </row>
        <row r="163">
          <cell r="A163" t="str">
            <v>Durg</v>
          </cell>
          <cell r="B163">
            <v>255283</v>
          </cell>
        </row>
        <row r="164">
          <cell r="A164" t="str">
            <v>Naihati</v>
          </cell>
          <cell r="B164">
            <v>253221</v>
          </cell>
        </row>
        <row r="165">
          <cell r="A165" t="str">
            <v>Tirupati</v>
          </cell>
          <cell r="B165">
            <v>250821</v>
          </cell>
        </row>
        <row r="166">
          <cell r="A166" t="str">
            <v>Sonipat</v>
          </cell>
          <cell r="B166">
            <v>250521</v>
          </cell>
        </row>
        <row r="167">
          <cell r="A167" t="str">
            <v>Avadi</v>
          </cell>
          <cell r="B167">
            <v>250044</v>
          </cell>
        </row>
        <row r="168">
          <cell r="A168" t="str">
            <v>Tiruvottiyur</v>
          </cell>
          <cell r="B168">
            <v>248059</v>
          </cell>
        </row>
        <row r="169">
          <cell r="A169" t="str">
            <v>Sagar</v>
          </cell>
          <cell r="B169">
            <v>247333</v>
          </cell>
        </row>
        <row r="170">
          <cell r="A170" t="str">
            <v>Mau</v>
          </cell>
          <cell r="B170">
            <v>246050</v>
          </cell>
        </row>
        <row r="171">
          <cell r="A171" t="str">
            <v>Bihar Sharif</v>
          </cell>
          <cell r="B171">
            <v>244230</v>
          </cell>
        </row>
        <row r="172">
          <cell r="A172" t="str">
            <v>Hapur</v>
          </cell>
          <cell r="B172">
            <v>242920</v>
          </cell>
        </row>
        <row r="173">
          <cell r="A173" t="str">
            <v>Bhatinda</v>
          </cell>
          <cell r="B173">
            <v>242800</v>
          </cell>
        </row>
        <row r="174">
          <cell r="A174" t="str">
            <v>Farrukhabad</v>
          </cell>
          <cell r="B174">
            <v>241152</v>
          </cell>
        </row>
        <row r="175">
          <cell r="A175" t="str">
            <v>Anantapur</v>
          </cell>
          <cell r="B175">
            <v>240442</v>
          </cell>
        </row>
        <row r="176">
          <cell r="A176" t="str">
            <v>Barasat</v>
          </cell>
          <cell r="B176">
            <v>237783</v>
          </cell>
        </row>
        <row r="177">
          <cell r="A177" t="str">
            <v>Ratlam</v>
          </cell>
          <cell r="B177">
            <v>236843</v>
          </cell>
        </row>
        <row r="178">
          <cell r="A178" t="str">
            <v>Ramagundam</v>
          </cell>
          <cell r="B178">
            <v>235000</v>
          </cell>
        </row>
        <row r="179">
          <cell r="A179" t="str">
            <v>Ganganagar</v>
          </cell>
          <cell r="B179">
            <v>231838</v>
          </cell>
        </row>
        <row r="180">
          <cell r="A180" t="str">
            <v>Bharatpur</v>
          </cell>
          <cell r="B180">
            <v>229384</v>
          </cell>
        </row>
        <row r="181">
          <cell r="A181" t="str">
            <v>Karimnagar</v>
          </cell>
          <cell r="B181">
            <v>228745</v>
          </cell>
        </row>
        <row r="182">
          <cell r="A182" t="str">
            <v>Puducherry</v>
          </cell>
          <cell r="B182">
            <v>227411</v>
          </cell>
        </row>
        <row r="183">
          <cell r="A183" t="str">
            <v>Shrirampur</v>
          </cell>
          <cell r="B183">
            <v>226317</v>
          </cell>
        </row>
        <row r="184">
          <cell r="A184" t="str">
            <v>Raichur</v>
          </cell>
          <cell r="B184">
            <v>225962</v>
          </cell>
        </row>
        <row r="185">
          <cell r="A185" t="str">
            <v>Quthbullapur</v>
          </cell>
          <cell r="B185">
            <v>225816</v>
          </cell>
        </row>
        <row r="186">
          <cell r="A186" t="str">
            <v>Karnal</v>
          </cell>
          <cell r="B186">
            <v>225049</v>
          </cell>
        </row>
        <row r="187">
          <cell r="A187" t="str">
            <v>Ara</v>
          </cell>
          <cell r="B187">
            <v>223676</v>
          </cell>
        </row>
        <row r="188">
          <cell r="A188" t="str">
            <v>Imphal</v>
          </cell>
          <cell r="B188">
            <v>223523</v>
          </cell>
        </row>
        <row r="189">
          <cell r="A189" t="str">
            <v>Gosaba</v>
          </cell>
          <cell r="B189">
            <v>222764</v>
          </cell>
        </row>
        <row r="190">
          <cell r="A190" t="str">
            <v>Mirzapur</v>
          </cell>
          <cell r="B190">
            <v>220029</v>
          </cell>
        </row>
        <row r="191">
          <cell r="A191" t="str">
            <v>Kharagpur</v>
          </cell>
          <cell r="B191">
            <v>219665</v>
          </cell>
        </row>
        <row r="192">
          <cell r="A192" t="str">
            <v>Dhanbad</v>
          </cell>
          <cell r="B192">
            <v>219636</v>
          </cell>
        </row>
        <row r="193">
          <cell r="A193" t="str">
            <v>Thanjavur</v>
          </cell>
          <cell r="B193">
            <v>219571</v>
          </cell>
        </row>
        <row r="194">
          <cell r="A194" t="str">
            <v>Amarnath</v>
          </cell>
          <cell r="B194">
            <v>217780</v>
          </cell>
        </row>
        <row r="195">
          <cell r="A195" t="str">
            <v>Nagercoil</v>
          </cell>
          <cell r="B195">
            <v>213858</v>
          </cell>
        </row>
        <row r="196">
          <cell r="A196" t="str">
            <v>Pali</v>
          </cell>
          <cell r="B196">
            <v>210103</v>
          </cell>
        </row>
        <row r="197">
          <cell r="A197" t="str">
            <v>Yamunanagar</v>
          </cell>
          <cell r="B197">
            <v>208931</v>
          </cell>
        </row>
        <row r="198">
          <cell r="A198" t="str">
            <v>Rewa</v>
          </cell>
          <cell r="B198">
            <v>208461</v>
          </cell>
        </row>
        <row r="199">
          <cell r="A199" t="str">
            <v>Secunderabad</v>
          </cell>
          <cell r="B199">
            <v>204182</v>
          </cell>
        </row>
        <row r="200">
          <cell r="A200" t="str">
            <v>Bidar</v>
          </cell>
          <cell r="B200">
            <v>204071</v>
          </cell>
        </row>
        <row r="201">
          <cell r="A201" t="str">
            <v>Agartala</v>
          </cell>
          <cell r="B201">
            <v>203264</v>
          </cell>
        </row>
        <row r="202">
          <cell r="A202" t="str">
            <v>Munger</v>
          </cell>
          <cell r="B202">
            <v>203163</v>
          </cell>
        </row>
        <row r="203">
          <cell r="A203" t="str">
            <v>Burhanpur</v>
          </cell>
          <cell r="B203">
            <v>202695</v>
          </cell>
        </row>
        <row r="204">
          <cell r="A204" t="str">
            <v>Nadiad</v>
          </cell>
          <cell r="B204">
            <v>202067</v>
          </cell>
        </row>
        <row r="205">
          <cell r="A205" t="str">
            <v>Chhapra</v>
          </cell>
          <cell r="B205">
            <v>201597</v>
          </cell>
        </row>
        <row r="206">
          <cell r="A206" t="str">
            <v>Dindigul</v>
          </cell>
          <cell r="B206">
            <v>200797</v>
          </cell>
        </row>
        <row r="207">
          <cell r="A207" t="str">
            <v>Sikar</v>
          </cell>
          <cell r="B207">
            <v>199932</v>
          </cell>
        </row>
        <row r="208">
          <cell r="A208" t="str">
            <v>Bulandshahr</v>
          </cell>
          <cell r="B208">
            <v>198612</v>
          </cell>
        </row>
        <row r="209">
          <cell r="A209" t="str">
            <v>Purnia</v>
          </cell>
          <cell r="B209">
            <v>198453</v>
          </cell>
        </row>
        <row r="210">
          <cell r="A210" t="str">
            <v>Hospet</v>
          </cell>
          <cell r="B210">
            <v>197846</v>
          </cell>
        </row>
        <row r="211">
          <cell r="A211" t="str">
            <v>Gurgaon</v>
          </cell>
          <cell r="B211">
            <v>197340</v>
          </cell>
        </row>
        <row r="212">
          <cell r="A212" t="str">
            <v>Sambhal</v>
          </cell>
          <cell r="B212">
            <v>196109</v>
          </cell>
        </row>
        <row r="213">
          <cell r="A213" t="str">
            <v>Ghandinagar</v>
          </cell>
          <cell r="B213">
            <v>195985</v>
          </cell>
        </row>
        <row r="214">
          <cell r="A214" t="str">
            <v>Murwara</v>
          </cell>
          <cell r="B214">
            <v>195856</v>
          </cell>
        </row>
        <row r="215">
          <cell r="A215" t="str">
            <v>Nangloi Jat</v>
          </cell>
          <cell r="B215">
            <v>194363</v>
          </cell>
        </row>
        <row r="216">
          <cell r="A216" t="str">
            <v>Machilipatnam</v>
          </cell>
          <cell r="B216">
            <v>192827</v>
          </cell>
        </row>
        <row r="217">
          <cell r="A217" t="str">
            <v>Katihar</v>
          </cell>
          <cell r="B217">
            <v>192555</v>
          </cell>
        </row>
        <row r="218">
          <cell r="A218" t="str">
            <v>Bhiwani</v>
          </cell>
          <cell r="B218">
            <v>190855</v>
          </cell>
        </row>
        <row r="219">
          <cell r="A219" t="str">
            <v>Kultali</v>
          </cell>
          <cell r="B219">
            <v>187942</v>
          </cell>
        </row>
        <row r="220">
          <cell r="A220" t="str">
            <v>Rae Bareli</v>
          </cell>
          <cell r="B220">
            <v>186433</v>
          </cell>
        </row>
        <row r="221">
          <cell r="A221" t="str">
            <v>Haridwar</v>
          </cell>
          <cell r="B221">
            <v>186079</v>
          </cell>
        </row>
        <row r="222">
          <cell r="A222" t="str">
            <v>Singrauli</v>
          </cell>
          <cell r="B222">
            <v>185580</v>
          </cell>
        </row>
        <row r="223">
          <cell r="A223" t="str">
            <v>Junagadh</v>
          </cell>
          <cell r="B223">
            <v>184447</v>
          </cell>
        </row>
        <row r="224">
          <cell r="A224" t="str">
            <v>Sujangarh</v>
          </cell>
          <cell r="B224">
            <v>183808</v>
          </cell>
        </row>
        <row r="225">
          <cell r="A225" t="str">
            <v>Eluru</v>
          </cell>
          <cell r="B225">
            <v>183387</v>
          </cell>
        </row>
        <row r="226">
          <cell r="A226" t="str">
            <v>Bhusawal</v>
          </cell>
          <cell r="B226">
            <v>183001</v>
          </cell>
        </row>
        <row r="227">
          <cell r="A227" t="str">
            <v>Khandwa</v>
          </cell>
          <cell r="B227">
            <v>182841</v>
          </cell>
        </row>
        <row r="228">
          <cell r="A228" t="str">
            <v>Bahraich</v>
          </cell>
          <cell r="B228">
            <v>182218</v>
          </cell>
        </row>
        <row r="229">
          <cell r="A229" t="str">
            <v>Sirsa</v>
          </cell>
          <cell r="B229">
            <v>181639</v>
          </cell>
        </row>
        <row r="230">
          <cell r="A230" t="str">
            <v>Chandannagar</v>
          </cell>
          <cell r="B230">
            <v>180623</v>
          </cell>
        </row>
        <row r="231">
          <cell r="A231" t="str">
            <v>Baharampur</v>
          </cell>
          <cell r="B231">
            <v>180547</v>
          </cell>
        </row>
        <row r="232">
          <cell r="A232" t="str">
            <v>Surendranagar</v>
          </cell>
          <cell r="B232">
            <v>179628</v>
          </cell>
        </row>
        <row r="233">
          <cell r="A233" t="str">
            <v>Vizianagaram</v>
          </cell>
          <cell r="B233">
            <v>179358</v>
          </cell>
        </row>
        <row r="234">
          <cell r="A234" t="str">
            <v>Proddatur</v>
          </cell>
          <cell r="B234">
            <v>177797</v>
          </cell>
        </row>
        <row r="235">
          <cell r="A235" t="str">
            <v>Vellore</v>
          </cell>
          <cell r="B235">
            <v>177081</v>
          </cell>
        </row>
        <row r="236">
          <cell r="A236" t="str">
            <v>Hugli</v>
          </cell>
          <cell r="B236">
            <v>177005</v>
          </cell>
        </row>
        <row r="237">
          <cell r="A237" t="str">
            <v>Alleppey</v>
          </cell>
          <cell r="B237">
            <v>176783</v>
          </cell>
        </row>
        <row r="238">
          <cell r="A238" t="str">
            <v>Amroha</v>
          </cell>
          <cell r="B238">
            <v>176253</v>
          </cell>
        </row>
        <row r="239">
          <cell r="A239" t="str">
            <v>Pathankot</v>
          </cell>
          <cell r="B239">
            <v>174306</v>
          </cell>
        </row>
        <row r="240">
          <cell r="A240" t="str">
            <v>Bhind</v>
          </cell>
          <cell r="B240">
            <v>174035</v>
          </cell>
        </row>
        <row r="241">
          <cell r="A241" t="str">
            <v>Shimla</v>
          </cell>
          <cell r="B241">
            <v>173503</v>
          </cell>
        </row>
        <row r="242">
          <cell r="A242" t="str">
            <v>Ongole</v>
          </cell>
          <cell r="B242">
            <v>172872</v>
          </cell>
        </row>
        <row r="243">
          <cell r="A243" t="str">
            <v>Puri</v>
          </cell>
          <cell r="B243">
            <v>170841</v>
          </cell>
        </row>
        <row r="244">
          <cell r="A244" t="str">
            <v>Haldia</v>
          </cell>
          <cell r="B244">
            <v>170695</v>
          </cell>
        </row>
        <row r="245">
          <cell r="A245" t="str">
            <v>Khammam</v>
          </cell>
          <cell r="B245">
            <v>170503</v>
          </cell>
        </row>
        <row r="246">
          <cell r="A246" t="str">
            <v>Raiganj</v>
          </cell>
          <cell r="B246">
            <v>170252</v>
          </cell>
        </row>
        <row r="247">
          <cell r="A247" t="str">
            <v>Ingraj Bazar</v>
          </cell>
          <cell r="B247">
            <v>170039</v>
          </cell>
        </row>
        <row r="248">
          <cell r="A248" t="str">
            <v>Jaunpur</v>
          </cell>
          <cell r="B248">
            <v>169572</v>
          </cell>
        </row>
        <row r="249">
          <cell r="A249" t="str">
            <v>Fatehpur</v>
          </cell>
          <cell r="B249">
            <v>166480</v>
          </cell>
        </row>
        <row r="250">
          <cell r="A250" t="str">
            <v>Gandhidham</v>
          </cell>
          <cell r="B250">
            <v>166388</v>
          </cell>
        </row>
        <row r="251">
          <cell r="A251" t="str">
            <v>Nandyal</v>
          </cell>
          <cell r="B251">
            <v>165337</v>
          </cell>
        </row>
        <row r="252">
          <cell r="A252" t="str">
            <v>Loni</v>
          </cell>
          <cell r="B252">
            <v>164810</v>
          </cell>
        </row>
        <row r="253">
          <cell r="A253" t="str">
            <v>Sitapur</v>
          </cell>
          <cell r="B253">
            <v>164435</v>
          </cell>
        </row>
        <row r="254">
          <cell r="A254" t="str">
            <v>Shivpuri</v>
          </cell>
          <cell r="B254">
            <v>164215</v>
          </cell>
        </row>
        <row r="255">
          <cell r="A255" t="str">
            <v>Bhadravati</v>
          </cell>
          <cell r="B255">
            <v>163903</v>
          </cell>
        </row>
        <row r="256">
          <cell r="A256" t="str">
            <v>Adoni</v>
          </cell>
          <cell r="B256">
            <v>163631</v>
          </cell>
        </row>
        <row r="257">
          <cell r="A257" t="str">
            <v>Veraval</v>
          </cell>
          <cell r="B257">
            <v>163326</v>
          </cell>
        </row>
        <row r="258">
          <cell r="A258" t="str">
            <v>Sambalpur</v>
          </cell>
          <cell r="B258">
            <v>162887</v>
          </cell>
        </row>
        <row r="259">
          <cell r="A259" t="str">
            <v>Gadag</v>
          </cell>
          <cell r="B259">
            <v>162569</v>
          </cell>
        </row>
        <row r="260">
          <cell r="A260" t="str">
            <v>Unnao</v>
          </cell>
          <cell r="B260">
            <v>161671</v>
          </cell>
        </row>
        <row r="261">
          <cell r="A261" t="str">
            <v>Budaun</v>
          </cell>
          <cell r="B261">
            <v>161555</v>
          </cell>
        </row>
        <row r="262">
          <cell r="A262" t="str">
            <v>Jind</v>
          </cell>
          <cell r="B262">
            <v>161260</v>
          </cell>
        </row>
        <row r="263">
          <cell r="A263" t="str">
            <v>Madhyamgram</v>
          </cell>
          <cell r="B263">
            <v>161126</v>
          </cell>
        </row>
        <row r="264">
          <cell r="A264" t="str">
            <v>Jamuria</v>
          </cell>
          <cell r="B264">
            <v>160242</v>
          </cell>
        </row>
        <row r="265">
          <cell r="A265" t="str">
            <v>Jaigaon</v>
          </cell>
          <cell r="B265">
            <v>158664</v>
          </cell>
        </row>
        <row r="266">
          <cell r="A266" t="str">
            <v>Cuddalore</v>
          </cell>
          <cell r="B266">
            <v>158569</v>
          </cell>
        </row>
        <row r="267">
          <cell r="A267" t="str">
            <v>Orai</v>
          </cell>
          <cell r="B267">
            <v>158265</v>
          </cell>
        </row>
        <row r="268">
          <cell r="A268" t="str">
            <v>Pallavaram</v>
          </cell>
          <cell r="B268">
            <v>157145</v>
          </cell>
        </row>
        <row r="269">
          <cell r="A269" t="str">
            <v>Hanumangarh</v>
          </cell>
          <cell r="B269">
            <v>155687</v>
          </cell>
        </row>
        <row r="270">
          <cell r="A270" t="str">
            <v>Kanchipuram</v>
          </cell>
          <cell r="B270">
            <v>155029</v>
          </cell>
        </row>
        <row r="271">
          <cell r="A271" t="str">
            <v>Alandur</v>
          </cell>
          <cell r="B271">
            <v>153775</v>
          </cell>
        </row>
        <row r="272">
          <cell r="A272" t="str">
            <v>Guna</v>
          </cell>
          <cell r="B272">
            <v>153689</v>
          </cell>
        </row>
        <row r="273">
          <cell r="A273" t="str">
            <v>Bahadurgarh</v>
          </cell>
          <cell r="B273">
            <v>153613</v>
          </cell>
        </row>
        <row r="274">
          <cell r="A274" t="str">
            <v>Bharuch</v>
          </cell>
          <cell r="B274">
            <v>153528</v>
          </cell>
        </row>
        <row r="275">
          <cell r="A275" t="str">
            <v>Medinipur</v>
          </cell>
          <cell r="B275">
            <v>153349</v>
          </cell>
        </row>
        <row r="276">
          <cell r="A276" t="str">
            <v>Faizabad</v>
          </cell>
          <cell r="B276">
            <v>153047</v>
          </cell>
        </row>
        <row r="277">
          <cell r="A277" t="str">
            <v>Danapur</v>
          </cell>
          <cell r="B277">
            <v>152940</v>
          </cell>
        </row>
        <row r="278">
          <cell r="A278" t="str">
            <v>Silchar</v>
          </cell>
          <cell r="B278">
            <v>152393</v>
          </cell>
        </row>
        <row r="279">
          <cell r="A279" t="str">
            <v>Banda</v>
          </cell>
          <cell r="B279">
            <v>152218</v>
          </cell>
        </row>
        <row r="280">
          <cell r="A280" t="str">
            <v>Morena</v>
          </cell>
          <cell r="B280">
            <v>152004</v>
          </cell>
        </row>
        <row r="281">
          <cell r="A281" t="str">
            <v>Tonk</v>
          </cell>
          <cell r="B281">
            <v>151331</v>
          </cell>
        </row>
        <row r="282">
          <cell r="A282" t="str">
            <v>Raj Nandgaon</v>
          </cell>
          <cell r="B282">
            <v>150755</v>
          </cell>
        </row>
        <row r="283">
          <cell r="A283" t="str">
            <v>Serilingampalle</v>
          </cell>
          <cell r="B283">
            <v>150525</v>
          </cell>
        </row>
        <row r="284">
          <cell r="A284" t="str">
            <v>Virar</v>
          </cell>
          <cell r="B284">
            <v>150357</v>
          </cell>
        </row>
        <row r="285">
          <cell r="A285" t="str">
            <v>Malkajgiri</v>
          </cell>
          <cell r="B285">
            <v>150000</v>
          </cell>
        </row>
        <row r="286">
          <cell r="A286" t="str">
            <v>Shantipur</v>
          </cell>
          <cell r="B286">
            <v>149983</v>
          </cell>
        </row>
        <row r="287">
          <cell r="A287" t="str">
            <v>Barakpur</v>
          </cell>
          <cell r="B287">
            <v>148174</v>
          </cell>
        </row>
        <row r="288">
          <cell r="A288" t="str">
            <v>Erode</v>
          </cell>
          <cell r="B288">
            <v>147270</v>
          </cell>
        </row>
        <row r="289">
          <cell r="A289" t="str">
            <v>Ambala</v>
          </cell>
          <cell r="B289">
            <v>146787</v>
          </cell>
        </row>
        <row r="290">
          <cell r="A290" t="str">
            <v>Krishnanagar</v>
          </cell>
          <cell r="B290">
            <v>145926</v>
          </cell>
        </row>
        <row r="291">
          <cell r="A291" t="str">
            <v>Saharsa</v>
          </cell>
          <cell r="B291">
            <v>145764</v>
          </cell>
        </row>
        <row r="292">
          <cell r="A292" t="str">
            <v>Batala</v>
          </cell>
          <cell r="B292">
            <v>145468</v>
          </cell>
        </row>
        <row r="293">
          <cell r="A293" t="str">
            <v>Bhimavaram</v>
          </cell>
          <cell r="B293">
            <v>142967</v>
          </cell>
        </row>
        <row r="294">
          <cell r="A294" t="str">
            <v>Balurghat</v>
          </cell>
          <cell r="B294">
            <v>141404</v>
          </cell>
        </row>
        <row r="295">
          <cell r="A295" t="str">
            <v>Kaithal</v>
          </cell>
          <cell r="B295">
            <v>140604</v>
          </cell>
        </row>
        <row r="296">
          <cell r="A296" t="str">
            <v>Lakhimpur</v>
          </cell>
          <cell r="B296">
            <v>140223</v>
          </cell>
        </row>
        <row r="297">
          <cell r="A297" t="str">
            <v>Hazaribag</v>
          </cell>
          <cell r="B297">
            <v>140063</v>
          </cell>
        </row>
        <row r="298">
          <cell r="A298" t="str">
            <v>Vidisha</v>
          </cell>
          <cell r="B298">
            <v>140045</v>
          </cell>
        </row>
        <row r="299">
          <cell r="A299" t="str">
            <v>Haldwani</v>
          </cell>
          <cell r="B299">
            <v>139497</v>
          </cell>
        </row>
        <row r="300">
          <cell r="A300" t="str">
            <v>Habra</v>
          </cell>
          <cell r="B300">
            <v>139297</v>
          </cell>
        </row>
        <row r="301">
          <cell r="A301" t="str">
            <v>Kumbakonam</v>
          </cell>
          <cell r="B301">
            <v>139264</v>
          </cell>
        </row>
        <row r="302">
          <cell r="A302" t="str">
            <v>Porbandar</v>
          </cell>
          <cell r="B302">
            <v>138872</v>
          </cell>
        </row>
        <row r="303">
          <cell r="A303" t="str">
            <v>Chitradurga</v>
          </cell>
          <cell r="B303">
            <v>138587</v>
          </cell>
        </row>
        <row r="304">
          <cell r="A304" t="str">
            <v>Thanesar</v>
          </cell>
          <cell r="B304">
            <v>138279</v>
          </cell>
        </row>
        <row r="305">
          <cell r="A305" t="str">
            <v>Tiruvannamalai</v>
          </cell>
          <cell r="B305">
            <v>138243</v>
          </cell>
        </row>
        <row r="306">
          <cell r="A306" t="str">
            <v>Anand</v>
          </cell>
          <cell r="B306">
            <v>138009</v>
          </cell>
        </row>
        <row r="307">
          <cell r="A307" t="str">
            <v>Kanchrapara</v>
          </cell>
          <cell r="B307">
            <v>136954</v>
          </cell>
        </row>
        <row r="308">
          <cell r="A308" t="str">
            <v>Mahbubnagar</v>
          </cell>
          <cell r="B308">
            <v>136135</v>
          </cell>
        </row>
        <row r="309">
          <cell r="A309" t="str">
            <v>Dimapur</v>
          </cell>
          <cell r="B309">
            <v>135860</v>
          </cell>
        </row>
        <row r="310">
          <cell r="A310" t="str">
            <v>Robertsonpet</v>
          </cell>
          <cell r="B310">
            <v>135218</v>
          </cell>
        </row>
        <row r="311">
          <cell r="A311" t="str">
            <v>Chhindwara</v>
          </cell>
          <cell r="B311">
            <v>134847</v>
          </cell>
        </row>
        <row r="312">
          <cell r="A312" t="str">
            <v>Mandya</v>
          </cell>
          <cell r="B312">
            <v>134845</v>
          </cell>
        </row>
        <row r="313">
          <cell r="A313" t="str">
            <v>Bankura</v>
          </cell>
          <cell r="B313">
            <v>133966</v>
          </cell>
        </row>
        <row r="314">
          <cell r="A314" t="str">
            <v>Hajipur</v>
          </cell>
          <cell r="B314">
            <v>133606</v>
          </cell>
        </row>
        <row r="315">
          <cell r="A315" t="str">
            <v>Gonda</v>
          </cell>
          <cell r="B315">
            <v>133583</v>
          </cell>
        </row>
        <row r="316">
          <cell r="A316" t="str">
            <v>Bhuj</v>
          </cell>
          <cell r="B316">
            <v>133459</v>
          </cell>
        </row>
        <row r="317">
          <cell r="A317" t="str">
            <v>Hindupur</v>
          </cell>
          <cell r="B317">
            <v>133298</v>
          </cell>
        </row>
        <row r="318">
          <cell r="A318" t="str">
            <v>Shillong</v>
          </cell>
          <cell r="B318">
            <v>132842</v>
          </cell>
        </row>
        <row r="319">
          <cell r="A319" t="str">
            <v>Palakkad</v>
          </cell>
          <cell r="B319">
            <v>132728</v>
          </cell>
        </row>
        <row r="320">
          <cell r="A320" t="str">
            <v>Godhra</v>
          </cell>
          <cell r="B320">
            <v>131913</v>
          </cell>
        </row>
        <row r="321">
          <cell r="A321" t="str">
            <v>Kishangarh</v>
          </cell>
          <cell r="B321">
            <v>131749</v>
          </cell>
        </row>
        <row r="322">
          <cell r="A322" t="str">
            <v>Raniganj</v>
          </cell>
          <cell r="B322">
            <v>131261</v>
          </cell>
        </row>
        <row r="323">
          <cell r="A323" t="str">
            <v>Pilibhit</v>
          </cell>
          <cell r="B323">
            <v>131008</v>
          </cell>
        </row>
        <row r="324">
          <cell r="A324" t="str">
            <v>Beawar</v>
          </cell>
          <cell r="B324">
            <v>130777</v>
          </cell>
        </row>
        <row r="325">
          <cell r="A325" t="str">
            <v>Abohar</v>
          </cell>
          <cell r="B325">
            <v>130603</v>
          </cell>
        </row>
        <row r="326">
          <cell r="A326" t="str">
            <v>Moga</v>
          </cell>
          <cell r="B326">
            <v>130549</v>
          </cell>
        </row>
        <row r="327">
          <cell r="A327" t="str">
            <v>Dehri</v>
          </cell>
          <cell r="B327">
            <v>129938</v>
          </cell>
        </row>
        <row r="328">
          <cell r="A328" t="str">
            <v>Deoria</v>
          </cell>
          <cell r="B328">
            <v>129570</v>
          </cell>
        </row>
        <row r="329">
          <cell r="A329" t="str">
            <v>Udipi</v>
          </cell>
          <cell r="B329">
            <v>129113</v>
          </cell>
        </row>
        <row r="330">
          <cell r="A330" t="str">
            <v>Hassan</v>
          </cell>
          <cell r="B330">
            <v>128531</v>
          </cell>
        </row>
        <row r="331">
          <cell r="A331" t="str">
            <v>Khardah</v>
          </cell>
          <cell r="B331">
            <v>128346</v>
          </cell>
        </row>
        <row r="332">
          <cell r="A332" t="str">
            <v>Yavatmal</v>
          </cell>
          <cell r="B332">
            <v>128175</v>
          </cell>
        </row>
        <row r="333">
          <cell r="A333" t="str">
            <v>Halisahar</v>
          </cell>
          <cell r="B333">
            <v>128172</v>
          </cell>
        </row>
        <row r="334">
          <cell r="A334" t="str">
            <v>Panvel</v>
          </cell>
          <cell r="B334">
            <v>128046</v>
          </cell>
        </row>
        <row r="335">
          <cell r="A335" t="str">
            <v>Titagarh</v>
          </cell>
          <cell r="B335">
            <v>127751</v>
          </cell>
        </row>
        <row r="336">
          <cell r="A336" t="str">
            <v>Cuddapah</v>
          </cell>
          <cell r="B336">
            <v>127010</v>
          </cell>
        </row>
        <row r="337">
          <cell r="A337" t="str">
            <v>Bettiah</v>
          </cell>
          <cell r="B337">
            <v>127008</v>
          </cell>
        </row>
        <row r="338">
          <cell r="A338" t="str">
            <v>Hathras</v>
          </cell>
          <cell r="B338">
            <v>126882</v>
          </cell>
        </row>
        <row r="339">
          <cell r="A339" t="str">
            <v>Lalitpur</v>
          </cell>
          <cell r="B339">
            <v>126475</v>
          </cell>
        </row>
        <row r="340">
          <cell r="A340" t="str">
            <v>Kolar</v>
          </cell>
          <cell r="B340">
            <v>126441</v>
          </cell>
        </row>
        <row r="341">
          <cell r="A341" t="str">
            <v>Mandsaur</v>
          </cell>
          <cell r="B341">
            <v>124988</v>
          </cell>
        </row>
        <row r="342">
          <cell r="A342" t="str">
            <v>Gondia</v>
          </cell>
          <cell r="B342">
            <v>124897</v>
          </cell>
        </row>
        <row r="343">
          <cell r="A343" t="str">
            <v>Rajapalaiyam</v>
          </cell>
          <cell r="B343">
            <v>124168</v>
          </cell>
        </row>
        <row r="344">
          <cell r="A344" t="str">
            <v>Darjiling</v>
          </cell>
          <cell r="B344">
            <v>123797</v>
          </cell>
        </row>
        <row r="345">
          <cell r="A345" t="str">
            <v>Mohali</v>
          </cell>
          <cell r="B345">
            <v>123484</v>
          </cell>
        </row>
        <row r="346">
          <cell r="A346" t="str">
            <v>Palanpur</v>
          </cell>
          <cell r="B346">
            <v>123294</v>
          </cell>
        </row>
        <row r="347">
          <cell r="A347" t="str">
            <v>Dam Dam</v>
          </cell>
          <cell r="B347">
            <v>122719</v>
          </cell>
        </row>
        <row r="348">
          <cell r="A348" t="str">
            <v>Hardoi</v>
          </cell>
          <cell r="B348">
            <v>122635</v>
          </cell>
        </row>
        <row r="349">
          <cell r="A349" t="str">
            <v>Puruliya</v>
          </cell>
          <cell r="B349">
            <v>122533</v>
          </cell>
        </row>
        <row r="350">
          <cell r="A350" t="str">
            <v>Dibrugarh</v>
          </cell>
          <cell r="B350">
            <v>122155</v>
          </cell>
        </row>
        <row r="351">
          <cell r="A351" t="str">
            <v>Palwal</v>
          </cell>
          <cell r="B351">
            <v>121965</v>
          </cell>
        </row>
        <row r="352">
          <cell r="A352" t="str">
            <v>Nalgonda</v>
          </cell>
          <cell r="B352">
            <v>121826</v>
          </cell>
        </row>
        <row r="353">
          <cell r="A353" t="str">
            <v>Bhadreswar</v>
          </cell>
          <cell r="B353">
            <v>121662</v>
          </cell>
        </row>
        <row r="354">
          <cell r="A354" t="str">
            <v>Vejalpur</v>
          </cell>
          <cell r="B354">
            <v>121610</v>
          </cell>
        </row>
        <row r="355">
          <cell r="A355" t="str">
            <v>Chikmagalur</v>
          </cell>
          <cell r="B355">
            <v>121484</v>
          </cell>
        </row>
        <row r="356">
          <cell r="A356" t="str">
            <v>Raigarh</v>
          </cell>
          <cell r="B356">
            <v>121278</v>
          </cell>
        </row>
        <row r="357">
          <cell r="A357" t="str">
            <v>Guntakal</v>
          </cell>
          <cell r="B357">
            <v>120964</v>
          </cell>
        </row>
        <row r="358">
          <cell r="A358" t="str">
            <v>Gangapur</v>
          </cell>
          <cell r="B358">
            <v>120115</v>
          </cell>
        </row>
        <row r="359">
          <cell r="A359" t="str">
            <v>Siwan</v>
          </cell>
          <cell r="B359">
            <v>119181</v>
          </cell>
        </row>
        <row r="360">
          <cell r="A360" t="str">
            <v>Damoh</v>
          </cell>
          <cell r="B360">
            <v>118776</v>
          </cell>
        </row>
        <row r="361">
          <cell r="A361" t="str">
            <v>Adilabad</v>
          </cell>
          <cell r="B361">
            <v>118526</v>
          </cell>
        </row>
        <row r="362">
          <cell r="A362" t="str">
            <v>Srikakulam</v>
          </cell>
          <cell r="B362">
            <v>118299</v>
          </cell>
        </row>
        <row r="363">
          <cell r="A363" t="str">
            <v>Uppal Kalan</v>
          </cell>
          <cell r="B363">
            <v>118259</v>
          </cell>
        </row>
        <row r="364">
          <cell r="A364" t="str">
            <v>Jetpur</v>
          </cell>
          <cell r="B364">
            <v>118068</v>
          </cell>
        </row>
        <row r="365">
          <cell r="A365" t="str">
            <v>Morbi</v>
          </cell>
          <cell r="B365">
            <v>118022</v>
          </cell>
        </row>
        <row r="366">
          <cell r="A366" t="str">
            <v>Patan</v>
          </cell>
          <cell r="B366">
            <v>117863</v>
          </cell>
        </row>
        <row r="367">
          <cell r="A367" t="str">
            <v>Khanna</v>
          </cell>
          <cell r="B367">
            <v>117137</v>
          </cell>
        </row>
        <row r="368">
          <cell r="A368" t="str">
            <v>Botad</v>
          </cell>
          <cell r="B368">
            <v>117053</v>
          </cell>
        </row>
        <row r="369">
          <cell r="A369" t="str">
            <v>Rishra</v>
          </cell>
          <cell r="B369">
            <v>117014</v>
          </cell>
        </row>
        <row r="370">
          <cell r="A370" t="str">
            <v>Azamgarh</v>
          </cell>
          <cell r="B370">
            <v>116644</v>
          </cell>
        </row>
        <row r="371">
          <cell r="A371" t="str">
            <v>Yelahanka</v>
          </cell>
          <cell r="B371">
            <v>116447</v>
          </cell>
        </row>
        <row r="372">
          <cell r="A372" t="str">
            <v>Gudivada</v>
          </cell>
          <cell r="B372">
            <v>116161</v>
          </cell>
        </row>
        <row r="373">
          <cell r="A373" t="str">
            <v>Baidyabati</v>
          </cell>
          <cell r="B373">
            <v>115504</v>
          </cell>
        </row>
        <row r="374">
          <cell r="A374" t="str">
            <v>Basti</v>
          </cell>
          <cell r="B374">
            <v>115115</v>
          </cell>
        </row>
        <row r="375">
          <cell r="A375" t="str">
            <v>Balasore</v>
          </cell>
          <cell r="B375">
            <v>114321</v>
          </cell>
        </row>
        <row r="376">
          <cell r="A376" t="str">
            <v>Dharmavaram</v>
          </cell>
          <cell r="B376">
            <v>114050</v>
          </cell>
        </row>
        <row r="377">
          <cell r="A377" t="str">
            <v>Maler Kotla</v>
          </cell>
          <cell r="B377">
            <v>113840</v>
          </cell>
        </row>
        <row r="378">
          <cell r="A378" t="str">
            <v>Wardha</v>
          </cell>
          <cell r="B378">
            <v>113759</v>
          </cell>
        </row>
        <row r="379">
          <cell r="A379" t="str">
            <v>Jhunjhunun</v>
          </cell>
          <cell r="B379">
            <v>113193</v>
          </cell>
        </row>
        <row r="380">
          <cell r="A380" t="str">
            <v>Satara</v>
          </cell>
          <cell r="B380">
            <v>112793</v>
          </cell>
        </row>
        <row r="381">
          <cell r="A381" t="str">
            <v>Chandausi</v>
          </cell>
          <cell r="B381">
            <v>112635</v>
          </cell>
        </row>
        <row r="382">
          <cell r="A382" t="str">
            <v>Motihari</v>
          </cell>
          <cell r="B382">
            <v>112144</v>
          </cell>
        </row>
        <row r="383">
          <cell r="A383" t="str">
            <v>Chas</v>
          </cell>
          <cell r="B383">
            <v>112141</v>
          </cell>
        </row>
        <row r="384">
          <cell r="A384" t="str">
            <v>Pudukkottai</v>
          </cell>
          <cell r="B384">
            <v>112118</v>
          </cell>
        </row>
        <row r="385">
          <cell r="A385" t="str">
            <v>Rewari</v>
          </cell>
          <cell r="B385">
            <v>112079</v>
          </cell>
        </row>
        <row r="386">
          <cell r="A386" t="str">
            <v>Port Blair</v>
          </cell>
          <cell r="B386">
            <v>112050</v>
          </cell>
        </row>
        <row r="387">
          <cell r="A387" t="str">
            <v>Suriapet</v>
          </cell>
          <cell r="B387">
            <v>111729</v>
          </cell>
        </row>
        <row r="388">
          <cell r="A388" t="str">
            <v>Bangaon</v>
          </cell>
          <cell r="B388">
            <v>111693</v>
          </cell>
        </row>
        <row r="389">
          <cell r="A389" t="str">
            <v>Chhatarpur</v>
          </cell>
          <cell r="B389">
            <v>111594</v>
          </cell>
        </row>
        <row r="390">
          <cell r="A390" t="str">
            <v>Ashoknagar Kalyangarh</v>
          </cell>
          <cell r="B390">
            <v>111475</v>
          </cell>
        </row>
        <row r="391">
          <cell r="A391" t="str">
            <v>Achalpur</v>
          </cell>
          <cell r="B391">
            <v>111278</v>
          </cell>
        </row>
        <row r="392">
          <cell r="A392" t="str">
            <v>Navadwip</v>
          </cell>
          <cell r="B392">
            <v>111123</v>
          </cell>
        </row>
        <row r="393">
          <cell r="A393" t="str">
            <v>Barsi</v>
          </cell>
          <cell r="B393">
            <v>110983</v>
          </cell>
        </row>
        <row r="394">
          <cell r="A394" t="str">
            <v>Sultanpur</v>
          </cell>
          <cell r="B394">
            <v>110368</v>
          </cell>
        </row>
        <row r="395">
          <cell r="A395" t="str">
            <v>Ambur</v>
          </cell>
          <cell r="B395">
            <v>109873</v>
          </cell>
        </row>
        <row r="396">
          <cell r="A396" t="str">
            <v>Hoshangabad</v>
          </cell>
          <cell r="B396">
            <v>109358</v>
          </cell>
        </row>
        <row r="397">
          <cell r="A397" t="str">
            <v>Sawai Madhopur</v>
          </cell>
          <cell r="B397">
            <v>108612</v>
          </cell>
        </row>
        <row r="398">
          <cell r="A398" t="str">
            <v>Madanapalle</v>
          </cell>
          <cell r="B398">
            <v>108593</v>
          </cell>
        </row>
        <row r="399">
          <cell r="A399" t="str">
            <v>Bansbaria</v>
          </cell>
          <cell r="B399">
            <v>108474</v>
          </cell>
        </row>
        <row r="400">
          <cell r="A400" t="str">
            <v>Tadepallegudem</v>
          </cell>
          <cell r="B400">
            <v>108167</v>
          </cell>
        </row>
        <row r="401">
          <cell r="A401" t="str">
            <v>Jalpaiguri</v>
          </cell>
          <cell r="B401">
            <v>107832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XFD1048576"/>
    </sheetView>
  </sheetViews>
  <sheetFormatPr defaultRowHeight="15" x14ac:dyDescent="0.25"/>
  <cols>
    <col min="1" max="16384" width="9.140625" style="2"/>
  </cols>
  <sheetData>
    <row r="1" spans="1:1" x14ac:dyDescent="0.25">
      <c r="A1" s="2" t="s">
        <v>114</v>
      </c>
    </row>
    <row r="2" spans="1:1" x14ac:dyDescent="0.25">
      <c r="A2" s="2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0.28515625" style="2" bestFit="1" customWidth="1"/>
    <col min="2" max="2" width="27.5703125" style="2" bestFit="1" customWidth="1"/>
    <col min="3" max="3" width="19.7109375" style="2" bestFit="1" customWidth="1"/>
    <col min="4" max="4" width="10.140625" style="2" bestFit="1" customWidth="1"/>
    <col min="5" max="5" width="17" style="2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">
        <v>6</v>
      </c>
      <c r="E2" s="3"/>
    </row>
    <row r="3" spans="1:5" x14ac:dyDescent="0.25">
      <c r="A3" s="2" t="s">
        <v>5</v>
      </c>
      <c r="B3" s="2" t="s">
        <v>7</v>
      </c>
      <c r="C3" s="2" t="s">
        <v>7</v>
      </c>
      <c r="D3" s="2" t="s">
        <v>8</v>
      </c>
      <c r="E3" s="3">
        <f>VLOOKUP(C3,[1]Sheet2!$A$2:$B$401,2,FALSE)</f>
        <v>960787</v>
      </c>
    </row>
    <row r="4" spans="1:5" x14ac:dyDescent="0.25">
      <c r="A4" s="2" t="s">
        <v>5</v>
      </c>
      <c r="B4" s="2" t="s">
        <v>9</v>
      </c>
      <c r="E4" s="3"/>
    </row>
    <row r="5" spans="1:5" x14ac:dyDescent="0.25">
      <c r="A5" s="2" t="s">
        <v>5</v>
      </c>
      <c r="B5" s="2" t="s">
        <v>10</v>
      </c>
      <c r="E5" s="3"/>
    </row>
    <row r="6" spans="1:5" x14ac:dyDescent="0.25">
      <c r="A6" s="2" t="s">
        <v>5</v>
      </c>
      <c r="B6" s="2" t="s">
        <v>11</v>
      </c>
      <c r="C6" s="2" t="s">
        <v>11</v>
      </c>
      <c r="D6" s="2" t="s">
        <v>12</v>
      </c>
      <c r="E6" s="3">
        <f>VLOOKUP(C6,[1]Sheet2!$A$2:$B$401,2,FALSE)</f>
        <v>10927986</v>
      </c>
    </row>
    <row r="7" spans="1:5" x14ac:dyDescent="0.25">
      <c r="A7" s="2" t="s">
        <v>5</v>
      </c>
      <c r="B7" s="2" t="s">
        <v>13</v>
      </c>
      <c r="E7" s="3"/>
    </row>
    <row r="8" spans="1:5" x14ac:dyDescent="0.25">
      <c r="A8" s="2" t="s">
        <v>5</v>
      </c>
      <c r="B8" s="2" t="s">
        <v>14</v>
      </c>
      <c r="E8" s="3"/>
    </row>
    <row r="9" spans="1:5" x14ac:dyDescent="0.25">
      <c r="A9" s="2" t="s">
        <v>5</v>
      </c>
      <c r="B9" s="2" t="s">
        <v>15</v>
      </c>
      <c r="C9" s="2" t="s">
        <v>16</v>
      </c>
      <c r="D9" s="2" t="s">
        <v>12</v>
      </c>
      <c r="E9" s="3">
        <f>VLOOKUP(C9,[1]Sheet2!$A$2:$B$401,2,FALSE)</f>
        <v>3597816</v>
      </c>
    </row>
    <row r="10" spans="1:5" x14ac:dyDescent="0.25">
      <c r="A10" s="2" t="s">
        <v>5</v>
      </c>
      <c r="B10" s="2" t="s">
        <v>15</v>
      </c>
      <c r="C10" s="2" t="s">
        <v>17</v>
      </c>
      <c r="D10" s="2" t="s">
        <v>8</v>
      </c>
      <c r="E10" s="3">
        <f>VLOOKUP(C10,[1]Sheet2!$A$2:$B$401,2,FALSE)</f>
        <v>874587</v>
      </c>
    </row>
    <row r="11" spans="1:5" x14ac:dyDescent="0.25">
      <c r="A11" s="2" t="s">
        <v>5</v>
      </c>
      <c r="B11" s="2" t="s">
        <v>15</v>
      </c>
      <c r="C11" s="2" t="s">
        <v>18</v>
      </c>
      <c r="D11" s="2" t="s">
        <v>8</v>
      </c>
      <c r="E11" s="3">
        <f>VLOOKUP(C11,[1]Sheet2!$A$2:$B$401,2,FALSE)</f>
        <v>1063178</v>
      </c>
    </row>
    <row r="12" spans="1:5" x14ac:dyDescent="0.25">
      <c r="A12" s="2" t="s">
        <v>5</v>
      </c>
      <c r="B12" s="2" t="s">
        <v>15</v>
      </c>
      <c r="C12" s="2" t="s">
        <v>19</v>
      </c>
      <c r="D12" s="2" t="s">
        <v>8</v>
      </c>
      <c r="E12" s="3">
        <f>VLOOKUP(C12,[1]Sheet2!$A$2:$B$401,2,FALSE)</f>
        <v>530577</v>
      </c>
    </row>
    <row r="13" spans="1:5" x14ac:dyDescent="0.25">
      <c r="A13" s="2" t="s">
        <v>5</v>
      </c>
      <c r="B13" s="2" t="s">
        <v>20</v>
      </c>
      <c r="E13" s="3"/>
    </row>
    <row r="14" spans="1:5" x14ac:dyDescent="0.25">
      <c r="A14" s="2" t="s">
        <v>5</v>
      </c>
      <c r="B14" s="2" t="s">
        <v>21</v>
      </c>
      <c r="C14" s="2" t="s">
        <v>22</v>
      </c>
      <c r="D14" s="2" t="s">
        <v>8</v>
      </c>
      <c r="E14" s="3">
        <f>VLOOKUP(C14,[1]Sheet2!$A$2:$B$401,2,FALSE)</f>
        <v>899094</v>
      </c>
    </row>
    <row r="15" spans="1:5" x14ac:dyDescent="0.25">
      <c r="A15" s="2" t="s">
        <v>5</v>
      </c>
      <c r="B15" s="2" t="s">
        <v>23</v>
      </c>
      <c r="C15" s="2" t="s">
        <v>24</v>
      </c>
      <c r="D15" s="2" t="s">
        <v>8</v>
      </c>
      <c r="E15" s="3">
        <f>VLOOKUP(C15,[1]Sheet2!$A$2:$B$401,2,FALSE)</f>
        <v>1599920</v>
      </c>
    </row>
    <row r="16" spans="1:5" x14ac:dyDescent="0.25">
      <c r="A16" s="2" t="s">
        <v>5</v>
      </c>
      <c r="B16" s="2" t="s">
        <v>25</v>
      </c>
      <c r="C16" s="2" t="s">
        <v>26</v>
      </c>
      <c r="D16" s="2" t="s">
        <v>8</v>
      </c>
      <c r="E16" s="3">
        <f>VLOOKUP(C16,[1]Sheet2!$A$2:$B$401,2,FALSE)</f>
        <v>625138</v>
      </c>
    </row>
    <row r="17" spans="1:5" x14ac:dyDescent="0.25">
      <c r="A17" s="2" t="s">
        <v>5</v>
      </c>
      <c r="B17" s="2" t="s">
        <v>25</v>
      </c>
      <c r="C17" s="2" t="s">
        <v>27</v>
      </c>
      <c r="D17" s="2" t="s">
        <v>8</v>
      </c>
      <c r="E17" s="3">
        <f>VLOOKUP(C17,[1]Sheet2!$A$2:$B$401,2,FALSE)</f>
        <v>679995</v>
      </c>
    </row>
    <row r="18" spans="1:5" x14ac:dyDescent="0.25">
      <c r="A18" s="2" t="s">
        <v>5</v>
      </c>
      <c r="B18" s="2" t="s">
        <v>28</v>
      </c>
      <c r="E18" s="3"/>
    </row>
    <row r="19" spans="1:5" x14ac:dyDescent="0.25">
      <c r="A19" s="2" t="s">
        <v>5</v>
      </c>
      <c r="B19" s="2" t="s">
        <v>29</v>
      </c>
      <c r="C19" s="2" t="s">
        <v>30</v>
      </c>
      <c r="D19" s="2" t="s">
        <v>8</v>
      </c>
      <c r="E19" s="3">
        <f>VLOOKUP(C19,[1]Sheet2!$A$2:$B$401,2,FALSE)</f>
        <v>3719710</v>
      </c>
    </row>
    <row r="20" spans="1:5" x14ac:dyDescent="0.25">
      <c r="A20" s="2" t="s">
        <v>5</v>
      </c>
      <c r="B20" s="2" t="s">
        <v>29</v>
      </c>
      <c r="C20" s="2" t="s">
        <v>31</v>
      </c>
      <c r="D20" s="2" t="s">
        <v>8</v>
      </c>
      <c r="E20" s="3">
        <f>VLOOKUP(C20,[1]Sheet2!$A$2:$B$401,2,FALSE)</f>
        <v>1177362</v>
      </c>
    </row>
    <row r="21" spans="1:5" x14ac:dyDescent="0.25">
      <c r="A21" s="2" t="s">
        <v>5</v>
      </c>
      <c r="B21" s="2" t="s">
        <v>29</v>
      </c>
      <c r="C21" s="2" t="s">
        <v>32</v>
      </c>
      <c r="D21" s="2" t="s">
        <v>8</v>
      </c>
      <c r="E21" s="3">
        <f>VLOOKUP(C21,[1]Sheet2!$A$2:$B$401,2,FALSE)</f>
        <v>492056</v>
      </c>
    </row>
    <row r="22" spans="1:5" x14ac:dyDescent="0.25">
      <c r="A22" s="2" t="s">
        <v>5</v>
      </c>
      <c r="B22" s="2" t="s">
        <v>29</v>
      </c>
      <c r="C22" s="2" t="s">
        <v>33</v>
      </c>
      <c r="D22" s="2" t="s">
        <v>8</v>
      </c>
      <c r="E22" s="3">
        <f>VLOOKUP(C22,[1]Sheet2!$A$2:$B$401,2,FALSE)</f>
        <v>1409476</v>
      </c>
    </row>
    <row r="23" spans="1:5" x14ac:dyDescent="0.25">
      <c r="A23" s="2" t="s">
        <v>5</v>
      </c>
      <c r="B23" s="2" t="s">
        <v>29</v>
      </c>
      <c r="C23" s="2" t="s">
        <v>34</v>
      </c>
      <c r="D23" s="2" t="s">
        <v>8</v>
      </c>
      <c r="E23" s="3">
        <f>VLOOKUP(C23,[1]Sheet2!$A$2:$B$401,2,FALSE)</f>
        <v>2894504</v>
      </c>
    </row>
    <row r="24" spans="1:5" x14ac:dyDescent="0.25">
      <c r="A24" s="2" t="s">
        <v>5</v>
      </c>
      <c r="B24" s="2" t="s">
        <v>35</v>
      </c>
      <c r="C24" s="2" t="s">
        <v>36</v>
      </c>
      <c r="D24" s="2" t="s">
        <v>8</v>
      </c>
      <c r="E24" s="3">
        <f>VLOOKUP(C24,[1]Sheet2!$A$2:$B$401,2,FALSE)</f>
        <v>1220229</v>
      </c>
    </row>
    <row r="25" spans="1:5" x14ac:dyDescent="0.25">
      <c r="A25" s="2" t="s">
        <v>5</v>
      </c>
      <c r="B25" s="2" t="s">
        <v>37</v>
      </c>
      <c r="E25" s="3"/>
    </row>
    <row r="26" spans="1:5" x14ac:dyDescent="0.25">
      <c r="A26" s="2" t="s">
        <v>5</v>
      </c>
      <c r="B26" s="2" t="s">
        <v>38</v>
      </c>
      <c r="C26" s="2" t="s">
        <v>39</v>
      </c>
      <c r="D26" s="2" t="s">
        <v>8</v>
      </c>
      <c r="E26" s="3">
        <f>VLOOKUP(C26,[1]Sheet2!$A$2:$B$401,2,FALSE)</f>
        <v>975857</v>
      </c>
    </row>
    <row r="27" spans="1:5" x14ac:dyDescent="0.25">
      <c r="A27" s="2" t="s">
        <v>5</v>
      </c>
      <c r="B27" s="2" t="s">
        <v>38</v>
      </c>
      <c r="C27" s="2" t="s">
        <v>40</v>
      </c>
      <c r="D27" s="2" t="s">
        <v>8</v>
      </c>
      <c r="E27" s="3">
        <f>VLOOKUP(C27,[1]Sheet2!$A$2:$B$401,2,FALSE)</f>
        <v>465567</v>
      </c>
    </row>
    <row r="28" spans="1:5" x14ac:dyDescent="0.25">
      <c r="A28" s="2" t="s">
        <v>5</v>
      </c>
      <c r="B28" s="2" t="s">
        <v>41</v>
      </c>
      <c r="C28" s="2" t="s">
        <v>42</v>
      </c>
      <c r="D28" s="2" t="s">
        <v>8</v>
      </c>
      <c r="E28" s="3">
        <f>VLOOKUP(C28,[1]Sheet2!$A$2:$B$401,2,FALSE)</f>
        <v>616338</v>
      </c>
    </row>
    <row r="29" spans="1:5" x14ac:dyDescent="0.25">
      <c r="A29" s="2" t="s">
        <v>5</v>
      </c>
      <c r="B29" s="2" t="s">
        <v>41</v>
      </c>
      <c r="C29" s="2" t="s">
        <v>43</v>
      </c>
      <c r="D29" s="2" t="s">
        <v>8</v>
      </c>
      <c r="E29" s="3">
        <f>VLOOKUP(C29,[1]Sheet2!$A$2:$B$401,2,FALSE)</f>
        <v>219636</v>
      </c>
    </row>
    <row r="30" spans="1:5" x14ac:dyDescent="0.25">
      <c r="A30" s="2" t="s">
        <v>5</v>
      </c>
      <c r="B30" s="2" t="s">
        <v>41</v>
      </c>
      <c r="C30" s="2" t="s">
        <v>44</v>
      </c>
      <c r="D30" s="2" t="s">
        <v>8</v>
      </c>
      <c r="E30" s="3">
        <f>VLOOKUP(C30,[1]Sheet2!$A$2:$B$401,2,FALSE)</f>
        <v>846454</v>
      </c>
    </row>
    <row r="31" spans="1:5" x14ac:dyDescent="0.25">
      <c r="A31" s="2" t="s">
        <v>5</v>
      </c>
      <c r="B31" s="2" t="s">
        <v>45</v>
      </c>
      <c r="C31" s="2" t="s">
        <v>46</v>
      </c>
      <c r="D31" s="2" t="s">
        <v>12</v>
      </c>
      <c r="E31" s="3">
        <f>VLOOKUP(C31,[1]Sheet2!$A$2:$B$401,2,FALSE)</f>
        <v>5104047</v>
      </c>
    </row>
    <row r="32" spans="1:5" x14ac:dyDescent="0.25">
      <c r="A32" s="2" t="s">
        <v>5</v>
      </c>
      <c r="B32" s="2" t="s">
        <v>45</v>
      </c>
      <c r="C32" s="2" t="s">
        <v>47</v>
      </c>
      <c r="D32" s="2" t="s">
        <v>8</v>
      </c>
      <c r="E32" s="3">
        <f>VLOOKUP(C32,[1]Sheet2!$A$2:$B$401,2,FALSE)</f>
        <v>428720</v>
      </c>
    </row>
    <row r="33" spans="1:5" x14ac:dyDescent="0.25">
      <c r="A33" s="2" t="s">
        <v>5</v>
      </c>
      <c r="B33" s="2" t="s">
        <v>45</v>
      </c>
      <c r="C33" s="2" t="s">
        <v>48</v>
      </c>
      <c r="D33" s="2" t="s">
        <v>8</v>
      </c>
      <c r="E33" s="3">
        <f>VLOOKUP(C33,[1]Sheet2!$A$2:$B$401,2,FALSE)</f>
        <v>840214</v>
      </c>
    </row>
    <row r="34" spans="1:5" x14ac:dyDescent="0.25">
      <c r="A34" s="2" t="s">
        <v>5</v>
      </c>
      <c r="B34" s="2" t="s">
        <v>45</v>
      </c>
      <c r="C34" s="2" t="s">
        <v>49</v>
      </c>
      <c r="D34" s="2" t="s">
        <v>8</v>
      </c>
      <c r="E34" s="3">
        <f>VLOOKUP(C34,[1]Sheet2!$A$2:$B$401,2,FALSE)</f>
        <v>417387</v>
      </c>
    </row>
    <row r="35" spans="1:5" x14ac:dyDescent="0.25">
      <c r="A35" s="2" t="s">
        <v>5</v>
      </c>
      <c r="B35" s="2" t="s">
        <v>45</v>
      </c>
      <c r="C35" s="2" t="s">
        <v>50</v>
      </c>
      <c r="D35" s="2" t="s">
        <v>8</v>
      </c>
      <c r="E35" s="3">
        <f>VLOOKUP(C35,[1]Sheet2!$A$2:$B$401,2,FALSE)</f>
        <v>868313</v>
      </c>
    </row>
    <row r="36" spans="1:5" x14ac:dyDescent="0.25">
      <c r="A36" s="2" t="s">
        <v>5</v>
      </c>
      <c r="B36" s="2" t="s">
        <v>51</v>
      </c>
      <c r="C36" s="2" t="s">
        <v>52</v>
      </c>
      <c r="D36" s="2" t="s">
        <v>8</v>
      </c>
      <c r="E36" s="3">
        <f>VLOOKUP(C36,[1]Sheet2!$A$2:$B$401,2,FALSE)</f>
        <v>439922</v>
      </c>
    </row>
    <row r="37" spans="1:5" x14ac:dyDescent="0.25">
      <c r="A37" s="2" t="s">
        <v>5</v>
      </c>
      <c r="B37" s="2" t="s">
        <v>51</v>
      </c>
      <c r="C37" s="2" t="s">
        <v>53</v>
      </c>
      <c r="D37" s="2" t="s">
        <v>8</v>
      </c>
      <c r="E37" s="3">
        <f>VLOOKUP(C37,[1]Sheet2!$A$2:$B$401,2,FALSE)</f>
        <v>604696</v>
      </c>
    </row>
    <row r="38" spans="1:5" x14ac:dyDescent="0.25">
      <c r="A38" s="2" t="s">
        <v>5</v>
      </c>
      <c r="B38" s="2" t="s">
        <v>51</v>
      </c>
      <c r="C38" s="2" t="s">
        <v>54</v>
      </c>
      <c r="D38" s="2" t="s">
        <v>8</v>
      </c>
      <c r="E38" s="3">
        <f>VLOOKUP(C38,[1]Sheet2!$A$2:$B$401,2,FALSE)</f>
        <v>784153</v>
      </c>
    </row>
    <row r="39" spans="1:5" x14ac:dyDescent="0.25">
      <c r="A39" s="2" t="s">
        <v>5</v>
      </c>
      <c r="B39" s="2" t="s">
        <v>55</v>
      </c>
      <c r="C39" s="2" t="s">
        <v>56</v>
      </c>
      <c r="D39" s="2" t="s">
        <v>8</v>
      </c>
      <c r="E39" s="3">
        <f>VLOOKUP(C39,[1]Sheet2!$A$2:$B$401,2,FALSE)</f>
        <v>882458</v>
      </c>
    </row>
    <row r="40" spans="1:5" x14ac:dyDescent="0.25">
      <c r="A40" s="2" t="s">
        <v>5</v>
      </c>
      <c r="B40" s="2" t="s">
        <v>55</v>
      </c>
      <c r="C40" s="2" t="s">
        <v>57</v>
      </c>
      <c r="D40" s="2" t="s">
        <v>8</v>
      </c>
      <c r="E40" s="3">
        <f>VLOOKUP(C40,[1]Sheet2!$A$2:$B$401,2,FALSE)</f>
        <v>1837041</v>
      </c>
    </row>
    <row r="41" spans="1:5" x14ac:dyDescent="0.25">
      <c r="A41" s="2" t="s">
        <v>5</v>
      </c>
      <c r="B41" s="2" t="s">
        <v>55</v>
      </c>
      <c r="C41" s="2" t="s">
        <v>58</v>
      </c>
      <c r="D41" s="2" t="s">
        <v>8</v>
      </c>
      <c r="E41" s="3">
        <f>VLOOKUP(C41,[1]Sheet2!$A$2:$B$401,2,FALSE)</f>
        <v>1599914</v>
      </c>
    </row>
    <row r="42" spans="1:5" x14ac:dyDescent="0.25">
      <c r="A42" s="2" t="s">
        <v>5</v>
      </c>
      <c r="B42" s="2" t="s">
        <v>55</v>
      </c>
      <c r="C42" s="2" t="s">
        <v>59</v>
      </c>
      <c r="D42" s="2" t="s">
        <v>8</v>
      </c>
      <c r="E42" s="3">
        <f>VLOOKUP(C42,[1]Sheet2!$A$2:$B$401,2,FALSE)</f>
        <v>1030168</v>
      </c>
    </row>
    <row r="43" spans="1:5" x14ac:dyDescent="0.25">
      <c r="A43" s="2" t="s">
        <v>5</v>
      </c>
      <c r="B43" s="2" t="s">
        <v>60</v>
      </c>
      <c r="C43" s="2" t="s">
        <v>61</v>
      </c>
      <c r="D43" s="2" t="s">
        <v>12</v>
      </c>
      <c r="E43" s="3">
        <f>VLOOKUP(C43,[1]Sheet2!$A$2:$B$401,2,FALSE)</f>
        <v>12691836</v>
      </c>
    </row>
    <row r="44" spans="1:5" x14ac:dyDescent="0.25">
      <c r="A44" s="2" t="s">
        <v>5</v>
      </c>
      <c r="B44" s="2" t="s">
        <v>60</v>
      </c>
      <c r="C44" s="2" t="s">
        <v>62</v>
      </c>
      <c r="D44" s="2" t="s">
        <v>8</v>
      </c>
      <c r="E44" s="3">
        <f>VLOOKUP(C44,[1]Sheet2!$A$2:$B$401,2,FALSE)</f>
        <v>603837</v>
      </c>
    </row>
    <row r="45" spans="1:5" x14ac:dyDescent="0.25">
      <c r="A45" s="2" t="s">
        <v>5</v>
      </c>
      <c r="B45" s="2" t="s">
        <v>60</v>
      </c>
      <c r="C45" s="2" t="s">
        <v>63</v>
      </c>
      <c r="D45" s="2" t="s">
        <v>8</v>
      </c>
      <c r="E45" s="3">
        <f>VLOOKUP(C45,[1]Sheet2!$A$2:$B$401,2,FALSE)</f>
        <v>2228018</v>
      </c>
    </row>
    <row r="46" spans="1:5" x14ac:dyDescent="0.25">
      <c r="A46" s="2" t="s">
        <v>5</v>
      </c>
      <c r="B46" s="2" t="s">
        <v>60</v>
      </c>
      <c r="C46" s="2" t="s">
        <v>64</v>
      </c>
      <c r="D46" s="2" t="s">
        <v>8</v>
      </c>
      <c r="E46" s="3">
        <f>VLOOKUP(C46,[1]Sheet2!$A$2:$B$401,2,FALSE)</f>
        <v>1016441</v>
      </c>
    </row>
    <row r="47" spans="1:5" x14ac:dyDescent="0.25">
      <c r="A47" s="2" t="s">
        <v>5</v>
      </c>
      <c r="B47" s="2" t="s">
        <v>60</v>
      </c>
      <c r="C47" s="2" t="s">
        <v>65</v>
      </c>
      <c r="D47" s="2" t="s">
        <v>8</v>
      </c>
      <c r="E47" s="3">
        <f>VLOOKUP(C47,[1]Sheet2!$A$2:$B$401,2,FALSE)</f>
        <v>1289497</v>
      </c>
    </row>
    <row r="48" spans="1:5" x14ac:dyDescent="0.25">
      <c r="A48" s="2" t="s">
        <v>5</v>
      </c>
      <c r="B48" s="2" t="s">
        <v>60</v>
      </c>
      <c r="C48" s="2" t="s">
        <v>66</v>
      </c>
      <c r="D48" s="2" t="s">
        <v>8</v>
      </c>
      <c r="E48" s="3">
        <f>VLOOKUP(C48,[1]Sheet2!$A$2:$B$401,2,FALSE)</f>
        <v>707035</v>
      </c>
    </row>
    <row r="49" spans="1:5" x14ac:dyDescent="0.25">
      <c r="A49" s="2" t="s">
        <v>5</v>
      </c>
      <c r="B49" s="2" t="s">
        <v>60</v>
      </c>
      <c r="C49" s="2" t="s">
        <v>67</v>
      </c>
      <c r="D49" s="2" t="s">
        <v>8</v>
      </c>
      <c r="E49" s="3">
        <f>VLOOKUP(C49,[1]Sheet2!$A$2:$B$401,2,FALSE)</f>
        <v>2935744</v>
      </c>
    </row>
    <row r="50" spans="1:5" x14ac:dyDescent="0.25">
      <c r="A50" s="2" t="s">
        <v>5</v>
      </c>
      <c r="B50" s="2" t="s">
        <v>60</v>
      </c>
      <c r="C50" s="2" t="s">
        <v>68</v>
      </c>
      <c r="D50" s="2" t="s">
        <v>8</v>
      </c>
      <c r="E50" s="3">
        <f>VLOOKUP(C50,[1]Sheet2!$A$2:$B$401,2,FALSE)</f>
        <v>997281</v>
      </c>
    </row>
    <row r="51" spans="1:5" x14ac:dyDescent="0.25">
      <c r="A51" s="2" t="s">
        <v>5</v>
      </c>
      <c r="B51" s="2" t="s">
        <v>60</v>
      </c>
      <c r="C51" s="2" t="s">
        <v>69</v>
      </c>
      <c r="D51" s="2" t="s">
        <v>8</v>
      </c>
      <c r="E51" s="3">
        <f>VLOOKUP(C51,[1]Sheet2!$A$2:$B$401,2,FALSE)</f>
        <v>516142</v>
      </c>
    </row>
    <row r="52" spans="1:5" x14ac:dyDescent="0.25">
      <c r="A52" s="2" t="s">
        <v>5</v>
      </c>
      <c r="B52" s="2" t="s">
        <v>70</v>
      </c>
      <c r="E52" s="3"/>
    </row>
    <row r="53" spans="1:5" x14ac:dyDescent="0.25">
      <c r="A53" s="2" t="s">
        <v>5</v>
      </c>
      <c r="B53" s="2" t="s">
        <v>71</v>
      </c>
      <c r="E53" s="3"/>
    </row>
    <row r="54" spans="1:5" x14ac:dyDescent="0.25">
      <c r="A54" s="2" t="s">
        <v>5</v>
      </c>
      <c r="B54" s="2" t="s">
        <v>72</v>
      </c>
      <c r="E54" s="3"/>
    </row>
    <row r="55" spans="1:5" x14ac:dyDescent="0.25">
      <c r="A55" s="2" t="s">
        <v>5</v>
      </c>
      <c r="B55" s="2" t="s">
        <v>73</v>
      </c>
      <c r="E55" s="3"/>
    </row>
    <row r="56" spans="1:5" x14ac:dyDescent="0.25">
      <c r="A56" s="2" t="s">
        <v>5</v>
      </c>
      <c r="B56" s="2" t="s">
        <v>74</v>
      </c>
      <c r="C56" s="2" t="s">
        <v>75</v>
      </c>
      <c r="D56" s="2" t="s">
        <v>8</v>
      </c>
      <c r="E56" s="3">
        <f>VLOOKUP(C56,[1]Sheet2!$A$2:$B$401,2,FALSE)</f>
        <v>580000</v>
      </c>
    </row>
    <row r="57" spans="1:5" x14ac:dyDescent="0.25">
      <c r="A57" s="2" t="s">
        <v>5</v>
      </c>
      <c r="B57" s="2" t="s">
        <v>74</v>
      </c>
      <c r="C57" s="2" t="s">
        <v>76</v>
      </c>
      <c r="D57" s="2" t="s">
        <v>8</v>
      </c>
      <c r="E57" s="3">
        <f>VLOOKUP(C57,[1]Sheet2!$A$2:$B$401,2,FALSE)</f>
        <v>762243</v>
      </c>
    </row>
    <row r="58" spans="1:5" x14ac:dyDescent="0.25">
      <c r="A58" s="2" t="s">
        <v>5</v>
      </c>
      <c r="B58" s="2" t="s">
        <v>77</v>
      </c>
      <c r="C58" s="2" t="s">
        <v>78</v>
      </c>
      <c r="D58" s="2" t="s">
        <v>8</v>
      </c>
      <c r="E58" s="3">
        <f>VLOOKUP(C58,[1]Sheet2!$A$2:$B$401,2,FALSE)</f>
        <v>1092450</v>
      </c>
    </row>
    <row r="59" spans="1:5" x14ac:dyDescent="0.25">
      <c r="A59" s="2" t="s">
        <v>5</v>
      </c>
      <c r="B59" s="2" t="s">
        <v>77</v>
      </c>
      <c r="C59" s="2" t="s">
        <v>79</v>
      </c>
      <c r="D59" s="2" t="s">
        <v>8</v>
      </c>
      <c r="E59" s="3">
        <f>VLOOKUP(C59,[1]Sheet2!$A$2:$B$401,2,FALSE)</f>
        <v>785178</v>
      </c>
    </row>
    <row r="60" spans="1:5" x14ac:dyDescent="0.25">
      <c r="A60" s="2" t="s">
        <v>5</v>
      </c>
      <c r="B60" s="2" t="s">
        <v>77</v>
      </c>
      <c r="C60" s="2" t="s">
        <v>80</v>
      </c>
      <c r="D60" s="2" t="s">
        <v>8</v>
      </c>
      <c r="E60" s="3">
        <f>VLOOKUP(C60,[1]Sheet2!$A$2:$B$401,2,FALSE)</f>
        <v>1545368</v>
      </c>
    </row>
    <row r="61" spans="1:5" x14ac:dyDescent="0.25">
      <c r="A61" s="2" t="s">
        <v>5</v>
      </c>
      <c r="B61" s="2" t="s">
        <v>81</v>
      </c>
      <c r="C61" s="2" t="s">
        <v>82</v>
      </c>
      <c r="D61" s="2" t="s">
        <v>8</v>
      </c>
      <c r="E61" s="3">
        <f>VLOOKUP(C61,[1]Sheet2!$A$2:$B$401,2,FALSE)</f>
        <v>576015</v>
      </c>
    </row>
    <row r="62" spans="1:5" x14ac:dyDescent="0.25">
      <c r="A62" s="2" t="s">
        <v>5</v>
      </c>
      <c r="B62" s="2" t="s">
        <v>81</v>
      </c>
      <c r="C62" s="2" t="s">
        <v>83</v>
      </c>
      <c r="D62" s="2" t="s">
        <v>8</v>
      </c>
      <c r="E62" s="3">
        <f>VLOOKUP(C62,[1]Sheet2!$A$2:$B$401,2,FALSE)</f>
        <v>2711758</v>
      </c>
    </row>
    <row r="63" spans="1:5" x14ac:dyDescent="0.25">
      <c r="A63" s="2" t="s">
        <v>5</v>
      </c>
      <c r="B63" s="2" t="s">
        <v>81</v>
      </c>
      <c r="C63" s="2" t="s">
        <v>84</v>
      </c>
      <c r="D63" s="2" t="s">
        <v>8</v>
      </c>
      <c r="E63" s="3">
        <f>VLOOKUP(C63,[1]Sheet2!$A$2:$B$401,2,FALSE)</f>
        <v>921476</v>
      </c>
    </row>
    <row r="64" spans="1:5" x14ac:dyDescent="0.25">
      <c r="A64" s="2" t="s">
        <v>5</v>
      </c>
      <c r="B64" s="2" t="s">
        <v>81</v>
      </c>
      <c r="C64" s="2" t="s">
        <v>85</v>
      </c>
      <c r="D64" s="2" t="s">
        <v>8</v>
      </c>
      <c r="E64" s="3">
        <f>VLOOKUP(C64,[1]Sheet2!$A$2:$B$401,2,FALSE)</f>
        <v>763088</v>
      </c>
    </row>
    <row r="65" spans="1:5" x14ac:dyDescent="0.25">
      <c r="A65" s="2" t="s">
        <v>5</v>
      </c>
      <c r="B65" s="2" t="s">
        <v>86</v>
      </c>
      <c r="E65" s="3"/>
    </row>
    <row r="66" spans="1:5" x14ac:dyDescent="0.25">
      <c r="A66" s="2" t="s">
        <v>5</v>
      </c>
      <c r="B66" s="2" t="s">
        <v>87</v>
      </c>
      <c r="C66" s="2" t="s">
        <v>88</v>
      </c>
      <c r="D66" s="2" t="s">
        <v>12</v>
      </c>
      <c r="E66" s="3">
        <f>VLOOKUP(C66,[1]Sheet2!$A$2:$B$401,2,FALSE)</f>
        <v>4328063</v>
      </c>
    </row>
    <row r="67" spans="1:5" x14ac:dyDescent="0.25">
      <c r="A67" s="2" t="s">
        <v>5</v>
      </c>
      <c r="B67" s="2" t="s">
        <v>87</v>
      </c>
      <c r="C67" s="2" t="s">
        <v>89</v>
      </c>
      <c r="D67" s="2" t="s">
        <v>8</v>
      </c>
      <c r="E67" s="3">
        <f>VLOOKUP(C67,[1]Sheet2!$A$2:$B$401,2,FALSE)</f>
        <v>778396</v>
      </c>
    </row>
    <row r="68" spans="1:5" x14ac:dyDescent="0.25">
      <c r="A68" s="2" t="s">
        <v>5</v>
      </c>
      <c r="B68" s="2" t="s">
        <v>87</v>
      </c>
      <c r="C68" s="2" t="s">
        <v>90</v>
      </c>
      <c r="D68" s="2" t="s">
        <v>8</v>
      </c>
      <c r="E68" s="3">
        <f>VLOOKUP(C68,[1]Sheet2!$A$2:$B$401,2,FALSE)</f>
        <v>397521</v>
      </c>
    </row>
    <row r="69" spans="1:5" x14ac:dyDescent="0.25">
      <c r="A69" s="2" t="s">
        <v>5</v>
      </c>
      <c r="B69" s="2" t="s">
        <v>87</v>
      </c>
      <c r="C69" s="2" t="s">
        <v>91</v>
      </c>
      <c r="D69" s="2" t="s">
        <v>8</v>
      </c>
      <c r="E69" s="3">
        <f>VLOOKUP(C69,[1]Sheet2!$A$2:$B$401,2,FALSE)</f>
        <v>959823</v>
      </c>
    </row>
    <row r="70" spans="1:5" x14ac:dyDescent="0.25">
      <c r="A70" s="2" t="s">
        <v>5</v>
      </c>
      <c r="B70" s="2" t="s">
        <v>87</v>
      </c>
      <c r="C70" s="2" t="s">
        <v>92</v>
      </c>
      <c r="D70" s="2" t="s">
        <v>8</v>
      </c>
      <c r="E70" s="3">
        <f>VLOOKUP(C70,[1]Sheet2!$A$2:$B$401,2,FALSE)</f>
        <v>775484</v>
      </c>
    </row>
    <row r="71" spans="1:5" x14ac:dyDescent="0.25">
      <c r="A71" s="2" t="s">
        <v>5</v>
      </c>
      <c r="B71" s="2" t="s">
        <v>87</v>
      </c>
      <c r="C71" s="2" t="s">
        <v>93</v>
      </c>
      <c r="D71" s="2" t="s">
        <v>8</v>
      </c>
      <c r="E71" s="3">
        <f>VLOOKUP(C71,[1]Sheet2!$A$2:$B$401,2,FALSE)</f>
        <v>909908</v>
      </c>
    </row>
    <row r="72" spans="1:5" x14ac:dyDescent="0.25">
      <c r="A72" s="2" t="s">
        <v>5</v>
      </c>
      <c r="B72" s="2" t="s">
        <v>94</v>
      </c>
      <c r="C72" s="2" t="s">
        <v>95</v>
      </c>
      <c r="D72" s="2" t="s">
        <v>8</v>
      </c>
      <c r="E72" s="3">
        <f>VLOOKUP(C72,[1]Sheet2!$A$2:$B$401,2,FALSE)</f>
        <v>557802</v>
      </c>
    </row>
    <row r="73" spans="1:5" x14ac:dyDescent="0.25">
      <c r="A73" s="2" t="s">
        <v>5</v>
      </c>
      <c r="B73" s="2" t="s">
        <v>96</v>
      </c>
      <c r="E73" s="3"/>
    </row>
    <row r="74" spans="1:5" x14ac:dyDescent="0.25">
      <c r="A74" s="2" t="s">
        <v>5</v>
      </c>
      <c r="B74" s="2" t="s">
        <v>97</v>
      </c>
      <c r="C74" s="2" t="s">
        <v>98</v>
      </c>
      <c r="D74" s="2" t="s">
        <v>8</v>
      </c>
      <c r="E74" s="3">
        <f>VLOOKUP(C74,[1]Sheet2!$A$2:$B$401,2,FALSE)</f>
        <v>721139</v>
      </c>
    </row>
    <row r="75" spans="1:5" x14ac:dyDescent="0.25">
      <c r="A75" s="2" t="s">
        <v>5</v>
      </c>
      <c r="B75" s="2" t="s">
        <v>97</v>
      </c>
      <c r="C75" s="2" t="s">
        <v>99</v>
      </c>
      <c r="D75" s="2" t="s">
        <v>8</v>
      </c>
      <c r="E75" s="3">
        <f>VLOOKUP(C75,[1]Sheet2!$A$2:$B$401,2,FALSE)</f>
        <v>1223184</v>
      </c>
    </row>
    <row r="76" spans="1:5" x14ac:dyDescent="0.25">
      <c r="A76" s="2" t="s">
        <v>5</v>
      </c>
      <c r="B76" s="2" t="s">
        <v>97</v>
      </c>
      <c r="C76" s="2" t="s">
        <v>100</v>
      </c>
      <c r="D76" s="2" t="s">
        <v>8</v>
      </c>
      <c r="E76" s="3">
        <f>VLOOKUP(C76,[1]Sheet2!$A$2:$B$401,2,FALSE)</f>
        <v>1199191</v>
      </c>
    </row>
    <row r="77" spans="1:5" x14ac:dyDescent="0.25">
      <c r="A77" s="2" t="s">
        <v>5</v>
      </c>
      <c r="B77" s="2" t="s">
        <v>97</v>
      </c>
      <c r="C77" s="2" t="s">
        <v>101</v>
      </c>
      <c r="D77" s="2" t="s">
        <v>8</v>
      </c>
      <c r="E77" s="3">
        <f>VLOOKUP(C77,[1]Sheet2!$A$2:$B$401,2,FALSE)</f>
        <v>753207</v>
      </c>
    </row>
    <row r="78" spans="1:5" x14ac:dyDescent="0.25">
      <c r="A78" s="2" t="s">
        <v>5</v>
      </c>
      <c r="B78" s="2" t="s">
        <v>97</v>
      </c>
      <c r="C78" s="2" t="s">
        <v>102</v>
      </c>
      <c r="D78" s="2" t="s">
        <v>8</v>
      </c>
      <c r="E78" s="3">
        <f>VLOOKUP(C78,[1]Sheet2!$A$2:$B$401,2,FALSE)</f>
        <v>1430055</v>
      </c>
    </row>
    <row r="79" spans="1:5" x14ac:dyDescent="0.25">
      <c r="A79" s="2" t="s">
        <v>5</v>
      </c>
      <c r="B79" s="2" t="s">
        <v>97</v>
      </c>
      <c r="C79" s="2" t="s">
        <v>103</v>
      </c>
      <c r="D79" s="2" t="s">
        <v>8</v>
      </c>
      <c r="E79" s="3">
        <f>VLOOKUP(C79,[1]Sheet2!$A$2:$B$401,2,FALSE)</f>
        <v>745435</v>
      </c>
    </row>
    <row r="80" spans="1:5" x14ac:dyDescent="0.25">
      <c r="A80" s="2" t="s">
        <v>5</v>
      </c>
      <c r="B80" s="2" t="s">
        <v>97</v>
      </c>
      <c r="C80" s="2" t="s">
        <v>104</v>
      </c>
      <c r="D80" s="2" t="s">
        <v>8</v>
      </c>
      <c r="E80" s="3">
        <f>VLOOKUP(C80,[1]Sheet2!$A$2:$B$401,2,FALSE)</f>
        <v>2472011</v>
      </c>
    </row>
    <row r="81" spans="1:5" x14ac:dyDescent="0.25">
      <c r="A81" s="2" t="s">
        <v>5</v>
      </c>
      <c r="B81" s="2" t="s">
        <v>97</v>
      </c>
      <c r="C81" s="2" t="s">
        <v>105</v>
      </c>
      <c r="D81" s="2" t="s">
        <v>8</v>
      </c>
      <c r="E81" s="3">
        <f>VLOOKUP(C81,[1]Sheet2!$A$2:$B$401,2,FALSE)</f>
        <v>2823249</v>
      </c>
    </row>
    <row r="82" spans="1:5" x14ac:dyDescent="0.25">
      <c r="A82" s="2" t="s">
        <v>5</v>
      </c>
      <c r="B82" s="2" t="s">
        <v>97</v>
      </c>
      <c r="C82" s="2" t="s">
        <v>106</v>
      </c>
      <c r="D82" s="2" t="s">
        <v>8</v>
      </c>
      <c r="E82" s="3">
        <f>VLOOKUP(C82,[1]Sheet2!$A$2:$B$401,2,FALSE)</f>
        <v>1073438</v>
      </c>
    </row>
    <row r="83" spans="1:5" x14ac:dyDescent="0.25">
      <c r="A83" s="2" t="s">
        <v>5</v>
      </c>
      <c r="B83" s="2" t="s">
        <v>97</v>
      </c>
      <c r="C83" s="2" t="s">
        <v>107</v>
      </c>
      <c r="D83" s="2" t="s">
        <v>8</v>
      </c>
      <c r="E83" s="3">
        <f>VLOOKUP(C83,[1]Sheet2!$A$2:$B$401,2,FALSE)</f>
        <v>1324570</v>
      </c>
    </row>
    <row r="84" spans="1:5" x14ac:dyDescent="0.25">
      <c r="A84" s="2" t="s">
        <v>5</v>
      </c>
      <c r="B84" s="2" t="s">
        <v>97</v>
      </c>
      <c r="C84" s="2" t="s">
        <v>108</v>
      </c>
      <c r="D84" s="2" t="s">
        <v>8</v>
      </c>
      <c r="E84" s="3">
        <f>VLOOKUP(C84,[1]Sheet2!$A$2:$B$401,2,FALSE)</f>
        <v>1164404</v>
      </c>
    </row>
    <row r="85" spans="1:5" x14ac:dyDescent="0.25">
      <c r="A85" s="2" t="s">
        <v>5</v>
      </c>
      <c r="B85" s="2" t="s">
        <v>109</v>
      </c>
      <c r="C85" s="2" t="s">
        <v>110</v>
      </c>
      <c r="D85" s="2" t="s">
        <v>8</v>
      </c>
      <c r="E85" s="3">
        <f>VLOOKUP(C85,[1]Sheet2!$A$2:$B$401,2,FALSE)</f>
        <v>522081</v>
      </c>
    </row>
    <row r="86" spans="1:5" x14ac:dyDescent="0.25">
      <c r="A86" s="2" t="s">
        <v>5</v>
      </c>
      <c r="B86" s="2" t="s">
        <v>111</v>
      </c>
      <c r="C86" s="2" t="s">
        <v>112</v>
      </c>
      <c r="D86" s="2" t="s">
        <v>12</v>
      </c>
      <c r="E86" s="3">
        <f>VLOOKUP(C86,[1]Sheet2!$A$2:$B$401,2,FALSE)</f>
        <v>4631392</v>
      </c>
    </row>
    <row r="87" spans="1:5" x14ac:dyDescent="0.25">
      <c r="A87" s="2" t="s">
        <v>5</v>
      </c>
      <c r="B87" s="2" t="s">
        <v>111</v>
      </c>
      <c r="C87" s="2" t="s">
        <v>113</v>
      </c>
      <c r="D87" s="2" t="s">
        <v>8</v>
      </c>
      <c r="E87" s="3">
        <f>VLOOKUP(C87,[1]Sheet2!$A$2:$B$401,2,FALSE)</f>
        <v>504271</v>
      </c>
    </row>
  </sheetData>
  <autoFilter ref="A1:E87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Sources</vt:lpstr>
      <vt:lpstr>Indian Cities by Tier I and II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A. Ortiz</dc:creator>
  <cp:lastModifiedBy>Alejandro A. Ortiz</cp:lastModifiedBy>
  <dcterms:created xsi:type="dcterms:W3CDTF">2017-11-07T15:58:23Z</dcterms:created>
  <dcterms:modified xsi:type="dcterms:W3CDTF">2017-11-07T16:02:58Z</dcterms:modified>
</cp:coreProperties>
</file>