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yssafraser/Downloads/"/>
    </mc:Choice>
  </mc:AlternateContent>
  <xr:revisionPtr revIDLastSave="0" documentId="8_{922DB14E-72D9-8741-A294-AB2A7D7CACCF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<sst xmlns="http://schemas.openxmlformats.org/spreadsheetml/2006/main" count="2432" uniqueCount="30">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</sst>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Quantity Sold By</a:t>
            </a:r>
            <a:r>
              <a:rPr lang="en-GB" b="1" baseline="0"/>
              <a:t> Dealer ID</a:t>
            </a:r>
            <a:endParaRPr lang="en-GB" b="1"/>
          </a:p>
        </c:rich>
      </c:tx>
      <c:layout>
        <c:manualLayout>
          <c:xMode val="edge"/>
          <c:yMode val="edge"/>
          <c:x val="0.33107049608355094"/>
          <c:y val="2.1439509954058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ED4B-AE56-68ED8830E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2815952"/>
        <c:axId val="492818336"/>
      </c:barChart>
      <c:catAx>
        <c:axId val="49281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8336"/>
        <c:crosses val="autoZero"/>
        <c:auto val="1"/>
        <c:lblAlgn val="ctr"/>
        <c:lblOffset val="100"/>
        <c:noMultiLvlLbl val="0"/>
      </c:catAx>
      <c:valAx>
        <c:axId val="4928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71300</c:v>
                </c:pt>
                <c:pt idx="1">
                  <c:v>71300</c:v>
                </c:pt>
                <c:pt idx="2">
                  <c:v>71300</c:v>
                </c:pt>
                <c:pt idx="3">
                  <c:v>71300</c:v>
                </c:pt>
                <c:pt idx="4">
                  <c:v>94300</c:v>
                </c:pt>
                <c:pt idx="5">
                  <c:v>94300</c:v>
                </c:pt>
                <c:pt idx="6">
                  <c:v>94300</c:v>
                </c:pt>
                <c:pt idx="7">
                  <c:v>94300</c:v>
                </c:pt>
                <c:pt idx="8">
                  <c:v>101200</c:v>
                </c:pt>
                <c:pt idx="9">
                  <c:v>101200</c:v>
                </c:pt>
                <c:pt idx="10">
                  <c:v>101200</c:v>
                </c:pt>
                <c:pt idx="11">
                  <c:v>101200</c:v>
                </c:pt>
                <c:pt idx="12">
                  <c:v>112700</c:v>
                </c:pt>
                <c:pt idx="13">
                  <c:v>112700</c:v>
                </c:pt>
                <c:pt idx="14">
                  <c:v>117300</c:v>
                </c:pt>
                <c:pt idx="15">
                  <c:v>117300</c:v>
                </c:pt>
                <c:pt idx="16">
                  <c:v>117300</c:v>
                </c:pt>
                <c:pt idx="17">
                  <c:v>117300</c:v>
                </c:pt>
                <c:pt idx="18">
                  <c:v>117300</c:v>
                </c:pt>
                <c:pt idx="19">
                  <c:v>124200</c:v>
                </c:pt>
                <c:pt idx="20">
                  <c:v>126500</c:v>
                </c:pt>
                <c:pt idx="21">
                  <c:v>81598.75</c:v>
                </c:pt>
                <c:pt idx="22">
                  <c:v>86365</c:v>
                </c:pt>
                <c:pt idx="23">
                  <c:v>84411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AB4E-A252-95BE42C8833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129000</c:v>
                </c:pt>
                <c:pt idx="1">
                  <c:v>133500</c:v>
                </c:pt>
                <c:pt idx="2">
                  <c:v>148500</c:v>
                </c:pt>
                <c:pt idx="3">
                  <c:v>153000</c:v>
                </c:pt>
                <c:pt idx="4">
                  <c:v>184500</c:v>
                </c:pt>
                <c:pt idx="5">
                  <c:v>192000</c:v>
                </c:pt>
                <c:pt idx="6">
                  <c:v>199500</c:v>
                </c:pt>
                <c:pt idx="7">
                  <c:v>204000</c:v>
                </c:pt>
                <c:pt idx="8">
                  <c:v>201000</c:v>
                </c:pt>
                <c:pt idx="9">
                  <c:v>205500</c:v>
                </c:pt>
                <c:pt idx="10">
                  <c:v>208500</c:v>
                </c:pt>
                <c:pt idx="11">
                  <c:v>216000</c:v>
                </c:pt>
                <c:pt idx="12">
                  <c:v>214500</c:v>
                </c:pt>
                <c:pt idx="13">
                  <c:v>223500</c:v>
                </c:pt>
                <c:pt idx="14">
                  <c:v>220500</c:v>
                </c:pt>
                <c:pt idx="15">
                  <c:v>225000</c:v>
                </c:pt>
                <c:pt idx="16">
                  <c:v>231000</c:v>
                </c:pt>
                <c:pt idx="17">
                  <c:v>232500</c:v>
                </c:pt>
                <c:pt idx="18">
                  <c:v>231000</c:v>
                </c:pt>
                <c:pt idx="19">
                  <c:v>250500</c:v>
                </c:pt>
                <c:pt idx="20">
                  <c:v>256875</c:v>
                </c:pt>
                <c:pt idx="21">
                  <c:v>239656.25</c:v>
                </c:pt>
                <c:pt idx="22">
                  <c:v>257288.75</c:v>
                </c:pt>
                <c:pt idx="23">
                  <c:v>257103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E-AB4E-A252-95BE42C8833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116000</c:v>
                </c:pt>
                <c:pt idx="1">
                  <c:v>120000</c:v>
                </c:pt>
                <c:pt idx="2">
                  <c:v>132000</c:v>
                </c:pt>
                <c:pt idx="3">
                  <c:v>135200</c:v>
                </c:pt>
                <c:pt idx="4">
                  <c:v>164800</c:v>
                </c:pt>
                <c:pt idx="5">
                  <c:v>172000</c:v>
                </c:pt>
                <c:pt idx="6">
                  <c:v>175200</c:v>
                </c:pt>
                <c:pt idx="7">
                  <c:v>180000</c:v>
                </c:pt>
                <c:pt idx="8">
                  <c:v>181600</c:v>
                </c:pt>
                <c:pt idx="9">
                  <c:v>184800</c:v>
                </c:pt>
                <c:pt idx="10">
                  <c:v>183200</c:v>
                </c:pt>
                <c:pt idx="11">
                  <c:v>192000</c:v>
                </c:pt>
                <c:pt idx="12">
                  <c:v>189600</c:v>
                </c:pt>
                <c:pt idx="13">
                  <c:v>194400</c:v>
                </c:pt>
                <c:pt idx="14">
                  <c:v>197600</c:v>
                </c:pt>
                <c:pt idx="15">
                  <c:v>198400</c:v>
                </c:pt>
                <c:pt idx="16">
                  <c:v>203200</c:v>
                </c:pt>
                <c:pt idx="17">
                  <c:v>203200</c:v>
                </c:pt>
                <c:pt idx="18">
                  <c:v>204800</c:v>
                </c:pt>
                <c:pt idx="19">
                  <c:v>224000</c:v>
                </c:pt>
                <c:pt idx="20">
                  <c:v>236000</c:v>
                </c:pt>
                <c:pt idx="21">
                  <c:v>396845</c:v>
                </c:pt>
                <c:pt idx="22">
                  <c:v>428747.5</c:v>
                </c:pt>
                <c:pt idx="23">
                  <c:v>435805.5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E-AB4E-A252-95BE42C8833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100500</c:v>
                </c:pt>
                <c:pt idx="1">
                  <c:v>103000</c:v>
                </c:pt>
                <c:pt idx="2">
                  <c:v>115000</c:v>
                </c:pt>
                <c:pt idx="3">
                  <c:v>117000</c:v>
                </c:pt>
                <c:pt idx="4">
                  <c:v>143500</c:v>
                </c:pt>
                <c:pt idx="5">
                  <c:v>148500</c:v>
                </c:pt>
                <c:pt idx="6">
                  <c:v>153500</c:v>
                </c:pt>
                <c:pt idx="7">
                  <c:v>160000</c:v>
                </c:pt>
                <c:pt idx="8">
                  <c:v>158000</c:v>
                </c:pt>
                <c:pt idx="9">
                  <c:v>160500</c:v>
                </c:pt>
                <c:pt idx="10">
                  <c:v>162500</c:v>
                </c:pt>
                <c:pt idx="11">
                  <c:v>166000</c:v>
                </c:pt>
                <c:pt idx="12">
                  <c:v>164500</c:v>
                </c:pt>
                <c:pt idx="13">
                  <c:v>172500</c:v>
                </c:pt>
                <c:pt idx="14">
                  <c:v>172000</c:v>
                </c:pt>
                <c:pt idx="15">
                  <c:v>174000</c:v>
                </c:pt>
                <c:pt idx="16">
                  <c:v>177500</c:v>
                </c:pt>
                <c:pt idx="17">
                  <c:v>179500</c:v>
                </c:pt>
                <c:pt idx="18">
                  <c:v>179000</c:v>
                </c:pt>
                <c:pt idx="19">
                  <c:v>193000</c:v>
                </c:pt>
                <c:pt idx="20">
                  <c:v>203125</c:v>
                </c:pt>
                <c:pt idx="21">
                  <c:v>556763.75</c:v>
                </c:pt>
                <c:pt idx="22">
                  <c:v>598225</c:v>
                </c:pt>
                <c:pt idx="23">
                  <c:v>606648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E-AB4E-A252-95BE42C88337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347700</c:v>
                </c:pt>
                <c:pt idx="1">
                  <c:v>353800</c:v>
                </c:pt>
                <c:pt idx="2">
                  <c:v>396500</c:v>
                </c:pt>
                <c:pt idx="3">
                  <c:v>408700</c:v>
                </c:pt>
                <c:pt idx="4">
                  <c:v>497150</c:v>
                </c:pt>
                <c:pt idx="5">
                  <c:v>512400</c:v>
                </c:pt>
                <c:pt idx="6">
                  <c:v>527650</c:v>
                </c:pt>
                <c:pt idx="7">
                  <c:v>545950</c:v>
                </c:pt>
                <c:pt idx="8">
                  <c:v>552050</c:v>
                </c:pt>
                <c:pt idx="9">
                  <c:v>558150</c:v>
                </c:pt>
                <c:pt idx="10">
                  <c:v>573400</c:v>
                </c:pt>
                <c:pt idx="11">
                  <c:v>573400</c:v>
                </c:pt>
                <c:pt idx="12">
                  <c:v>570350</c:v>
                </c:pt>
                <c:pt idx="13">
                  <c:v>594750</c:v>
                </c:pt>
                <c:pt idx="14">
                  <c:v>597800</c:v>
                </c:pt>
                <c:pt idx="15">
                  <c:v>600850</c:v>
                </c:pt>
                <c:pt idx="16">
                  <c:v>610000</c:v>
                </c:pt>
                <c:pt idx="17">
                  <c:v>622200</c:v>
                </c:pt>
                <c:pt idx="18">
                  <c:v>625250</c:v>
                </c:pt>
                <c:pt idx="19">
                  <c:v>674050</c:v>
                </c:pt>
                <c:pt idx="20">
                  <c:v>712937.5</c:v>
                </c:pt>
                <c:pt idx="21">
                  <c:v>315018.75</c:v>
                </c:pt>
                <c:pt idx="22">
                  <c:v>340735</c:v>
                </c:pt>
                <c:pt idx="23">
                  <c:v>347317.5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3E-AB4E-A252-95BE42C8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9215"/>
        <c:axId val="100751599"/>
      </c:lineChart>
      <c:catAx>
        <c:axId val="10074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51599"/>
        <c:crosses val="autoZero"/>
        <c:auto val="1"/>
        <c:lblAlgn val="ctr"/>
        <c:lblOffset val="100"/>
        <c:noMultiLvlLbl val="0"/>
      </c:catAx>
      <c:valAx>
        <c:axId val="1007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>
                <a:effectLst/>
              </a:rPr>
              <a:t>Profit by Year and Dealer ID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1222</c:v>
                  </c:pt>
                  <c:pt idx="1">
                    <c:v>1402</c:v>
                  </c:pt>
                  <c:pt idx="2">
                    <c:v>1401</c:v>
                  </c:pt>
                  <c:pt idx="3">
                    <c:v>1212</c:v>
                  </c:pt>
                  <c:pt idx="4">
                    <c:v>1336</c:v>
                  </c:pt>
                  <c:pt idx="5">
                    <c:v>1217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  <c:pt idx="10">
                    <c:v>1222</c:v>
                  </c:pt>
                  <c:pt idx="11">
                    <c:v>1402</c:v>
                  </c:pt>
                  <c:pt idx="12">
                    <c:v>1212</c:v>
                  </c:pt>
                  <c:pt idx="13">
                    <c:v>1401</c:v>
                  </c:pt>
                  <c:pt idx="14">
                    <c:v>1217</c:v>
                  </c:pt>
                  <c:pt idx="15">
                    <c:v>1336</c:v>
                  </c:pt>
                  <c:pt idx="16">
                    <c:v>1215</c:v>
                  </c:pt>
                  <c:pt idx="17">
                    <c:v>1224</c:v>
                  </c:pt>
                  <c:pt idx="18">
                    <c:v>1301</c:v>
                  </c:pt>
                  <c:pt idx="19">
                    <c:v>1288</c:v>
                  </c:pt>
                </c:lvl>
                <c:lvl>
                  <c:pt idx="0">
                    <c:v>2019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1163362.5</c:v>
                </c:pt>
                <c:pt idx="1">
                  <c:v>1187612.5</c:v>
                </c:pt>
                <c:pt idx="2">
                  <c:v>1377400</c:v>
                </c:pt>
                <c:pt idx="3">
                  <c:v>1438925</c:v>
                </c:pt>
                <c:pt idx="4">
                  <c:v>1441162.5</c:v>
                </c:pt>
                <c:pt idx="5">
                  <c:v>1468762.5</c:v>
                </c:pt>
                <c:pt idx="6">
                  <c:v>1539600</c:v>
                </c:pt>
                <c:pt idx="7">
                  <c:v>1648825</c:v>
                </c:pt>
                <c:pt idx="8">
                  <c:v>1721337.5</c:v>
                </c:pt>
                <c:pt idx="9">
                  <c:v>1810750</c:v>
                </c:pt>
                <c:pt idx="10">
                  <c:v>1173165</c:v>
                </c:pt>
                <c:pt idx="11">
                  <c:v>1254783.5</c:v>
                </c:pt>
                <c:pt idx="12">
                  <c:v>1442501</c:v>
                </c:pt>
                <c:pt idx="13">
                  <c:v>1448764.75</c:v>
                </c:pt>
                <c:pt idx="14">
                  <c:v>1477022.5</c:v>
                </c:pt>
                <c:pt idx="15">
                  <c:v>1499372</c:v>
                </c:pt>
                <c:pt idx="16">
                  <c:v>1546386.25</c:v>
                </c:pt>
                <c:pt idx="17">
                  <c:v>1684246</c:v>
                </c:pt>
                <c:pt idx="18">
                  <c:v>1782083.75</c:v>
                </c:pt>
                <c:pt idx="19">
                  <c:v>1862804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BD4E-B8FF-D4034371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217935"/>
        <c:axId val="1337221807"/>
      </c:barChart>
      <c:catAx>
        <c:axId val="133721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21807"/>
        <c:crosses val="autoZero"/>
        <c:auto val="1"/>
        <c:lblAlgn val="ctr"/>
        <c:lblOffset val="100"/>
        <c:noMultiLvlLbl val="0"/>
      </c:catAx>
      <c:valAx>
        <c:axId val="13372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1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flat" cmpd="sng" algn="ctr">
            <a:solidFill>
              <a:schemeClr val="accent3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1222</c:v>
                  </c:pt>
                  <c:pt idx="1">
                    <c:v>1402</c:v>
                  </c:pt>
                  <c:pt idx="2">
                    <c:v>1212</c:v>
                  </c:pt>
                  <c:pt idx="3">
                    <c:v>1401</c:v>
                  </c:pt>
                  <c:pt idx="4">
                    <c:v>1336</c:v>
                  </c:pt>
                  <c:pt idx="5">
                    <c:v>1217</c:v>
                  </c:pt>
                  <c:pt idx="6">
                    <c:v>1215</c:v>
                  </c:pt>
                  <c:pt idx="7">
                    <c:v>1224</c:v>
                  </c:pt>
                  <c:pt idx="8">
                    <c:v>1301</c:v>
                  </c:pt>
                  <c:pt idx="9">
                    <c:v>1288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381657</c:v>
                </c:pt>
                <c:pt idx="1">
                  <c:v>417345</c:v>
                </c:pt>
                <c:pt idx="2">
                  <c:v>470435</c:v>
                </c:pt>
                <c:pt idx="3">
                  <c:v>492880</c:v>
                </c:pt>
                <c:pt idx="4">
                  <c:v>501524</c:v>
                </c:pt>
                <c:pt idx="5">
                  <c:v>504217.25</c:v>
                </c:pt>
                <c:pt idx="6">
                  <c:v>518798.75</c:v>
                </c:pt>
                <c:pt idx="7">
                  <c:v>557190</c:v>
                </c:pt>
                <c:pt idx="8">
                  <c:v>599561.75</c:v>
                </c:pt>
                <c:pt idx="9">
                  <c:v>621153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FF4F-B09E-CE560DF70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73711"/>
        <c:axId val="1337277583"/>
      </c:lineChart>
      <c:catAx>
        <c:axId val="13372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77583"/>
        <c:crosses val="autoZero"/>
        <c:auto val="1"/>
        <c:lblAlgn val="ctr"/>
        <c:lblOffset val="100"/>
        <c:noMultiLvlLbl val="0"/>
      </c:catAx>
      <c:valAx>
        <c:axId val="133727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6350</xdr:rowOff>
    </xdr:from>
    <xdr:to>
      <xdr:col>13</xdr:col>
      <xdr:colOff>571500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EB2230-1920-EAEF-0BD1-BE0F7595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1</xdr:row>
      <xdr:rowOff>171450</xdr:rowOff>
    </xdr:from>
    <xdr:to>
      <xdr:col>17</xdr:col>
      <xdr:colOff>165100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4DD52-6B3D-5BB6-0CE5-9EFC61F35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14</xdr:col>
      <xdr:colOff>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8496C-6478-99A5-8686-02F94DA9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2</xdr:row>
      <xdr:rowOff>6350</xdr:rowOff>
    </xdr:from>
    <xdr:to>
      <xdr:col>13</xdr:col>
      <xdr:colOff>241300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362DD-D764-BD18-D10C-6D00C3D1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ascending">
      <items count="6">
        <item x="0"/>
        <item x="3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 v="11"/>
    </i>
    <i>
      <x v="23"/>
    </i>
    <i>
      <x v="7"/>
    </i>
    <i>
      <x v="19"/>
    </i>
    <i>
      <x/>
    </i>
    <i>
      <x v="12"/>
    </i>
    <i>
      <x v="1"/>
    </i>
    <i>
      <x v="13"/>
    </i>
    <i>
      <x v="8"/>
    </i>
    <i>
      <x v="9"/>
    </i>
    <i>
      <x v="20"/>
    </i>
    <i>
      <x v="21"/>
    </i>
    <i>
      <x v="2"/>
    </i>
    <i>
      <x v="14"/>
    </i>
    <i>
      <x v="6"/>
    </i>
    <i>
      <x v="10"/>
    </i>
    <i>
      <x v="18"/>
    </i>
    <i>
      <x v="22"/>
    </i>
    <i>
      <x v="15"/>
    </i>
    <i>
      <x v="16"/>
    </i>
    <i>
      <x v="17"/>
    </i>
    <i>
      <x v="3"/>
    </i>
    <i>
      <x v="4"/>
    </i>
    <i>
      <x v="5"/>
    </i>
    <i t="grand">
      <x/>
    </i>
  </rowItems>
  <colFields count="1">
    <field x="3"/>
  </colFields>
  <colItems count="6">
    <i>
      <x v="1"/>
    </i>
    <i>
      <x/>
    </i>
    <i>
      <x v="3"/>
    </i>
    <i>
      <x v="2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0"/>
    <field x="4"/>
  </rowFields>
  <rowItems count="23">
    <i>
      <x v="1"/>
      <x v="3"/>
    </i>
    <i r="1">
      <x v="9"/>
    </i>
    <i r="1">
      <x v="8"/>
    </i>
    <i r="1">
      <x/>
    </i>
    <i r="1">
      <x v="7"/>
    </i>
    <i r="1">
      <x v="2"/>
    </i>
    <i r="1">
      <x v="1"/>
    </i>
    <i r="1">
      <x v="4"/>
    </i>
    <i r="1">
      <x v="6"/>
    </i>
    <i r="1">
      <x v="5"/>
    </i>
    <i t="default">
      <x v="1"/>
    </i>
    <i>
      <x/>
      <x v="3"/>
    </i>
    <i r="1">
      <x v="9"/>
    </i>
    <i r="1">
      <x/>
    </i>
    <i r="1">
      <x v="8"/>
    </i>
    <i r="1">
      <x v="2"/>
    </i>
    <i r="1">
      <x v="7"/>
    </i>
    <i r="1">
      <x v="1"/>
    </i>
    <i r="1">
      <x v="4"/>
    </i>
    <i r="1">
      <x v="6"/>
    </i>
    <i r="1">
      <x v="5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 sortType="ascending">
      <items count="6">
        <item h="1" x="0"/>
        <item h="1" x="3"/>
        <item x="4"/>
        <item h="1" x="2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 v="3"/>
    </i>
    <i r="1">
      <x v="9"/>
    </i>
    <i r="1">
      <x/>
    </i>
    <i r="1">
      <x v="8"/>
    </i>
    <i r="1">
      <x v="7"/>
    </i>
    <i r="1">
      <x v="2"/>
    </i>
    <i r="1">
      <x v="1"/>
    </i>
    <i r="1">
      <x v="4"/>
    </i>
    <i r="1">
      <x v="6"/>
    </i>
    <i r="1">
      <x v="5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11.6640625" customWidth="1"/>
    <col min="2" max="2" width="12.1640625" customWidth="1"/>
    <col min="3" max="3" width="21.6640625" customWidth="1"/>
    <col min="4" max="4" width="11.83203125" customWidth="1"/>
    <col min="5" max="5" width="14.1640625" customWidth="1"/>
    <col min="6" max="6" width="17.5" customWidth="1"/>
    <col min="7" max="7" width="10.1640625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1222</v>
      </c>
      <c r="B4" s="7">
        <v>1683</v>
      </c>
    </row>
    <row r="5" spans="1:2" x14ac:dyDescent="0.2">
      <c r="A5">
        <v>1402</v>
      </c>
      <c r="B5" s="7">
        <v>1738</v>
      </c>
    </row>
    <row r="6" spans="1:2" x14ac:dyDescent="0.2">
      <c r="A6">
        <v>1401</v>
      </c>
      <c r="B6" s="7">
        <v>2006</v>
      </c>
    </row>
    <row r="7" spans="1:2" x14ac:dyDescent="0.2">
      <c r="A7">
        <v>1212</v>
      </c>
      <c r="B7" s="7">
        <v>2083</v>
      </c>
    </row>
    <row r="8" spans="1:2" x14ac:dyDescent="0.2">
      <c r="A8">
        <v>1336</v>
      </c>
      <c r="B8" s="7">
        <v>2102</v>
      </c>
    </row>
    <row r="9" spans="1:2" x14ac:dyDescent="0.2">
      <c r="A9">
        <v>1217</v>
      </c>
      <c r="B9" s="7">
        <v>2158</v>
      </c>
    </row>
    <row r="10" spans="1:2" x14ac:dyDescent="0.2">
      <c r="A10">
        <v>1215</v>
      </c>
      <c r="B10" s="7">
        <v>2238</v>
      </c>
    </row>
    <row r="11" spans="1:2" x14ac:dyDescent="0.2">
      <c r="A11">
        <v>1224</v>
      </c>
      <c r="B11" s="7">
        <v>2422</v>
      </c>
    </row>
    <row r="12" spans="1:2" x14ac:dyDescent="0.2">
      <c r="A12">
        <v>1301</v>
      </c>
      <c r="B12" s="7">
        <v>2523</v>
      </c>
    </row>
    <row r="13" spans="1:2" x14ac:dyDescent="0.2">
      <c r="A13">
        <v>1288</v>
      </c>
      <c r="B13" s="7">
        <v>2644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R32" sqref="R32"/>
    </sheetView>
  </sheetViews>
  <sheetFormatPr baseColWidth="10" defaultColWidth="8.83203125" defaultRowHeight="15" x14ac:dyDescent="0.2"/>
  <cols>
    <col min="1" max="1" width="17.6640625" bestFit="1" customWidth="1"/>
    <col min="2" max="7" width="12.16406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11</v>
      </c>
      <c r="C4" t="s">
        <v>8</v>
      </c>
      <c r="D4" t="s">
        <v>10</v>
      </c>
      <c r="E4" t="s">
        <v>12</v>
      </c>
      <c r="F4" t="s">
        <v>9</v>
      </c>
      <c r="G4" t="s">
        <v>25</v>
      </c>
    </row>
    <row r="5" spans="1:7" x14ac:dyDescent="0.2">
      <c r="A5" s="1">
        <v>43435.958333333336</v>
      </c>
      <c r="B5" s="7">
        <v>71300</v>
      </c>
      <c r="C5" s="7">
        <v>129000</v>
      </c>
      <c r="D5" s="7">
        <v>116000</v>
      </c>
      <c r="E5" s="7">
        <v>100500</v>
      </c>
      <c r="F5" s="7">
        <v>347700</v>
      </c>
      <c r="G5" s="7">
        <v>764500</v>
      </c>
    </row>
    <row r="6" spans="1:7" x14ac:dyDescent="0.2">
      <c r="A6" s="1">
        <v>43800.958333333336</v>
      </c>
      <c r="B6" s="7">
        <v>71300</v>
      </c>
      <c r="C6" s="7">
        <v>133500</v>
      </c>
      <c r="D6" s="7">
        <v>120000</v>
      </c>
      <c r="E6" s="7">
        <v>103000</v>
      </c>
      <c r="F6" s="7">
        <v>353800</v>
      </c>
      <c r="G6" s="7">
        <v>781600</v>
      </c>
    </row>
    <row r="7" spans="1:7" x14ac:dyDescent="0.2">
      <c r="A7" s="1">
        <v>43313.958333333336</v>
      </c>
      <c r="B7" s="7">
        <v>71300</v>
      </c>
      <c r="C7" s="7">
        <v>148500</v>
      </c>
      <c r="D7" s="7">
        <v>132000</v>
      </c>
      <c r="E7" s="7">
        <v>115000</v>
      </c>
      <c r="F7" s="7">
        <v>396500</v>
      </c>
      <c r="G7" s="7">
        <v>863300</v>
      </c>
    </row>
    <row r="8" spans="1:7" x14ac:dyDescent="0.2">
      <c r="A8" s="1">
        <v>43678.958333333336</v>
      </c>
      <c r="B8" s="7">
        <v>71300</v>
      </c>
      <c r="C8" s="7">
        <v>153000</v>
      </c>
      <c r="D8" s="7">
        <v>135200</v>
      </c>
      <c r="E8" s="7">
        <v>117000</v>
      </c>
      <c r="F8" s="7">
        <v>408700</v>
      </c>
      <c r="G8" s="7">
        <v>885200</v>
      </c>
    </row>
    <row r="9" spans="1:7" x14ac:dyDescent="0.2">
      <c r="A9" s="1">
        <v>43101.958333333336</v>
      </c>
      <c r="B9" s="7">
        <v>94300</v>
      </c>
      <c r="C9" s="7">
        <v>184500</v>
      </c>
      <c r="D9" s="7">
        <v>164800</v>
      </c>
      <c r="E9" s="7">
        <v>143500</v>
      </c>
      <c r="F9" s="7">
        <v>497150</v>
      </c>
      <c r="G9" s="7">
        <v>1084250</v>
      </c>
    </row>
    <row r="10" spans="1:7" x14ac:dyDescent="0.2">
      <c r="A10" s="1">
        <v>43466.958333333336</v>
      </c>
      <c r="B10" s="7">
        <v>94300</v>
      </c>
      <c r="C10" s="7">
        <v>192000</v>
      </c>
      <c r="D10" s="7">
        <v>172000</v>
      </c>
      <c r="E10" s="7">
        <v>148500</v>
      </c>
      <c r="F10" s="7">
        <v>512400</v>
      </c>
      <c r="G10" s="7">
        <v>1119200</v>
      </c>
    </row>
    <row r="11" spans="1:7" x14ac:dyDescent="0.2">
      <c r="A11" s="1">
        <v>43132.958333333336</v>
      </c>
      <c r="B11" s="7">
        <v>94300</v>
      </c>
      <c r="C11" s="7">
        <v>199500</v>
      </c>
      <c r="D11" s="7">
        <v>175200</v>
      </c>
      <c r="E11" s="7">
        <v>153500</v>
      </c>
      <c r="F11" s="7">
        <v>527650</v>
      </c>
      <c r="G11" s="7">
        <v>1150150</v>
      </c>
    </row>
    <row r="12" spans="1:7" x14ac:dyDescent="0.2">
      <c r="A12" s="1">
        <v>43497.958333333336</v>
      </c>
      <c r="B12" s="7">
        <v>94300</v>
      </c>
      <c r="C12" s="7">
        <v>204000</v>
      </c>
      <c r="D12" s="7">
        <v>180000</v>
      </c>
      <c r="E12" s="7">
        <v>160000</v>
      </c>
      <c r="F12" s="7">
        <v>545950</v>
      </c>
      <c r="G12" s="7">
        <v>1184250</v>
      </c>
    </row>
    <row r="13" spans="1:7" x14ac:dyDescent="0.2">
      <c r="A13" s="1">
        <v>43344.958333333336</v>
      </c>
      <c r="B13" s="7">
        <v>101200</v>
      </c>
      <c r="C13" s="7">
        <v>201000</v>
      </c>
      <c r="D13" s="7">
        <v>181600</v>
      </c>
      <c r="E13" s="7">
        <v>158000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101200</v>
      </c>
      <c r="C14" s="7">
        <v>205500</v>
      </c>
      <c r="D14" s="7">
        <v>184800</v>
      </c>
      <c r="E14" s="7">
        <v>160500</v>
      </c>
      <c r="F14" s="7">
        <v>558150</v>
      </c>
      <c r="G14" s="7">
        <v>1210150</v>
      </c>
    </row>
    <row r="15" spans="1:7" x14ac:dyDescent="0.2">
      <c r="A15" s="1">
        <v>43709.958333333336</v>
      </c>
      <c r="B15" s="7">
        <v>101200</v>
      </c>
      <c r="C15" s="7">
        <v>208500</v>
      </c>
      <c r="D15" s="7">
        <v>183200</v>
      </c>
      <c r="E15" s="7">
        <v>162500</v>
      </c>
      <c r="F15" s="7">
        <v>573400</v>
      </c>
      <c r="G15" s="7">
        <v>1228800</v>
      </c>
    </row>
    <row r="16" spans="1:7" x14ac:dyDescent="0.2">
      <c r="A16" s="1">
        <v>43739.958333333336</v>
      </c>
      <c r="B16" s="7">
        <v>101200</v>
      </c>
      <c r="C16" s="7">
        <v>216000</v>
      </c>
      <c r="D16" s="7">
        <v>192000</v>
      </c>
      <c r="E16" s="7">
        <v>166000</v>
      </c>
      <c r="F16" s="7">
        <v>573400</v>
      </c>
      <c r="G16" s="7">
        <v>1248600</v>
      </c>
    </row>
    <row r="17" spans="1:7" x14ac:dyDescent="0.2">
      <c r="A17" s="1">
        <v>43160.958333333336</v>
      </c>
      <c r="B17" s="7">
        <v>112700</v>
      </c>
      <c r="C17" s="7">
        <v>214500</v>
      </c>
      <c r="D17" s="7">
        <v>189600</v>
      </c>
      <c r="E17" s="7">
        <v>164500</v>
      </c>
      <c r="F17" s="7">
        <v>570350</v>
      </c>
      <c r="G17" s="7">
        <v>1251650</v>
      </c>
    </row>
    <row r="18" spans="1:7" x14ac:dyDescent="0.2">
      <c r="A18" s="1">
        <v>43525.958333333336</v>
      </c>
      <c r="B18" s="7">
        <v>112700</v>
      </c>
      <c r="C18" s="7">
        <v>223500</v>
      </c>
      <c r="D18" s="7">
        <v>194400</v>
      </c>
      <c r="E18" s="7">
        <v>172500</v>
      </c>
      <c r="F18" s="7">
        <v>594750</v>
      </c>
      <c r="G18" s="7">
        <v>1297850</v>
      </c>
    </row>
    <row r="19" spans="1:7" x14ac:dyDescent="0.2">
      <c r="A19" s="1">
        <v>43282.958333333336</v>
      </c>
      <c r="B19" s="7">
        <v>117300</v>
      </c>
      <c r="C19" s="7">
        <v>220500</v>
      </c>
      <c r="D19" s="7">
        <v>197600</v>
      </c>
      <c r="E19" s="7">
        <v>172000</v>
      </c>
      <c r="F19" s="7">
        <v>597800</v>
      </c>
      <c r="G19" s="7">
        <v>1305200</v>
      </c>
    </row>
    <row r="20" spans="1:7" x14ac:dyDescent="0.2">
      <c r="A20" s="1">
        <v>43405.958333333336</v>
      </c>
      <c r="B20" s="7">
        <v>117300</v>
      </c>
      <c r="C20" s="7">
        <v>225000</v>
      </c>
      <c r="D20" s="7">
        <v>198400</v>
      </c>
      <c r="E20" s="7">
        <v>174000</v>
      </c>
      <c r="F20" s="7">
        <v>600850</v>
      </c>
      <c r="G20" s="7">
        <v>1315550</v>
      </c>
    </row>
    <row r="21" spans="1:7" x14ac:dyDescent="0.2">
      <c r="A21" s="1">
        <v>43647.958333333336</v>
      </c>
      <c r="B21" s="7">
        <v>117300</v>
      </c>
      <c r="C21" s="7">
        <v>231000</v>
      </c>
      <c r="D21" s="7">
        <v>203200</v>
      </c>
      <c r="E21" s="7">
        <v>177500</v>
      </c>
      <c r="F21" s="7">
        <v>610000</v>
      </c>
      <c r="G21" s="7">
        <v>1339000</v>
      </c>
    </row>
    <row r="22" spans="1:7" x14ac:dyDescent="0.2">
      <c r="A22" s="1">
        <v>43770.958333333336</v>
      </c>
      <c r="B22" s="7">
        <v>117300</v>
      </c>
      <c r="C22" s="7">
        <v>232500</v>
      </c>
      <c r="D22" s="7">
        <v>203200</v>
      </c>
      <c r="E22" s="7">
        <v>179500</v>
      </c>
      <c r="F22" s="7">
        <v>622200</v>
      </c>
      <c r="G22" s="7">
        <v>1354700</v>
      </c>
    </row>
    <row r="23" spans="1:7" x14ac:dyDescent="0.2">
      <c r="A23" s="1">
        <v>43556.958333333336</v>
      </c>
      <c r="B23" s="7">
        <v>117300</v>
      </c>
      <c r="C23" s="7">
        <v>231000</v>
      </c>
      <c r="D23" s="7">
        <v>204800</v>
      </c>
      <c r="E23" s="7">
        <v>179000</v>
      </c>
      <c r="F23" s="7">
        <v>625250</v>
      </c>
      <c r="G23" s="7">
        <v>1357350</v>
      </c>
    </row>
    <row r="24" spans="1:7" x14ac:dyDescent="0.2">
      <c r="A24" s="1">
        <v>43586.958333333336</v>
      </c>
      <c r="B24" s="7">
        <v>124200</v>
      </c>
      <c r="C24" s="7">
        <v>250500</v>
      </c>
      <c r="D24" s="7">
        <v>224000</v>
      </c>
      <c r="E24" s="7">
        <v>193000</v>
      </c>
      <c r="F24" s="7">
        <v>674050</v>
      </c>
      <c r="G24" s="7">
        <v>1465750</v>
      </c>
    </row>
    <row r="25" spans="1:7" x14ac:dyDescent="0.2">
      <c r="A25" s="1">
        <v>43617.958333333336</v>
      </c>
      <c r="B25" s="7">
        <v>126500</v>
      </c>
      <c r="C25" s="7">
        <v>256875</v>
      </c>
      <c r="D25" s="7">
        <v>236000</v>
      </c>
      <c r="E25" s="7">
        <v>203125</v>
      </c>
      <c r="F25" s="7">
        <v>712937.5</v>
      </c>
      <c r="G25" s="7">
        <v>1535437.5</v>
      </c>
    </row>
    <row r="26" spans="1:7" x14ac:dyDescent="0.2">
      <c r="A26" s="1">
        <v>43191.958333333336</v>
      </c>
      <c r="B26" s="7">
        <v>81598.75</v>
      </c>
      <c r="C26" s="7">
        <v>239656.25</v>
      </c>
      <c r="D26" s="7">
        <v>396845</v>
      </c>
      <c r="E26" s="7">
        <v>556763.75</v>
      </c>
      <c r="F26" s="7">
        <v>315018.75</v>
      </c>
      <c r="G26" s="7">
        <v>1589882.5</v>
      </c>
    </row>
    <row r="27" spans="1:7" x14ac:dyDescent="0.2">
      <c r="A27" s="1">
        <v>43221.958333333336</v>
      </c>
      <c r="B27" s="7">
        <v>86365</v>
      </c>
      <c r="C27" s="7">
        <v>257288.75</v>
      </c>
      <c r="D27" s="7">
        <v>428747.5</v>
      </c>
      <c r="E27" s="7">
        <v>598225</v>
      </c>
      <c r="F27" s="7">
        <v>340735</v>
      </c>
      <c r="G27" s="7">
        <v>1711361.25</v>
      </c>
    </row>
    <row r="28" spans="1:7" x14ac:dyDescent="0.2">
      <c r="A28" s="1">
        <v>43252.958333333336</v>
      </c>
      <c r="B28" s="7">
        <v>84411</v>
      </c>
      <c r="C28" s="7">
        <v>257103</v>
      </c>
      <c r="D28" s="7">
        <v>435805.5</v>
      </c>
      <c r="E28" s="7">
        <v>606648</v>
      </c>
      <c r="F28" s="7">
        <v>347317.5</v>
      </c>
      <c r="G28" s="7">
        <v>1731285</v>
      </c>
    </row>
    <row r="29" spans="1:7" x14ac:dyDescent="0.2">
      <c r="A29" s="1" t="s">
        <v>25</v>
      </c>
      <c r="B29" s="7">
        <v>2382174.75</v>
      </c>
      <c r="C29" s="7">
        <v>5014423</v>
      </c>
      <c r="D29" s="7">
        <v>5049398</v>
      </c>
      <c r="E29" s="7">
        <v>5064761.75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2019</v>
      </c>
      <c r="B4">
        <v>1222</v>
      </c>
      <c r="C4" s="7">
        <v>1163362.5</v>
      </c>
    </row>
    <row r="5" spans="1:3" x14ac:dyDescent="0.2">
      <c r="B5">
        <v>1402</v>
      </c>
      <c r="C5" s="7">
        <v>1187612.5</v>
      </c>
    </row>
    <row r="6" spans="1:3" x14ac:dyDescent="0.2">
      <c r="B6">
        <v>1401</v>
      </c>
      <c r="C6" s="7">
        <v>1377400</v>
      </c>
    </row>
    <row r="7" spans="1:3" x14ac:dyDescent="0.2">
      <c r="B7">
        <v>1212</v>
      </c>
      <c r="C7" s="7">
        <v>1438925</v>
      </c>
    </row>
    <row r="8" spans="1:3" x14ac:dyDescent="0.2">
      <c r="B8">
        <v>1336</v>
      </c>
      <c r="C8" s="7">
        <v>1441162.5</v>
      </c>
    </row>
    <row r="9" spans="1:3" x14ac:dyDescent="0.2">
      <c r="B9">
        <v>1217</v>
      </c>
      <c r="C9" s="7">
        <v>1468762.5</v>
      </c>
    </row>
    <row r="10" spans="1:3" x14ac:dyDescent="0.2">
      <c r="B10">
        <v>1215</v>
      </c>
      <c r="C10" s="7">
        <v>1539600</v>
      </c>
    </row>
    <row r="11" spans="1:3" x14ac:dyDescent="0.2">
      <c r="B11">
        <v>1224</v>
      </c>
      <c r="C11" s="7">
        <v>1648825</v>
      </c>
    </row>
    <row r="12" spans="1:3" x14ac:dyDescent="0.2">
      <c r="B12">
        <v>1301</v>
      </c>
      <c r="C12" s="7">
        <v>1721337.5</v>
      </c>
    </row>
    <row r="13" spans="1:3" x14ac:dyDescent="0.2">
      <c r="B13">
        <v>1288</v>
      </c>
      <c r="C13" s="7">
        <v>1810750</v>
      </c>
    </row>
    <row r="14" spans="1:3" x14ac:dyDescent="0.2">
      <c r="A14" t="s">
        <v>28</v>
      </c>
      <c r="C14" s="7">
        <v>14797737.5</v>
      </c>
    </row>
    <row r="15" spans="1:3" x14ac:dyDescent="0.2">
      <c r="A15">
        <v>2018</v>
      </c>
      <c r="B15">
        <v>1222</v>
      </c>
      <c r="C15" s="7">
        <v>1173165</v>
      </c>
    </row>
    <row r="16" spans="1:3" x14ac:dyDescent="0.2">
      <c r="B16">
        <v>1402</v>
      </c>
      <c r="C16" s="7">
        <v>1254783.5</v>
      </c>
    </row>
    <row r="17" spans="1:3" x14ac:dyDescent="0.2">
      <c r="B17">
        <v>1212</v>
      </c>
      <c r="C17" s="7">
        <v>1442501</v>
      </c>
    </row>
    <row r="18" spans="1:3" x14ac:dyDescent="0.2">
      <c r="B18">
        <v>1401</v>
      </c>
      <c r="C18" s="7">
        <v>1448764.75</v>
      </c>
    </row>
    <row r="19" spans="1:3" x14ac:dyDescent="0.2">
      <c r="B19">
        <v>1217</v>
      </c>
      <c r="C19" s="7">
        <v>1477022.5</v>
      </c>
    </row>
    <row r="20" spans="1:3" x14ac:dyDescent="0.2">
      <c r="B20">
        <v>1336</v>
      </c>
      <c r="C20" s="7">
        <v>1499372</v>
      </c>
    </row>
    <row r="21" spans="1:3" x14ac:dyDescent="0.2">
      <c r="B21">
        <v>1215</v>
      </c>
      <c r="C21" s="7">
        <v>1546386.25</v>
      </c>
    </row>
    <row r="22" spans="1:3" x14ac:dyDescent="0.2">
      <c r="B22">
        <v>1224</v>
      </c>
      <c r="C22" s="7">
        <v>1684246</v>
      </c>
    </row>
    <row r="23" spans="1:3" x14ac:dyDescent="0.2">
      <c r="B23">
        <v>1301</v>
      </c>
      <c r="C23" s="7">
        <v>1782083.75</v>
      </c>
    </row>
    <row r="24" spans="1:3" x14ac:dyDescent="0.2">
      <c r="B24">
        <v>1288</v>
      </c>
      <c r="C24" s="7">
        <v>1862804</v>
      </c>
    </row>
    <row r="25" spans="1:3" x14ac:dyDescent="0.2">
      <c r="A25" t="s">
        <v>27</v>
      </c>
      <c r="C25" s="7">
        <v>15171128.75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11" sqref="O11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1.164062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1222</v>
      </c>
      <c r="C4" s="7">
        <v>381657</v>
      </c>
    </row>
    <row r="5" spans="1:3" x14ac:dyDescent="0.2">
      <c r="B5">
        <v>1402</v>
      </c>
      <c r="C5" s="7">
        <v>417345</v>
      </c>
    </row>
    <row r="6" spans="1:3" x14ac:dyDescent="0.2">
      <c r="B6">
        <v>1212</v>
      </c>
      <c r="C6" s="7">
        <v>470435</v>
      </c>
    </row>
    <row r="7" spans="1:3" x14ac:dyDescent="0.2">
      <c r="B7">
        <v>1401</v>
      </c>
      <c r="C7" s="7">
        <v>492880</v>
      </c>
    </row>
    <row r="8" spans="1:3" x14ac:dyDescent="0.2">
      <c r="B8">
        <v>1336</v>
      </c>
      <c r="C8" s="7">
        <v>501524</v>
      </c>
    </row>
    <row r="9" spans="1:3" x14ac:dyDescent="0.2">
      <c r="B9">
        <v>1217</v>
      </c>
      <c r="C9" s="7">
        <v>504217.25</v>
      </c>
    </row>
    <row r="10" spans="1:3" x14ac:dyDescent="0.2">
      <c r="B10">
        <v>1215</v>
      </c>
      <c r="C10" s="7">
        <v>518798.75</v>
      </c>
    </row>
    <row r="11" spans="1:3" x14ac:dyDescent="0.2">
      <c r="B11">
        <v>1224</v>
      </c>
      <c r="C11" s="7">
        <v>557190</v>
      </c>
    </row>
    <row r="12" spans="1:3" x14ac:dyDescent="0.2">
      <c r="B12">
        <v>1301</v>
      </c>
      <c r="C12" s="7">
        <v>599561.75</v>
      </c>
    </row>
    <row r="13" spans="1:3" x14ac:dyDescent="0.2">
      <c r="B13">
        <v>1288</v>
      </c>
      <c r="C13" s="7">
        <v>621153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Microsoft Office User</cp:lastModifiedBy>
  <cp:revision/>
  <dcterms:created xsi:type="dcterms:W3CDTF">2020-10-18T02:19:24Z</dcterms:created>
  <dcterms:modified xsi:type="dcterms:W3CDTF">2022-06-06T12:30:36Z</dcterms:modified>
  <cp:category/>
  <cp:contentStatus/>
</cp:coreProperties>
</file>