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DEMNB\Downloads\New folder (3)\"/>
    </mc:Choice>
  </mc:AlternateContent>
  <xr:revisionPtr revIDLastSave="0" documentId="13_ncr:1_{59260DDC-D977-4693-8946-C042B27E9AC8}" xr6:coauthVersionLast="47" xr6:coauthVersionMax="47" xr10:uidLastSave="{00000000-0000-0000-0000-000000000000}"/>
  <bookViews>
    <workbookView xWindow="-108" yWindow="-108" windowWidth="23256" windowHeight="12720" activeTab="3" xr2:uid="{BA3542B5-749C-4AF3-870F-418D834CCA19}"/>
  </bookViews>
  <sheets>
    <sheet name="Sheet1" sheetId="1" r:id="rId1"/>
    <sheet name="v1" sheetId="2" r:id="rId2"/>
    <sheet name="v2" sheetId="4" r:id="rId3"/>
    <sheet name="v3" sheetId="6" r:id="rId4"/>
    <sheet name="Mapping" sheetId="3" r:id="rId5"/>
    <sheet name="words" sheetId="5" r:id="rId6"/>
    <sheet name="Sheet2" sheetId="7" r:id="rId7"/>
    <sheet name="Sheet4" sheetId="9" r:id="rId8"/>
    <sheet name="Sheet5" sheetId="10" r:id="rId9"/>
  </sheets>
  <definedNames>
    <definedName name="_xlnm._FilterDatabase" localSheetId="1" hidden="1">'v1'!$A$1:$D$771</definedName>
    <definedName name="_xlnm._FilterDatabase" localSheetId="2" hidden="1">'v2'!$B$1:$F$1644</definedName>
    <definedName name="_xlnm._FilterDatabase" localSheetId="3" hidden="1">'v3'!$B$1:$F$3476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95" i="6" l="1"/>
  <c r="E2095" i="6"/>
  <c r="F2095" i="6"/>
  <c r="D1994" i="6"/>
  <c r="E1994" i="6"/>
  <c r="F1994" i="6"/>
  <c r="D1995" i="6"/>
  <c r="E1995" i="6"/>
  <c r="F1995" i="6"/>
  <c r="D1996" i="6"/>
  <c r="E1996" i="6"/>
  <c r="F1996" i="6"/>
  <c r="D1997" i="6"/>
  <c r="E1997" i="6"/>
  <c r="F1997" i="6"/>
  <c r="D1998" i="6"/>
  <c r="E1998" i="6"/>
  <c r="F1998" i="6"/>
  <c r="D1999" i="6"/>
  <c r="E1999" i="6"/>
  <c r="F1999" i="6"/>
  <c r="D2000" i="6"/>
  <c r="E2000" i="6"/>
  <c r="F2000" i="6"/>
  <c r="D2001" i="6"/>
  <c r="E2001" i="6"/>
  <c r="F2001" i="6"/>
  <c r="D2002" i="6"/>
  <c r="E2002" i="6"/>
  <c r="F2002" i="6"/>
  <c r="D2003" i="6"/>
  <c r="E2003" i="6"/>
  <c r="F2003" i="6"/>
  <c r="D2004" i="6"/>
  <c r="E2004" i="6"/>
  <c r="F2004" i="6"/>
  <c r="D2053" i="6"/>
  <c r="E2053" i="6"/>
  <c r="F2053" i="6"/>
  <c r="D1780" i="6" l="1"/>
  <c r="E1780" i="6"/>
  <c r="F1780" i="6"/>
  <c r="D1783" i="6"/>
  <c r="E1783" i="6"/>
  <c r="F1783" i="6"/>
  <c r="D1784" i="6"/>
  <c r="E1784" i="6"/>
  <c r="F1784" i="6"/>
  <c r="D1785" i="6"/>
  <c r="E1785" i="6"/>
  <c r="F1785" i="6"/>
  <c r="D1786" i="6"/>
  <c r="E1786" i="6"/>
  <c r="F1786" i="6"/>
  <c r="D1787" i="6"/>
  <c r="E1787" i="6"/>
  <c r="F1787" i="6"/>
  <c r="D1788" i="6"/>
  <c r="E1788" i="6"/>
  <c r="F1788" i="6"/>
  <c r="D1789" i="6"/>
  <c r="E1789" i="6"/>
  <c r="F1789" i="6"/>
  <c r="D1790" i="6"/>
  <c r="E1790" i="6"/>
  <c r="F1790" i="6"/>
  <c r="D1791" i="6"/>
  <c r="E1791" i="6"/>
  <c r="F1791" i="6"/>
  <c r="D1792" i="6"/>
  <c r="E1792" i="6"/>
  <c r="F1792" i="6"/>
  <c r="D1793" i="6"/>
  <c r="E1793" i="6"/>
  <c r="F1793" i="6"/>
  <c r="D1794" i="6"/>
  <c r="E1794" i="6"/>
  <c r="F1794" i="6"/>
  <c r="D1795" i="6"/>
  <c r="E1795" i="6"/>
  <c r="F1795" i="6"/>
  <c r="D1796" i="6"/>
  <c r="E1796" i="6"/>
  <c r="F1796" i="6"/>
  <c r="D1827" i="6"/>
  <c r="E1827" i="6"/>
  <c r="F1827" i="6"/>
  <c r="D1828" i="6"/>
  <c r="E1828" i="6"/>
  <c r="F1828" i="6"/>
  <c r="D1829" i="6"/>
  <c r="E1829" i="6"/>
  <c r="F1829" i="6"/>
  <c r="D1845" i="6"/>
  <c r="E1845" i="6"/>
  <c r="F1845" i="6"/>
  <c r="D1846" i="6"/>
  <c r="E1846" i="6"/>
  <c r="F1846" i="6"/>
  <c r="D1847" i="6"/>
  <c r="E1847" i="6"/>
  <c r="F1847" i="6"/>
  <c r="D1848" i="6"/>
  <c r="E1848" i="6"/>
  <c r="F1848" i="6"/>
  <c r="D1849" i="6"/>
  <c r="E1849" i="6"/>
  <c r="F1849" i="6"/>
  <c r="D1850" i="6"/>
  <c r="E1850" i="6"/>
  <c r="F1850" i="6"/>
  <c r="D1851" i="6"/>
  <c r="E1851" i="6"/>
  <c r="F1851" i="6"/>
  <c r="D1852" i="6"/>
  <c r="E1852" i="6"/>
  <c r="F1852" i="6"/>
  <c r="D1853" i="6"/>
  <c r="E1853" i="6"/>
  <c r="F1853" i="6"/>
  <c r="D1854" i="6"/>
  <c r="E1854" i="6"/>
  <c r="F1854" i="6"/>
  <c r="D1855" i="6"/>
  <c r="E1855" i="6"/>
  <c r="F1855" i="6"/>
  <c r="D1899" i="6"/>
  <c r="E1899" i="6"/>
  <c r="F1899" i="6"/>
  <c r="D1900" i="6"/>
  <c r="E1900" i="6"/>
  <c r="F1900" i="6"/>
  <c r="D1901" i="6"/>
  <c r="E1901" i="6"/>
  <c r="F1901" i="6"/>
  <c r="D1955" i="6"/>
  <c r="E1955" i="6"/>
  <c r="F1955" i="6"/>
  <c r="D1956" i="6"/>
  <c r="E1956" i="6"/>
  <c r="F1956" i="6"/>
  <c r="D1957" i="6"/>
  <c r="E1957" i="6"/>
  <c r="F1957" i="6"/>
  <c r="D2012" i="6"/>
  <c r="E2012" i="6"/>
  <c r="F2012" i="6"/>
  <c r="D2013" i="6"/>
  <c r="E2013" i="6"/>
  <c r="F2013" i="6"/>
  <c r="D2014" i="6"/>
  <c r="E2014" i="6"/>
  <c r="F2014" i="6"/>
  <c r="D2015" i="6"/>
  <c r="E2015" i="6"/>
  <c r="F2015" i="6"/>
  <c r="D2016" i="6"/>
  <c r="E2016" i="6"/>
  <c r="F2016" i="6"/>
  <c r="D2017" i="6"/>
  <c r="E2017" i="6"/>
  <c r="F2017" i="6"/>
  <c r="D2018" i="6"/>
  <c r="E2018" i="6"/>
  <c r="F2018" i="6"/>
  <c r="D2019" i="6"/>
  <c r="E2019" i="6"/>
  <c r="F2019" i="6"/>
  <c r="D2020" i="6"/>
  <c r="E2020" i="6"/>
  <c r="F2020" i="6"/>
  <c r="D2021" i="6"/>
  <c r="E2021" i="6"/>
  <c r="F2021" i="6"/>
  <c r="D2022" i="6"/>
  <c r="E2022" i="6"/>
  <c r="F2022" i="6"/>
  <c r="D2023" i="6"/>
  <c r="E2023" i="6"/>
  <c r="F2023" i="6"/>
  <c r="D2024" i="6"/>
  <c r="E2024" i="6"/>
  <c r="F2024" i="6"/>
  <c r="D2025" i="6"/>
  <c r="E2025" i="6"/>
  <c r="F2025" i="6"/>
  <c r="D2026" i="6"/>
  <c r="E2026" i="6"/>
  <c r="F2026" i="6"/>
  <c r="D2027" i="6"/>
  <c r="E2027" i="6"/>
  <c r="F2027" i="6"/>
  <c r="D2028" i="6"/>
  <c r="E2028" i="6"/>
  <c r="F2028" i="6"/>
  <c r="D2029" i="6"/>
  <c r="E2029" i="6"/>
  <c r="F2029" i="6"/>
  <c r="D2030" i="6"/>
  <c r="E2030" i="6"/>
  <c r="F2030" i="6"/>
  <c r="D2031" i="6"/>
  <c r="E2031" i="6"/>
  <c r="F2031" i="6"/>
  <c r="D2032" i="6"/>
  <c r="E2032" i="6"/>
  <c r="F2032" i="6"/>
  <c r="D2033" i="6"/>
  <c r="E2033" i="6"/>
  <c r="F2033" i="6"/>
  <c r="D2034" i="6"/>
  <c r="E2034" i="6"/>
  <c r="F2034" i="6"/>
  <c r="D2035" i="6"/>
  <c r="E2035" i="6"/>
  <c r="F2035" i="6"/>
  <c r="D2036" i="6"/>
  <c r="E2036" i="6"/>
  <c r="F2036" i="6"/>
  <c r="D2037" i="6"/>
  <c r="E2037" i="6"/>
  <c r="F2037" i="6"/>
  <c r="D2038" i="6"/>
  <c r="E2038" i="6"/>
  <c r="F2038" i="6"/>
  <c r="D2039" i="6"/>
  <c r="E2039" i="6"/>
  <c r="F2039" i="6"/>
  <c r="D2040" i="6"/>
  <c r="E2040" i="6"/>
  <c r="F2040" i="6"/>
  <c r="D2041" i="6"/>
  <c r="E2041" i="6"/>
  <c r="F2041" i="6"/>
  <c r="D2042" i="6"/>
  <c r="E2042" i="6"/>
  <c r="F2042" i="6"/>
  <c r="D2043" i="6"/>
  <c r="E2043" i="6"/>
  <c r="F2043" i="6"/>
  <c r="D2044" i="6"/>
  <c r="E2044" i="6"/>
  <c r="F2044" i="6"/>
  <c r="D2045" i="6"/>
  <c r="E2045" i="6"/>
  <c r="F2045" i="6"/>
  <c r="D2046" i="6"/>
  <c r="E2046" i="6"/>
  <c r="F2046" i="6"/>
  <c r="D2047" i="6"/>
  <c r="E2047" i="6"/>
  <c r="F2047" i="6"/>
  <c r="D2048" i="6"/>
  <c r="E2048" i="6"/>
  <c r="F2048" i="6"/>
  <c r="D2049" i="6"/>
  <c r="E2049" i="6"/>
  <c r="F2049" i="6"/>
  <c r="D2050" i="6"/>
  <c r="E2050" i="6"/>
  <c r="F2050" i="6"/>
  <c r="D2051" i="6"/>
  <c r="E2051" i="6"/>
  <c r="F2051" i="6"/>
  <c r="D2052" i="6"/>
  <c r="E2052" i="6"/>
  <c r="F2052" i="6"/>
  <c r="D2054" i="6"/>
  <c r="E2054" i="6"/>
  <c r="F2054" i="6"/>
  <c r="D2055" i="6"/>
  <c r="E2055" i="6"/>
  <c r="F2055" i="6"/>
  <c r="D2056" i="6"/>
  <c r="E2056" i="6"/>
  <c r="F2056" i="6"/>
  <c r="D2057" i="6"/>
  <c r="E2057" i="6"/>
  <c r="F2057" i="6"/>
  <c r="D2058" i="6"/>
  <c r="E2058" i="6"/>
  <c r="F2058" i="6"/>
  <c r="D2059" i="6"/>
  <c r="E2059" i="6"/>
  <c r="F2059" i="6"/>
  <c r="D2060" i="6"/>
  <c r="E2060" i="6"/>
  <c r="F2060" i="6"/>
  <c r="D2061" i="6"/>
  <c r="E2061" i="6"/>
  <c r="F2061" i="6"/>
  <c r="D2062" i="6"/>
  <c r="E2062" i="6"/>
  <c r="F2062" i="6"/>
  <c r="D2063" i="6"/>
  <c r="E2063" i="6"/>
  <c r="F2063" i="6"/>
  <c r="D2064" i="6"/>
  <c r="E2064" i="6"/>
  <c r="F2064" i="6"/>
  <c r="D2065" i="6"/>
  <c r="E2065" i="6"/>
  <c r="F2065" i="6"/>
  <c r="D2066" i="6"/>
  <c r="E2066" i="6"/>
  <c r="F2066" i="6"/>
  <c r="D2067" i="6"/>
  <c r="E2067" i="6"/>
  <c r="F2067" i="6"/>
  <c r="D2068" i="6"/>
  <c r="E2068" i="6"/>
  <c r="F2068" i="6"/>
  <c r="D2069" i="6"/>
  <c r="E2069" i="6"/>
  <c r="F2069" i="6"/>
  <c r="D2070" i="6"/>
  <c r="E2070" i="6"/>
  <c r="F2070" i="6"/>
  <c r="D2071" i="6"/>
  <c r="E2071" i="6"/>
  <c r="F2071" i="6"/>
  <c r="D2072" i="6"/>
  <c r="E2072" i="6"/>
  <c r="F2072" i="6"/>
  <c r="D2073" i="6"/>
  <c r="E2073" i="6"/>
  <c r="F2073" i="6"/>
  <c r="D2074" i="6"/>
  <c r="E2074" i="6"/>
  <c r="F2074" i="6"/>
  <c r="D2075" i="6"/>
  <c r="E2075" i="6"/>
  <c r="F2075" i="6"/>
  <c r="D2076" i="6"/>
  <c r="E2076" i="6"/>
  <c r="F2076" i="6"/>
  <c r="D2077" i="6"/>
  <c r="E2077" i="6"/>
  <c r="F2077" i="6"/>
  <c r="D2078" i="6"/>
  <c r="E2078" i="6"/>
  <c r="F2078" i="6"/>
  <c r="D2079" i="6"/>
  <c r="E2079" i="6"/>
  <c r="F2079" i="6"/>
  <c r="D2080" i="6"/>
  <c r="E2080" i="6"/>
  <c r="F2080" i="6"/>
  <c r="D2081" i="6"/>
  <c r="E2081" i="6"/>
  <c r="F2081" i="6"/>
  <c r="D2082" i="6"/>
  <c r="E2082" i="6"/>
  <c r="F2082" i="6"/>
  <c r="D2083" i="6"/>
  <c r="E2083" i="6"/>
  <c r="F2083" i="6"/>
  <c r="D2084" i="6"/>
  <c r="E2084" i="6"/>
  <c r="F2084" i="6"/>
  <c r="D2085" i="6"/>
  <c r="E2085" i="6"/>
  <c r="F2085" i="6"/>
  <c r="D2086" i="6"/>
  <c r="E2086" i="6"/>
  <c r="F2086" i="6"/>
  <c r="D2087" i="6"/>
  <c r="E2087" i="6"/>
  <c r="F2087" i="6"/>
  <c r="D2088" i="6"/>
  <c r="E2088" i="6"/>
  <c r="F2088" i="6"/>
  <c r="D2089" i="6"/>
  <c r="E2089" i="6"/>
  <c r="F2089" i="6"/>
  <c r="D2090" i="6"/>
  <c r="E2090" i="6"/>
  <c r="F2090" i="6"/>
  <c r="D2091" i="6"/>
  <c r="E2091" i="6"/>
  <c r="F2091" i="6"/>
  <c r="D2092" i="6"/>
  <c r="E2092" i="6"/>
  <c r="F2092" i="6"/>
  <c r="D2093" i="6"/>
  <c r="E2093" i="6"/>
  <c r="F2093" i="6"/>
  <c r="D2094" i="6"/>
  <c r="E2094" i="6"/>
  <c r="F2094" i="6"/>
  <c r="D2096" i="6"/>
  <c r="E2096" i="6"/>
  <c r="F2096" i="6"/>
  <c r="D2097" i="6"/>
  <c r="E2097" i="6"/>
  <c r="F2097" i="6"/>
  <c r="D2098" i="6"/>
  <c r="E2098" i="6"/>
  <c r="F2098" i="6"/>
  <c r="D2099" i="6"/>
  <c r="E2099" i="6"/>
  <c r="F2099" i="6"/>
  <c r="D2100" i="6"/>
  <c r="E2100" i="6"/>
  <c r="F2100" i="6"/>
  <c r="D2101" i="6"/>
  <c r="E2101" i="6"/>
  <c r="F2101" i="6"/>
  <c r="K7" i="3" l="1"/>
  <c r="K8" i="3"/>
  <c r="K9" i="3"/>
  <c r="K10" i="3"/>
  <c r="K11" i="3"/>
  <c r="K12" i="3"/>
  <c r="K13" i="3"/>
  <c r="K6" i="3"/>
  <c r="D2967" i="6" l="1"/>
  <c r="E2967" i="6"/>
  <c r="F2967" i="6"/>
  <c r="D2968" i="6"/>
  <c r="E2968" i="6"/>
  <c r="F2968" i="6"/>
  <c r="D2969" i="6"/>
  <c r="E2969" i="6"/>
  <c r="F2969" i="6"/>
  <c r="D2970" i="6"/>
  <c r="E2970" i="6"/>
  <c r="F2970" i="6"/>
  <c r="D2971" i="6"/>
  <c r="E2971" i="6"/>
  <c r="F2971" i="6"/>
  <c r="D2972" i="6"/>
  <c r="E2972" i="6"/>
  <c r="F2972" i="6"/>
  <c r="D2973" i="6"/>
  <c r="E2973" i="6"/>
  <c r="F2973" i="6"/>
  <c r="D2974" i="6"/>
  <c r="E2974" i="6"/>
  <c r="F2974" i="6"/>
  <c r="D2975" i="6"/>
  <c r="E2975" i="6"/>
  <c r="F2975" i="6"/>
  <c r="D2976" i="6"/>
  <c r="E2976" i="6"/>
  <c r="F2976" i="6"/>
  <c r="D2977" i="6"/>
  <c r="E2977" i="6"/>
  <c r="F2977" i="6"/>
  <c r="D2978" i="6"/>
  <c r="E2978" i="6"/>
  <c r="F2978" i="6"/>
  <c r="D2979" i="6"/>
  <c r="E2979" i="6"/>
  <c r="F2979" i="6"/>
  <c r="D2980" i="6"/>
  <c r="E2980" i="6"/>
  <c r="F2980" i="6"/>
  <c r="D2981" i="6"/>
  <c r="E2981" i="6"/>
  <c r="F2981" i="6"/>
  <c r="D2982" i="6"/>
  <c r="E2982" i="6"/>
  <c r="F2982" i="6"/>
  <c r="D2983" i="6"/>
  <c r="E2983" i="6"/>
  <c r="F2983" i="6"/>
  <c r="D2984" i="6"/>
  <c r="E2984" i="6"/>
  <c r="F2984" i="6"/>
  <c r="D2985" i="6"/>
  <c r="E2985" i="6"/>
  <c r="F2985" i="6"/>
  <c r="D2986" i="6"/>
  <c r="E2986" i="6"/>
  <c r="F2986" i="6"/>
  <c r="D2987" i="6"/>
  <c r="E2987" i="6"/>
  <c r="F2987" i="6"/>
  <c r="D2988" i="6"/>
  <c r="E2988" i="6"/>
  <c r="F2988" i="6"/>
  <c r="D2989" i="6"/>
  <c r="E2989" i="6"/>
  <c r="F2989" i="6"/>
  <c r="D2990" i="6"/>
  <c r="E2990" i="6"/>
  <c r="F2990" i="6"/>
  <c r="D2991" i="6"/>
  <c r="E2991" i="6"/>
  <c r="F2991" i="6"/>
  <c r="D2992" i="6"/>
  <c r="E2992" i="6"/>
  <c r="F2992" i="6"/>
  <c r="D2993" i="6"/>
  <c r="E2993" i="6"/>
  <c r="F2993" i="6"/>
  <c r="D2994" i="6"/>
  <c r="E2994" i="6"/>
  <c r="F2994" i="6"/>
  <c r="D2995" i="6"/>
  <c r="E2995" i="6"/>
  <c r="F2995" i="6"/>
  <c r="D2996" i="6"/>
  <c r="E2996" i="6"/>
  <c r="F2996" i="6"/>
  <c r="D2997" i="6"/>
  <c r="E2997" i="6"/>
  <c r="F2997" i="6"/>
  <c r="D2998" i="6"/>
  <c r="E2998" i="6"/>
  <c r="F2998" i="6"/>
  <c r="D2999" i="6"/>
  <c r="E2999" i="6"/>
  <c r="F2999" i="6"/>
  <c r="D3000" i="6"/>
  <c r="E3000" i="6"/>
  <c r="F3000" i="6"/>
  <c r="D3001" i="6"/>
  <c r="E3001" i="6"/>
  <c r="F3001" i="6"/>
  <c r="D3002" i="6"/>
  <c r="E3002" i="6"/>
  <c r="F3002" i="6"/>
  <c r="D3003" i="6"/>
  <c r="E3003" i="6"/>
  <c r="F3003" i="6"/>
  <c r="D3004" i="6"/>
  <c r="E3004" i="6"/>
  <c r="F3004" i="6"/>
  <c r="D3005" i="6"/>
  <c r="E3005" i="6"/>
  <c r="F3005" i="6"/>
  <c r="D3006" i="6"/>
  <c r="E3006" i="6"/>
  <c r="F3006" i="6"/>
  <c r="D3007" i="6"/>
  <c r="E3007" i="6"/>
  <c r="F3007" i="6"/>
  <c r="D3008" i="6"/>
  <c r="E3008" i="6"/>
  <c r="F3008" i="6"/>
  <c r="D3009" i="6"/>
  <c r="E3009" i="6"/>
  <c r="F3009" i="6"/>
  <c r="D3010" i="6"/>
  <c r="E3010" i="6"/>
  <c r="F3010" i="6"/>
  <c r="D3011" i="6"/>
  <c r="E3011" i="6"/>
  <c r="F3011" i="6"/>
  <c r="D3012" i="6"/>
  <c r="E3012" i="6"/>
  <c r="F3012" i="6"/>
  <c r="D3013" i="6"/>
  <c r="E3013" i="6"/>
  <c r="F3013" i="6"/>
  <c r="D3014" i="6"/>
  <c r="E3014" i="6"/>
  <c r="F3014" i="6"/>
  <c r="D3015" i="6"/>
  <c r="E3015" i="6"/>
  <c r="F3015" i="6"/>
  <c r="D3016" i="6"/>
  <c r="E3016" i="6"/>
  <c r="F3016" i="6"/>
  <c r="D3017" i="6"/>
  <c r="E3017" i="6"/>
  <c r="F3017" i="6"/>
  <c r="D3018" i="6"/>
  <c r="E3018" i="6"/>
  <c r="F3018" i="6"/>
  <c r="D3019" i="6"/>
  <c r="E3019" i="6"/>
  <c r="F3019" i="6"/>
  <c r="D3020" i="6"/>
  <c r="E3020" i="6"/>
  <c r="F3020" i="6"/>
  <c r="D3021" i="6"/>
  <c r="E3021" i="6"/>
  <c r="F3021" i="6"/>
  <c r="D3022" i="6"/>
  <c r="E3022" i="6"/>
  <c r="F3022" i="6"/>
  <c r="D3023" i="6"/>
  <c r="E3023" i="6"/>
  <c r="F3023" i="6"/>
  <c r="D3024" i="6"/>
  <c r="E3024" i="6"/>
  <c r="F3024" i="6"/>
  <c r="D3025" i="6"/>
  <c r="E3025" i="6"/>
  <c r="F3025" i="6"/>
  <c r="D3026" i="6"/>
  <c r="E3026" i="6"/>
  <c r="F3026" i="6"/>
  <c r="D3027" i="6"/>
  <c r="E3027" i="6"/>
  <c r="F3027" i="6"/>
  <c r="D3028" i="6"/>
  <c r="E3028" i="6"/>
  <c r="F3028" i="6"/>
  <c r="D3029" i="6"/>
  <c r="E3029" i="6"/>
  <c r="F3029" i="6"/>
  <c r="D3030" i="6"/>
  <c r="E3030" i="6"/>
  <c r="F3030" i="6"/>
  <c r="D3031" i="6"/>
  <c r="E3031" i="6"/>
  <c r="F3031" i="6"/>
  <c r="D3032" i="6"/>
  <c r="E3032" i="6"/>
  <c r="F3032" i="6"/>
  <c r="D3033" i="6"/>
  <c r="E3033" i="6"/>
  <c r="F3033" i="6"/>
  <c r="D3034" i="6"/>
  <c r="E3034" i="6"/>
  <c r="F3034" i="6"/>
  <c r="D3035" i="6"/>
  <c r="E3035" i="6"/>
  <c r="F3035" i="6"/>
  <c r="D3036" i="6"/>
  <c r="E3036" i="6"/>
  <c r="F3036" i="6"/>
  <c r="D3037" i="6"/>
  <c r="E3037" i="6"/>
  <c r="F3037" i="6"/>
  <c r="D3038" i="6"/>
  <c r="E3038" i="6"/>
  <c r="F3038" i="6"/>
  <c r="D3039" i="6"/>
  <c r="E3039" i="6"/>
  <c r="F3039" i="6"/>
  <c r="D3040" i="6"/>
  <c r="E3040" i="6"/>
  <c r="F3040" i="6"/>
  <c r="D3041" i="6"/>
  <c r="E3041" i="6"/>
  <c r="F3041" i="6"/>
  <c r="D3042" i="6"/>
  <c r="E3042" i="6"/>
  <c r="F3042" i="6"/>
  <c r="D3043" i="6"/>
  <c r="E3043" i="6"/>
  <c r="F3043" i="6"/>
  <c r="D3044" i="6"/>
  <c r="E3044" i="6"/>
  <c r="F3044" i="6"/>
  <c r="D3045" i="6"/>
  <c r="E3045" i="6"/>
  <c r="F3045" i="6"/>
  <c r="D3046" i="6"/>
  <c r="E3046" i="6"/>
  <c r="F3046" i="6"/>
  <c r="D3047" i="6"/>
  <c r="E3047" i="6"/>
  <c r="F3047" i="6"/>
  <c r="D3048" i="6"/>
  <c r="E3048" i="6"/>
  <c r="F3048" i="6"/>
  <c r="D3049" i="6"/>
  <c r="E3049" i="6"/>
  <c r="F3049" i="6"/>
  <c r="D3050" i="6"/>
  <c r="E3050" i="6"/>
  <c r="F3050" i="6"/>
  <c r="D3051" i="6"/>
  <c r="E3051" i="6"/>
  <c r="F3051" i="6"/>
  <c r="D3052" i="6"/>
  <c r="E3052" i="6"/>
  <c r="F3052" i="6"/>
  <c r="D3053" i="6"/>
  <c r="E3053" i="6"/>
  <c r="F3053" i="6"/>
  <c r="D3054" i="6"/>
  <c r="E3054" i="6"/>
  <c r="F3054" i="6"/>
  <c r="D3055" i="6"/>
  <c r="E3055" i="6"/>
  <c r="F3055" i="6"/>
  <c r="D3056" i="6"/>
  <c r="E3056" i="6"/>
  <c r="F3056" i="6"/>
  <c r="D3057" i="6"/>
  <c r="E3057" i="6"/>
  <c r="F3057" i="6"/>
  <c r="D3058" i="6"/>
  <c r="E3058" i="6"/>
  <c r="F3058" i="6"/>
  <c r="D3059" i="6"/>
  <c r="E3059" i="6"/>
  <c r="F3059" i="6"/>
  <c r="D3060" i="6"/>
  <c r="E3060" i="6"/>
  <c r="F3060" i="6"/>
  <c r="D3061" i="6"/>
  <c r="E3061" i="6"/>
  <c r="F3061" i="6"/>
  <c r="D3062" i="6"/>
  <c r="E3062" i="6"/>
  <c r="F3062" i="6"/>
  <c r="D3063" i="6"/>
  <c r="E3063" i="6"/>
  <c r="F3063" i="6"/>
  <c r="D3064" i="6"/>
  <c r="E3064" i="6"/>
  <c r="F3064" i="6"/>
  <c r="D3065" i="6"/>
  <c r="E3065" i="6"/>
  <c r="F3065" i="6"/>
  <c r="D3066" i="6"/>
  <c r="E3066" i="6"/>
  <c r="F3066" i="6"/>
  <c r="D3067" i="6"/>
  <c r="E3067" i="6"/>
  <c r="F3067" i="6"/>
  <c r="D3068" i="6"/>
  <c r="E3068" i="6"/>
  <c r="F3068" i="6"/>
  <c r="D3069" i="6"/>
  <c r="E3069" i="6"/>
  <c r="F3069" i="6"/>
  <c r="D3070" i="6"/>
  <c r="E3070" i="6"/>
  <c r="F3070" i="6"/>
  <c r="D3071" i="6"/>
  <c r="E3071" i="6"/>
  <c r="F3071" i="6"/>
  <c r="D3072" i="6"/>
  <c r="E3072" i="6"/>
  <c r="F3072" i="6"/>
  <c r="D3073" i="6"/>
  <c r="E3073" i="6"/>
  <c r="F3073" i="6"/>
  <c r="D3074" i="6"/>
  <c r="E3074" i="6"/>
  <c r="F3074" i="6"/>
  <c r="D3075" i="6"/>
  <c r="E3075" i="6"/>
  <c r="F3075" i="6"/>
  <c r="D3076" i="6"/>
  <c r="E3076" i="6"/>
  <c r="F3076" i="6"/>
  <c r="D3077" i="6"/>
  <c r="E3077" i="6"/>
  <c r="F3077" i="6"/>
  <c r="D3078" i="6"/>
  <c r="E3078" i="6"/>
  <c r="F3078" i="6"/>
  <c r="D3079" i="6"/>
  <c r="E3079" i="6"/>
  <c r="F3079" i="6"/>
  <c r="D3080" i="6"/>
  <c r="E3080" i="6"/>
  <c r="F3080" i="6"/>
  <c r="D3081" i="6"/>
  <c r="E3081" i="6"/>
  <c r="F3081" i="6"/>
  <c r="D3082" i="6"/>
  <c r="E3082" i="6"/>
  <c r="F3082" i="6"/>
  <c r="D3083" i="6"/>
  <c r="E3083" i="6"/>
  <c r="F3083" i="6"/>
  <c r="D3084" i="6"/>
  <c r="E3084" i="6"/>
  <c r="F3084" i="6"/>
  <c r="D3085" i="6"/>
  <c r="E3085" i="6"/>
  <c r="F3085" i="6"/>
  <c r="D3086" i="6"/>
  <c r="E3086" i="6"/>
  <c r="F3086" i="6"/>
  <c r="D3087" i="6"/>
  <c r="E3087" i="6"/>
  <c r="F3087" i="6"/>
  <c r="D3088" i="6"/>
  <c r="E3088" i="6"/>
  <c r="F3088" i="6"/>
  <c r="D3089" i="6"/>
  <c r="E3089" i="6"/>
  <c r="F3089" i="6"/>
  <c r="D3090" i="6"/>
  <c r="E3090" i="6"/>
  <c r="F3090" i="6"/>
  <c r="D3091" i="6"/>
  <c r="E3091" i="6"/>
  <c r="F3091" i="6"/>
  <c r="D3092" i="6"/>
  <c r="E3092" i="6"/>
  <c r="F3092" i="6"/>
  <c r="D3093" i="6"/>
  <c r="E3093" i="6"/>
  <c r="F3093" i="6"/>
  <c r="D3094" i="6"/>
  <c r="E3094" i="6"/>
  <c r="F3094" i="6"/>
  <c r="D3095" i="6"/>
  <c r="E3095" i="6"/>
  <c r="F3095" i="6"/>
  <c r="D3096" i="6"/>
  <c r="E3096" i="6"/>
  <c r="F3096" i="6"/>
  <c r="D3097" i="6"/>
  <c r="E3097" i="6"/>
  <c r="F3097" i="6"/>
  <c r="D3098" i="6"/>
  <c r="E3098" i="6"/>
  <c r="F3098" i="6"/>
  <c r="D3099" i="6"/>
  <c r="E3099" i="6"/>
  <c r="F3099" i="6"/>
  <c r="D3100" i="6"/>
  <c r="E3100" i="6"/>
  <c r="F3100" i="6"/>
  <c r="D3101" i="6"/>
  <c r="E3101" i="6"/>
  <c r="F3101" i="6"/>
  <c r="D3102" i="6"/>
  <c r="E3102" i="6"/>
  <c r="F3102" i="6"/>
  <c r="D3103" i="6"/>
  <c r="E3103" i="6"/>
  <c r="F3103" i="6"/>
  <c r="D3104" i="6"/>
  <c r="E3104" i="6"/>
  <c r="F3104" i="6"/>
  <c r="D3105" i="6"/>
  <c r="E3105" i="6"/>
  <c r="F3105" i="6"/>
  <c r="D3106" i="6"/>
  <c r="E3106" i="6"/>
  <c r="F3106" i="6"/>
  <c r="D3107" i="6"/>
  <c r="E3107" i="6"/>
  <c r="F3107" i="6"/>
  <c r="D3108" i="6"/>
  <c r="E3108" i="6"/>
  <c r="F3108" i="6"/>
  <c r="D3109" i="6"/>
  <c r="E3109" i="6"/>
  <c r="F3109" i="6"/>
  <c r="D3110" i="6"/>
  <c r="E3110" i="6"/>
  <c r="F3110" i="6"/>
  <c r="D3111" i="6"/>
  <c r="E3111" i="6"/>
  <c r="F3111" i="6"/>
  <c r="D3112" i="6"/>
  <c r="E3112" i="6"/>
  <c r="F3112" i="6"/>
  <c r="D3113" i="6"/>
  <c r="E3113" i="6"/>
  <c r="F3113" i="6"/>
  <c r="D3114" i="6"/>
  <c r="E3114" i="6"/>
  <c r="F3114" i="6"/>
  <c r="D3115" i="6"/>
  <c r="E3115" i="6"/>
  <c r="F3115" i="6"/>
  <c r="D3116" i="6"/>
  <c r="E3116" i="6"/>
  <c r="F3116" i="6"/>
  <c r="D3117" i="6"/>
  <c r="E3117" i="6"/>
  <c r="F3117" i="6"/>
  <c r="D3118" i="6"/>
  <c r="E3118" i="6"/>
  <c r="F3118" i="6"/>
  <c r="D3119" i="6"/>
  <c r="E3119" i="6"/>
  <c r="F3119" i="6"/>
  <c r="D3120" i="6"/>
  <c r="E3120" i="6"/>
  <c r="F3120" i="6"/>
  <c r="D3121" i="6"/>
  <c r="E3121" i="6"/>
  <c r="F3121" i="6"/>
  <c r="D3122" i="6"/>
  <c r="E3122" i="6"/>
  <c r="F3122" i="6"/>
  <c r="D3123" i="6"/>
  <c r="E3123" i="6"/>
  <c r="F3123" i="6"/>
  <c r="D3124" i="6"/>
  <c r="E3124" i="6"/>
  <c r="F3124" i="6"/>
  <c r="D3125" i="6"/>
  <c r="E3125" i="6"/>
  <c r="F3125" i="6"/>
  <c r="D3126" i="6"/>
  <c r="E3126" i="6"/>
  <c r="F3126" i="6"/>
  <c r="D3127" i="6"/>
  <c r="E3127" i="6"/>
  <c r="F3127" i="6"/>
  <c r="D3128" i="6"/>
  <c r="E3128" i="6"/>
  <c r="F3128" i="6"/>
  <c r="D3129" i="6"/>
  <c r="E3129" i="6"/>
  <c r="F3129" i="6"/>
  <c r="D3130" i="6"/>
  <c r="E3130" i="6"/>
  <c r="F3130" i="6"/>
  <c r="D3131" i="6"/>
  <c r="E3131" i="6"/>
  <c r="F3131" i="6"/>
  <c r="D3132" i="6"/>
  <c r="E3132" i="6"/>
  <c r="F3132" i="6"/>
  <c r="D3133" i="6"/>
  <c r="E3133" i="6"/>
  <c r="F3133" i="6"/>
  <c r="D3134" i="6"/>
  <c r="E3134" i="6"/>
  <c r="F3134" i="6"/>
  <c r="D3135" i="6"/>
  <c r="E3135" i="6"/>
  <c r="F3135" i="6"/>
  <c r="D3136" i="6"/>
  <c r="E3136" i="6"/>
  <c r="F3136" i="6"/>
  <c r="D3137" i="6"/>
  <c r="E3137" i="6"/>
  <c r="F3137" i="6"/>
  <c r="D3364" i="6"/>
  <c r="E3364" i="6"/>
  <c r="F3364" i="6"/>
  <c r="D3365" i="6"/>
  <c r="E3365" i="6"/>
  <c r="F3365" i="6"/>
  <c r="D3366" i="6"/>
  <c r="E3366" i="6"/>
  <c r="F3366" i="6"/>
  <c r="D3367" i="6"/>
  <c r="E3367" i="6"/>
  <c r="F3367" i="6"/>
  <c r="D3368" i="6"/>
  <c r="E3368" i="6"/>
  <c r="F3368" i="6"/>
  <c r="D3369" i="6"/>
  <c r="E3369" i="6"/>
  <c r="F3369" i="6"/>
  <c r="D3370" i="6"/>
  <c r="E3370" i="6"/>
  <c r="F3370" i="6"/>
  <c r="D3371" i="6"/>
  <c r="E3371" i="6"/>
  <c r="F3371" i="6"/>
  <c r="D3372" i="6"/>
  <c r="E3372" i="6"/>
  <c r="F3372" i="6"/>
  <c r="D3373" i="6"/>
  <c r="E3373" i="6"/>
  <c r="F3373" i="6"/>
  <c r="D3374" i="6"/>
  <c r="E3374" i="6"/>
  <c r="F3374" i="6"/>
  <c r="D3375" i="6"/>
  <c r="E3375" i="6"/>
  <c r="F3375" i="6"/>
  <c r="D3376" i="6"/>
  <c r="E3376" i="6"/>
  <c r="F3376" i="6"/>
  <c r="D3377" i="6"/>
  <c r="E3377" i="6"/>
  <c r="F3377" i="6"/>
  <c r="D3378" i="6"/>
  <c r="E3378" i="6"/>
  <c r="F3378" i="6"/>
  <c r="D3379" i="6"/>
  <c r="E3379" i="6"/>
  <c r="F3379" i="6"/>
  <c r="D3380" i="6"/>
  <c r="E3380" i="6"/>
  <c r="F3380" i="6"/>
  <c r="D3385" i="6"/>
  <c r="E3385" i="6"/>
  <c r="F3385" i="6"/>
  <c r="D3386" i="6"/>
  <c r="E3386" i="6"/>
  <c r="F3386" i="6"/>
  <c r="D3387" i="6"/>
  <c r="E3387" i="6"/>
  <c r="F3387" i="6"/>
  <c r="D3388" i="6"/>
  <c r="E3388" i="6"/>
  <c r="F3388" i="6"/>
  <c r="D3389" i="6"/>
  <c r="E3389" i="6"/>
  <c r="F3389" i="6"/>
  <c r="D3394" i="6"/>
  <c r="E3394" i="6"/>
  <c r="F3394" i="6"/>
  <c r="D3396" i="6"/>
  <c r="E3396" i="6"/>
  <c r="F3396" i="6"/>
  <c r="D3398" i="6"/>
  <c r="E3398" i="6"/>
  <c r="F3398" i="6"/>
  <c r="D3399" i="6"/>
  <c r="E3399" i="6"/>
  <c r="F3399" i="6"/>
  <c r="D3400" i="6"/>
  <c r="E3400" i="6"/>
  <c r="F3400" i="6"/>
  <c r="D3401" i="6"/>
  <c r="E3401" i="6"/>
  <c r="F3401" i="6"/>
  <c r="D3402" i="6"/>
  <c r="E3402" i="6"/>
  <c r="F3402" i="6"/>
  <c r="D3403" i="6"/>
  <c r="E3403" i="6"/>
  <c r="F3403" i="6"/>
  <c r="D3404" i="6"/>
  <c r="E3404" i="6"/>
  <c r="F3404" i="6"/>
  <c r="D3405" i="6"/>
  <c r="E3405" i="6"/>
  <c r="F3405" i="6"/>
  <c r="D3406" i="6"/>
  <c r="E3406" i="6"/>
  <c r="F3406" i="6"/>
  <c r="D3407" i="6"/>
  <c r="E3407" i="6"/>
  <c r="F3407" i="6"/>
  <c r="D3408" i="6"/>
  <c r="E3408" i="6"/>
  <c r="F3408" i="6"/>
  <c r="D3409" i="6"/>
  <c r="E3409" i="6"/>
  <c r="F3409" i="6"/>
  <c r="D3410" i="6"/>
  <c r="E3410" i="6"/>
  <c r="F3410" i="6"/>
  <c r="D3411" i="6"/>
  <c r="E3411" i="6"/>
  <c r="F3411" i="6"/>
  <c r="D3412" i="6"/>
  <c r="E3412" i="6"/>
  <c r="F3412" i="6"/>
  <c r="D3413" i="6"/>
  <c r="E3413" i="6"/>
  <c r="F3413" i="6"/>
  <c r="D3414" i="6"/>
  <c r="E3414" i="6"/>
  <c r="F3414" i="6"/>
  <c r="D3415" i="6"/>
  <c r="E3415" i="6"/>
  <c r="F3415" i="6"/>
  <c r="D3416" i="6"/>
  <c r="E3416" i="6"/>
  <c r="F3416" i="6"/>
  <c r="D3417" i="6"/>
  <c r="E3417" i="6"/>
  <c r="F3417" i="6"/>
  <c r="D3418" i="6"/>
  <c r="E3418" i="6"/>
  <c r="F3418" i="6"/>
  <c r="D3419" i="6"/>
  <c r="E3419" i="6"/>
  <c r="F3419" i="6"/>
  <c r="D3420" i="6"/>
  <c r="E3420" i="6"/>
  <c r="F3420" i="6"/>
  <c r="D3421" i="6"/>
  <c r="E3421" i="6"/>
  <c r="F3421" i="6"/>
  <c r="D3422" i="6"/>
  <c r="E3422" i="6"/>
  <c r="F3422" i="6"/>
  <c r="D3423" i="6"/>
  <c r="E3423" i="6"/>
  <c r="F3423" i="6"/>
  <c r="D3424" i="6"/>
  <c r="E3424" i="6"/>
  <c r="F3424" i="6"/>
  <c r="D3425" i="6"/>
  <c r="E3425" i="6"/>
  <c r="F3425" i="6"/>
  <c r="D3426" i="6"/>
  <c r="E3426" i="6"/>
  <c r="F3426" i="6"/>
  <c r="D3427" i="6"/>
  <c r="E3427" i="6"/>
  <c r="F3427" i="6"/>
  <c r="D3428" i="6"/>
  <c r="E3428" i="6"/>
  <c r="F3428" i="6"/>
  <c r="D3429" i="6"/>
  <c r="E3429" i="6"/>
  <c r="F3429" i="6"/>
  <c r="D3430" i="6"/>
  <c r="E3430" i="6"/>
  <c r="F3430" i="6"/>
  <c r="D3431" i="6"/>
  <c r="E3431" i="6"/>
  <c r="F3431" i="6"/>
  <c r="D3432" i="6"/>
  <c r="E3432" i="6"/>
  <c r="F3432" i="6"/>
  <c r="D3433" i="6"/>
  <c r="E3433" i="6"/>
  <c r="F3433" i="6"/>
  <c r="D3434" i="6"/>
  <c r="E3434" i="6"/>
  <c r="F3434" i="6"/>
  <c r="D3435" i="6"/>
  <c r="E3435" i="6"/>
  <c r="F3435" i="6"/>
  <c r="D3436" i="6"/>
  <c r="E3436" i="6"/>
  <c r="F3436" i="6"/>
  <c r="D3437" i="6"/>
  <c r="E3437" i="6"/>
  <c r="F3437" i="6"/>
  <c r="D3438" i="6"/>
  <c r="E3438" i="6"/>
  <c r="F3438" i="6"/>
  <c r="D3439" i="6"/>
  <c r="E3439" i="6"/>
  <c r="F3439" i="6"/>
  <c r="D3440" i="6"/>
  <c r="E3440" i="6"/>
  <c r="F3440" i="6"/>
  <c r="D3441" i="6"/>
  <c r="E3441" i="6"/>
  <c r="F3441" i="6"/>
  <c r="D3442" i="6"/>
  <c r="E3442" i="6"/>
  <c r="F3442" i="6"/>
  <c r="D3443" i="6"/>
  <c r="E3443" i="6"/>
  <c r="F3443" i="6"/>
  <c r="D3444" i="6"/>
  <c r="E3444" i="6"/>
  <c r="F3444" i="6"/>
  <c r="D3445" i="6"/>
  <c r="E3445" i="6"/>
  <c r="F3445" i="6"/>
  <c r="D3446" i="6"/>
  <c r="E3446" i="6"/>
  <c r="F3446" i="6"/>
  <c r="D3447" i="6"/>
  <c r="E3447" i="6"/>
  <c r="F3447" i="6"/>
  <c r="D3448" i="6"/>
  <c r="E3448" i="6"/>
  <c r="F3448" i="6"/>
  <c r="D3449" i="6"/>
  <c r="E3449" i="6"/>
  <c r="F3449" i="6"/>
  <c r="D3450" i="6"/>
  <c r="E3450" i="6"/>
  <c r="F3450" i="6"/>
  <c r="D3451" i="6"/>
  <c r="E3451" i="6"/>
  <c r="F3451" i="6"/>
  <c r="D3452" i="6"/>
  <c r="E3452" i="6"/>
  <c r="F3452" i="6"/>
  <c r="D3453" i="6"/>
  <c r="E3453" i="6"/>
  <c r="F3453" i="6"/>
  <c r="D3454" i="6"/>
  <c r="E3454" i="6"/>
  <c r="F3454" i="6"/>
  <c r="D3455" i="6"/>
  <c r="E3455" i="6"/>
  <c r="F3455" i="6"/>
  <c r="D3456" i="6"/>
  <c r="E3456" i="6"/>
  <c r="F3456" i="6"/>
  <c r="D3457" i="6"/>
  <c r="E3457" i="6"/>
  <c r="F3457" i="6"/>
  <c r="D3458" i="6"/>
  <c r="E3458" i="6"/>
  <c r="F3458" i="6"/>
  <c r="D3459" i="6"/>
  <c r="E3459" i="6"/>
  <c r="F3459" i="6"/>
  <c r="D3460" i="6"/>
  <c r="E3460" i="6"/>
  <c r="F3460" i="6"/>
  <c r="D3461" i="6"/>
  <c r="E3461" i="6"/>
  <c r="F3461" i="6"/>
  <c r="D3462" i="6"/>
  <c r="E3462" i="6"/>
  <c r="F3462" i="6"/>
  <c r="D3463" i="6"/>
  <c r="E3463" i="6"/>
  <c r="F3463" i="6"/>
  <c r="D3464" i="6"/>
  <c r="E3464" i="6"/>
  <c r="F3464" i="6"/>
  <c r="D3465" i="6"/>
  <c r="E3465" i="6"/>
  <c r="F3465" i="6"/>
  <c r="D3466" i="6"/>
  <c r="E3466" i="6"/>
  <c r="F3466" i="6"/>
  <c r="D3467" i="6"/>
  <c r="E3467" i="6"/>
  <c r="F3467" i="6"/>
  <c r="D3468" i="6"/>
  <c r="E3468" i="6"/>
  <c r="F3468" i="6"/>
  <c r="D3469" i="6"/>
  <c r="E3469" i="6"/>
  <c r="F3469" i="6"/>
  <c r="D3470" i="6"/>
  <c r="E3470" i="6"/>
  <c r="F3470" i="6"/>
  <c r="D3471" i="6"/>
  <c r="E3471" i="6"/>
  <c r="F3471" i="6"/>
  <c r="D3472" i="6"/>
  <c r="E3472" i="6"/>
  <c r="F3472" i="6"/>
  <c r="D3473" i="6"/>
  <c r="E3473" i="6"/>
  <c r="F3473" i="6"/>
  <c r="D3474" i="6"/>
  <c r="E3474" i="6"/>
  <c r="F3474" i="6"/>
  <c r="D3475" i="6"/>
  <c r="E3475" i="6"/>
  <c r="F3475" i="6"/>
  <c r="D3476" i="6"/>
  <c r="E3476" i="6"/>
  <c r="F3476" i="6"/>
  <c r="D2952" i="6"/>
  <c r="E2952" i="6"/>
  <c r="F2952" i="6"/>
  <c r="D2953" i="6"/>
  <c r="E2953" i="6"/>
  <c r="F2953" i="6"/>
  <c r="D2954" i="6"/>
  <c r="E2954" i="6"/>
  <c r="F2954" i="6"/>
  <c r="D2955" i="6"/>
  <c r="E2955" i="6"/>
  <c r="F2955" i="6"/>
  <c r="D2956" i="6"/>
  <c r="E2956" i="6"/>
  <c r="F2956" i="6"/>
  <c r="D2957" i="6"/>
  <c r="E2957" i="6"/>
  <c r="F2957" i="6"/>
  <c r="D2958" i="6"/>
  <c r="E2958" i="6"/>
  <c r="F2958" i="6"/>
  <c r="D2959" i="6"/>
  <c r="E2959" i="6"/>
  <c r="F2959" i="6"/>
  <c r="D2960" i="6"/>
  <c r="E2960" i="6"/>
  <c r="F2960" i="6"/>
  <c r="D2961" i="6"/>
  <c r="E2961" i="6"/>
  <c r="F2961" i="6"/>
  <c r="D2962" i="6"/>
  <c r="E2962" i="6"/>
  <c r="F2962" i="6"/>
  <c r="D2963" i="6"/>
  <c r="E2963" i="6"/>
  <c r="F2963" i="6"/>
  <c r="D2964" i="6"/>
  <c r="E2964" i="6"/>
  <c r="F2964" i="6"/>
  <c r="D2965" i="6"/>
  <c r="E2965" i="6"/>
  <c r="F2965" i="6"/>
  <c r="D2966" i="6"/>
  <c r="E2966" i="6"/>
  <c r="F2966" i="6"/>
  <c r="D3" i="6"/>
  <c r="E3" i="6"/>
  <c r="F3" i="6"/>
  <c r="D4" i="6"/>
  <c r="E4" i="6"/>
  <c r="F4" i="6"/>
  <c r="D5" i="6"/>
  <c r="E5" i="6"/>
  <c r="F5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1530" i="6"/>
  <c r="E1530" i="6"/>
  <c r="F1530" i="6"/>
  <c r="D1531" i="6"/>
  <c r="E1531" i="6"/>
  <c r="F1531" i="6"/>
  <c r="D1532" i="6"/>
  <c r="E1532" i="6"/>
  <c r="F1532" i="6"/>
  <c r="D1533" i="6"/>
  <c r="E1533" i="6"/>
  <c r="F1533" i="6"/>
  <c r="D1590" i="6"/>
  <c r="E1590" i="6"/>
  <c r="F1590" i="6"/>
  <c r="D1591" i="6"/>
  <c r="E1591" i="6"/>
  <c r="F1591" i="6"/>
  <c r="D1592" i="6"/>
  <c r="E1592" i="6"/>
  <c r="F1592" i="6"/>
  <c r="D1593" i="6"/>
  <c r="E1593" i="6"/>
  <c r="F1593" i="6"/>
  <c r="D1650" i="6"/>
  <c r="E1650" i="6"/>
  <c r="F1650" i="6"/>
  <c r="D1651" i="6"/>
  <c r="E1651" i="6"/>
  <c r="F1651" i="6"/>
  <c r="D1652" i="6"/>
  <c r="E1652" i="6"/>
  <c r="F1652" i="6"/>
  <c r="D1653" i="6"/>
  <c r="E1653" i="6"/>
  <c r="F1653" i="6"/>
  <c r="D1682" i="6"/>
  <c r="E1682" i="6"/>
  <c r="F1682" i="6"/>
  <c r="D1683" i="6"/>
  <c r="E1683" i="6"/>
  <c r="F1683" i="6"/>
  <c r="D1684" i="6"/>
  <c r="E1684" i="6"/>
  <c r="F1684" i="6"/>
  <c r="D1685" i="6"/>
  <c r="E1685" i="6"/>
  <c r="F1685" i="6"/>
  <c r="D1718" i="6"/>
  <c r="E1718" i="6"/>
  <c r="F1718" i="6"/>
  <c r="D1719" i="6"/>
  <c r="E1719" i="6"/>
  <c r="F1719" i="6"/>
  <c r="D1720" i="6"/>
  <c r="E1720" i="6"/>
  <c r="F1720" i="6"/>
  <c r="D1721" i="6"/>
  <c r="E1721" i="6"/>
  <c r="F1721" i="6"/>
  <c r="D1722" i="6"/>
  <c r="E1722" i="6"/>
  <c r="F1722" i="6"/>
  <c r="D1723" i="6"/>
  <c r="E1723" i="6"/>
  <c r="F1723" i="6"/>
  <c r="D1724" i="6"/>
  <c r="E1724" i="6"/>
  <c r="F1724" i="6"/>
  <c r="D1725" i="6"/>
  <c r="E1725" i="6"/>
  <c r="F1725" i="6"/>
  <c r="D1726" i="6"/>
  <c r="E1726" i="6"/>
  <c r="F1726" i="6"/>
  <c r="D1727" i="6"/>
  <c r="E1727" i="6"/>
  <c r="F1727" i="6"/>
  <c r="D1728" i="6"/>
  <c r="E1728" i="6"/>
  <c r="F1728" i="6"/>
  <c r="D1729" i="6"/>
  <c r="E1729" i="6"/>
  <c r="F1729" i="6"/>
  <c r="D1730" i="6"/>
  <c r="E1730" i="6"/>
  <c r="F1730" i="6"/>
  <c r="D1731" i="6"/>
  <c r="E1731" i="6"/>
  <c r="F1731" i="6"/>
  <c r="D1732" i="6"/>
  <c r="E1732" i="6"/>
  <c r="F1732" i="6"/>
  <c r="D1733" i="6"/>
  <c r="E1733" i="6"/>
  <c r="F1733" i="6"/>
  <c r="D1734" i="6"/>
  <c r="E1734" i="6"/>
  <c r="F1734" i="6"/>
  <c r="D1735" i="6"/>
  <c r="E1735" i="6"/>
  <c r="F1735" i="6"/>
  <c r="D1736" i="6"/>
  <c r="E1736" i="6"/>
  <c r="F1736" i="6"/>
  <c r="D1737" i="6"/>
  <c r="E1737" i="6"/>
  <c r="F1737" i="6"/>
  <c r="D1738" i="6"/>
  <c r="E1738" i="6"/>
  <c r="F1738" i="6"/>
  <c r="D1739" i="6"/>
  <c r="E1739" i="6"/>
  <c r="F1739" i="6"/>
  <c r="D1740" i="6"/>
  <c r="E1740" i="6"/>
  <c r="F1740" i="6"/>
  <c r="D1741" i="6"/>
  <c r="E1741" i="6"/>
  <c r="F1741" i="6"/>
  <c r="D1742" i="6"/>
  <c r="E1742" i="6"/>
  <c r="F1742" i="6"/>
  <c r="D1743" i="6"/>
  <c r="E1743" i="6"/>
  <c r="F1743" i="6"/>
  <c r="D1744" i="6"/>
  <c r="E1744" i="6"/>
  <c r="F1744" i="6"/>
  <c r="D1745" i="6"/>
  <c r="E1745" i="6"/>
  <c r="F1745" i="6"/>
  <c r="D1746" i="6"/>
  <c r="E1746" i="6"/>
  <c r="F1746" i="6"/>
  <c r="D1747" i="6"/>
  <c r="E1747" i="6"/>
  <c r="F1747" i="6"/>
  <c r="D1748" i="6"/>
  <c r="E1748" i="6"/>
  <c r="F1748" i="6"/>
  <c r="D1749" i="6"/>
  <c r="E1749" i="6"/>
  <c r="F1749" i="6"/>
  <c r="D1750" i="6"/>
  <c r="E1750" i="6"/>
  <c r="F1750" i="6"/>
  <c r="D1751" i="6"/>
  <c r="E1751" i="6"/>
  <c r="F1751" i="6"/>
  <c r="D1752" i="6"/>
  <c r="E1752" i="6"/>
  <c r="F1752" i="6"/>
  <c r="D1753" i="6"/>
  <c r="E1753" i="6"/>
  <c r="F1753" i="6"/>
  <c r="D1754" i="6"/>
  <c r="E1754" i="6"/>
  <c r="F1754" i="6"/>
  <c r="D1755" i="6"/>
  <c r="E1755" i="6"/>
  <c r="F1755" i="6"/>
  <c r="D1756" i="6"/>
  <c r="E1756" i="6"/>
  <c r="F1756" i="6"/>
  <c r="D1757" i="6"/>
  <c r="E1757" i="6"/>
  <c r="F1757" i="6"/>
  <c r="D1758" i="6"/>
  <c r="E1758" i="6"/>
  <c r="F1758" i="6"/>
  <c r="D1759" i="6"/>
  <c r="E1759" i="6"/>
  <c r="F1759" i="6"/>
  <c r="D1760" i="6"/>
  <c r="E1760" i="6"/>
  <c r="F1760" i="6"/>
  <c r="D1761" i="6"/>
  <c r="E1761" i="6"/>
  <c r="F1761" i="6"/>
  <c r="D1762" i="6"/>
  <c r="E1762" i="6"/>
  <c r="F1762" i="6"/>
  <c r="D1763" i="6"/>
  <c r="E1763" i="6"/>
  <c r="F1763" i="6"/>
  <c r="D1764" i="6"/>
  <c r="E1764" i="6"/>
  <c r="F1764" i="6"/>
  <c r="D1765" i="6"/>
  <c r="E1765" i="6"/>
  <c r="F1765" i="6"/>
  <c r="D1766" i="6"/>
  <c r="E1766" i="6"/>
  <c r="F1766" i="6"/>
  <c r="D1767" i="6"/>
  <c r="E1767" i="6"/>
  <c r="F1767" i="6"/>
  <c r="D1768" i="6"/>
  <c r="E1768" i="6"/>
  <c r="F1768" i="6"/>
  <c r="D1769" i="6"/>
  <c r="E1769" i="6"/>
  <c r="F1769" i="6"/>
  <c r="D1770" i="6"/>
  <c r="E1770" i="6"/>
  <c r="F1770" i="6"/>
  <c r="D1771" i="6"/>
  <c r="E1771" i="6"/>
  <c r="F1771" i="6"/>
  <c r="D1772" i="6"/>
  <c r="E1772" i="6"/>
  <c r="F1772" i="6"/>
  <c r="D1773" i="6"/>
  <c r="E1773" i="6"/>
  <c r="F1773" i="6"/>
  <c r="D1774" i="6"/>
  <c r="E1774" i="6"/>
  <c r="F1774" i="6"/>
  <c r="D1775" i="6"/>
  <c r="E1775" i="6"/>
  <c r="F1775" i="6"/>
  <c r="D1776" i="6"/>
  <c r="E1776" i="6"/>
  <c r="F1776" i="6"/>
  <c r="D1777" i="6"/>
  <c r="E1777" i="6"/>
  <c r="F1777" i="6"/>
  <c r="D1778" i="6"/>
  <c r="E1778" i="6"/>
  <c r="F1778" i="6"/>
  <c r="D1779" i="6"/>
  <c r="E1779" i="6"/>
  <c r="F1779" i="6"/>
  <c r="D1781" i="6"/>
  <c r="E1781" i="6"/>
  <c r="F1781" i="6"/>
  <c r="D1782" i="6"/>
  <c r="E1782" i="6"/>
  <c r="F1782" i="6"/>
  <c r="D1797" i="6"/>
  <c r="E1797" i="6"/>
  <c r="F1797" i="6"/>
  <c r="D1798" i="6"/>
  <c r="E1798" i="6"/>
  <c r="F1798" i="6"/>
  <c r="D1799" i="6"/>
  <c r="E1799" i="6"/>
  <c r="F1799" i="6"/>
  <c r="D1800" i="6"/>
  <c r="E1800" i="6"/>
  <c r="F1800" i="6"/>
  <c r="D1801" i="6"/>
  <c r="E1801" i="6"/>
  <c r="F1801" i="6"/>
  <c r="D1802" i="6"/>
  <c r="E1802" i="6"/>
  <c r="F1802" i="6"/>
  <c r="D1803" i="6"/>
  <c r="E1803" i="6"/>
  <c r="F1803" i="6"/>
  <c r="D1804" i="6"/>
  <c r="E1804" i="6"/>
  <c r="F1804" i="6"/>
  <c r="D1805" i="6"/>
  <c r="E1805" i="6"/>
  <c r="F1805" i="6"/>
  <c r="D1806" i="6"/>
  <c r="E1806" i="6"/>
  <c r="F1806" i="6"/>
  <c r="D1807" i="6"/>
  <c r="E1807" i="6"/>
  <c r="F1807" i="6"/>
  <c r="D1808" i="6"/>
  <c r="E1808" i="6"/>
  <c r="F1808" i="6"/>
  <c r="D1809" i="6"/>
  <c r="E1809" i="6"/>
  <c r="F1809" i="6"/>
  <c r="D1810" i="6"/>
  <c r="E1810" i="6"/>
  <c r="F1810" i="6"/>
  <c r="D1811" i="6"/>
  <c r="E1811" i="6"/>
  <c r="F1811" i="6"/>
  <c r="D1812" i="6"/>
  <c r="E1812" i="6"/>
  <c r="F1812" i="6"/>
  <c r="D1813" i="6"/>
  <c r="E1813" i="6"/>
  <c r="F1813" i="6"/>
  <c r="D1814" i="6"/>
  <c r="E1814" i="6"/>
  <c r="F1814" i="6"/>
  <c r="D1815" i="6"/>
  <c r="E1815" i="6"/>
  <c r="F1815" i="6"/>
  <c r="D1816" i="6"/>
  <c r="E1816" i="6"/>
  <c r="F1816" i="6"/>
  <c r="D1817" i="6"/>
  <c r="E1817" i="6"/>
  <c r="F1817" i="6"/>
  <c r="D1818" i="6"/>
  <c r="E1818" i="6"/>
  <c r="F1818" i="6"/>
  <c r="D1819" i="6"/>
  <c r="E1819" i="6"/>
  <c r="F1819" i="6"/>
  <c r="D1820" i="6"/>
  <c r="E1820" i="6"/>
  <c r="F1820" i="6"/>
  <c r="D1821" i="6"/>
  <c r="E1821" i="6"/>
  <c r="F1821" i="6"/>
  <c r="D1822" i="6"/>
  <c r="E1822" i="6"/>
  <c r="F1822" i="6"/>
  <c r="D1823" i="6"/>
  <c r="E1823" i="6"/>
  <c r="F1823" i="6"/>
  <c r="D1824" i="6"/>
  <c r="E1824" i="6"/>
  <c r="F1824" i="6"/>
  <c r="D1825" i="6"/>
  <c r="E1825" i="6"/>
  <c r="F1825" i="6"/>
  <c r="D1826" i="6"/>
  <c r="E1826" i="6"/>
  <c r="F1826" i="6"/>
  <c r="D1830" i="6"/>
  <c r="E1830" i="6"/>
  <c r="F1830" i="6"/>
  <c r="D1831" i="6"/>
  <c r="E1831" i="6"/>
  <c r="F1831" i="6"/>
  <c r="D1832" i="6"/>
  <c r="E1832" i="6"/>
  <c r="F1832" i="6"/>
  <c r="D1833" i="6"/>
  <c r="E1833" i="6"/>
  <c r="F1833" i="6"/>
  <c r="D1834" i="6"/>
  <c r="E1834" i="6"/>
  <c r="F1834" i="6"/>
  <c r="D1835" i="6"/>
  <c r="E1835" i="6"/>
  <c r="F1835" i="6"/>
  <c r="D1836" i="6"/>
  <c r="E1836" i="6"/>
  <c r="F1836" i="6"/>
  <c r="D1837" i="6"/>
  <c r="E1837" i="6"/>
  <c r="F1837" i="6"/>
  <c r="D1838" i="6"/>
  <c r="E1838" i="6"/>
  <c r="F1838" i="6"/>
  <c r="D1839" i="6"/>
  <c r="E1839" i="6"/>
  <c r="F1839" i="6"/>
  <c r="D1840" i="6"/>
  <c r="E1840" i="6"/>
  <c r="F1840" i="6"/>
  <c r="D1841" i="6"/>
  <c r="E1841" i="6"/>
  <c r="F1841" i="6"/>
  <c r="D1842" i="6"/>
  <c r="E1842" i="6"/>
  <c r="F1842" i="6"/>
  <c r="D1843" i="6"/>
  <c r="E1843" i="6"/>
  <c r="F1843" i="6"/>
  <c r="D1844" i="6"/>
  <c r="E1844" i="6"/>
  <c r="F1844" i="6"/>
  <c r="D1856" i="6"/>
  <c r="E1856" i="6"/>
  <c r="F1856" i="6"/>
  <c r="D1857" i="6"/>
  <c r="E1857" i="6"/>
  <c r="F1857" i="6"/>
  <c r="D1858" i="6"/>
  <c r="E1858" i="6"/>
  <c r="F1858" i="6"/>
  <c r="D1859" i="6"/>
  <c r="E1859" i="6"/>
  <c r="F1859" i="6"/>
  <c r="D1860" i="6"/>
  <c r="E1860" i="6"/>
  <c r="F1860" i="6"/>
  <c r="D1861" i="6"/>
  <c r="E1861" i="6"/>
  <c r="F1861" i="6"/>
  <c r="D1862" i="6"/>
  <c r="E1862" i="6"/>
  <c r="F1862" i="6"/>
  <c r="D1863" i="6"/>
  <c r="E1863" i="6"/>
  <c r="F1863" i="6"/>
  <c r="D1864" i="6"/>
  <c r="E1864" i="6"/>
  <c r="F1864" i="6"/>
  <c r="D1865" i="6"/>
  <c r="E1865" i="6"/>
  <c r="F1865" i="6"/>
  <c r="D1866" i="6"/>
  <c r="E1866" i="6"/>
  <c r="F1866" i="6"/>
  <c r="D1867" i="6"/>
  <c r="E1867" i="6"/>
  <c r="F1867" i="6"/>
  <c r="D1868" i="6"/>
  <c r="E1868" i="6"/>
  <c r="F1868" i="6"/>
  <c r="D1869" i="6"/>
  <c r="E1869" i="6"/>
  <c r="F1869" i="6"/>
  <c r="D1870" i="6"/>
  <c r="E1870" i="6"/>
  <c r="F1870" i="6"/>
  <c r="D1871" i="6"/>
  <c r="E1871" i="6"/>
  <c r="F1871" i="6"/>
  <c r="D1872" i="6"/>
  <c r="E1872" i="6"/>
  <c r="F1872" i="6"/>
  <c r="D1873" i="6"/>
  <c r="E1873" i="6"/>
  <c r="F1873" i="6"/>
  <c r="D1874" i="6"/>
  <c r="E1874" i="6"/>
  <c r="F1874" i="6"/>
  <c r="D1875" i="6"/>
  <c r="E1875" i="6"/>
  <c r="F1875" i="6"/>
  <c r="D1876" i="6"/>
  <c r="E1876" i="6"/>
  <c r="F1876" i="6"/>
  <c r="D1877" i="6"/>
  <c r="E1877" i="6"/>
  <c r="F1877" i="6"/>
  <c r="D1878" i="6"/>
  <c r="E1878" i="6"/>
  <c r="F1878" i="6"/>
  <c r="D1879" i="6"/>
  <c r="E1879" i="6"/>
  <c r="F1879" i="6"/>
  <c r="D1880" i="6"/>
  <c r="E1880" i="6"/>
  <c r="F1880" i="6"/>
  <c r="D1881" i="6"/>
  <c r="E1881" i="6"/>
  <c r="F1881" i="6"/>
  <c r="D1882" i="6"/>
  <c r="E1882" i="6"/>
  <c r="F1882" i="6"/>
  <c r="D1883" i="6"/>
  <c r="E1883" i="6"/>
  <c r="F1883" i="6"/>
  <c r="D1884" i="6"/>
  <c r="E1884" i="6"/>
  <c r="F1884" i="6"/>
  <c r="D1885" i="6"/>
  <c r="E1885" i="6"/>
  <c r="F1885" i="6"/>
  <c r="D1886" i="6"/>
  <c r="E1886" i="6"/>
  <c r="F1886" i="6"/>
  <c r="D1887" i="6"/>
  <c r="E1887" i="6"/>
  <c r="F1887" i="6"/>
  <c r="D1888" i="6"/>
  <c r="E1888" i="6"/>
  <c r="F1888" i="6"/>
  <c r="D1889" i="6"/>
  <c r="E1889" i="6"/>
  <c r="F1889" i="6"/>
  <c r="D1890" i="6"/>
  <c r="E1890" i="6"/>
  <c r="F1890" i="6"/>
  <c r="D1891" i="6"/>
  <c r="E1891" i="6"/>
  <c r="F1891" i="6"/>
  <c r="D1892" i="6"/>
  <c r="E1892" i="6"/>
  <c r="F1892" i="6"/>
  <c r="D1893" i="6"/>
  <c r="E1893" i="6"/>
  <c r="F1893" i="6"/>
  <c r="D1894" i="6"/>
  <c r="E1894" i="6"/>
  <c r="F1894" i="6"/>
  <c r="D1895" i="6"/>
  <c r="E1895" i="6"/>
  <c r="F1895" i="6"/>
  <c r="D1896" i="6"/>
  <c r="E1896" i="6"/>
  <c r="F1896" i="6"/>
  <c r="D1902" i="6"/>
  <c r="E1902" i="6"/>
  <c r="F1902" i="6"/>
  <c r="D1903" i="6"/>
  <c r="E1903" i="6"/>
  <c r="F1903" i="6"/>
  <c r="D1904" i="6"/>
  <c r="E1904" i="6"/>
  <c r="F1904" i="6"/>
  <c r="D1905" i="6"/>
  <c r="E1905" i="6"/>
  <c r="F1905" i="6"/>
  <c r="D1906" i="6"/>
  <c r="E1906" i="6"/>
  <c r="F1906" i="6"/>
  <c r="D1907" i="6"/>
  <c r="E1907" i="6"/>
  <c r="F1907" i="6"/>
  <c r="D1908" i="6"/>
  <c r="E1908" i="6"/>
  <c r="F1908" i="6"/>
  <c r="D1909" i="6"/>
  <c r="E1909" i="6"/>
  <c r="F1909" i="6"/>
  <c r="D1910" i="6"/>
  <c r="E1910" i="6"/>
  <c r="F1910" i="6"/>
  <c r="D1911" i="6"/>
  <c r="E1911" i="6"/>
  <c r="F1911" i="6"/>
  <c r="D1912" i="6"/>
  <c r="E1912" i="6"/>
  <c r="F1912" i="6"/>
  <c r="D1913" i="6"/>
  <c r="E1913" i="6"/>
  <c r="F1913" i="6"/>
  <c r="D1914" i="6"/>
  <c r="E1914" i="6"/>
  <c r="F1914" i="6"/>
  <c r="D1915" i="6"/>
  <c r="E1915" i="6"/>
  <c r="F1915" i="6"/>
  <c r="D1916" i="6"/>
  <c r="E1916" i="6"/>
  <c r="F1916" i="6"/>
  <c r="D1917" i="6"/>
  <c r="E1917" i="6"/>
  <c r="F1917" i="6"/>
  <c r="D1918" i="6"/>
  <c r="E1918" i="6"/>
  <c r="F1918" i="6"/>
  <c r="D1919" i="6"/>
  <c r="E1919" i="6"/>
  <c r="F1919" i="6"/>
  <c r="D1920" i="6"/>
  <c r="E1920" i="6"/>
  <c r="F1920" i="6"/>
  <c r="D1921" i="6"/>
  <c r="E1921" i="6"/>
  <c r="F1921" i="6"/>
  <c r="D1922" i="6"/>
  <c r="E1922" i="6"/>
  <c r="F1922" i="6"/>
  <c r="D1923" i="6"/>
  <c r="E1923" i="6"/>
  <c r="F1923" i="6"/>
  <c r="D1924" i="6"/>
  <c r="E1924" i="6"/>
  <c r="F1924" i="6"/>
  <c r="D1925" i="6"/>
  <c r="E1925" i="6"/>
  <c r="F1925" i="6"/>
  <c r="D1926" i="6"/>
  <c r="E1926" i="6"/>
  <c r="F1926" i="6"/>
  <c r="D1927" i="6"/>
  <c r="E1927" i="6"/>
  <c r="F1927" i="6"/>
  <c r="D1928" i="6"/>
  <c r="E1928" i="6"/>
  <c r="F1928" i="6"/>
  <c r="D1929" i="6"/>
  <c r="E1929" i="6"/>
  <c r="F1929" i="6"/>
  <c r="D1930" i="6"/>
  <c r="E1930" i="6"/>
  <c r="F1930" i="6"/>
  <c r="D1931" i="6"/>
  <c r="E1931" i="6"/>
  <c r="F1931" i="6"/>
  <c r="D1932" i="6"/>
  <c r="E1932" i="6"/>
  <c r="F1932" i="6"/>
  <c r="D1933" i="6"/>
  <c r="E1933" i="6"/>
  <c r="F1933" i="6"/>
  <c r="D1934" i="6"/>
  <c r="E1934" i="6"/>
  <c r="F1934" i="6"/>
  <c r="D1935" i="6"/>
  <c r="E1935" i="6"/>
  <c r="F1935" i="6"/>
  <c r="D1936" i="6"/>
  <c r="E1936" i="6"/>
  <c r="F1936" i="6"/>
  <c r="D1937" i="6"/>
  <c r="E1937" i="6"/>
  <c r="F1937" i="6"/>
  <c r="D1938" i="6"/>
  <c r="E1938" i="6"/>
  <c r="F1938" i="6"/>
  <c r="D1939" i="6"/>
  <c r="E1939" i="6"/>
  <c r="F1939" i="6"/>
  <c r="D1940" i="6"/>
  <c r="E1940" i="6"/>
  <c r="F1940" i="6"/>
  <c r="D1941" i="6"/>
  <c r="E1941" i="6"/>
  <c r="F1941" i="6"/>
  <c r="D1942" i="6"/>
  <c r="E1942" i="6"/>
  <c r="F1942" i="6"/>
  <c r="D1943" i="6"/>
  <c r="E1943" i="6"/>
  <c r="F1943" i="6"/>
  <c r="D1944" i="6"/>
  <c r="E1944" i="6"/>
  <c r="F1944" i="6"/>
  <c r="D1945" i="6"/>
  <c r="E1945" i="6"/>
  <c r="F1945" i="6"/>
  <c r="D1946" i="6"/>
  <c r="E1946" i="6"/>
  <c r="F1946" i="6"/>
  <c r="D1947" i="6"/>
  <c r="E1947" i="6"/>
  <c r="F1947" i="6"/>
  <c r="D1948" i="6"/>
  <c r="E1948" i="6"/>
  <c r="F1948" i="6"/>
  <c r="D1949" i="6"/>
  <c r="E1949" i="6"/>
  <c r="F1949" i="6"/>
  <c r="D1950" i="6"/>
  <c r="E1950" i="6"/>
  <c r="F1950" i="6"/>
  <c r="D1951" i="6"/>
  <c r="E1951" i="6"/>
  <c r="F1951" i="6"/>
  <c r="D1952" i="6"/>
  <c r="E1952" i="6"/>
  <c r="F1952" i="6"/>
  <c r="D1953" i="6"/>
  <c r="E1953" i="6"/>
  <c r="F1953" i="6"/>
  <c r="D1954" i="6"/>
  <c r="E1954" i="6"/>
  <c r="F1954" i="6"/>
  <c r="D1958" i="6"/>
  <c r="E1958" i="6"/>
  <c r="F1958" i="6"/>
  <c r="D1959" i="6"/>
  <c r="E1959" i="6"/>
  <c r="F1959" i="6"/>
  <c r="D1960" i="6"/>
  <c r="E1960" i="6"/>
  <c r="F1960" i="6"/>
  <c r="D1961" i="6"/>
  <c r="E1961" i="6"/>
  <c r="F1961" i="6"/>
  <c r="D1962" i="6"/>
  <c r="E1962" i="6"/>
  <c r="F1962" i="6"/>
  <c r="D1963" i="6"/>
  <c r="E1963" i="6"/>
  <c r="F1963" i="6"/>
  <c r="D1964" i="6"/>
  <c r="E1964" i="6"/>
  <c r="F1964" i="6"/>
  <c r="D1965" i="6"/>
  <c r="E1965" i="6"/>
  <c r="F1965" i="6"/>
  <c r="D1966" i="6"/>
  <c r="E1966" i="6"/>
  <c r="F1966" i="6"/>
  <c r="D1967" i="6"/>
  <c r="E1967" i="6"/>
  <c r="F1967" i="6"/>
  <c r="D1968" i="6"/>
  <c r="E1968" i="6"/>
  <c r="F1968" i="6"/>
  <c r="D1969" i="6"/>
  <c r="E1969" i="6"/>
  <c r="F1969" i="6"/>
  <c r="D1970" i="6"/>
  <c r="E1970" i="6"/>
  <c r="F1970" i="6"/>
  <c r="D1971" i="6"/>
  <c r="E1971" i="6"/>
  <c r="F1971" i="6"/>
  <c r="D1972" i="6"/>
  <c r="E1972" i="6"/>
  <c r="F1972" i="6"/>
  <c r="D1973" i="6"/>
  <c r="E1973" i="6"/>
  <c r="F1973" i="6"/>
  <c r="D1974" i="6"/>
  <c r="E1974" i="6"/>
  <c r="F1974" i="6"/>
  <c r="D1975" i="6"/>
  <c r="E1975" i="6"/>
  <c r="F1975" i="6"/>
  <c r="D1976" i="6"/>
  <c r="E1976" i="6"/>
  <c r="F1976" i="6"/>
  <c r="D1977" i="6"/>
  <c r="E1977" i="6"/>
  <c r="F1977" i="6"/>
  <c r="D1978" i="6"/>
  <c r="E1978" i="6"/>
  <c r="F1978" i="6"/>
  <c r="D1979" i="6"/>
  <c r="E1979" i="6"/>
  <c r="F1979" i="6"/>
  <c r="D1980" i="6"/>
  <c r="E1980" i="6"/>
  <c r="F1980" i="6"/>
  <c r="D1981" i="6"/>
  <c r="E1981" i="6"/>
  <c r="F1981" i="6"/>
  <c r="D1982" i="6"/>
  <c r="E1982" i="6"/>
  <c r="F1982" i="6"/>
  <c r="D1983" i="6"/>
  <c r="E1983" i="6"/>
  <c r="F1983" i="6"/>
  <c r="D1984" i="6"/>
  <c r="E1984" i="6"/>
  <c r="F1984" i="6"/>
  <c r="D1985" i="6"/>
  <c r="E1985" i="6"/>
  <c r="F1985" i="6"/>
  <c r="D1986" i="6"/>
  <c r="E1986" i="6"/>
  <c r="F1986" i="6"/>
  <c r="D1987" i="6"/>
  <c r="E1987" i="6"/>
  <c r="F1987" i="6"/>
  <c r="D1988" i="6"/>
  <c r="E1988" i="6"/>
  <c r="F1988" i="6"/>
  <c r="D1989" i="6"/>
  <c r="E1989" i="6"/>
  <c r="F1989" i="6"/>
  <c r="D1990" i="6"/>
  <c r="E1990" i="6"/>
  <c r="F1990" i="6"/>
  <c r="D1991" i="6"/>
  <c r="E1991" i="6"/>
  <c r="F1991" i="6"/>
  <c r="D1992" i="6"/>
  <c r="E1992" i="6"/>
  <c r="F1992" i="6"/>
  <c r="D1993" i="6"/>
  <c r="E1993" i="6"/>
  <c r="F1993" i="6"/>
  <c r="D2005" i="6"/>
  <c r="E2005" i="6"/>
  <c r="F2005" i="6"/>
  <c r="D2006" i="6"/>
  <c r="E2006" i="6"/>
  <c r="F2006" i="6"/>
  <c r="D2007" i="6"/>
  <c r="E2007" i="6"/>
  <c r="F2007" i="6"/>
  <c r="D2008" i="6"/>
  <c r="E2008" i="6"/>
  <c r="F2008" i="6"/>
  <c r="D2009" i="6"/>
  <c r="E2009" i="6"/>
  <c r="F2009" i="6"/>
  <c r="D2010" i="6"/>
  <c r="E2010" i="6"/>
  <c r="F2010" i="6"/>
  <c r="D2011" i="6"/>
  <c r="E2011" i="6"/>
  <c r="F2011" i="6"/>
  <c r="D2102" i="6"/>
  <c r="E2102" i="6"/>
  <c r="F2102" i="6"/>
  <c r="D2103" i="6"/>
  <c r="E2103" i="6"/>
  <c r="F2103" i="6"/>
  <c r="D2104" i="6"/>
  <c r="E2104" i="6"/>
  <c r="F2104" i="6"/>
  <c r="D2105" i="6"/>
  <c r="E2105" i="6"/>
  <c r="F2105" i="6"/>
  <c r="D2106" i="6"/>
  <c r="E2106" i="6"/>
  <c r="F2106" i="6"/>
  <c r="D2107" i="6"/>
  <c r="E2107" i="6"/>
  <c r="F2107" i="6"/>
  <c r="D2108" i="6"/>
  <c r="E2108" i="6"/>
  <c r="F2108" i="6"/>
  <c r="D2109" i="6"/>
  <c r="E2109" i="6"/>
  <c r="F2109" i="6"/>
  <c r="D2110" i="6"/>
  <c r="E2110" i="6"/>
  <c r="F2110" i="6"/>
  <c r="D2111" i="6"/>
  <c r="E2111" i="6"/>
  <c r="F2111" i="6"/>
  <c r="D2112" i="6"/>
  <c r="E2112" i="6"/>
  <c r="F2112" i="6"/>
  <c r="D2113" i="6"/>
  <c r="E2113" i="6"/>
  <c r="F2113" i="6"/>
  <c r="D2114" i="6"/>
  <c r="E2114" i="6"/>
  <c r="F2114" i="6"/>
  <c r="D2115" i="6"/>
  <c r="E2115" i="6"/>
  <c r="F2115" i="6"/>
  <c r="D2116" i="6"/>
  <c r="E2116" i="6"/>
  <c r="F2116" i="6"/>
  <c r="D2117" i="6"/>
  <c r="E2117" i="6"/>
  <c r="F2117" i="6"/>
  <c r="D2118" i="6"/>
  <c r="E2118" i="6"/>
  <c r="F2118" i="6"/>
  <c r="D2119" i="6"/>
  <c r="E2119" i="6"/>
  <c r="F2119" i="6"/>
  <c r="D2120" i="6"/>
  <c r="E2120" i="6"/>
  <c r="F2120" i="6"/>
  <c r="D2121" i="6"/>
  <c r="E2121" i="6"/>
  <c r="F2121" i="6"/>
  <c r="D2122" i="6"/>
  <c r="E2122" i="6"/>
  <c r="F2122" i="6"/>
  <c r="D2123" i="6"/>
  <c r="E2123" i="6"/>
  <c r="F2123" i="6"/>
  <c r="D2124" i="6"/>
  <c r="E2124" i="6"/>
  <c r="F2124" i="6"/>
  <c r="D2130" i="6"/>
  <c r="E2130" i="6"/>
  <c r="F2130" i="6"/>
  <c r="D2132" i="6"/>
  <c r="E2132" i="6"/>
  <c r="F2132" i="6"/>
  <c r="D2133" i="6"/>
  <c r="E2133" i="6"/>
  <c r="F2133" i="6"/>
  <c r="D2134" i="6"/>
  <c r="E2134" i="6"/>
  <c r="F2134" i="6"/>
  <c r="D2135" i="6"/>
  <c r="E2135" i="6"/>
  <c r="F2135" i="6"/>
  <c r="D2136" i="6"/>
  <c r="E2136" i="6"/>
  <c r="F2136" i="6"/>
  <c r="D2148" i="6"/>
  <c r="E2148" i="6"/>
  <c r="F2148" i="6"/>
  <c r="D2149" i="6"/>
  <c r="E2149" i="6"/>
  <c r="F2149" i="6"/>
  <c r="D2150" i="6"/>
  <c r="E2150" i="6"/>
  <c r="F2150" i="6"/>
  <c r="D2151" i="6"/>
  <c r="E2151" i="6"/>
  <c r="F2151" i="6"/>
  <c r="D2152" i="6"/>
  <c r="E2152" i="6"/>
  <c r="F2152" i="6"/>
  <c r="D2153" i="6"/>
  <c r="E2153" i="6"/>
  <c r="F2153" i="6"/>
  <c r="D2171" i="6"/>
  <c r="E2171" i="6"/>
  <c r="F2171" i="6"/>
  <c r="D2172" i="6"/>
  <c r="E2172" i="6"/>
  <c r="F2172" i="6"/>
  <c r="D2173" i="6"/>
  <c r="E2173" i="6"/>
  <c r="F2173" i="6"/>
  <c r="D2174" i="6"/>
  <c r="E2174" i="6"/>
  <c r="F2174" i="6"/>
  <c r="D2175" i="6"/>
  <c r="E2175" i="6"/>
  <c r="F2175" i="6"/>
  <c r="D2176" i="6"/>
  <c r="E2176" i="6"/>
  <c r="F2176" i="6"/>
  <c r="D2177" i="6"/>
  <c r="E2177" i="6"/>
  <c r="F2177" i="6"/>
  <c r="D2178" i="6"/>
  <c r="E2178" i="6"/>
  <c r="F2178" i="6"/>
  <c r="D2179" i="6"/>
  <c r="E2179" i="6"/>
  <c r="F2179" i="6"/>
  <c r="D2180" i="6"/>
  <c r="E2180" i="6"/>
  <c r="F2180" i="6"/>
  <c r="D2181" i="6"/>
  <c r="E2181" i="6"/>
  <c r="F2181" i="6"/>
  <c r="D2182" i="6"/>
  <c r="E2182" i="6"/>
  <c r="F2182" i="6"/>
  <c r="D2183" i="6"/>
  <c r="E2183" i="6"/>
  <c r="F2183" i="6"/>
  <c r="D2184" i="6"/>
  <c r="E2184" i="6"/>
  <c r="F2184" i="6"/>
  <c r="D2185" i="6"/>
  <c r="E2185" i="6"/>
  <c r="F2185" i="6"/>
  <c r="D2186" i="6"/>
  <c r="E2186" i="6"/>
  <c r="F2186" i="6"/>
  <c r="D2187" i="6"/>
  <c r="E2187" i="6"/>
  <c r="F2187" i="6"/>
  <c r="D2188" i="6"/>
  <c r="E2188" i="6"/>
  <c r="F2188" i="6"/>
  <c r="D2189" i="6"/>
  <c r="E2189" i="6"/>
  <c r="F2189" i="6"/>
  <c r="D2190" i="6"/>
  <c r="E2190" i="6"/>
  <c r="F2190" i="6"/>
  <c r="D2191" i="6"/>
  <c r="E2191" i="6"/>
  <c r="F2191" i="6"/>
  <c r="D2192" i="6"/>
  <c r="E2192" i="6"/>
  <c r="F2192" i="6"/>
  <c r="D2193" i="6"/>
  <c r="E2193" i="6"/>
  <c r="F2193" i="6"/>
  <c r="D2194" i="6"/>
  <c r="E2194" i="6"/>
  <c r="F2194" i="6"/>
  <c r="D2195" i="6"/>
  <c r="E2195" i="6"/>
  <c r="F2195" i="6"/>
  <c r="D2196" i="6"/>
  <c r="E2196" i="6"/>
  <c r="F2196" i="6"/>
  <c r="D2197" i="6"/>
  <c r="E2197" i="6"/>
  <c r="F2197" i="6"/>
  <c r="D2198" i="6"/>
  <c r="E2198" i="6"/>
  <c r="F2198" i="6"/>
  <c r="D2209" i="6"/>
  <c r="E2209" i="6"/>
  <c r="F2209" i="6"/>
  <c r="D2211" i="6"/>
  <c r="E2211" i="6"/>
  <c r="F2211" i="6"/>
  <c r="D2212" i="6"/>
  <c r="E2212" i="6"/>
  <c r="F2212" i="6"/>
  <c r="D2213" i="6"/>
  <c r="E2213" i="6"/>
  <c r="F2213" i="6"/>
  <c r="D2214" i="6"/>
  <c r="E2214" i="6"/>
  <c r="F2214" i="6"/>
  <c r="D2215" i="6"/>
  <c r="E2215" i="6"/>
  <c r="F2215" i="6"/>
  <c r="D2216" i="6"/>
  <c r="E2216" i="6"/>
  <c r="F2216" i="6"/>
  <c r="D2251" i="6"/>
  <c r="E2251" i="6"/>
  <c r="F2251" i="6"/>
  <c r="D2252" i="6"/>
  <c r="E2252" i="6"/>
  <c r="F2252" i="6"/>
  <c r="D2253" i="6"/>
  <c r="E2253" i="6"/>
  <c r="F2253" i="6"/>
  <c r="D2254" i="6"/>
  <c r="E2254" i="6"/>
  <c r="F2254" i="6"/>
  <c r="D2255" i="6"/>
  <c r="E2255" i="6"/>
  <c r="F2255" i="6"/>
  <c r="D2256" i="6"/>
  <c r="E2256" i="6"/>
  <c r="F2256" i="6"/>
  <c r="D2323" i="6"/>
  <c r="E2323" i="6"/>
  <c r="F2323" i="6"/>
  <c r="D2324" i="6"/>
  <c r="E2324" i="6"/>
  <c r="F2324" i="6"/>
  <c r="D2325" i="6"/>
  <c r="E2325" i="6"/>
  <c r="F2325" i="6"/>
  <c r="D2326" i="6"/>
  <c r="E2326" i="6"/>
  <c r="F2326" i="6"/>
  <c r="D2327" i="6"/>
  <c r="E2327" i="6"/>
  <c r="F2327" i="6"/>
  <c r="D2328" i="6"/>
  <c r="E2328" i="6"/>
  <c r="F2328" i="6"/>
  <c r="D2335" i="6"/>
  <c r="E2335" i="6"/>
  <c r="F2335" i="6"/>
  <c r="D2336" i="6"/>
  <c r="E2336" i="6"/>
  <c r="F2336" i="6"/>
  <c r="D2337" i="6"/>
  <c r="E2337" i="6"/>
  <c r="F2337" i="6"/>
  <c r="D2338" i="6"/>
  <c r="E2338" i="6"/>
  <c r="F2338" i="6"/>
  <c r="D2339" i="6"/>
  <c r="E2339" i="6"/>
  <c r="F2339" i="6"/>
  <c r="D2803" i="6"/>
  <c r="E2803" i="6"/>
  <c r="F2803" i="6"/>
  <c r="D2804" i="6"/>
  <c r="E2804" i="6"/>
  <c r="F2804" i="6"/>
  <c r="D2805" i="6"/>
  <c r="E2805" i="6"/>
  <c r="F2805" i="6"/>
  <c r="D2806" i="6"/>
  <c r="E2806" i="6"/>
  <c r="F2806" i="6"/>
  <c r="D2807" i="6"/>
  <c r="E2807" i="6"/>
  <c r="F2807" i="6"/>
  <c r="D2808" i="6"/>
  <c r="E2808" i="6"/>
  <c r="F2808" i="6"/>
  <c r="D2809" i="6"/>
  <c r="E2809" i="6"/>
  <c r="F2809" i="6"/>
  <c r="D2810" i="6"/>
  <c r="E2810" i="6"/>
  <c r="F2810" i="6"/>
  <c r="D2811" i="6"/>
  <c r="E2811" i="6"/>
  <c r="F2811" i="6"/>
  <c r="D2812" i="6"/>
  <c r="E2812" i="6"/>
  <c r="F2812" i="6"/>
  <c r="D2813" i="6"/>
  <c r="E2813" i="6"/>
  <c r="F2813" i="6"/>
  <c r="D2814" i="6"/>
  <c r="E2814" i="6"/>
  <c r="F2814" i="6"/>
  <c r="D2815" i="6"/>
  <c r="E2815" i="6"/>
  <c r="F2815" i="6"/>
  <c r="D2816" i="6"/>
  <c r="E2816" i="6"/>
  <c r="F2816" i="6"/>
  <c r="D2817" i="6"/>
  <c r="E2817" i="6"/>
  <c r="F2817" i="6"/>
  <c r="D2818" i="6"/>
  <c r="E2818" i="6"/>
  <c r="F2818" i="6"/>
  <c r="D2819" i="6"/>
  <c r="E2819" i="6"/>
  <c r="F2819" i="6"/>
  <c r="D2820" i="6"/>
  <c r="E2820" i="6"/>
  <c r="F2820" i="6"/>
  <c r="D2821" i="6"/>
  <c r="E2821" i="6"/>
  <c r="F2821" i="6"/>
  <c r="D2822" i="6"/>
  <c r="E2822" i="6"/>
  <c r="F2822" i="6"/>
  <c r="D2823" i="6"/>
  <c r="E2823" i="6"/>
  <c r="F2823" i="6"/>
  <c r="D2824" i="6"/>
  <c r="E2824" i="6"/>
  <c r="F2824" i="6"/>
  <c r="D2825" i="6"/>
  <c r="E2825" i="6"/>
  <c r="F2825" i="6"/>
  <c r="D2826" i="6"/>
  <c r="E2826" i="6"/>
  <c r="F2826" i="6"/>
  <c r="D2827" i="6"/>
  <c r="E2827" i="6"/>
  <c r="F2827" i="6"/>
  <c r="D2828" i="6"/>
  <c r="E2828" i="6"/>
  <c r="F2828" i="6"/>
  <c r="D2829" i="6"/>
  <c r="E2829" i="6"/>
  <c r="F2829" i="6"/>
  <c r="D2830" i="6"/>
  <c r="E2830" i="6"/>
  <c r="F2830" i="6"/>
  <c r="D2831" i="6"/>
  <c r="E2831" i="6"/>
  <c r="F2831" i="6"/>
  <c r="D2832" i="6"/>
  <c r="E2832" i="6"/>
  <c r="F2832" i="6"/>
  <c r="D2833" i="6"/>
  <c r="E2833" i="6"/>
  <c r="F2833" i="6"/>
  <c r="D2834" i="6"/>
  <c r="E2834" i="6"/>
  <c r="F2834" i="6"/>
  <c r="D2835" i="6"/>
  <c r="E2835" i="6"/>
  <c r="F2835" i="6"/>
  <c r="D2836" i="6"/>
  <c r="E2836" i="6"/>
  <c r="F2836" i="6"/>
  <c r="D2837" i="6"/>
  <c r="E2837" i="6"/>
  <c r="F2837" i="6"/>
  <c r="D2838" i="6"/>
  <c r="E2838" i="6"/>
  <c r="F2838" i="6"/>
  <c r="D2839" i="6"/>
  <c r="E2839" i="6"/>
  <c r="F2839" i="6"/>
  <c r="D2840" i="6"/>
  <c r="E2840" i="6"/>
  <c r="F2840" i="6"/>
  <c r="D2841" i="6"/>
  <c r="E2841" i="6"/>
  <c r="F2841" i="6"/>
  <c r="D2842" i="6"/>
  <c r="E2842" i="6"/>
  <c r="F2842" i="6"/>
  <c r="D2843" i="6"/>
  <c r="E2843" i="6"/>
  <c r="F2843" i="6"/>
  <c r="D2844" i="6"/>
  <c r="E2844" i="6"/>
  <c r="F2844" i="6"/>
  <c r="D2845" i="6"/>
  <c r="E2845" i="6"/>
  <c r="F2845" i="6"/>
  <c r="D2846" i="6"/>
  <c r="E2846" i="6"/>
  <c r="F2846" i="6"/>
  <c r="D2847" i="6"/>
  <c r="E2847" i="6"/>
  <c r="F2847" i="6"/>
  <c r="D2848" i="6"/>
  <c r="E2848" i="6"/>
  <c r="F2848" i="6"/>
  <c r="D2849" i="6"/>
  <c r="E2849" i="6"/>
  <c r="F2849" i="6"/>
  <c r="D2850" i="6"/>
  <c r="E2850" i="6"/>
  <c r="F2850" i="6"/>
  <c r="D2851" i="6"/>
  <c r="E2851" i="6"/>
  <c r="F2851" i="6"/>
  <c r="D2852" i="6"/>
  <c r="E2852" i="6"/>
  <c r="F2852" i="6"/>
  <c r="D2853" i="6"/>
  <c r="E2853" i="6"/>
  <c r="F2853" i="6"/>
  <c r="D2854" i="6"/>
  <c r="E2854" i="6"/>
  <c r="F2854" i="6"/>
  <c r="D2855" i="6"/>
  <c r="E2855" i="6"/>
  <c r="F2855" i="6"/>
  <c r="D2856" i="6"/>
  <c r="E2856" i="6"/>
  <c r="F2856" i="6"/>
  <c r="D2857" i="6"/>
  <c r="E2857" i="6"/>
  <c r="F2857" i="6"/>
  <c r="D2858" i="6"/>
  <c r="E2858" i="6"/>
  <c r="F2858" i="6"/>
  <c r="D2859" i="6"/>
  <c r="E2859" i="6"/>
  <c r="F2859" i="6"/>
  <c r="D2860" i="6"/>
  <c r="E2860" i="6"/>
  <c r="F2860" i="6"/>
  <c r="D2861" i="6"/>
  <c r="E2861" i="6"/>
  <c r="F2861" i="6"/>
  <c r="D2862" i="6"/>
  <c r="E2862" i="6"/>
  <c r="F2862" i="6"/>
  <c r="D2863" i="6"/>
  <c r="E2863" i="6"/>
  <c r="F2863" i="6"/>
  <c r="D2864" i="6"/>
  <c r="E2864" i="6"/>
  <c r="F2864" i="6"/>
  <c r="D2865" i="6"/>
  <c r="E2865" i="6"/>
  <c r="F2865" i="6"/>
  <c r="D2866" i="6"/>
  <c r="E2866" i="6"/>
  <c r="F2866" i="6"/>
  <c r="D2867" i="6"/>
  <c r="E2867" i="6"/>
  <c r="F2867" i="6"/>
  <c r="D2868" i="6"/>
  <c r="E2868" i="6"/>
  <c r="F2868" i="6"/>
  <c r="D2869" i="6"/>
  <c r="E2869" i="6"/>
  <c r="F2869" i="6"/>
  <c r="D2870" i="6"/>
  <c r="E2870" i="6"/>
  <c r="F2870" i="6"/>
  <c r="D2871" i="6"/>
  <c r="E2871" i="6"/>
  <c r="F2871" i="6"/>
  <c r="D2872" i="6"/>
  <c r="E2872" i="6"/>
  <c r="F2872" i="6"/>
  <c r="D2873" i="6"/>
  <c r="E2873" i="6"/>
  <c r="F2873" i="6"/>
  <c r="D2874" i="6"/>
  <c r="E2874" i="6"/>
  <c r="F2874" i="6"/>
  <c r="D2875" i="6"/>
  <c r="E2875" i="6"/>
  <c r="F2875" i="6"/>
  <c r="D2876" i="6"/>
  <c r="E2876" i="6"/>
  <c r="F2876" i="6"/>
  <c r="D2877" i="6"/>
  <c r="E2877" i="6"/>
  <c r="F2877" i="6"/>
  <c r="D2878" i="6"/>
  <c r="E2878" i="6"/>
  <c r="F2878" i="6"/>
  <c r="D2879" i="6"/>
  <c r="E2879" i="6"/>
  <c r="F2879" i="6"/>
  <c r="D2880" i="6"/>
  <c r="E2880" i="6"/>
  <c r="F2880" i="6"/>
  <c r="D2881" i="6"/>
  <c r="E2881" i="6"/>
  <c r="F2881" i="6"/>
  <c r="D2882" i="6"/>
  <c r="E2882" i="6"/>
  <c r="F2882" i="6"/>
  <c r="D2883" i="6"/>
  <c r="E2883" i="6"/>
  <c r="F2883" i="6"/>
  <c r="D2884" i="6"/>
  <c r="E2884" i="6"/>
  <c r="F2884" i="6"/>
  <c r="D2885" i="6"/>
  <c r="E2885" i="6"/>
  <c r="F2885" i="6"/>
  <c r="D2886" i="6"/>
  <c r="E2886" i="6"/>
  <c r="F2886" i="6"/>
  <c r="D2887" i="6"/>
  <c r="E2887" i="6"/>
  <c r="F2887" i="6"/>
  <c r="D2888" i="6"/>
  <c r="E2888" i="6"/>
  <c r="F2888" i="6"/>
  <c r="D2889" i="6"/>
  <c r="E2889" i="6"/>
  <c r="F2889" i="6"/>
  <c r="D2890" i="6"/>
  <c r="E2890" i="6"/>
  <c r="F2890" i="6"/>
  <c r="D2891" i="6"/>
  <c r="E2891" i="6"/>
  <c r="F2891" i="6"/>
  <c r="D2892" i="6"/>
  <c r="E2892" i="6"/>
  <c r="F2892" i="6"/>
  <c r="D2893" i="6"/>
  <c r="E2893" i="6"/>
  <c r="F2893" i="6"/>
  <c r="D2894" i="6"/>
  <c r="E2894" i="6"/>
  <c r="F2894" i="6"/>
  <c r="D2895" i="6"/>
  <c r="E2895" i="6"/>
  <c r="F2895" i="6"/>
  <c r="D2896" i="6"/>
  <c r="E2896" i="6"/>
  <c r="F2896" i="6"/>
  <c r="D2897" i="6"/>
  <c r="E2897" i="6"/>
  <c r="F2897" i="6"/>
  <c r="D2898" i="6"/>
  <c r="E2898" i="6"/>
  <c r="F2898" i="6"/>
  <c r="D2899" i="6"/>
  <c r="E2899" i="6"/>
  <c r="F2899" i="6"/>
  <c r="D2900" i="6"/>
  <c r="E2900" i="6"/>
  <c r="F2900" i="6"/>
  <c r="D2901" i="6"/>
  <c r="E2901" i="6"/>
  <c r="F2901" i="6"/>
  <c r="D2902" i="6"/>
  <c r="E2902" i="6"/>
  <c r="F2902" i="6"/>
  <c r="D2903" i="6"/>
  <c r="E2903" i="6"/>
  <c r="F2903" i="6"/>
  <c r="D2904" i="6"/>
  <c r="E2904" i="6"/>
  <c r="F2904" i="6"/>
  <c r="D2905" i="6"/>
  <c r="E2905" i="6"/>
  <c r="F2905" i="6"/>
  <c r="D2906" i="6"/>
  <c r="E2906" i="6"/>
  <c r="F2906" i="6"/>
  <c r="D2907" i="6"/>
  <c r="E2907" i="6"/>
  <c r="F2907" i="6"/>
  <c r="D2908" i="6"/>
  <c r="E2908" i="6"/>
  <c r="F2908" i="6"/>
  <c r="D2909" i="6"/>
  <c r="E2909" i="6"/>
  <c r="F2909" i="6"/>
  <c r="D2910" i="6"/>
  <c r="E2910" i="6"/>
  <c r="F2910" i="6"/>
  <c r="D2911" i="6"/>
  <c r="E2911" i="6"/>
  <c r="F2911" i="6"/>
  <c r="D2912" i="6"/>
  <c r="E2912" i="6"/>
  <c r="F2912" i="6"/>
  <c r="D2913" i="6"/>
  <c r="E2913" i="6"/>
  <c r="F2913" i="6"/>
  <c r="D2914" i="6"/>
  <c r="E2914" i="6"/>
  <c r="F2914" i="6"/>
  <c r="D2915" i="6"/>
  <c r="E2915" i="6"/>
  <c r="F2915" i="6"/>
  <c r="D2916" i="6"/>
  <c r="E2916" i="6"/>
  <c r="F2916" i="6"/>
  <c r="D2917" i="6"/>
  <c r="E2917" i="6"/>
  <c r="F2917" i="6"/>
  <c r="D2918" i="6"/>
  <c r="E2918" i="6"/>
  <c r="F2918" i="6"/>
  <c r="D2919" i="6"/>
  <c r="E2919" i="6"/>
  <c r="F2919" i="6"/>
  <c r="D2920" i="6"/>
  <c r="E2920" i="6"/>
  <c r="F2920" i="6"/>
  <c r="D2921" i="6"/>
  <c r="E2921" i="6"/>
  <c r="F2921" i="6"/>
  <c r="D2922" i="6"/>
  <c r="E2922" i="6"/>
  <c r="F2922" i="6"/>
  <c r="D2923" i="6"/>
  <c r="E2923" i="6"/>
  <c r="F2923" i="6"/>
  <c r="D2924" i="6"/>
  <c r="E2924" i="6"/>
  <c r="F2924" i="6"/>
  <c r="D2925" i="6"/>
  <c r="E2925" i="6"/>
  <c r="F2925" i="6"/>
  <c r="D2926" i="6"/>
  <c r="E2926" i="6"/>
  <c r="F2926" i="6"/>
  <c r="D2927" i="6"/>
  <c r="E2927" i="6"/>
  <c r="F2927" i="6"/>
  <c r="D2928" i="6"/>
  <c r="E2928" i="6"/>
  <c r="F2928" i="6"/>
  <c r="D2929" i="6"/>
  <c r="E2929" i="6"/>
  <c r="F2929" i="6"/>
  <c r="D2930" i="6"/>
  <c r="E2930" i="6"/>
  <c r="F2930" i="6"/>
  <c r="D2931" i="6"/>
  <c r="E2931" i="6"/>
  <c r="F2931" i="6"/>
  <c r="D2932" i="6"/>
  <c r="E2932" i="6"/>
  <c r="F2932" i="6"/>
  <c r="D2933" i="6"/>
  <c r="E2933" i="6"/>
  <c r="F2933" i="6"/>
  <c r="D2934" i="6"/>
  <c r="E2934" i="6"/>
  <c r="F2934" i="6"/>
  <c r="D2935" i="6"/>
  <c r="E2935" i="6"/>
  <c r="F2935" i="6"/>
  <c r="D2936" i="6"/>
  <c r="E2936" i="6"/>
  <c r="F2936" i="6"/>
  <c r="D2937" i="6"/>
  <c r="E2937" i="6"/>
  <c r="F2937" i="6"/>
  <c r="D2938" i="6"/>
  <c r="E2938" i="6"/>
  <c r="F2938" i="6"/>
  <c r="D2939" i="6"/>
  <c r="E2939" i="6"/>
  <c r="F2939" i="6"/>
  <c r="D2940" i="6"/>
  <c r="E2940" i="6"/>
  <c r="F2940" i="6"/>
  <c r="D2941" i="6"/>
  <c r="E2941" i="6"/>
  <c r="F2941" i="6"/>
  <c r="D2942" i="6"/>
  <c r="E2942" i="6"/>
  <c r="F2942" i="6"/>
  <c r="D2943" i="6"/>
  <c r="E2943" i="6"/>
  <c r="F2943" i="6"/>
  <c r="D2944" i="6"/>
  <c r="E2944" i="6"/>
  <c r="F2944" i="6"/>
  <c r="D2945" i="6"/>
  <c r="E2945" i="6"/>
  <c r="F2945" i="6"/>
  <c r="D2946" i="6"/>
  <c r="E2946" i="6"/>
  <c r="F2946" i="6"/>
  <c r="D2947" i="6"/>
  <c r="E2947" i="6"/>
  <c r="F2947" i="6"/>
  <c r="D2948" i="6"/>
  <c r="E2948" i="6"/>
  <c r="F2948" i="6"/>
  <c r="D2949" i="6"/>
  <c r="E2949" i="6"/>
  <c r="F2949" i="6"/>
  <c r="D2950" i="6"/>
  <c r="E2950" i="6"/>
  <c r="F2950" i="6"/>
  <c r="D2951" i="6"/>
  <c r="E2951" i="6"/>
  <c r="F2951" i="6"/>
  <c r="F2" i="6" l="1"/>
  <c r="E2" i="6"/>
  <c r="D2" i="6"/>
  <c r="D80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3" i="5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E273" i="4"/>
  <c r="F273" i="4"/>
  <c r="D274" i="4"/>
  <c r="E274" i="4"/>
  <c r="F274" i="4"/>
  <c r="D275" i="4"/>
  <c r="E275" i="4"/>
  <c r="F275" i="4"/>
  <c r="D276" i="4"/>
  <c r="E276" i="4"/>
  <c r="F276" i="4"/>
  <c r="D277" i="4"/>
  <c r="E277" i="4"/>
  <c r="F277" i="4"/>
  <c r="D278" i="4"/>
  <c r="E278" i="4"/>
  <c r="F278" i="4"/>
  <c r="D279" i="4"/>
  <c r="E279" i="4"/>
  <c r="F279" i="4"/>
  <c r="D280" i="4"/>
  <c r="E280" i="4"/>
  <c r="F280" i="4"/>
  <c r="D281" i="4"/>
  <c r="E281" i="4"/>
  <c r="F281" i="4"/>
  <c r="D282" i="4"/>
  <c r="E282" i="4"/>
  <c r="F282" i="4"/>
  <c r="D283" i="4"/>
  <c r="E283" i="4"/>
  <c r="F283" i="4"/>
  <c r="D284" i="4"/>
  <c r="E284" i="4"/>
  <c r="F284" i="4"/>
  <c r="D285" i="4"/>
  <c r="E285" i="4"/>
  <c r="F285" i="4"/>
  <c r="D286" i="4"/>
  <c r="E286" i="4"/>
  <c r="F286" i="4"/>
  <c r="D287" i="4"/>
  <c r="E287" i="4"/>
  <c r="F287" i="4"/>
  <c r="D288" i="4"/>
  <c r="E288" i="4"/>
  <c r="F288" i="4"/>
  <c r="D289" i="4"/>
  <c r="E289" i="4"/>
  <c r="F289" i="4"/>
  <c r="D290" i="4"/>
  <c r="E290" i="4"/>
  <c r="F290" i="4"/>
  <c r="D291" i="4"/>
  <c r="E291" i="4"/>
  <c r="F291" i="4"/>
  <c r="D292" i="4"/>
  <c r="E292" i="4"/>
  <c r="F292" i="4"/>
  <c r="D293" i="4"/>
  <c r="E293" i="4"/>
  <c r="F293" i="4"/>
  <c r="D294" i="4"/>
  <c r="E294" i="4"/>
  <c r="F294" i="4"/>
  <c r="D295" i="4"/>
  <c r="E295" i="4"/>
  <c r="F295" i="4"/>
  <c r="D296" i="4"/>
  <c r="E296" i="4"/>
  <c r="F296" i="4"/>
  <c r="D297" i="4"/>
  <c r="E297" i="4"/>
  <c r="F297" i="4"/>
  <c r="D298" i="4"/>
  <c r="E298" i="4"/>
  <c r="F298" i="4"/>
  <c r="D299" i="4"/>
  <c r="E299" i="4"/>
  <c r="F299" i="4"/>
  <c r="D300" i="4"/>
  <c r="E300" i="4"/>
  <c r="F300" i="4"/>
  <c r="D301" i="4"/>
  <c r="E301" i="4"/>
  <c r="F301" i="4"/>
  <c r="D302" i="4"/>
  <c r="E302" i="4"/>
  <c r="F302" i="4"/>
  <c r="D303" i="4"/>
  <c r="E303" i="4"/>
  <c r="F303" i="4"/>
  <c r="D304" i="4"/>
  <c r="E304" i="4"/>
  <c r="F304" i="4"/>
  <c r="D305" i="4"/>
  <c r="E305" i="4"/>
  <c r="F305" i="4"/>
  <c r="D306" i="4"/>
  <c r="E306" i="4"/>
  <c r="F306" i="4"/>
  <c r="D307" i="4"/>
  <c r="E307" i="4"/>
  <c r="F307" i="4"/>
  <c r="D308" i="4"/>
  <c r="E308" i="4"/>
  <c r="F308" i="4"/>
  <c r="D309" i="4"/>
  <c r="E309" i="4"/>
  <c r="F309" i="4"/>
  <c r="D310" i="4"/>
  <c r="E310" i="4"/>
  <c r="F310" i="4"/>
  <c r="D311" i="4"/>
  <c r="E311" i="4"/>
  <c r="F311" i="4"/>
  <c r="D312" i="4"/>
  <c r="E312" i="4"/>
  <c r="F312" i="4"/>
  <c r="D313" i="4"/>
  <c r="E313" i="4"/>
  <c r="F313" i="4"/>
  <c r="D314" i="4"/>
  <c r="E314" i="4"/>
  <c r="F314" i="4"/>
  <c r="D315" i="4"/>
  <c r="E315" i="4"/>
  <c r="F315" i="4"/>
  <c r="D316" i="4"/>
  <c r="E316" i="4"/>
  <c r="F316" i="4"/>
  <c r="D317" i="4"/>
  <c r="E317" i="4"/>
  <c r="F317" i="4"/>
  <c r="D318" i="4"/>
  <c r="E318" i="4"/>
  <c r="F318" i="4"/>
  <c r="D319" i="4"/>
  <c r="E319" i="4"/>
  <c r="F319" i="4"/>
  <c r="D320" i="4"/>
  <c r="E320" i="4"/>
  <c r="F320" i="4"/>
  <c r="D321" i="4"/>
  <c r="E321" i="4"/>
  <c r="F321" i="4"/>
  <c r="D322" i="4"/>
  <c r="E322" i="4"/>
  <c r="F322" i="4"/>
  <c r="D323" i="4"/>
  <c r="E323" i="4"/>
  <c r="F323" i="4"/>
  <c r="D324" i="4"/>
  <c r="E324" i="4"/>
  <c r="F324" i="4"/>
  <c r="D325" i="4"/>
  <c r="E325" i="4"/>
  <c r="F325" i="4"/>
  <c r="D326" i="4"/>
  <c r="E326" i="4"/>
  <c r="F326" i="4"/>
  <c r="D327" i="4"/>
  <c r="E327" i="4"/>
  <c r="F327" i="4"/>
  <c r="D328" i="4"/>
  <c r="E328" i="4"/>
  <c r="F328" i="4"/>
  <c r="D329" i="4"/>
  <c r="E329" i="4"/>
  <c r="F329" i="4"/>
  <c r="D330" i="4"/>
  <c r="E330" i="4"/>
  <c r="F330" i="4"/>
  <c r="D331" i="4"/>
  <c r="E331" i="4"/>
  <c r="F331" i="4"/>
  <c r="D332" i="4"/>
  <c r="E332" i="4"/>
  <c r="F332" i="4"/>
  <c r="D333" i="4"/>
  <c r="E333" i="4"/>
  <c r="F333" i="4"/>
  <c r="D334" i="4"/>
  <c r="E334" i="4"/>
  <c r="F334" i="4"/>
  <c r="D335" i="4"/>
  <c r="E335" i="4"/>
  <c r="F335" i="4"/>
  <c r="D336" i="4"/>
  <c r="E336" i="4"/>
  <c r="F336" i="4"/>
  <c r="D337" i="4"/>
  <c r="E337" i="4"/>
  <c r="F337" i="4"/>
  <c r="D338" i="4"/>
  <c r="E338" i="4"/>
  <c r="F338" i="4"/>
  <c r="D339" i="4"/>
  <c r="E339" i="4"/>
  <c r="F339" i="4"/>
  <c r="D340" i="4"/>
  <c r="E340" i="4"/>
  <c r="F340" i="4"/>
  <c r="D341" i="4"/>
  <c r="E341" i="4"/>
  <c r="F341" i="4"/>
  <c r="D342" i="4"/>
  <c r="E342" i="4"/>
  <c r="F342" i="4"/>
  <c r="D343" i="4"/>
  <c r="E343" i="4"/>
  <c r="F343" i="4"/>
  <c r="D344" i="4"/>
  <c r="E344" i="4"/>
  <c r="F344" i="4"/>
  <c r="D345" i="4"/>
  <c r="E345" i="4"/>
  <c r="F345" i="4"/>
  <c r="D346" i="4"/>
  <c r="E346" i="4"/>
  <c r="F346" i="4"/>
  <c r="D347" i="4"/>
  <c r="E347" i="4"/>
  <c r="F347" i="4"/>
  <c r="D348" i="4"/>
  <c r="E348" i="4"/>
  <c r="F348" i="4"/>
  <c r="D349" i="4"/>
  <c r="E349" i="4"/>
  <c r="F349" i="4"/>
  <c r="D350" i="4"/>
  <c r="E350" i="4"/>
  <c r="F350" i="4"/>
  <c r="D351" i="4"/>
  <c r="E351" i="4"/>
  <c r="F351" i="4"/>
  <c r="D352" i="4"/>
  <c r="E352" i="4"/>
  <c r="F352" i="4"/>
  <c r="D353" i="4"/>
  <c r="E353" i="4"/>
  <c r="F353" i="4"/>
  <c r="D354" i="4"/>
  <c r="E354" i="4"/>
  <c r="F354" i="4"/>
  <c r="D355" i="4"/>
  <c r="E355" i="4"/>
  <c r="F355" i="4"/>
  <c r="D356" i="4"/>
  <c r="E356" i="4"/>
  <c r="F356" i="4"/>
  <c r="D357" i="4"/>
  <c r="E357" i="4"/>
  <c r="F357" i="4"/>
  <c r="D358" i="4"/>
  <c r="E358" i="4"/>
  <c r="F358" i="4"/>
  <c r="D359" i="4"/>
  <c r="E359" i="4"/>
  <c r="F359" i="4"/>
  <c r="D360" i="4"/>
  <c r="E360" i="4"/>
  <c r="F360" i="4"/>
  <c r="D361" i="4"/>
  <c r="E361" i="4"/>
  <c r="F361" i="4"/>
  <c r="D362" i="4"/>
  <c r="E362" i="4"/>
  <c r="F362" i="4"/>
  <c r="D363" i="4"/>
  <c r="E363" i="4"/>
  <c r="F363" i="4"/>
  <c r="D364" i="4"/>
  <c r="E364" i="4"/>
  <c r="F364" i="4"/>
  <c r="D365" i="4"/>
  <c r="E365" i="4"/>
  <c r="F365" i="4"/>
  <c r="D366" i="4"/>
  <c r="E366" i="4"/>
  <c r="F366" i="4"/>
  <c r="D367" i="4"/>
  <c r="E367" i="4"/>
  <c r="F367" i="4"/>
  <c r="D368" i="4"/>
  <c r="E368" i="4"/>
  <c r="F368" i="4"/>
  <c r="D369" i="4"/>
  <c r="E369" i="4"/>
  <c r="F369" i="4"/>
  <c r="D370" i="4"/>
  <c r="E370" i="4"/>
  <c r="F370" i="4"/>
  <c r="D371" i="4"/>
  <c r="E371" i="4"/>
  <c r="F371" i="4"/>
  <c r="D372" i="4"/>
  <c r="E372" i="4"/>
  <c r="F372" i="4"/>
  <c r="D373" i="4"/>
  <c r="E373" i="4"/>
  <c r="F373" i="4"/>
  <c r="D374" i="4"/>
  <c r="E374" i="4"/>
  <c r="F374" i="4"/>
  <c r="D375" i="4"/>
  <c r="E375" i="4"/>
  <c r="F375" i="4"/>
  <c r="D376" i="4"/>
  <c r="E376" i="4"/>
  <c r="F376" i="4"/>
  <c r="D377" i="4"/>
  <c r="E377" i="4"/>
  <c r="F377" i="4"/>
  <c r="D378" i="4"/>
  <c r="E378" i="4"/>
  <c r="F378" i="4"/>
  <c r="D379" i="4"/>
  <c r="E379" i="4"/>
  <c r="F379" i="4"/>
  <c r="D380" i="4"/>
  <c r="E380" i="4"/>
  <c r="F380" i="4"/>
  <c r="D381" i="4"/>
  <c r="E381" i="4"/>
  <c r="F381" i="4"/>
  <c r="D382" i="4"/>
  <c r="E382" i="4"/>
  <c r="F382" i="4"/>
  <c r="D383" i="4"/>
  <c r="E383" i="4"/>
  <c r="F383" i="4"/>
  <c r="D384" i="4"/>
  <c r="E384" i="4"/>
  <c r="F384" i="4"/>
  <c r="D385" i="4"/>
  <c r="E385" i="4"/>
  <c r="F385" i="4"/>
  <c r="D386" i="4"/>
  <c r="E386" i="4"/>
  <c r="F386" i="4"/>
  <c r="D387" i="4"/>
  <c r="E387" i="4"/>
  <c r="F387" i="4"/>
  <c r="D388" i="4"/>
  <c r="E388" i="4"/>
  <c r="F388" i="4"/>
  <c r="D389" i="4"/>
  <c r="E389" i="4"/>
  <c r="F389" i="4"/>
  <c r="D390" i="4"/>
  <c r="E390" i="4"/>
  <c r="F390" i="4"/>
  <c r="D391" i="4"/>
  <c r="E391" i="4"/>
  <c r="F391" i="4"/>
  <c r="D392" i="4"/>
  <c r="E392" i="4"/>
  <c r="F392" i="4"/>
  <c r="D393" i="4"/>
  <c r="E393" i="4"/>
  <c r="F393" i="4"/>
  <c r="D394" i="4"/>
  <c r="E394" i="4"/>
  <c r="F394" i="4"/>
  <c r="D395" i="4"/>
  <c r="E395" i="4"/>
  <c r="F395" i="4"/>
  <c r="D396" i="4"/>
  <c r="E396" i="4"/>
  <c r="F396" i="4"/>
  <c r="D397" i="4"/>
  <c r="E397" i="4"/>
  <c r="F397" i="4"/>
  <c r="D398" i="4"/>
  <c r="E398" i="4"/>
  <c r="F398" i="4"/>
  <c r="D399" i="4"/>
  <c r="E399" i="4"/>
  <c r="F399" i="4"/>
  <c r="D400" i="4"/>
  <c r="E400" i="4"/>
  <c r="F400" i="4"/>
  <c r="D401" i="4"/>
  <c r="E401" i="4"/>
  <c r="F401" i="4"/>
  <c r="D402" i="4"/>
  <c r="E402" i="4"/>
  <c r="F402" i="4"/>
  <c r="D403" i="4"/>
  <c r="E403" i="4"/>
  <c r="F403" i="4"/>
  <c r="D404" i="4"/>
  <c r="E404" i="4"/>
  <c r="F404" i="4"/>
  <c r="D405" i="4"/>
  <c r="E405" i="4"/>
  <c r="F405" i="4"/>
  <c r="D406" i="4"/>
  <c r="E406" i="4"/>
  <c r="F406" i="4"/>
  <c r="D407" i="4"/>
  <c r="E407" i="4"/>
  <c r="F407" i="4"/>
  <c r="D408" i="4"/>
  <c r="E408" i="4"/>
  <c r="F408" i="4"/>
  <c r="D409" i="4"/>
  <c r="E409" i="4"/>
  <c r="F409" i="4"/>
  <c r="D410" i="4"/>
  <c r="E410" i="4"/>
  <c r="F410" i="4"/>
  <c r="D411" i="4"/>
  <c r="E411" i="4"/>
  <c r="F411" i="4"/>
  <c r="D412" i="4"/>
  <c r="E412" i="4"/>
  <c r="F412" i="4"/>
  <c r="D413" i="4"/>
  <c r="E413" i="4"/>
  <c r="F413" i="4"/>
  <c r="D414" i="4"/>
  <c r="E414" i="4"/>
  <c r="F414" i="4"/>
  <c r="D415" i="4"/>
  <c r="E415" i="4"/>
  <c r="F415" i="4"/>
  <c r="D416" i="4"/>
  <c r="E416" i="4"/>
  <c r="F416" i="4"/>
  <c r="D417" i="4"/>
  <c r="E417" i="4"/>
  <c r="F417" i="4"/>
  <c r="D418" i="4"/>
  <c r="E418" i="4"/>
  <c r="F418" i="4"/>
  <c r="D419" i="4"/>
  <c r="E419" i="4"/>
  <c r="F419" i="4"/>
  <c r="D420" i="4"/>
  <c r="E420" i="4"/>
  <c r="F420" i="4"/>
  <c r="D421" i="4"/>
  <c r="E421" i="4"/>
  <c r="F421" i="4"/>
  <c r="D422" i="4"/>
  <c r="E422" i="4"/>
  <c r="F422" i="4"/>
  <c r="D423" i="4"/>
  <c r="E423" i="4"/>
  <c r="F423" i="4"/>
  <c r="D424" i="4"/>
  <c r="E424" i="4"/>
  <c r="F424" i="4"/>
  <c r="D425" i="4"/>
  <c r="E425" i="4"/>
  <c r="F425" i="4"/>
  <c r="D426" i="4"/>
  <c r="E426" i="4"/>
  <c r="F426" i="4"/>
  <c r="D427" i="4"/>
  <c r="E427" i="4"/>
  <c r="F427" i="4"/>
  <c r="D428" i="4"/>
  <c r="E428" i="4"/>
  <c r="F428" i="4"/>
  <c r="D429" i="4"/>
  <c r="E429" i="4"/>
  <c r="F429" i="4"/>
  <c r="D430" i="4"/>
  <c r="E430" i="4"/>
  <c r="F430" i="4"/>
  <c r="D431" i="4"/>
  <c r="E431" i="4"/>
  <c r="F431" i="4"/>
  <c r="D432" i="4"/>
  <c r="E432" i="4"/>
  <c r="F432" i="4"/>
  <c r="D433" i="4"/>
  <c r="E433" i="4"/>
  <c r="F433" i="4"/>
  <c r="D434" i="4"/>
  <c r="E434" i="4"/>
  <c r="F434" i="4"/>
  <c r="D435" i="4"/>
  <c r="E435" i="4"/>
  <c r="F435" i="4"/>
  <c r="D436" i="4"/>
  <c r="E436" i="4"/>
  <c r="F436" i="4"/>
  <c r="D437" i="4"/>
  <c r="E437" i="4"/>
  <c r="F437" i="4"/>
  <c r="D438" i="4"/>
  <c r="E438" i="4"/>
  <c r="F438" i="4"/>
  <c r="D439" i="4"/>
  <c r="E439" i="4"/>
  <c r="F439" i="4"/>
  <c r="D440" i="4"/>
  <c r="E440" i="4"/>
  <c r="F440" i="4"/>
  <c r="D441" i="4"/>
  <c r="E441" i="4"/>
  <c r="F441" i="4"/>
  <c r="D442" i="4"/>
  <c r="E442" i="4"/>
  <c r="F442" i="4"/>
  <c r="D443" i="4"/>
  <c r="E443" i="4"/>
  <c r="F443" i="4"/>
  <c r="D444" i="4"/>
  <c r="E444" i="4"/>
  <c r="F444" i="4"/>
  <c r="D445" i="4"/>
  <c r="E445" i="4"/>
  <c r="F445" i="4"/>
  <c r="D446" i="4"/>
  <c r="E446" i="4"/>
  <c r="F446" i="4"/>
  <c r="D447" i="4"/>
  <c r="E447" i="4"/>
  <c r="F447" i="4"/>
  <c r="D448" i="4"/>
  <c r="E448" i="4"/>
  <c r="F448" i="4"/>
  <c r="D449" i="4"/>
  <c r="E449" i="4"/>
  <c r="F449" i="4"/>
  <c r="D450" i="4"/>
  <c r="E450" i="4"/>
  <c r="F450" i="4"/>
  <c r="D451" i="4"/>
  <c r="E451" i="4"/>
  <c r="F451" i="4"/>
  <c r="D452" i="4"/>
  <c r="E452" i="4"/>
  <c r="F452" i="4"/>
  <c r="D453" i="4"/>
  <c r="E453" i="4"/>
  <c r="F453" i="4"/>
  <c r="D454" i="4"/>
  <c r="E454" i="4"/>
  <c r="F454" i="4"/>
  <c r="D455" i="4"/>
  <c r="E455" i="4"/>
  <c r="F455" i="4"/>
  <c r="D456" i="4"/>
  <c r="E456" i="4"/>
  <c r="F456" i="4"/>
  <c r="D457" i="4"/>
  <c r="E457" i="4"/>
  <c r="F457" i="4"/>
  <c r="D458" i="4"/>
  <c r="E458" i="4"/>
  <c r="F458" i="4"/>
  <c r="D459" i="4"/>
  <c r="E459" i="4"/>
  <c r="F459" i="4"/>
  <c r="D460" i="4"/>
  <c r="E460" i="4"/>
  <c r="F460" i="4"/>
  <c r="D461" i="4"/>
  <c r="E461" i="4"/>
  <c r="F461" i="4"/>
  <c r="D462" i="4"/>
  <c r="E462" i="4"/>
  <c r="F462" i="4"/>
  <c r="D463" i="4"/>
  <c r="E463" i="4"/>
  <c r="F463" i="4"/>
  <c r="D464" i="4"/>
  <c r="E464" i="4"/>
  <c r="F464" i="4"/>
  <c r="D465" i="4"/>
  <c r="E465" i="4"/>
  <c r="F465" i="4"/>
  <c r="D466" i="4"/>
  <c r="E466" i="4"/>
  <c r="F466" i="4"/>
  <c r="D467" i="4"/>
  <c r="E467" i="4"/>
  <c r="F467" i="4"/>
  <c r="D468" i="4"/>
  <c r="E468" i="4"/>
  <c r="F468" i="4"/>
  <c r="D469" i="4"/>
  <c r="E469" i="4"/>
  <c r="F469" i="4"/>
  <c r="D470" i="4"/>
  <c r="E470" i="4"/>
  <c r="F470" i="4"/>
  <c r="D471" i="4"/>
  <c r="E471" i="4"/>
  <c r="F471" i="4"/>
  <c r="D472" i="4"/>
  <c r="E472" i="4"/>
  <c r="F472" i="4"/>
  <c r="D473" i="4"/>
  <c r="E473" i="4"/>
  <c r="F473" i="4"/>
  <c r="D474" i="4"/>
  <c r="E474" i="4"/>
  <c r="F474" i="4"/>
  <c r="D475" i="4"/>
  <c r="E475" i="4"/>
  <c r="F475" i="4"/>
  <c r="D476" i="4"/>
  <c r="E476" i="4"/>
  <c r="F476" i="4"/>
  <c r="D477" i="4"/>
  <c r="E477" i="4"/>
  <c r="F477" i="4"/>
  <c r="D478" i="4"/>
  <c r="E478" i="4"/>
  <c r="F478" i="4"/>
  <c r="D479" i="4"/>
  <c r="E479" i="4"/>
  <c r="F479" i="4"/>
  <c r="D480" i="4"/>
  <c r="E480" i="4"/>
  <c r="F480" i="4"/>
  <c r="D481" i="4"/>
  <c r="E481" i="4"/>
  <c r="F481" i="4"/>
  <c r="D482" i="4"/>
  <c r="E482" i="4"/>
  <c r="F482" i="4"/>
  <c r="D483" i="4"/>
  <c r="E483" i="4"/>
  <c r="F483" i="4"/>
  <c r="D484" i="4"/>
  <c r="E484" i="4"/>
  <c r="F484" i="4"/>
  <c r="D485" i="4"/>
  <c r="E485" i="4"/>
  <c r="F485" i="4"/>
  <c r="D486" i="4"/>
  <c r="E486" i="4"/>
  <c r="F486" i="4"/>
  <c r="D487" i="4"/>
  <c r="E487" i="4"/>
  <c r="F487" i="4"/>
  <c r="D488" i="4"/>
  <c r="E488" i="4"/>
  <c r="F488" i="4"/>
  <c r="D489" i="4"/>
  <c r="E489" i="4"/>
  <c r="F489" i="4"/>
  <c r="D490" i="4"/>
  <c r="E490" i="4"/>
  <c r="F490" i="4"/>
  <c r="D491" i="4"/>
  <c r="E491" i="4"/>
  <c r="F491" i="4"/>
  <c r="D492" i="4"/>
  <c r="E492" i="4"/>
  <c r="F492" i="4"/>
  <c r="D493" i="4"/>
  <c r="E493" i="4"/>
  <c r="F493" i="4"/>
  <c r="D494" i="4"/>
  <c r="E494" i="4"/>
  <c r="F494" i="4"/>
  <c r="D495" i="4"/>
  <c r="E495" i="4"/>
  <c r="F495" i="4"/>
  <c r="D496" i="4"/>
  <c r="E496" i="4"/>
  <c r="F496" i="4"/>
  <c r="D497" i="4"/>
  <c r="E497" i="4"/>
  <c r="F497" i="4"/>
  <c r="D498" i="4"/>
  <c r="E498" i="4"/>
  <c r="F498" i="4"/>
  <c r="D499" i="4"/>
  <c r="E499" i="4"/>
  <c r="F499" i="4"/>
  <c r="D500" i="4"/>
  <c r="E500" i="4"/>
  <c r="F500" i="4"/>
  <c r="D501" i="4"/>
  <c r="E501" i="4"/>
  <c r="F501" i="4"/>
  <c r="D502" i="4"/>
  <c r="E502" i="4"/>
  <c r="F502" i="4"/>
  <c r="D503" i="4"/>
  <c r="E503" i="4"/>
  <c r="F503" i="4"/>
  <c r="D504" i="4"/>
  <c r="E504" i="4"/>
  <c r="F504" i="4"/>
  <c r="D505" i="4"/>
  <c r="E505" i="4"/>
  <c r="F505" i="4"/>
  <c r="D506" i="4"/>
  <c r="E506" i="4"/>
  <c r="F506" i="4"/>
  <c r="D507" i="4"/>
  <c r="E507" i="4"/>
  <c r="F507" i="4"/>
  <c r="D508" i="4"/>
  <c r="E508" i="4"/>
  <c r="F508" i="4"/>
  <c r="D509" i="4"/>
  <c r="E509" i="4"/>
  <c r="F509" i="4"/>
  <c r="D510" i="4"/>
  <c r="E510" i="4"/>
  <c r="F510" i="4"/>
  <c r="D511" i="4"/>
  <c r="E511" i="4"/>
  <c r="F511" i="4"/>
  <c r="D512" i="4"/>
  <c r="E512" i="4"/>
  <c r="F512" i="4"/>
  <c r="D513" i="4"/>
  <c r="E513" i="4"/>
  <c r="F513" i="4"/>
  <c r="D514" i="4"/>
  <c r="E514" i="4"/>
  <c r="F514" i="4"/>
  <c r="D515" i="4"/>
  <c r="E515" i="4"/>
  <c r="F515" i="4"/>
  <c r="D516" i="4"/>
  <c r="E516" i="4"/>
  <c r="F516" i="4"/>
  <c r="D517" i="4"/>
  <c r="E517" i="4"/>
  <c r="F517" i="4"/>
  <c r="D518" i="4"/>
  <c r="E518" i="4"/>
  <c r="F518" i="4"/>
  <c r="D519" i="4"/>
  <c r="E519" i="4"/>
  <c r="F519" i="4"/>
  <c r="D520" i="4"/>
  <c r="E520" i="4"/>
  <c r="F520" i="4"/>
  <c r="D521" i="4"/>
  <c r="E521" i="4"/>
  <c r="F521" i="4"/>
  <c r="D522" i="4"/>
  <c r="E522" i="4"/>
  <c r="F522" i="4"/>
  <c r="D523" i="4"/>
  <c r="E523" i="4"/>
  <c r="F523" i="4"/>
  <c r="D524" i="4"/>
  <c r="E524" i="4"/>
  <c r="F524" i="4"/>
  <c r="D525" i="4"/>
  <c r="E525" i="4"/>
  <c r="F525" i="4"/>
  <c r="D526" i="4"/>
  <c r="E526" i="4"/>
  <c r="F526" i="4"/>
  <c r="D527" i="4"/>
  <c r="E527" i="4"/>
  <c r="F527" i="4"/>
  <c r="D528" i="4"/>
  <c r="E528" i="4"/>
  <c r="F528" i="4"/>
  <c r="D529" i="4"/>
  <c r="E529" i="4"/>
  <c r="F529" i="4"/>
  <c r="D530" i="4"/>
  <c r="E530" i="4"/>
  <c r="F530" i="4"/>
  <c r="D531" i="4"/>
  <c r="E531" i="4"/>
  <c r="F531" i="4"/>
  <c r="D532" i="4"/>
  <c r="E532" i="4"/>
  <c r="F532" i="4"/>
  <c r="D533" i="4"/>
  <c r="E533" i="4"/>
  <c r="F533" i="4"/>
  <c r="D534" i="4"/>
  <c r="E534" i="4"/>
  <c r="F534" i="4"/>
  <c r="D535" i="4"/>
  <c r="E535" i="4"/>
  <c r="F535" i="4"/>
  <c r="D536" i="4"/>
  <c r="E536" i="4"/>
  <c r="F536" i="4"/>
  <c r="D537" i="4"/>
  <c r="E537" i="4"/>
  <c r="F537" i="4"/>
  <c r="D538" i="4"/>
  <c r="E538" i="4"/>
  <c r="F538" i="4"/>
  <c r="D539" i="4"/>
  <c r="E539" i="4"/>
  <c r="F539" i="4"/>
  <c r="D540" i="4"/>
  <c r="E540" i="4"/>
  <c r="F540" i="4"/>
  <c r="D541" i="4"/>
  <c r="E541" i="4"/>
  <c r="F541" i="4"/>
  <c r="D542" i="4"/>
  <c r="E542" i="4"/>
  <c r="F542" i="4"/>
  <c r="D543" i="4"/>
  <c r="E543" i="4"/>
  <c r="F543" i="4"/>
  <c r="D544" i="4"/>
  <c r="E544" i="4"/>
  <c r="F544" i="4"/>
  <c r="D545" i="4"/>
  <c r="E545" i="4"/>
  <c r="F545" i="4"/>
  <c r="D546" i="4"/>
  <c r="E546" i="4"/>
  <c r="F546" i="4"/>
  <c r="D547" i="4"/>
  <c r="E547" i="4"/>
  <c r="F547" i="4"/>
  <c r="D548" i="4"/>
  <c r="E548" i="4"/>
  <c r="F548" i="4"/>
  <c r="D549" i="4"/>
  <c r="E549" i="4"/>
  <c r="F549" i="4"/>
  <c r="D550" i="4"/>
  <c r="E550" i="4"/>
  <c r="F550" i="4"/>
  <c r="D551" i="4"/>
  <c r="E551" i="4"/>
  <c r="F551" i="4"/>
  <c r="D552" i="4"/>
  <c r="E552" i="4"/>
  <c r="F552" i="4"/>
  <c r="D553" i="4"/>
  <c r="E553" i="4"/>
  <c r="F553" i="4"/>
  <c r="D554" i="4"/>
  <c r="E554" i="4"/>
  <c r="F554" i="4"/>
  <c r="D555" i="4"/>
  <c r="E555" i="4"/>
  <c r="F555" i="4"/>
  <c r="D556" i="4"/>
  <c r="E556" i="4"/>
  <c r="F556" i="4"/>
  <c r="D557" i="4"/>
  <c r="E557" i="4"/>
  <c r="F557" i="4"/>
  <c r="D558" i="4"/>
  <c r="E558" i="4"/>
  <c r="F558" i="4"/>
  <c r="D559" i="4"/>
  <c r="E559" i="4"/>
  <c r="F559" i="4"/>
  <c r="D560" i="4"/>
  <c r="E560" i="4"/>
  <c r="F560" i="4"/>
  <c r="D561" i="4"/>
  <c r="E561" i="4"/>
  <c r="F561" i="4"/>
  <c r="D562" i="4"/>
  <c r="E562" i="4"/>
  <c r="F562" i="4"/>
  <c r="D563" i="4"/>
  <c r="E563" i="4"/>
  <c r="F563" i="4"/>
  <c r="D564" i="4"/>
  <c r="E564" i="4"/>
  <c r="F564" i="4"/>
  <c r="D565" i="4"/>
  <c r="E565" i="4"/>
  <c r="F565" i="4"/>
  <c r="D566" i="4"/>
  <c r="E566" i="4"/>
  <c r="F566" i="4"/>
  <c r="D567" i="4"/>
  <c r="E567" i="4"/>
  <c r="F567" i="4"/>
  <c r="D568" i="4"/>
  <c r="E568" i="4"/>
  <c r="F568" i="4"/>
  <c r="D569" i="4"/>
  <c r="E569" i="4"/>
  <c r="F569" i="4"/>
  <c r="D570" i="4"/>
  <c r="E570" i="4"/>
  <c r="F570" i="4"/>
  <c r="D571" i="4"/>
  <c r="E571" i="4"/>
  <c r="F571" i="4"/>
  <c r="D572" i="4"/>
  <c r="E572" i="4"/>
  <c r="F572" i="4"/>
  <c r="D573" i="4"/>
  <c r="E573" i="4"/>
  <c r="F573" i="4"/>
  <c r="D574" i="4"/>
  <c r="E574" i="4"/>
  <c r="F574" i="4"/>
  <c r="D575" i="4"/>
  <c r="E575" i="4"/>
  <c r="F575" i="4"/>
  <c r="D576" i="4"/>
  <c r="E576" i="4"/>
  <c r="F576" i="4"/>
  <c r="D577" i="4"/>
  <c r="E577" i="4"/>
  <c r="F577" i="4"/>
  <c r="D578" i="4"/>
  <c r="E578" i="4"/>
  <c r="F578" i="4"/>
  <c r="D579" i="4"/>
  <c r="E579" i="4"/>
  <c r="F579" i="4"/>
  <c r="D580" i="4"/>
  <c r="E580" i="4"/>
  <c r="F580" i="4"/>
  <c r="D581" i="4"/>
  <c r="E581" i="4"/>
  <c r="F581" i="4"/>
  <c r="D582" i="4"/>
  <c r="E582" i="4"/>
  <c r="F582" i="4"/>
  <c r="D583" i="4"/>
  <c r="E583" i="4"/>
  <c r="F583" i="4"/>
  <c r="D584" i="4"/>
  <c r="E584" i="4"/>
  <c r="F584" i="4"/>
  <c r="D585" i="4"/>
  <c r="E585" i="4"/>
  <c r="F585" i="4"/>
  <c r="D586" i="4"/>
  <c r="E586" i="4"/>
  <c r="F586" i="4"/>
  <c r="D587" i="4"/>
  <c r="E587" i="4"/>
  <c r="F587" i="4"/>
  <c r="D588" i="4"/>
  <c r="E588" i="4"/>
  <c r="F588" i="4"/>
  <c r="D589" i="4"/>
  <c r="E589" i="4"/>
  <c r="F589" i="4"/>
  <c r="D590" i="4"/>
  <c r="E590" i="4"/>
  <c r="F590" i="4"/>
  <c r="D591" i="4"/>
  <c r="E591" i="4"/>
  <c r="F591" i="4"/>
  <c r="D592" i="4"/>
  <c r="E592" i="4"/>
  <c r="F592" i="4"/>
  <c r="D593" i="4"/>
  <c r="E593" i="4"/>
  <c r="F593" i="4"/>
  <c r="D594" i="4"/>
  <c r="E594" i="4"/>
  <c r="F594" i="4"/>
  <c r="D595" i="4"/>
  <c r="E595" i="4"/>
  <c r="F595" i="4"/>
  <c r="D596" i="4"/>
  <c r="E596" i="4"/>
  <c r="F596" i="4"/>
  <c r="D597" i="4"/>
  <c r="E597" i="4"/>
  <c r="F597" i="4"/>
  <c r="D598" i="4"/>
  <c r="E598" i="4"/>
  <c r="F598" i="4"/>
  <c r="D599" i="4"/>
  <c r="E599" i="4"/>
  <c r="F599" i="4"/>
  <c r="D600" i="4"/>
  <c r="E600" i="4"/>
  <c r="F600" i="4"/>
  <c r="D601" i="4"/>
  <c r="E601" i="4"/>
  <c r="F601" i="4"/>
  <c r="D602" i="4"/>
  <c r="E602" i="4"/>
  <c r="F602" i="4"/>
  <c r="D603" i="4"/>
  <c r="E603" i="4"/>
  <c r="F603" i="4"/>
  <c r="D604" i="4"/>
  <c r="E604" i="4"/>
  <c r="F604" i="4"/>
  <c r="D605" i="4"/>
  <c r="E605" i="4"/>
  <c r="F605" i="4"/>
  <c r="D606" i="4"/>
  <c r="E606" i="4"/>
  <c r="F606" i="4"/>
  <c r="D607" i="4"/>
  <c r="E607" i="4"/>
  <c r="F607" i="4"/>
  <c r="D608" i="4"/>
  <c r="E608" i="4"/>
  <c r="F608" i="4"/>
  <c r="D609" i="4"/>
  <c r="E609" i="4"/>
  <c r="F609" i="4"/>
  <c r="D610" i="4"/>
  <c r="E610" i="4"/>
  <c r="F610" i="4"/>
  <c r="D611" i="4"/>
  <c r="E611" i="4"/>
  <c r="F611" i="4"/>
  <c r="D612" i="4"/>
  <c r="E612" i="4"/>
  <c r="F612" i="4"/>
  <c r="D613" i="4"/>
  <c r="E613" i="4"/>
  <c r="F613" i="4"/>
  <c r="D614" i="4"/>
  <c r="E614" i="4"/>
  <c r="F614" i="4"/>
  <c r="D615" i="4"/>
  <c r="E615" i="4"/>
  <c r="F615" i="4"/>
  <c r="D616" i="4"/>
  <c r="E616" i="4"/>
  <c r="F616" i="4"/>
  <c r="D617" i="4"/>
  <c r="E617" i="4"/>
  <c r="F617" i="4"/>
  <c r="D618" i="4"/>
  <c r="E618" i="4"/>
  <c r="F618" i="4"/>
  <c r="D619" i="4"/>
  <c r="E619" i="4"/>
  <c r="F619" i="4"/>
  <c r="D620" i="4"/>
  <c r="E620" i="4"/>
  <c r="F620" i="4"/>
  <c r="D621" i="4"/>
  <c r="E621" i="4"/>
  <c r="F621" i="4"/>
  <c r="D622" i="4"/>
  <c r="E622" i="4"/>
  <c r="F622" i="4"/>
  <c r="D623" i="4"/>
  <c r="E623" i="4"/>
  <c r="F623" i="4"/>
  <c r="D624" i="4"/>
  <c r="E624" i="4"/>
  <c r="F624" i="4"/>
  <c r="D625" i="4"/>
  <c r="E625" i="4"/>
  <c r="F625" i="4"/>
  <c r="D626" i="4"/>
  <c r="E626" i="4"/>
  <c r="F626" i="4"/>
  <c r="D627" i="4"/>
  <c r="E627" i="4"/>
  <c r="F627" i="4"/>
  <c r="D628" i="4"/>
  <c r="E628" i="4"/>
  <c r="F628" i="4"/>
  <c r="D629" i="4"/>
  <c r="E629" i="4"/>
  <c r="F629" i="4"/>
  <c r="D630" i="4"/>
  <c r="E630" i="4"/>
  <c r="F630" i="4"/>
  <c r="D631" i="4"/>
  <c r="E631" i="4"/>
  <c r="F631" i="4"/>
  <c r="D632" i="4"/>
  <c r="E632" i="4"/>
  <c r="F632" i="4"/>
  <c r="D633" i="4"/>
  <c r="E633" i="4"/>
  <c r="F633" i="4"/>
  <c r="D634" i="4"/>
  <c r="E634" i="4"/>
  <c r="F634" i="4"/>
  <c r="D635" i="4"/>
  <c r="E635" i="4"/>
  <c r="F635" i="4"/>
  <c r="D636" i="4"/>
  <c r="E636" i="4"/>
  <c r="F636" i="4"/>
  <c r="D637" i="4"/>
  <c r="E637" i="4"/>
  <c r="F637" i="4"/>
  <c r="D638" i="4"/>
  <c r="E638" i="4"/>
  <c r="F638" i="4"/>
  <c r="D639" i="4"/>
  <c r="E639" i="4"/>
  <c r="F639" i="4"/>
  <c r="D640" i="4"/>
  <c r="E640" i="4"/>
  <c r="F640" i="4"/>
  <c r="D641" i="4"/>
  <c r="E641" i="4"/>
  <c r="F641" i="4"/>
  <c r="D642" i="4"/>
  <c r="E642" i="4"/>
  <c r="F642" i="4"/>
  <c r="D643" i="4"/>
  <c r="E643" i="4"/>
  <c r="F643" i="4"/>
  <c r="D644" i="4"/>
  <c r="E644" i="4"/>
  <c r="F644" i="4"/>
  <c r="D645" i="4"/>
  <c r="E645" i="4"/>
  <c r="F645" i="4"/>
  <c r="D646" i="4"/>
  <c r="E646" i="4"/>
  <c r="F646" i="4"/>
  <c r="D647" i="4"/>
  <c r="E647" i="4"/>
  <c r="F647" i="4"/>
  <c r="D648" i="4"/>
  <c r="E648" i="4"/>
  <c r="F648" i="4"/>
  <c r="D649" i="4"/>
  <c r="E649" i="4"/>
  <c r="F649" i="4"/>
  <c r="D650" i="4"/>
  <c r="E650" i="4"/>
  <c r="F650" i="4"/>
  <c r="D651" i="4"/>
  <c r="E651" i="4"/>
  <c r="F651" i="4"/>
  <c r="D652" i="4"/>
  <c r="E652" i="4"/>
  <c r="F652" i="4"/>
  <c r="D653" i="4"/>
  <c r="E653" i="4"/>
  <c r="F653" i="4"/>
  <c r="D654" i="4"/>
  <c r="E654" i="4"/>
  <c r="F654" i="4"/>
  <c r="D655" i="4"/>
  <c r="E655" i="4"/>
  <c r="F655" i="4"/>
  <c r="D656" i="4"/>
  <c r="E656" i="4"/>
  <c r="F656" i="4"/>
  <c r="D657" i="4"/>
  <c r="E657" i="4"/>
  <c r="F657" i="4"/>
  <c r="D658" i="4"/>
  <c r="E658" i="4"/>
  <c r="F658" i="4"/>
  <c r="D659" i="4"/>
  <c r="E659" i="4"/>
  <c r="F659" i="4"/>
  <c r="D660" i="4"/>
  <c r="E660" i="4"/>
  <c r="F660" i="4"/>
  <c r="D661" i="4"/>
  <c r="E661" i="4"/>
  <c r="F661" i="4"/>
  <c r="D662" i="4"/>
  <c r="E662" i="4"/>
  <c r="F662" i="4"/>
  <c r="D663" i="4"/>
  <c r="E663" i="4"/>
  <c r="F663" i="4"/>
  <c r="D664" i="4"/>
  <c r="E664" i="4"/>
  <c r="F664" i="4"/>
  <c r="D665" i="4"/>
  <c r="E665" i="4"/>
  <c r="F665" i="4"/>
  <c r="D666" i="4"/>
  <c r="E666" i="4"/>
  <c r="F666" i="4"/>
  <c r="D667" i="4"/>
  <c r="E667" i="4"/>
  <c r="F667" i="4"/>
  <c r="D668" i="4"/>
  <c r="E668" i="4"/>
  <c r="F668" i="4"/>
  <c r="D669" i="4"/>
  <c r="E669" i="4"/>
  <c r="F669" i="4"/>
  <c r="D670" i="4"/>
  <c r="E670" i="4"/>
  <c r="F670" i="4"/>
  <c r="D671" i="4"/>
  <c r="E671" i="4"/>
  <c r="F671" i="4"/>
  <c r="D672" i="4"/>
  <c r="E672" i="4"/>
  <c r="F672" i="4"/>
  <c r="D673" i="4"/>
  <c r="E673" i="4"/>
  <c r="F673" i="4"/>
  <c r="D674" i="4"/>
  <c r="E674" i="4"/>
  <c r="F674" i="4"/>
  <c r="D675" i="4"/>
  <c r="E675" i="4"/>
  <c r="F675" i="4"/>
  <c r="D676" i="4"/>
  <c r="E676" i="4"/>
  <c r="F676" i="4"/>
  <c r="D677" i="4"/>
  <c r="E677" i="4"/>
  <c r="F677" i="4"/>
  <c r="D678" i="4"/>
  <c r="E678" i="4"/>
  <c r="F678" i="4"/>
  <c r="D679" i="4"/>
  <c r="E679" i="4"/>
  <c r="F679" i="4"/>
  <c r="D680" i="4"/>
  <c r="E680" i="4"/>
  <c r="F680" i="4"/>
  <c r="D681" i="4"/>
  <c r="E681" i="4"/>
  <c r="F681" i="4"/>
  <c r="D682" i="4"/>
  <c r="E682" i="4"/>
  <c r="F682" i="4"/>
  <c r="D683" i="4"/>
  <c r="E683" i="4"/>
  <c r="F683" i="4"/>
  <c r="D684" i="4"/>
  <c r="E684" i="4"/>
  <c r="F684" i="4"/>
  <c r="D685" i="4"/>
  <c r="E685" i="4"/>
  <c r="F685" i="4"/>
  <c r="D686" i="4"/>
  <c r="E686" i="4"/>
  <c r="F686" i="4"/>
  <c r="D687" i="4"/>
  <c r="E687" i="4"/>
  <c r="F687" i="4"/>
  <c r="D688" i="4"/>
  <c r="E688" i="4"/>
  <c r="F688" i="4"/>
  <c r="D689" i="4"/>
  <c r="E689" i="4"/>
  <c r="F689" i="4"/>
  <c r="D690" i="4"/>
  <c r="E690" i="4"/>
  <c r="F690" i="4"/>
  <c r="D691" i="4"/>
  <c r="E691" i="4"/>
  <c r="F691" i="4"/>
  <c r="D692" i="4"/>
  <c r="E692" i="4"/>
  <c r="F692" i="4"/>
  <c r="D693" i="4"/>
  <c r="E693" i="4"/>
  <c r="F693" i="4"/>
  <c r="D694" i="4"/>
  <c r="E694" i="4"/>
  <c r="F694" i="4"/>
  <c r="D695" i="4"/>
  <c r="E695" i="4"/>
  <c r="F695" i="4"/>
  <c r="D696" i="4"/>
  <c r="E696" i="4"/>
  <c r="F696" i="4"/>
  <c r="D697" i="4"/>
  <c r="E697" i="4"/>
  <c r="F697" i="4"/>
  <c r="D698" i="4"/>
  <c r="E698" i="4"/>
  <c r="F698" i="4"/>
  <c r="D699" i="4"/>
  <c r="E699" i="4"/>
  <c r="F699" i="4"/>
  <c r="D700" i="4"/>
  <c r="E700" i="4"/>
  <c r="F700" i="4"/>
  <c r="D701" i="4"/>
  <c r="E701" i="4"/>
  <c r="F701" i="4"/>
  <c r="D702" i="4"/>
  <c r="E702" i="4"/>
  <c r="F702" i="4"/>
  <c r="D703" i="4"/>
  <c r="E703" i="4"/>
  <c r="F703" i="4"/>
  <c r="D704" i="4"/>
  <c r="E704" i="4"/>
  <c r="F704" i="4"/>
  <c r="D705" i="4"/>
  <c r="E705" i="4"/>
  <c r="F705" i="4"/>
  <c r="D706" i="4"/>
  <c r="E706" i="4"/>
  <c r="F706" i="4"/>
  <c r="D707" i="4"/>
  <c r="E707" i="4"/>
  <c r="F707" i="4"/>
  <c r="D708" i="4"/>
  <c r="E708" i="4"/>
  <c r="F708" i="4"/>
  <c r="D709" i="4"/>
  <c r="E709" i="4"/>
  <c r="F709" i="4"/>
  <c r="D710" i="4"/>
  <c r="E710" i="4"/>
  <c r="F710" i="4"/>
  <c r="D711" i="4"/>
  <c r="E711" i="4"/>
  <c r="F711" i="4"/>
  <c r="D712" i="4"/>
  <c r="E712" i="4"/>
  <c r="F712" i="4"/>
  <c r="D713" i="4"/>
  <c r="E713" i="4"/>
  <c r="F713" i="4"/>
  <c r="D714" i="4"/>
  <c r="E714" i="4"/>
  <c r="F714" i="4"/>
  <c r="D715" i="4"/>
  <c r="E715" i="4"/>
  <c r="F715" i="4"/>
  <c r="D716" i="4"/>
  <c r="E716" i="4"/>
  <c r="F716" i="4"/>
  <c r="D717" i="4"/>
  <c r="E717" i="4"/>
  <c r="F717" i="4"/>
  <c r="D718" i="4"/>
  <c r="E718" i="4"/>
  <c r="F718" i="4"/>
  <c r="D719" i="4"/>
  <c r="E719" i="4"/>
  <c r="F719" i="4"/>
  <c r="D720" i="4"/>
  <c r="E720" i="4"/>
  <c r="F720" i="4"/>
  <c r="D721" i="4"/>
  <c r="E721" i="4"/>
  <c r="F721" i="4"/>
  <c r="D722" i="4"/>
  <c r="E722" i="4"/>
  <c r="F722" i="4"/>
  <c r="D723" i="4"/>
  <c r="E723" i="4"/>
  <c r="F723" i="4"/>
  <c r="D724" i="4"/>
  <c r="E724" i="4"/>
  <c r="F724" i="4"/>
  <c r="D725" i="4"/>
  <c r="E725" i="4"/>
  <c r="F725" i="4"/>
  <c r="D726" i="4"/>
  <c r="E726" i="4"/>
  <c r="F726" i="4"/>
  <c r="D727" i="4"/>
  <c r="E727" i="4"/>
  <c r="F727" i="4"/>
  <c r="D728" i="4"/>
  <c r="E728" i="4"/>
  <c r="F728" i="4"/>
  <c r="D729" i="4"/>
  <c r="E729" i="4"/>
  <c r="F729" i="4"/>
  <c r="D730" i="4"/>
  <c r="E730" i="4"/>
  <c r="F730" i="4"/>
  <c r="D731" i="4"/>
  <c r="E731" i="4"/>
  <c r="F731" i="4"/>
  <c r="D732" i="4"/>
  <c r="E732" i="4"/>
  <c r="F732" i="4"/>
  <c r="D733" i="4"/>
  <c r="E733" i="4"/>
  <c r="F733" i="4"/>
  <c r="D734" i="4"/>
  <c r="E734" i="4"/>
  <c r="F734" i="4"/>
  <c r="D735" i="4"/>
  <c r="E735" i="4"/>
  <c r="F735" i="4"/>
  <c r="D736" i="4"/>
  <c r="E736" i="4"/>
  <c r="F736" i="4"/>
  <c r="D737" i="4"/>
  <c r="E737" i="4"/>
  <c r="F737" i="4"/>
  <c r="D738" i="4"/>
  <c r="E738" i="4"/>
  <c r="F738" i="4"/>
  <c r="D739" i="4"/>
  <c r="E739" i="4"/>
  <c r="F739" i="4"/>
  <c r="D740" i="4"/>
  <c r="E740" i="4"/>
  <c r="F740" i="4"/>
  <c r="D741" i="4"/>
  <c r="E741" i="4"/>
  <c r="F741" i="4"/>
  <c r="D742" i="4"/>
  <c r="E742" i="4"/>
  <c r="F742" i="4"/>
  <c r="D743" i="4"/>
  <c r="E743" i="4"/>
  <c r="F743" i="4"/>
  <c r="D744" i="4"/>
  <c r="E744" i="4"/>
  <c r="F744" i="4"/>
  <c r="D745" i="4"/>
  <c r="E745" i="4"/>
  <c r="F745" i="4"/>
  <c r="D746" i="4"/>
  <c r="E746" i="4"/>
  <c r="F746" i="4"/>
  <c r="D747" i="4"/>
  <c r="E747" i="4"/>
  <c r="F747" i="4"/>
  <c r="D748" i="4"/>
  <c r="E748" i="4"/>
  <c r="F748" i="4"/>
  <c r="D749" i="4"/>
  <c r="E749" i="4"/>
  <c r="F749" i="4"/>
  <c r="D750" i="4"/>
  <c r="E750" i="4"/>
  <c r="F750" i="4"/>
  <c r="D751" i="4"/>
  <c r="E751" i="4"/>
  <c r="F751" i="4"/>
  <c r="D752" i="4"/>
  <c r="E752" i="4"/>
  <c r="F752" i="4"/>
  <c r="D753" i="4"/>
  <c r="E753" i="4"/>
  <c r="F753" i="4"/>
  <c r="D754" i="4"/>
  <c r="E754" i="4"/>
  <c r="F754" i="4"/>
  <c r="D755" i="4"/>
  <c r="E755" i="4"/>
  <c r="F755" i="4"/>
  <c r="D756" i="4"/>
  <c r="E756" i="4"/>
  <c r="F756" i="4"/>
  <c r="D757" i="4"/>
  <c r="E757" i="4"/>
  <c r="F757" i="4"/>
  <c r="D758" i="4"/>
  <c r="E758" i="4"/>
  <c r="F758" i="4"/>
  <c r="D759" i="4"/>
  <c r="E759" i="4"/>
  <c r="F759" i="4"/>
  <c r="D760" i="4"/>
  <c r="E760" i="4"/>
  <c r="F760" i="4"/>
  <c r="D761" i="4"/>
  <c r="E761" i="4"/>
  <c r="F761" i="4"/>
  <c r="D762" i="4"/>
  <c r="E762" i="4"/>
  <c r="F762" i="4"/>
  <c r="D763" i="4"/>
  <c r="E763" i="4"/>
  <c r="F763" i="4"/>
  <c r="D764" i="4"/>
  <c r="E764" i="4"/>
  <c r="F764" i="4"/>
  <c r="D765" i="4"/>
  <c r="E765" i="4"/>
  <c r="F765" i="4"/>
  <c r="D766" i="4"/>
  <c r="E766" i="4"/>
  <c r="F766" i="4"/>
  <c r="D767" i="4"/>
  <c r="E767" i="4"/>
  <c r="F767" i="4"/>
  <c r="D768" i="4"/>
  <c r="E768" i="4"/>
  <c r="F768" i="4"/>
  <c r="D769" i="4"/>
  <c r="E769" i="4"/>
  <c r="F769" i="4"/>
  <c r="D770" i="4"/>
  <c r="E770" i="4"/>
  <c r="F770" i="4"/>
  <c r="D771" i="4"/>
  <c r="E771" i="4"/>
  <c r="F771" i="4"/>
  <c r="D772" i="4"/>
  <c r="E772" i="4"/>
  <c r="F772" i="4"/>
  <c r="D773" i="4"/>
  <c r="E773" i="4"/>
  <c r="F773" i="4"/>
  <c r="D774" i="4"/>
  <c r="E774" i="4"/>
  <c r="F774" i="4"/>
  <c r="D775" i="4"/>
  <c r="E775" i="4"/>
  <c r="F775" i="4"/>
  <c r="D776" i="4"/>
  <c r="E776" i="4"/>
  <c r="F776" i="4"/>
  <c r="D777" i="4"/>
  <c r="E777" i="4"/>
  <c r="F777" i="4"/>
  <c r="D778" i="4"/>
  <c r="E778" i="4"/>
  <c r="F778" i="4"/>
  <c r="D779" i="4"/>
  <c r="E779" i="4"/>
  <c r="F779" i="4"/>
  <c r="D780" i="4"/>
  <c r="E780" i="4"/>
  <c r="F780" i="4"/>
  <c r="D781" i="4"/>
  <c r="E781" i="4"/>
  <c r="F781" i="4"/>
  <c r="D782" i="4"/>
  <c r="E782" i="4"/>
  <c r="F782" i="4"/>
  <c r="D783" i="4"/>
  <c r="E783" i="4"/>
  <c r="F783" i="4"/>
  <c r="D784" i="4"/>
  <c r="E784" i="4"/>
  <c r="F784" i="4"/>
  <c r="D785" i="4"/>
  <c r="E785" i="4"/>
  <c r="F785" i="4"/>
  <c r="D786" i="4"/>
  <c r="E786" i="4"/>
  <c r="F786" i="4"/>
  <c r="D787" i="4"/>
  <c r="E787" i="4"/>
  <c r="F787" i="4"/>
  <c r="D788" i="4"/>
  <c r="E788" i="4"/>
  <c r="F788" i="4"/>
  <c r="D789" i="4"/>
  <c r="E789" i="4"/>
  <c r="F789" i="4"/>
  <c r="D790" i="4"/>
  <c r="E790" i="4"/>
  <c r="F790" i="4"/>
  <c r="D791" i="4"/>
  <c r="E791" i="4"/>
  <c r="F791" i="4"/>
  <c r="D792" i="4"/>
  <c r="E792" i="4"/>
  <c r="F792" i="4"/>
  <c r="D793" i="4"/>
  <c r="E793" i="4"/>
  <c r="F793" i="4"/>
  <c r="D794" i="4"/>
  <c r="E794" i="4"/>
  <c r="F794" i="4"/>
  <c r="D795" i="4"/>
  <c r="E795" i="4"/>
  <c r="F795" i="4"/>
  <c r="D796" i="4"/>
  <c r="E796" i="4"/>
  <c r="F796" i="4"/>
  <c r="D797" i="4"/>
  <c r="E797" i="4"/>
  <c r="F797" i="4"/>
  <c r="D798" i="4"/>
  <c r="E798" i="4"/>
  <c r="F798" i="4"/>
  <c r="D799" i="4"/>
  <c r="E799" i="4"/>
  <c r="F799" i="4"/>
  <c r="D800" i="4"/>
  <c r="E800" i="4"/>
  <c r="F800" i="4"/>
  <c r="D801" i="4"/>
  <c r="E801" i="4"/>
  <c r="F801" i="4"/>
  <c r="D802" i="4"/>
  <c r="E802" i="4"/>
  <c r="F802" i="4"/>
  <c r="D803" i="4"/>
  <c r="E803" i="4"/>
  <c r="F803" i="4"/>
  <c r="D804" i="4"/>
  <c r="E804" i="4"/>
  <c r="F804" i="4"/>
  <c r="D805" i="4"/>
  <c r="E805" i="4"/>
  <c r="F805" i="4"/>
  <c r="D806" i="4"/>
  <c r="E806" i="4"/>
  <c r="F806" i="4"/>
  <c r="D807" i="4"/>
  <c r="E807" i="4"/>
  <c r="F807" i="4"/>
  <c r="D808" i="4"/>
  <c r="E808" i="4"/>
  <c r="F808" i="4"/>
  <c r="D809" i="4"/>
  <c r="E809" i="4"/>
  <c r="F809" i="4"/>
  <c r="D810" i="4"/>
  <c r="E810" i="4"/>
  <c r="F810" i="4"/>
  <c r="D811" i="4"/>
  <c r="E811" i="4"/>
  <c r="F811" i="4"/>
  <c r="D812" i="4"/>
  <c r="E812" i="4"/>
  <c r="F812" i="4"/>
  <c r="D813" i="4"/>
  <c r="E813" i="4"/>
  <c r="F813" i="4"/>
  <c r="D814" i="4"/>
  <c r="E814" i="4"/>
  <c r="F814" i="4"/>
  <c r="D815" i="4"/>
  <c r="E815" i="4"/>
  <c r="F815" i="4"/>
  <c r="D816" i="4"/>
  <c r="E816" i="4"/>
  <c r="F816" i="4"/>
  <c r="D817" i="4"/>
  <c r="E817" i="4"/>
  <c r="F817" i="4"/>
  <c r="D818" i="4"/>
  <c r="E818" i="4"/>
  <c r="F818" i="4"/>
  <c r="D819" i="4"/>
  <c r="E819" i="4"/>
  <c r="F819" i="4"/>
  <c r="D820" i="4"/>
  <c r="E820" i="4"/>
  <c r="F820" i="4"/>
  <c r="D821" i="4"/>
  <c r="E821" i="4"/>
  <c r="F821" i="4"/>
  <c r="D822" i="4"/>
  <c r="E822" i="4"/>
  <c r="F822" i="4"/>
  <c r="D823" i="4"/>
  <c r="E823" i="4"/>
  <c r="F823" i="4"/>
  <c r="D824" i="4"/>
  <c r="E824" i="4"/>
  <c r="F824" i="4"/>
  <c r="D825" i="4"/>
  <c r="E825" i="4"/>
  <c r="F825" i="4"/>
  <c r="D826" i="4"/>
  <c r="E826" i="4"/>
  <c r="F826" i="4"/>
  <c r="D827" i="4"/>
  <c r="E827" i="4"/>
  <c r="F827" i="4"/>
  <c r="D828" i="4"/>
  <c r="E828" i="4"/>
  <c r="F828" i="4"/>
  <c r="D829" i="4"/>
  <c r="E829" i="4"/>
  <c r="F829" i="4"/>
  <c r="D830" i="4"/>
  <c r="E830" i="4"/>
  <c r="F830" i="4"/>
  <c r="D831" i="4"/>
  <c r="E831" i="4"/>
  <c r="F831" i="4"/>
  <c r="D832" i="4"/>
  <c r="E832" i="4"/>
  <c r="F832" i="4"/>
  <c r="D833" i="4"/>
  <c r="E833" i="4"/>
  <c r="F833" i="4"/>
  <c r="D834" i="4"/>
  <c r="E834" i="4"/>
  <c r="F834" i="4"/>
  <c r="D835" i="4"/>
  <c r="E835" i="4"/>
  <c r="F835" i="4"/>
  <c r="D836" i="4"/>
  <c r="E836" i="4"/>
  <c r="F836" i="4"/>
  <c r="D837" i="4"/>
  <c r="E837" i="4"/>
  <c r="F837" i="4"/>
  <c r="D838" i="4"/>
  <c r="E838" i="4"/>
  <c r="F838" i="4"/>
  <c r="D839" i="4"/>
  <c r="E839" i="4"/>
  <c r="F839" i="4"/>
  <c r="D840" i="4"/>
  <c r="E840" i="4"/>
  <c r="F840" i="4"/>
  <c r="D841" i="4"/>
  <c r="E841" i="4"/>
  <c r="F841" i="4"/>
  <c r="D842" i="4"/>
  <c r="E842" i="4"/>
  <c r="F842" i="4"/>
  <c r="D843" i="4"/>
  <c r="E843" i="4"/>
  <c r="F843" i="4"/>
  <c r="D844" i="4"/>
  <c r="E844" i="4"/>
  <c r="F844" i="4"/>
  <c r="D845" i="4"/>
  <c r="E845" i="4"/>
  <c r="F845" i="4"/>
  <c r="D846" i="4"/>
  <c r="E846" i="4"/>
  <c r="F846" i="4"/>
  <c r="D847" i="4"/>
  <c r="E847" i="4"/>
  <c r="F847" i="4"/>
  <c r="D848" i="4"/>
  <c r="E848" i="4"/>
  <c r="F848" i="4"/>
  <c r="D849" i="4"/>
  <c r="E849" i="4"/>
  <c r="F849" i="4"/>
  <c r="D850" i="4"/>
  <c r="E850" i="4"/>
  <c r="F850" i="4"/>
  <c r="D851" i="4"/>
  <c r="E851" i="4"/>
  <c r="F851" i="4"/>
  <c r="D852" i="4"/>
  <c r="E852" i="4"/>
  <c r="F852" i="4"/>
  <c r="D853" i="4"/>
  <c r="E853" i="4"/>
  <c r="F853" i="4"/>
  <c r="D854" i="4"/>
  <c r="E854" i="4"/>
  <c r="F854" i="4"/>
  <c r="D855" i="4"/>
  <c r="E855" i="4"/>
  <c r="F855" i="4"/>
  <c r="D856" i="4"/>
  <c r="E856" i="4"/>
  <c r="F856" i="4"/>
  <c r="D857" i="4"/>
  <c r="E857" i="4"/>
  <c r="F857" i="4"/>
  <c r="D858" i="4"/>
  <c r="E858" i="4"/>
  <c r="F858" i="4"/>
  <c r="D859" i="4"/>
  <c r="E859" i="4"/>
  <c r="F859" i="4"/>
  <c r="D860" i="4"/>
  <c r="E860" i="4"/>
  <c r="F860" i="4"/>
  <c r="D861" i="4"/>
  <c r="E861" i="4"/>
  <c r="F861" i="4"/>
  <c r="D862" i="4"/>
  <c r="E862" i="4"/>
  <c r="F862" i="4"/>
  <c r="D863" i="4"/>
  <c r="E863" i="4"/>
  <c r="F863" i="4"/>
  <c r="D864" i="4"/>
  <c r="E864" i="4"/>
  <c r="F864" i="4"/>
  <c r="D865" i="4"/>
  <c r="E865" i="4"/>
  <c r="F865" i="4"/>
  <c r="D866" i="4"/>
  <c r="E866" i="4"/>
  <c r="F866" i="4"/>
  <c r="D867" i="4"/>
  <c r="E867" i="4"/>
  <c r="F867" i="4"/>
  <c r="D868" i="4"/>
  <c r="E868" i="4"/>
  <c r="F868" i="4"/>
  <c r="D869" i="4"/>
  <c r="E869" i="4"/>
  <c r="F869" i="4"/>
  <c r="D870" i="4"/>
  <c r="E870" i="4"/>
  <c r="F870" i="4"/>
  <c r="D871" i="4"/>
  <c r="E871" i="4"/>
  <c r="F871" i="4"/>
  <c r="D872" i="4"/>
  <c r="E872" i="4"/>
  <c r="F872" i="4"/>
  <c r="D873" i="4"/>
  <c r="E873" i="4"/>
  <c r="F873" i="4"/>
  <c r="D874" i="4"/>
  <c r="E874" i="4"/>
  <c r="F874" i="4"/>
  <c r="D875" i="4"/>
  <c r="E875" i="4"/>
  <c r="F875" i="4"/>
  <c r="D876" i="4"/>
  <c r="E876" i="4"/>
  <c r="F876" i="4"/>
  <c r="D877" i="4"/>
  <c r="E877" i="4"/>
  <c r="F877" i="4"/>
  <c r="D878" i="4"/>
  <c r="E878" i="4"/>
  <c r="F878" i="4"/>
  <c r="D879" i="4"/>
  <c r="E879" i="4"/>
  <c r="F879" i="4"/>
  <c r="D880" i="4"/>
  <c r="E880" i="4"/>
  <c r="F880" i="4"/>
  <c r="D881" i="4"/>
  <c r="E881" i="4"/>
  <c r="F881" i="4"/>
  <c r="D882" i="4"/>
  <c r="E882" i="4"/>
  <c r="F882" i="4"/>
  <c r="D883" i="4"/>
  <c r="E883" i="4"/>
  <c r="F883" i="4"/>
  <c r="D884" i="4"/>
  <c r="E884" i="4"/>
  <c r="F884" i="4"/>
  <c r="D885" i="4"/>
  <c r="E885" i="4"/>
  <c r="F885" i="4"/>
  <c r="D886" i="4"/>
  <c r="E886" i="4"/>
  <c r="F886" i="4"/>
  <c r="D887" i="4"/>
  <c r="E887" i="4"/>
  <c r="F887" i="4"/>
  <c r="D888" i="4"/>
  <c r="E888" i="4"/>
  <c r="F888" i="4"/>
  <c r="D889" i="4"/>
  <c r="E889" i="4"/>
  <c r="F889" i="4"/>
  <c r="D890" i="4"/>
  <c r="E890" i="4"/>
  <c r="F890" i="4"/>
  <c r="D891" i="4"/>
  <c r="E891" i="4"/>
  <c r="F891" i="4"/>
  <c r="D892" i="4"/>
  <c r="E892" i="4"/>
  <c r="F892" i="4"/>
  <c r="D893" i="4"/>
  <c r="E893" i="4"/>
  <c r="F893" i="4"/>
  <c r="D894" i="4"/>
  <c r="E894" i="4"/>
  <c r="F894" i="4"/>
  <c r="D895" i="4"/>
  <c r="E895" i="4"/>
  <c r="F895" i="4"/>
  <c r="D896" i="4"/>
  <c r="E896" i="4"/>
  <c r="F896" i="4"/>
  <c r="D897" i="4"/>
  <c r="E897" i="4"/>
  <c r="F897" i="4"/>
  <c r="D898" i="4"/>
  <c r="E898" i="4"/>
  <c r="F898" i="4"/>
  <c r="D899" i="4"/>
  <c r="E899" i="4"/>
  <c r="F899" i="4"/>
  <c r="D900" i="4"/>
  <c r="E900" i="4"/>
  <c r="F900" i="4"/>
  <c r="D901" i="4"/>
  <c r="E901" i="4"/>
  <c r="F901" i="4"/>
  <c r="D902" i="4"/>
  <c r="E902" i="4"/>
  <c r="F902" i="4"/>
  <c r="D903" i="4"/>
  <c r="E903" i="4"/>
  <c r="F903" i="4"/>
  <c r="D904" i="4"/>
  <c r="E904" i="4"/>
  <c r="F904" i="4"/>
  <c r="D905" i="4"/>
  <c r="E905" i="4"/>
  <c r="F905" i="4"/>
  <c r="D906" i="4"/>
  <c r="E906" i="4"/>
  <c r="F906" i="4"/>
  <c r="D907" i="4"/>
  <c r="E907" i="4"/>
  <c r="F907" i="4"/>
  <c r="D908" i="4"/>
  <c r="E908" i="4"/>
  <c r="F908" i="4"/>
  <c r="D909" i="4"/>
  <c r="E909" i="4"/>
  <c r="F909" i="4"/>
  <c r="D910" i="4"/>
  <c r="E910" i="4"/>
  <c r="F910" i="4"/>
  <c r="D911" i="4"/>
  <c r="E911" i="4"/>
  <c r="F911" i="4"/>
  <c r="D912" i="4"/>
  <c r="E912" i="4"/>
  <c r="F912" i="4"/>
  <c r="D913" i="4"/>
  <c r="E913" i="4"/>
  <c r="F913" i="4"/>
  <c r="D914" i="4"/>
  <c r="E914" i="4"/>
  <c r="F914" i="4"/>
  <c r="D915" i="4"/>
  <c r="E915" i="4"/>
  <c r="F915" i="4"/>
  <c r="D916" i="4"/>
  <c r="E916" i="4"/>
  <c r="F916" i="4"/>
  <c r="D917" i="4"/>
  <c r="E917" i="4"/>
  <c r="F917" i="4"/>
  <c r="D918" i="4"/>
  <c r="E918" i="4"/>
  <c r="F918" i="4"/>
  <c r="D919" i="4"/>
  <c r="E919" i="4"/>
  <c r="F919" i="4"/>
  <c r="D920" i="4"/>
  <c r="E920" i="4"/>
  <c r="F920" i="4"/>
  <c r="D921" i="4"/>
  <c r="E921" i="4"/>
  <c r="F921" i="4"/>
  <c r="D922" i="4"/>
  <c r="E922" i="4"/>
  <c r="F922" i="4"/>
  <c r="D923" i="4"/>
  <c r="E923" i="4"/>
  <c r="F923" i="4"/>
  <c r="D924" i="4"/>
  <c r="E924" i="4"/>
  <c r="F924" i="4"/>
  <c r="D925" i="4"/>
  <c r="E925" i="4"/>
  <c r="F925" i="4"/>
  <c r="D926" i="4"/>
  <c r="E926" i="4"/>
  <c r="F926" i="4"/>
  <c r="D927" i="4"/>
  <c r="E927" i="4"/>
  <c r="F927" i="4"/>
  <c r="D928" i="4"/>
  <c r="E928" i="4"/>
  <c r="F928" i="4"/>
  <c r="D929" i="4"/>
  <c r="E929" i="4"/>
  <c r="F929" i="4"/>
  <c r="D930" i="4"/>
  <c r="E930" i="4"/>
  <c r="F930" i="4"/>
  <c r="D931" i="4"/>
  <c r="E931" i="4"/>
  <c r="F931" i="4"/>
  <c r="D932" i="4"/>
  <c r="E932" i="4"/>
  <c r="F932" i="4"/>
  <c r="D933" i="4"/>
  <c r="E933" i="4"/>
  <c r="F933" i="4"/>
  <c r="D934" i="4"/>
  <c r="E934" i="4"/>
  <c r="F934" i="4"/>
  <c r="D935" i="4"/>
  <c r="E935" i="4"/>
  <c r="F935" i="4"/>
  <c r="D936" i="4"/>
  <c r="E936" i="4"/>
  <c r="F936" i="4"/>
  <c r="D937" i="4"/>
  <c r="E937" i="4"/>
  <c r="F937" i="4"/>
  <c r="D938" i="4"/>
  <c r="E938" i="4"/>
  <c r="F938" i="4"/>
  <c r="D939" i="4"/>
  <c r="E939" i="4"/>
  <c r="F939" i="4"/>
  <c r="D940" i="4"/>
  <c r="E940" i="4"/>
  <c r="F940" i="4"/>
  <c r="D941" i="4"/>
  <c r="E941" i="4"/>
  <c r="F941" i="4"/>
  <c r="D942" i="4"/>
  <c r="E942" i="4"/>
  <c r="F942" i="4"/>
  <c r="D943" i="4"/>
  <c r="E943" i="4"/>
  <c r="F943" i="4"/>
  <c r="D944" i="4"/>
  <c r="E944" i="4"/>
  <c r="F944" i="4"/>
  <c r="D945" i="4"/>
  <c r="E945" i="4"/>
  <c r="F945" i="4"/>
  <c r="D946" i="4"/>
  <c r="E946" i="4"/>
  <c r="F946" i="4"/>
  <c r="D947" i="4"/>
  <c r="E947" i="4"/>
  <c r="F947" i="4"/>
  <c r="D948" i="4"/>
  <c r="E948" i="4"/>
  <c r="F948" i="4"/>
  <c r="D949" i="4"/>
  <c r="E949" i="4"/>
  <c r="F949" i="4"/>
  <c r="D950" i="4"/>
  <c r="E950" i="4"/>
  <c r="F950" i="4"/>
  <c r="D951" i="4"/>
  <c r="E951" i="4"/>
  <c r="F951" i="4"/>
  <c r="D952" i="4"/>
  <c r="E952" i="4"/>
  <c r="F952" i="4"/>
  <c r="D953" i="4"/>
  <c r="E953" i="4"/>
  <c r="F953" i="4"/>
  <c r="D954" i="4"/>
  <c r="E954" i="4"/>
  <c r="F954" i="4"/>
  <c r="D955" i="4"/>
  <c r="E955" i="4"/>
  <c r="F955" i="4"/>
  <c r="D956" i="4"/>
  <c r="E956" i="4"/>
  <c r="F956" i="4"/>
  <c r="D957" i="4"/>
  <c r="E957" i="4"/>
  <c r="F957" i="4"/>
  <c r="D958" i="4"/>
  <c r="E958" i="4"/>
  <c r="F958" i="4"/>
  <c r="D959" i="4"/>
  <c r="E959" i="4"/>
  <c r="F959" i="4"/>
  <c r="D960" i="4"/>
  <c r="E960" i="4"/>
  <c r="F960" i="4"/>
  <c r="D961" i="4"/>
  <c r="E961" i="4"/>
  <c r="F961" i="4"/>
  <c r="D962" i="4"/>
  <c r="E962" i="4"/>
  <c r="F962" i="4"/>
  <c r="D963" i="4"/>
  <c r="E963" i="4"/>
  <c r="F963" i="4"/>
  <c r="D964" i="4"/>
  <c r="E964" i="4"/>
  <c r="F964" i="4"/>
  <c r="D965" i="4"/>
  <c r="E965" i="4"/>
  <c r="F965" i="4"/>
  <c r="D966" i="4"/>
  <c r="E966" i="4"/>
  <c r="F966" i="4"/>
  <c r="D967" i="4"/>
  <c r="E967" i="4"/>
  <c r="F967" i="4"/>
  <c r="D968" i="4"/>
  <c r="E968" i="4"/>
  <c r="F968" i="4"/>
  <c r="D969" i="4"/>
  <c r="E969" i="4"/>
  <c r="F969" i="4"/>
  <c r="D970" i="4"/>
  <c r="E970" i="4"/>
  <c r="F970" i="4"/>
  <c r="D971" i="4"/>
  <c r="E971" i="4"/>
  <c r="F971" i="4"/>
  <c r="D972" i="4"/>
  <c r="E972" i="4"/>
  <c r="F972" i="4"/>
  <c r="D973" i="4"/>
  <c r="E973" i="4"/>
  <c r="F973" i="4"/>
  <c r="D974" i="4"/>
  <c r="E974" i="4"/>
  <c r="F974" i="4"/>
  <c r="D975" i="4"/>
  <c r="E975" i="4"/>
  <c r="F975" i="4"/>
  <c r="D976" i="4"/>
  <c r="E976" i="4"/>
  <c r="F976" i="4"/>
  <c r="D977" i="4"/>
  <c r="E977" i="4"/>
  <c r="F977" i="4"/>
  <c r="D978" i="4"/>
  <c r="E978" i="4"/>
  <c r="F978" i="4"/>
  <c r="D979" i="4"/>
  <c r="E979" i="4"/>
  <c r="F979" i="4"/>
  <c r="D980" i="4"/>
  <c r="E980" i="4"/>
  <c r="F980" i="4"/>
  <c r="D981" i="4"/>
  <c r="E981" i="4"/>
  <c r="F981" i="4"/>
  <c r="D982" i="4"/>
  <c r="E982" i="4"/>
  <c r="F982" i="4"/>
  <c r="D983" i="4"/>
  <c r="E983" i="4"/>
  <c r="F983" i="4"/>
  <c r="D984" i="4"/>
  <c r="E984" i="4"/>
  <c r="F984" i="4"/>
  <c r="D985" i="4"/>
  <c r="E985" i="4"/>
  <c r="F985" i="4"/>
  <c r="D986" i="4"/>
  <c r="E986" i="4"/>
  <c r="F986" i="4"/>
  <c r="D987" i="4"/>
  <c r="E987" i="4"/>
  <c r="F987" i="4"/>
  <c r="D988" i="4"/>
  <c r="E988" i="4"/>
  <c r="F988" i="4"/>
  <c r="D989" i="4"/>
  <c r="E989" i="4"/>
  <c r="F989" i="4"/>
  <c r="D990" i="4"/>
  <c r="E990" i="4"/>
  <c r="F990" i="4"/>
  <c r="D991" i="4"/>
  <c r="E991" i="4"/>
  <c r="F991" i="4"/>
  <c r="D992" i="4"/>
  <c r="E992" i="4"/>
  <c r="F992" i="4"/>
  <c r="D993" i="4"/>
  <c r="E993" i="4"/>
  <c r="F993" i="4"/>
  <c r="D994" i="4"/>
  <c r="E994" i="4"/>
  <c r="F994" i="4"/>
  <c r="D995" i="4"/>
  <c r="E995" i="4"/>
  <c r="F995" i="4"/>
  <c r="D996" i="4"/>
  <c r="E996" i="4"/>
  <c r="F996" i="4"/>
  <c r="D997" i="4"/>
  <c r="E997" i="4"/>
  <c r="F997" i="4"/>
  <c r="D998" i="4"/>
  <c r="E998" i="4"/>
  <c r="F998" i="4"/>
  <c r="D999" i="4"/>
  <c r="E999" i="4"/>
  <c r="F999" i="4"/>
  <c r="D1000" i="4"/>
  <c r="E1000" i="4"/>
  <c r="F1000" i="4"/>
  <c r="D1001" i="4"/>
  <c r="E1001" i="4"/>
  <c r="F1001" i="4"/>
  <c r="D1002" i="4"/>
  <c r="E1002" i="4"/>
  <c r="F1002" i="4"/>
  <c r="D1003" i="4"/>
  <c r="E1003" i="4"/>
  <c r="F1003" i="4"/>
  <c r="D1004" i="4"/>
  <c r="E1004" i="4"/>
  <c r="F1004" i="4"/>
  <c r="D1005" i="4"/>
  <c r="E1005" i="4"/>
  <c r="F1005" i="4"/>
  <c r="D1006" i="4"/>
  <c r="E1006" i="4"/>
  <c r="F1006" i="4"/>
  <c r="D1007" i="4"/>
  <c r="E1007" i="4"/>
  <c r="F1007" i="4"/>
  <c r="D1008" i="4"/>
  <c r="E1008" i="4"/>
  <c r="F1008" i="4"/>
  <c r="D1009" i="4"/>
  <c r="E1009" i="4"/>
  <c r="F1009" i="4"/>
  <c r="D1010" i="4"/>
  <c r="E1010" i="4"/>
  <c r="F1010" i="4"/>
  <c r="D1011" i="4"/>
  <c r="E1011" i="4"/>
  <c r="F1011" i="4"/>
  <c r="D1012" i="4"/>
  <c r="E1012" i="4"/>
  <c r="F1012" i="4"/>
  <c r="D1013" i="4"/>
  <c r="E1013" i="4"/>
  <c r="F1013" i="4"/>
  <c r="D1014" i="4"/>
  <c r="E1014" i="4"/>
  <c r="F1014" i="4"/>
  <c r="D1015" i="4"/>
  <c r="E1015" i="4"/>
  <c r="F1015" i="4"/>
  <c r="D1016" i="4"/>
  <c r="E1016" i="4"/>
  <c r="F1016" i="4"/>
  <c r="D1017" i="4"/>
  <c r="E1017" i="4"/>
  <c r="F1017" i="4"/>
  <c r="D1018" i="4"/>
  <c r="E1018" i="4"/>
  <c r="F1018" i="4"/>
  <c r="D1019" i="4"/>
  <c r="E1019" i="4"/>
  <c r="F1019" i="4"/>
  <c r="D1020" i="4"/>
  <c r="E1020" i="4"/>
  <c r="F1020" i="4"/>
  <c r="D1021" i="4"/>
  <c r="E1021" i="4"/>
  <c r="F1021" i="4"/>
  <c r="D1022" i="4"/>
  <c r="E1022" i="4"/>
  <c r="F1022" i="4"/>
  <c r="D1023" i="4"/>
  <c r="E1023" i="4"/>
  <c r="F1023" i="4"/>
  <c r="D1024" i="4"/>
  <c r="E1024" i="4"/>
  <c r="F1024" i="4"/>
  <c r="D1025" i="4"/>
  <c r="E1025" i="4"/>
  <c r="F1025" i="4"/>
  <c r="D1026" i="4"/>
  <c r="E1026" i="4"/>
  <c r="F1026" i="4"/>
  <c r="D1027" i="4"/>
  <c r="E1027" i="4"/>
  <c r="F1027" i="4"/>
  <c r="D1028" i="4"/>
  <c r="E1028" i="4"/>
  <c r="F1028" i="4"/>
  <c r="D1029" i="4"/>
  <c r="E1029" i="4"/>
  <c r="F1029" i="4"/>
  <c r="D1030" i="4"/>
  <c r="E1030" i="4"/>
  <c r="F1030" i="4"/>
  <c r="D1031" i="4"/>
  <c r="E1031" i="4"/>
  <c r="F1031" i="4"/>
  <c r="D1032" i="4"/>
  <c r="E1032" i="4"/>
  <c r="F1032" i="4"/>
  <c r="D1033" i="4"/>
  <c r="E1033" i="4"/>
  <c r="F1033" i="4"/>
  <c r="D1034" i="4"/>
  <c r="E1034" i="4"/>
  <c r="F1034" i="4"/>
  <c r="D1035" i="4"/>
  <c r="E1035" i="4"/>
  <c r="F1035" i="4"/>
  <c r="D1036" i="4"/>
  <c r="E1036" i="4"/>
  <c r="F1036" i="4"/>
  <c r="D1037" i="4"/>
  <c r="E1037" i="4"/>
  <c r="F1037" i="4"/>
  <c r="D1038" i="4"/>
  <c r="E1038" i="4"/>
  <c r="F1038" i="4"/>
  <c r="D1039" i="4"/>
  <c r="E1039" i="4"/>
  <c r="F1039" i="4"/>
  <c r="D1040" i="4"/>
  <c r="E1040" i="4"/>
  <c r="F1040" i="4"/>
  <c r="D1041" i="4"/>
  <c r="E1041" i="4"/>
  <c r="F1041" i="4"/>
  <c r="D1042" i="4"/>
  <c r="E1042" i="4"/>
  <c r="F1042" i="4"/>
  <c r="D1043" i="4"/>
  <c r="E1043" i="4"/>
  <c r="F1043" i="4"/>
  <c r="D1044" i="4"/>
  <c r="E1044" i="4"/>
  <c r="F1044" i="4"/>
  <c r="D1045" i="4"/>
  <c r="E1045" i="4"/>
  <c r="F1045" i="4"/>
  <c r="D1046" i="4"/>
  <c r="E1046" i="4"/>
  <c r="F1046" i="4"/>
  <c r="D1047" i="4"/>
  <c r="E1047" i="4"/>
  <c r="F1047" i="4"/>
  <c r="D1048" i="4"/>
  <c r="E1048" i="4"/>
  <c r="F1048" i="4"/>
  <c r="D1049" i="4"/>
  <c r="E1049" i="4"/>
  <c r="F1049" i="4"/>
  <c r="D1050" i="4"/>
  <c r="E1050" i="4"/>
  <c r="F1050" i="4"/>
  <c r="D1051" i="4"/>
  <c r="E1051" i="4"/>
  <c r="F1051" i="4"/>
  <c r="D1052" i="4"/>
  <c r="E1052" i="4"/>
  <c r="F1052" i="4"/>
  <c r="D1053" i="4"/>
  <c r="E1053" i="4"/>
  <c r="F1053" i="4"/>
  <c r="D1054" i="4"/>
  <c r="E1054" i="4"/>
  <c r="F1054" i="4"/>
  <c r="D1055" i="4"/>
  <c r="E1055" i="4"/>
  <c r="F1055" i="4"/>
  <c r="D1056" i="4"/>
  <c r="E1056" i="4"/>
  <c r="F1056" i="4"/>
  <c r="D1057" i="4"/>
  <c r="E1057" i="4"/>
  <c r="F1057" i="4"/>
  <c r="D1058" i="4"/>
  <c r="E1058" i="4"/>
  <c r="F1058" i="4"/>
  <c r="D1059" i="4"/>
  <c r="E1059" i="4"/>
  <c r="F1059" i="4"/>
  <c r="D1060" i="4"/>
  <c r="E1060" i="4"/>
  <c r="F1060" i="4"/>
  <c r="D1061" i="4"/>
  <c r="E1061" i="4"/>
  <c r="F1061" i="4"/>
  <c r="D1062" i="4"/>
  <c r="E1062" i="4"/>
  <c r="F1062" i="4"/>
  <c r="D1063" i="4"/>
  <c r="E1063" i="4"/>
  <c r="F1063" i="4"/>
  <c r="D1064" i="4"/>
  <c r="E1064" i="4"/>
  <c r="F1064" i="4"/>
  <c r="D1065" i="4"/>
  <c r="E1065" i="4"/>
  <c r="F1065" i="4"/>
  <c r="D1066" i="4"/>
  <c r="E1066" i="4"/>
  <c r="F1066" i="4"/>
  <c r="D1067" i="4"/>
  <c r="E1067" i="4"/>
  <c r="F1067" i="4"/>
  <c r="D1068" i="4"/>
  <c r="E1068" i="4"/>
  <c r="F1068" i="4"/>
  <c r="D1069" i="4"/>
  <c r="E1069" i="4"/>
  <c r="F1069" i="4"/>
  <c r="D1070" i="4"/>
  <c r="E1070" i="4"/>
  <c r="F1070" i="4"/>
  <c r="D1071" i="4"/>
  <c r="E1071" i="4"/>
  <c r="F1071" i="4"/>
  <c r="D1072" i="4"/>
  <c r="E1072" i="4"/>
  <c r="F1072" i="4"/>
  <c r="D1073" i="4"/>
  <c r="E1073" i="4"/>
  <c r="F1073" i="4"/>
  <c r="D1074" i="4"/>
  <c r="E1074" i="4"/>
  <c r="F1074" i="4"/>
  <c r="D1075" i="4"/>
  <c r="E1075" i="4"/>
  <c r="F1075" i="4"/>
  <c r="D1076" i="4"/>
  <c r="E1076" i="4"/>
  <c r="F1076" i="4"/>
  <c r="D1077" i="4"/>
  <c r="E1077" i="4"/>
  <c r="F1077" i="4"/>
  <c r="D1078" i="4"/>
  <c r="E1078" i="4"/>
  <c r="F1078" i="4"/>
  <c r="D1079" i="4"/>
  <c r="E1079" i="4"/>
  <c r="F1079" i="4"/>
  <c r="D1080" i="4"/>
  <c r="E1080" i="4"/>
  <c r="F1080" i="4"/>
  <c r="D1081" i="4"/>
  <c r="E1081" i="4"/>
  <c r="F1081" i="4"/>
  <c r="D1082" i="4"/>
  <c r="E1082" i="4"/>
  <c r="F1082" i="4"/>
  <c r="D1083" i="4"/>
  <c r="E1083" i="4"/>
  <c r="F1083" i="4"/>
  <c r="D1084" i="4"/>
  <c r="E1084" i="4"/>
  <c r="F1084" i="4"/>
  <c r="D1085" i="4"/>
  <c r="E1085" i="4"/>
  <c r="F1085" i="4"/>
  <c r="D1086" i="4"/>
  <c r="E1086" i="4"/>
  <c r="F1086" i="4"/>
  <c r="D1087" i="4"/>
  <c r="E1087" i="4"/>
  <c r="F1087" i="4"/>
  <c r="D1088" i="4"/>
  <c r="E1088" i="4"/>
  <c r="F1088" i="4"/>
  <c r="D1089" i="4"/>
  <c r="E1089" i="4"/>
  <c r="F1089" i="4"/>
  <c r="D1090" i="4"/>
  <c r="E1090" i="4"/>
  <c r="F1090" i="4"/>
  <c r="D1091" i="4"/>
  <c r="E1091" i="4"/>
  <c r="F1091" i="4"/>
  <c r="D1092" i="4"/>
  <c r="E1092" i="4"/>
  <c r="F1092" i="4"/>
  <c r="D1093" i="4"/>
  <c r="E1093" i="4"/>
  <c r="F1093" i="4"/>
  <c r="D1094" i="4"/>
  <c r="E1094" i="4"/>
  <c r="F1094" i="4"/>
  <c r="D1095" i="4"/>
  <c r="E1095" i="4"/>
  <c r="F1095" i="4"/>
  <c r="D1096" i="4"/>
  <c r="E1096" i="4"/>
  <c r="F1096" i="4"/>
  <c r="D1097" i="4"/>
  <c r="E1097" i="4"/>
  <c r="F1097" i="4"/>
  <c r="D1098" i="4"/>
  <c r="E1098" i="4"/>
  <c r="F1098" i="4"/>
  <c r="D1099" i="4"/>
  <c r="E1099" i="4"/>
  <c r="F1099" i="4"/>
  <c r="D1100" i="4"/>
  <c r="E1100" i="4"/>
  <c r="F1100" i="4"/>
  <c r="D1101" i="4"/>
  <c r="E1101" i="4"/>
  <c r="F1101" i="4"/>
  <c r="D1102" i="4"/>
  <c r="E1102" i="4"/>
  <c r="F1102" i="4"/>
  <c r="D1103" i="4"/>
  <c r="E1103" i="4"/>
  <c r="F1103" i="4"/>
  <c r="D1104" i="4"/>
  <c r="E1104" i="4"/>
  <c r="F1104" i="4"/>
  <c r="D1105" i="4"/>
  <c r="E1105" i="4"/>
  <c r="F1105" i="4"/>
  <c r="D1106" i="4"/>
  <c r="E1106" i="4"/>
  <c r="F1106" i="4"/>
  <c r="D1107" i="4"/>
  <c r="E1107" i="4"/>
  <c r="F1107" i="4"/>
  <c r="D1108" i="4"/>
  <c r="E1108" i="4"/>
  <c r="F1108" i="4"/>
  <c r="D1109" i="4"/>
  <c r="E1109" i="4"/>
  <c r="F1109" i="4"/>
  <c r="D1110" i="4"/>
  <c r="E1110" i="4"/>
  <c r="F1110" i="4"/>
  <c r="D1111" i="4"/>
  <c r="E1111" i="4"/>
  <c r="F1111" i="4"/>
  <c r="D1112" i="4"/>
  <c r="E1112" i="4"/>
  <c r="F1112" i="4"/>
  <c r="D1113" i="4"/>
  <c r="E1113" i="4"/>
  <c r="F1113" i="4"/>
  <c r="D1114" i="4"/>
  <c r="E1114" i="4"/>
  <c r="F1114" i="4"/>
  <c r="D1115" i="4"/>
  <c r="E1115" i="4"/>
  <c r="F1115" i="4"/>
  <c r="D1116" i="4"/>
  <c r="E1116" i="4"/>
  <c r="F1116" i="4"/>
  <c r="D1117" i="4"/>
  <c r="E1117" i="4"/>
  <c r="F1117" i="4"/>
  <c r="D1118" i="4"/>
  <c r="E1118" i="4"/>
  <c r="F1118" i="4"/>
  <c r="D1119" i="4"/>
  <c r="E1119" i="4"/>
  <c r="F1119" i="4"/>
  <c r="D1120" i="4"/>
  <c r="E1120" i="4"/>
  <c r="F1120" i="4"/>
  <c r="D1121" i="4"/>
  <c r="E1121" i="4"/>
  <c r="F1121" i="4"/>
  <c r="D1122" i="4"/>
  <c r="E1122" i="4"/>
  <c r="F1122" i="4"/>
  <c r="D1123" i="4"/>
  <c r="E1123" i="4"/>
  <c r="F1123" i="4"/>
  <c r="D1124" i="4"/>
  <c r="E1124" i="4"/>
  <c r="F1124" i="4"/>
  <c r="D1125" i="4"/>
  <c r="E1125" i="4"/>
  <c r="F1125" i="4"/>
  <c r="D1126" i="4"/>
  <c r="E1126" i="4"/>
  <c r="F1126" i="4"/>
  <c r="D1127" i="4"/>
  <c r="E1127" i="4"/>
  <c r="F1127" i="4"/>
  <c r="D1128" i="4"/>
  <c r="E1128" i="4"/>
  <c r="F1128" i="4"/>
  <c r="D1129" i="4"/>
  <c r="E1129" i="4"/>
  <c r="F1129" i="4"/>
  <c r="D1130" i="4"/>
  <c r="E1130" i="4"/>
  <c r="F1130" i="4"/>
  <c r="D1131" i="4"/>
  <c r="E1131" i="4"/>
  <c r="F1131" i="4"/>
  <c r="D1132" i="4"/>
  <c r="E1132" i="4"/>
  <c r="F1132" i="4"/>
  <c r="D1133" i="4"/>
  <c r="E1133" i="4"/>
  <c r="F1133" i="4"/>
  <c r="D1134" i="4"/>
  <c r="E1134" i="4"/>
  <c r="F1134" i="4"/>
  <c r="D1135" i="4"/>
  <c r="E1135" i="4"/>
  <c r="F1135" i="4"/>
  <c r="D1136" i="4"/>
  <c r="E1136" i="4"/>
  <c r="F1136" i="4"/>
  <c r="D1137" i="4"/>
  <c r="E1137" i="4"/>
  <c r="F1137" i="4"/>
  <c r="D1138" i="4"/>
  <c r="E1138" i="4"/>
  <c r="F1138" i="4"/>
  <c r="D1139" i="4"/>
  <c r="E1139" i="4"/>
  <c r="F1139" i="4"/>
  <c r="D1140" i="4"/>
  <c r="E1140" i="4"/>
  <c r="F1140" i="4"/>
  <c r="D1141" i="4"/>
  <c r="E1141" i="4"/>
  <c r="F1141" i="4"/>
  <c r="D1142" i="4"/>
  <c r="E1142" i="4"/>
  <c r="F1142" i="4"/>
  <c r="D1143" i="4"/>
  <c r="E1143" i="4"/>
  <c r="F1143" i="4"/>
  <c r="D1144" i="4"/>
  <c r="E1144" i="4"/>
  <c r="F1144" i="4"/>
  <c r="D1145" i="4"/>
  <c r="E1145" i="4"/>
  <c r="F1145" i="4"/>
  <c r="D1146" i="4"/>
  <c r="E1146" i="4"/>
  <c r="F1146" i="4"/>
  <c r="D1147" i="4"/>
  <c r="E1147" i="4"/>
  <c r="F1147" i="4"/>
  <c r="D1148" i="4"/>
  <c r="E1148" i="4"/>
  <c r="F1148" i="4"/>
  <c r="D1149" i="4"/>
  <c r="E1149" i="4"/>
  <c r="F1149" i="4"/>
  <c r="D1150" i="4"/>
  <c r="E1150" i="4"/>
  <c r="F1150" i="4"/>
  <c r="D1151" i="4"/>
  <c r="E1151" i="4"/>
  <c r="F1151" i="4"/>
  <c r="D1152" i="4"/>
  <c r="E1152" i="4"/>
  <c r="F1152" i="4"/>
  <c r="D1153" i="4"/>
  <c r="E1153" i="4"/>
  <c r="F1153" i="4"/>
  <c r="D1154" i="4"/>
  <c r="E1154" i="4"/>
  <c r="F1154" i="4"/>
  <c r="D1155" i="4"/>
  <c r="E1155" i="4"/>
  <c r="F1155" i="4"/>
  <c r="D1156" i="4"/>
  <c r="E1156" i="4"/>
  <c r="F1156" i="4"/>
  <c r="D1157" i="4"/>
  <c r="E1157" i="4"/>
  <c r="F1157" i="4"/>
  <c r="D1158" i="4"/>
  <c r="E1158" i="4"/>
  <c r="F1158" i="4"/>
  <c r="D1159" i="4"/>
  <c r="E1159" i="4"/>
  <c r="F1159" i="4"/>
  <c r="D1160" i="4"/>
  <c r="E1160" i="4"/>
  <c r="F1160" i="4"/>
  <c r="D1161" i="4"/>
  <c r="E1161" i="4"/>
  <c r="F1161" i="4"/>
  <c r="D1162" i="4"/>
  <c r="E1162" i="4"/>
  <c r="F1162" i="4"/>
  <c r="D1163" i="4"/>
  <c r="E1163" i="4"/>
  <c r="F1163" i="4"/>
  <c r="D1164" i="4"/>
  <c r="E1164" i="4"/>
  <c r="F1164" i="4"/>
  <c r="D1165" i="4"/>
  <c r="E1165" i="4"/>
  <c r="F1165" i="4"/>
  <c r="D1166" i="4"/>
  <c r="E1166" i="4"/>
  <c r="F1166" i="4"/>
  <c r="D1167" i="4"/>
  <c r="E1167" i="4"/>
  <c r="F1167" i="4"/>
  <c r="D1168" i="4"/>
  <c r="E1168" i="4"/>
  <c r="F1168" i="4"/>
  <c r="D1169" i="4"/>
  <c r="E1169" i="4"/>
  <c r="F1169" i="4"/>
  <c r="D1170" i="4"/>
  <c r="E1170" i="4"/>
  <c r="F1170" i="4"/>
  <c r="D1171" i="4"/>
  <c r="E1171" i="4"/>
  <c r="F1171" i="4"/>
  <c r="D1172" i="4"/>
  <c r="E1172" i="4"/>
  <c r="F1172" i="4"/>
  <c r="D1173" i="4"/>
  <c r="E1173" i="4"/>
  <c r="F1173" i="4"/>
  <c r="D1174" i="4"/>
  <c r="E1174" i="4"/>
  <c r="F1174" i="4"/>
  <c r="D1175" i="4"/>
  <c r="E1175" i="4"/>
  <c r="F1175" i="4"/>
  <c r="D1176" i="4"/>
  <c r="E1176" i="4"/>
  <c r="F1176" i="4"/>
  <c r="D1177" i="4"/>
  <c r="E1177" i="4"/>
  <c r="F1177" i="4"/>
  <c r="D1178" i="4"/>
  <c r="E1178" i="4"/>
  <c r="F1178" i="4"/>
  <c r="D1179" i="4"/>
  <c r="E1179" i="4"/>
  <c r="F1179" i="4"/>
  <c r="D1180" i="4"/>
  <c r="E1180" i="4"/>
  <c r="F1180" i="4"/>
  <c r="D1181" i="4"/>
  <c r="E1181" i="4"/>
  <c r="F1181" i="4"/>
  <c r="D1182" i="4"/>
  <c r="E1182" i="4"/>
  <c r="F1182" i="4"/>
  <c r="D1183" i="4"/>
  <c r="E1183" i="4"/>
  <c r="F1183" i="4"/>
  <c r="D1184" i="4"/>
  <c r="E1184" i="4"/>
  <c r="F1184" i="4"/>
  <c r="D1185" i="4"/>
  <c r="E1185" i="4"/>
  <c r="F1185" i="4"/>
  <c r="D1186" i="4"/>
  <c r="E1186" i="4"/>
  <c r="F1186" i="4"/>
  <c r="D1187" i="4"/>
  <c r="E1187" i="4"/>
  <c r="F1187" i="4"/>
  <c r="D1188" i="4"/>
  <c r="E1188" i="4"/>
  <c r="F1188" i="4"/>
  <c r="D1189" i="4"/>
  <c r="E1189" i="4"/>
  <c r="F1189" i="4"/>
  <c r="D1190" i="4"/>
  <c r="E1190" i="4"/>
  <c r="F1190" i="4"/>
  <c r="D1191" i="4"/>
  <c r="E1191" i="4"/>
  <c r="F1191" i="4"/>
  <c r="D1192" i="4"/>
  <c r="E1192" i="4"/>
  <c r="F1192" i="4"/>
  <c r="D1193" i="4"/>
  <c r="E1193" i="4"/>
  <c r="F1193" i="4"/>
  <c r="D1194" i="4"/>
  <c r="E1194" i="4"/>
  <c r="F1194" i="4"/>
  <c r="D1195" i="4"/>
  <c r="E1195" i="4"/>
  <c r="F1195" i="4"/>
  <c r="D1196" i="4"/>
  <c r="E1196" i="4"/>
  <c r="F1196" i="4"/>
  <c r="D1197" i="4"/>
  <c r="E1197" i="4"/>
  <c r="F1197" i="4"/>
  <c r="D1198" i="4"/>
  <c r="E1198" i="4"/>
  <c r="F1198" i="4"/>
  <c r="D1199" i="4"/>
  <c r="E1199" i="4"/>
  <c r="F1199" i="4"/>
  <c r="D1200" i="4"/>
  <c r="E1200" i="4"/>
  <c r="F1200" i="4"/>
  <c r="D1201" i="4"/>
  <c r="E1201" i="4"/>
  <c r="F1201" i="4"/>
  <c r="D1202" i="4"/>
  <c r="E1202" i="4"/>
  <c r="F1202" i="4"/>
  <c r="D1203" i="4"/>
  <c r="E1203" i="4"/>
  <c r="F1203" i="4"/>
  <c r="D1204" i="4"/>
  <c r="E1204" i="4"/>
  <c r="F1204" i="4"/>
  <c r="D1205" i="4"/>
  <c r="E1205" i="4"/>
  <c r="F1205" i="4"/>
  <c r="D1206" i="4"/>
  <c r="E1206" i="4"/>
  <c r="F1206" i="4"/>
  <c r="D1207" i="4"/>
  <c r="E1207" i="4"/>
  <c r="F1207" i="4"/>
  <c r="D1208" i="4"/>
  <c r="E1208" i="4"/>
  <c r="F1208" i="4"/>
  <c r="D1209" i="4"/>
  <c r="E1209" i="4"/>
  <c r="F1209" i="4"/>
  <c r="D1210" i="4"/>
  <c r="E1210" i="4"/>
  <c r="F1210" i="4"/>
  <c r="D1211" i="4"/>
  <c r="E1211" i="4"/>
  <c r="F1211" i="4"/>
  <c r="D1212" i="4"/>
  <c r="E1212" i="4"/>
  <c r="F1212" i="4"/>
  <c r="D1213" i="4"/>
  <c r="E1213" i="4"/>
  <c r="F1213" i="4"/>
  <c r="D1214" i="4"/>
  <c r="E1214" i="4"/>
  <c r="F1214" i="4"/>
  <c r="D1215" i="4"/>
  <c r="E1215" i="4"/>
  <c r="F1215" i="4"/>
  <c r="D1216" i="4"/>
  <c r="E1216" i="4"/>
  <c r="F1216" i="4"/>
  <c r="D1217" i="4"/>
  <c r="E1217" i="4"/>
  <c r="F1217" i="4"/>
  <c r="D1218" i="4"/>
  <c r="E1218" i="4"/>
  <c r="F1218" i="4"/>
  <c r="D1219" i="4"/>
  <c r="E1219" i="4"/>
  <c r="F1219" i="4"/>
  <c r="D1220" i="4"/>
  <c r="E1220" i="4"/>
  <c r="F1220" i="4"/>
  <c r="D1221" i="4"/>
  <c r="E1221" i="4"/>
  <c r="F1221" i="4"/>
  <c r="D1222" i="4"/>
  <c r="E1222" i="4"/>
  <c r="F1222" i="4"/>
  <c r="D1223" i="4"/>
  <c r="E1223" i="4"/>
  <c r="F1223" i="4"/>
  <c r="D1224" i="4"/>
  <c r="E1224" i="4"/>
  <c r="F1224" i="4"/>
  <c r="D1225" i="4"/>
  <c r="E1225" i="4"/>
  <c r="F1225" i="4"/>
  <c r="D1226" i="4"/>
  <c r="E1226" i="4"/>
  <c r="F1226" i="4"/>
  <c r="D1227" i="4"/>
  <c r="E1227" i="4"/>
  <c r="F1227" i="4"/>
  <c r="D1228" i="4"/>
  <c r="E1228" i="4"/>
  <c r="F1228" i="4"/>
  <c r="D1229" i="4"/>
  <c r="E1229" i="4"/>
  <c r="F1229" i="4"/>
  <c r="D1230" i="4"/>
  <c r="E1230" i="4"/>
  <c r="F1230" i="4"/>
  <c r="D1231" i="4"/>
  <c r="E1231" i="4"/>
  <c r="F1231" i="4"/>
  <c r="D1232" i="4"/>
  <c r="E1232" i="4"/>
  <c r="F1232" i="4"/>
  <c r="D1233" i="4"/>
  <c r="E1233" i="4"/>
  <c r="F1233" i="4"/>
  <c r="D1234" i="4"/>
  <c r="E1234" i="4"/>
  <c r="F1234" i="4"/>
  <c r="D1235" i="4"/>
  <c r="E1235" i="4"/>
  <c r="F1235" i="4"/>
  <c r="D1236" i="4"/>
  <c r="E1236" i="4"/>
  <c r="F1236" i="4"/>
  <c r="D1237" i="4"/>
  <c r="E1237" i="4"/>
  <c r="F1237" i="4"/>
  <c r="D1238" i="4"/>
  <c r="E1238" i="4"/>
  <c r="F1238" i="4"/>
  <c r="D1239" i="4"/>
  <c r="E1239" i="4"/>
  <c r="F1239" i="4"/>
  <c r="D1240" i="4"/>
  <c r="E1240" i="4"/>
  <c r="F1240" i="4"/>
  <c r="D1241" i="4"/>
  <c r="E1241" i="4"/>
  <c r="F1241" i="4"/>
  <c r="D1242" i="4"/>
  <c r="E1242" i="4"/>
  <c r="F1242" i="4"/>
  <c r="D1243" i="4"/>
  <c r="E1243" i="4"/>
  <c r="F1243" i="4"/>
  <c r="D1244" i="4"/>
  <c r="E1244" i="4"/>
  <c r="F1244" i="4"/>
  <c r="D1245" i="4"/>
  <c r="E1245" i="4"/>
  <c r="F1245" i="4"/>
  <c r="D1246" i="4"/>
  <c r="E1246" i="4"/>
  <c r="F1246" i="4"/>
  <c r="D1247" i="4"/>
  <c r="E1247" i="4"/>
  <c r="F1247" i="4"/>
  <c r="D1248" i="4"/>
  <c r="E1248" i="4"/>
  <c r="F1248" i="4"/>
  <c r="D1249" i="4"/>
  <c r="E1249" i="4"/>
  <c r="F1249" i="4"/>
  <c r="D1250" i="4"/>
  <c r="E1250" i="4"/>
  <c r="F1250" i="4"/>
  <c r="D1251" i="4"/>
  <c r="E1251" i="4"/>
  <c r="F1251" i="4"/>
  <c r="D1252" i="4"/>
  <c r="E1252" i="4"/>
  <c r="F1252" i="4"/>
  <c r="D1253" i="4"/>
  <c r="E1253" i="4"/>
  <c r="F1253" i="4"/>
  <c r="D1254" i="4"/>
  <c r="E1254" i="4"/>
  <c r="F1254" i="4"/>
  <c r="D1255" i="4"/>
  <c r="E1255" i="4"/>
  <c r="F1255" i="4"/>
  <c r="D1256" i="4"/>
  <c r="E1256" i="4"/>
  <c r="F1256" i="4"/>
  <c r="D1257" i="4"/>
  <c r="E1257" i="4"/>
  <c r="F1257" i="4"/>
  <c r="D1258" i="4"/>
  <c r="E1258" i="4"/>
  <c r="F1258" i="4"/>
  <c r="D1259" i="4"/>
  <c r="E1259" i="4"/>
  <c r="F1259" i="4"/>
  <c r="D1260" i="4"/>
  <c r="E1260" i="4"/>
  <c r="F1260" i="4"/>
  <c r="D1261" i="4"/>
  <c r="E1261" i="4"/>
  <c r="F1261" i="4"/>
  <c r="D1262" i="4"/>
  <c r="E1262" i="4"/>
  <c r="F1262" i="4"/>
  <c r="D1263" i="4"/>
  <c r="E1263" i="4"/>
  <c r="F1263" i="4"/>
  <c r="D1264" i="4"/>
  <c r="E1264" i="4"/>
  <c r="F1264" i="4"/>
  <c r="D1265" i="4"/>
  <c r="E1265" i="4"/>
  <c r="F1265" i="4"/>
  <c r="D1266" i="4"/>
  <c r="E1266" i="4"/>
  <c r="F1266" i="4"/>
  <c r="D1267" i="4"/>
  <c r="E1267" i="4"/>
  <c r="F1267" i="4"/>
  <c r="D1268" i="4"/>
  <c r="E1268" i="4"/>
  <c r="F1268" i="4"/>
  <c r="D1269" i="4"/>
  <c r="E1269" i="4"/>
  <c r="F1269" i="4"/>
  <c r="D1270" i="4"/>
  <c r="E1270" i="4"/>
  <c r="F1270" i="4"/>
  <c r="D1271" i="4"/>
  <c r="E1271" i="4"/>
  <c r="F1271" i="4"/>
  <c r="D1272" i="4"/>
  <c r="E1272" i="4"/>
  <c r="F1272" i="4"/>
  <c r="D1273" i="4"/>
  <c r="E1273" i="4"/>
  <c r="F1273" i="4"/>
  <c r="D1274" i="4"/>
  <c r="E1274" i="4"/>
  <c r="F1274" i="4"/>
  <c r="D1275" i="4"/>
  <c r="E1275" i="4"/>
  <c r="F1275" i="4"/>
  <c r="D1276" i="4"/>
  <c r="E1276" i="4"/>
  <c r="F1276" i="4"/>
  <c r="D1277" i="4"/>
  <c r="E1277" i="4"/>
  <c r="F1277" i="4"/>
  <c r="D1278" i="4"/>
  <c r="E1278" i="4"/>
  <c r="F1278" i="4"/>
  <c r="D1279" i="4"/>
  <c r="E1279" i="4"/>
  <c r="F1279" i="4"/>
  <c r="D1280" i="4"/>
  <c r="E1280" i="4"/>
  <c r="F1280" i="4"/>
  <c r="D1281" i="4"/>
  <c r="E1281" i="4"/>
  <c r="F1281" i="4"/>
  <c r="D1282" i="4"/>
  <c r="E1282" i="4"/>
  <c r="F1282" i="4"/>
  <c r="D1283" i="4"/>
  <c r="E1283" i="4"/>
  <c r="F1283" i="4"/>
  <c r="D1284" i="4"/>
  <c r="E1284" i="4"/>
  <c r="F1284" i="4"/>
  <c r="D1285" i="4"/>
  <c r="E1285" i="4"/>
  <c r="F1285" i="4"/>
  <c r="D1286" i="4"/>
  <c r="E1286" i="4"/>
  <c r="F1286" i="4"/>
  <c r="D1287" i="4"/>
  <c r="E1287" i="4"/>
  <c r="F1287" i="4"/>
  <c r="D1288" i="4"/>
  <c r="E1288" i="4"/>
  <c r="F1288" i="4"/>
  <c r="D1289" i="4"/>
  <c r="E1289" i="4"/>
  <c r="F1289" i="4"/>
  <c r="D1290" i="4"/>
  <c r="E1290" i="4"/>
  <c r="F1290" i="4"/>
  <c r="D1291" i="4"/>
  <c r="E1291" i="4"/>
  <c r="F1291" i="4"/>
  <c r="D1292" i="4"/>
  <c r="E1292" i="4"/>
  <c r="F1292" i="4"/>
  <c r="D1293" i="4"/>
  <c r="E1293" i="4"/>
  <c r="F1293" i="4"/>
  <c r="D1294" i="4"/>
  <c r="E1294" i="4"/>
  <c r="F1294" i="4"/>
  <c r="D1295" i="4"/>
  <c r="E1295" i="4"/>
  <c r="F1295" i="4"/>
  <c r="D1296" i="4"/>
  <c r="E1296" i="4"/>
  <c r="F1296" i="4"/>
  <c r="D1297" i="4"/>
  <c r="E1297" i="4"/>
  <c r="F1297" i="4"/>
  <c r="D1298" i="4"/>
  <c r="E1298" i="4"/>
  <c r="F1298" i="4"/>
  <c r="D1299" i="4"/>
  <c r="E1299" i="4"/>
  <c r="F1299" i="4"/>
  <c r="D1300" i="4"/>
  <c r="E1300" i="4"/>
  <c r="F1300" i="4"/>
  <c r="D1301" i="4"/>
  <c r="E1301" i="4"/>
  <c r="F1301" i="4"/>
  <c r="D1302" i="4"/>
  <c r="E1302" i="4"/>
  <c r="F1302" i="4"/>
  <c r="D1303" i="4"/>
  <c r="E1303" i="4"/>
  <c r="F1303" i="4"/>
  <c r="D1304" i="4"/>
  <c r="E1304" i="4"/>
  <c r="F1304" i="4"/>
  <c r="D1305" i="4"/>
  <c r="E1305" i="4"/>
  <c r="F1305" i="4"/>
  <c r="D1306" i="4"/>
  <c r="E1306" i="4"/>
  <c r="F1306" i="4"/>
  <c r="D1307" i="4"/>
  <c r="E1307" i="4"/>
  <c r="F1307" i="4"/>
  <c r="D1308" i="4"/>
  <c r="E1308" i="4"/>
  <c r="F1308" i="4"/>
  <c r="D1309" i="4"/>
  <c r="E1309" i="4"/>
  <c r="F1309" i="4"/>
  <c r="D1310" i="4"/>
  <c r="E1310" i="4"/>
  <c r="F1310" i="4"/>
  <c r="D1311" i="4"/>
  <c r="E1311" i="4"/>
  <c r="F1311" i="4"/>
  <c r="D1312" i="4"/>
  <c r="E1312" i="4"/>
  <c r="F1312" i="4"/>
  <c r="D1313" i="4"/>
  <c r="E1313" i="4"/>
  <c r="F1313" i="4"/>
  <c r="D1314" i="4"/>
  <c r="E1314" i="4"/>
  <c r="F1314" i="4"/>
  <c r="D1315" i="4"/>
  <c r="E1315" i="4"/>
  <c r="F1315" i="4"/>
  <c r="D1316" i="4"/>
  <c r="E1316" i="4"/>
  <c r="F1316" i="4"/>
  <c r="D1317" i="4"/>
  <c r="E1317" i="4"/>
  <c r="F1317" i="4"/>
  <c r="D1318" i="4"/>
  <c r="E1318" i="4"/>
  <c r="F1318" i="4"/>
  <c r="D1319" i="4"/>
  <c r="E1319" i="4"/>
  <c r="F1319" i="4"/>
  <c r="D1320" i="4"/>
  <c r="E1320" i="4"/>
  <c r="F1320" i="4"/>
  <c r="D1321" i="4"/>
  <c r="E1321" i="4"/>
  <c r="F1321" i="4"/>
  <c r="D1322" i="4"/>
  <c r="E1322" i="4"/>
  <c r="F1322" i="4"/>
  <c r="D1323" i="4"/>
  <c r="E1323" i="4"/>
  <c r="F1323" i="4"/>
  <c r="D1324" i="4"/>
  <c r="E1324" i="4"/>
  <c r="F1324" i="4"/>
  <c r="D1325" i="4"/>
  <c r="E1325" i="4"/>
  <c r="F1325" i="4"/>
  <c r="D1326" i="4"/>
  <c r="E1326" i="4"/>
  <c r="F1326" i="4"/>
  <c r="D1327" i="4"/>
  <c r="E1327" i="4"/>
  <c r="F1327" i="4"/>
  <c r="D1328" i="4"/>
  <c r="E1328" i="4"/>
  <c r="F1328" i="4"/>
  <c r="D1329" i="4"/>
  <c r="E1329" i="4"/>
  <c r="F1329" i="4"/>
  <c r="D1330" i="4"/>
  <c r="E1330" i="4"/>
  <c r="F1330" i="4"/>
  <c r="D1331" i="4"/>
  <c r="E1331" i="4"/>
  <c r="F1331" i="4"/>
  <c r="D1332" i="4"/>
  <c r="E1332" i="4"/>
  <c r="F1332" i="4"/>
  <c r="D1333" i="4"/>
  <c r="E1333" i="4"/>
  <c r="F1333" i="4"/>
  <c r="D1334" i="4"/>
  <c r="E1334" i="4"/>
  <c r="F1334" i="4"/>
  <c r="D1335" i="4"/>
  <c r="E1335" i="4"/>
  <c r="F1335" i="4"/>
  <c r="D1336" i="4"/>
  <c r="E1336" i="4"/>
  <c r="F1336" i="4"/>
  <c r="D1337" i="4"/>
  <c r="E1337" i="4"/>
  <c r="F1337" i="4"/>
  <c r="D1338" i="4"/>
  <c r="E1338" i="4"/>
  <c r="F1338" i="4"/>
  <c r="D1339" i="4"/>
  <c r="E1339" i="4"/>
  <c r="F1339" i="4"/>
  <c r="D1340" i="4"/>
  <c r="E1340" i="4"/>
  <c r="F1340" i="4"/>
  <c r="D1341" i="4"/>
  <c r="E1341" i="4"/>
  <c r="F1341" i="4"/>
  <c r="D1342" i="4"/>
  <c r="E1342" i="4"/>
  <c r="F1342" i="4"/>
  <c r="D1343" i="4"/>
  <c r="E1343" i="4"/>
  <c r="F1343" i="4"/>
  <c r="D1344" i="4"/>
  <c r="E1344" i="4"/>
  <c r="F1344" i="4"/>
  <c r="D1345" i="4"/>
  <c r="E1345" i="4"/>
  <c r="F1345" i="4"/>
  <c r="D1346" i="4"/>
  <c r="E1346" i="4"/>
  <c r="F1346" i="4"/>
  <c r="D1347" i="4"/>
  <c r="E1347" i="4"/>
  <c r="F1347" i="4"/>
  <c r="D1348" i="4"/>
  <c r="E1348" i="4"/>
  <c r="F1348" i="4"/>
  <c r="D1349" i="4"/>
  <c r="E1349" i="4"/>
  <c r="F1349" i="4"/>
  <c r="D1350" i="4"/>
  <c r="E1350" i="4"/>
  <c r="F1350" i="4"/>
  <c r="D1351" i="4"/>
  <c r="E1351" i="4"/>
  <c r="F1351" i="4"/>
  <c r="D1352" i="4"/>
  <c r="E1352" i="4"/>
  <c r="F1352" i="4"/>
  <c r="D1353" i="4"/>
  <c r="E1353" i="4"/>
  <c r="F1353" i="4"/>
  <c r="D1354" i="4"/>
  <c r="E1354" i="4"/>
  <c r="F1354" i="4"/>
  <c r="D1355" i="4"/>
  <c r="E1355" i="4"/>
  <c r="F1355" i="4"/>
  <c r="D1356" i="4"/>
  <c r="E1356" i="4"/>
  <c r="F1356" i="4"/>
  <c r="D1357" i="4"/>
  <c r="E1357" i="4"/>
  <c r="F1357" i="4"/>
  <c r="D1358" i="4"/>
  <c r="E1358" i="4"/>
  <c r="F1358" i="4"/>
  <c r="D1359" i="4"/>
  <c r="E1359" i="4"/>
  <c r="F1359" i="4"/>
  <c r="D1360" i="4"/>
  <c r="E1360" i="4"/>
  <c r="F1360" i="4"/>
  <c r="D1361" i="4"/>
  <c r="E1361" i="4"/>
  <c r="F1361" i="4"/>
  <c r="D1362" i="4"/>
  <c r="E1362" i="4"/>
  <c r="F1362" i="4"/>
  <c r="D1363" i="4"/>
  <c r="E1363" i="4"/>
  <c r="F1363" i="4"/>
  <c r="D1364" i="4"/>
  <c r="E1364" i="4"/>
  <c r="F1364" i="4"/>
  <c r="D1365" i="4"/>
  <c r="E1365" i="4"/>
  <c r="F1365" i="4"/>
  <c r="D1366" i="4"/>
  <c r="E1366" i="4"/>
  <c r="F1366" i="4"/>
  <c r="D1367" i="4"/>
  <c r="E1367" i="4"/>
  <c r="F1367" i="4"/>
  <c r="D1368" i="4"/>
  <c r="E1368" i="4"/>
  <c r="F1368" i="4"/>
  <c r="D1369" i="4"/>
  <c r="E1369" i="4"/>
  <c r="F1369" i="4"/>
  <c r="D1370" i="4"/>
  <c r="E1370" i="4"/>
  <c r="F1370" i="4"/>
  <c r="D1371" i="4"/>
  <c r="E1371" i="4"/>
  <c r="F1371" i="4"/>
  <c r="D1372" i="4"/>
  <c r="E1372" i="4"/>
  <c r="F1372" i="4"/>
  <c r="D1373" i="4"/>
  <c r="E1373" i="4"/>
  <c r="F1373" i="4"/>
  <c r="D1374" i="4"/>
  <c r="E1374" i="4"/>
  <c r="F1374" i="4"/>
  <c r="D1375" i="4"/>
  <c r="E1375" i="4"/>
  <c r="F1375" i="4"/>
  <c r="D1376" i="4"/>
  <c r="E1376" i="4"/>
  <c r="F1376" i="4"/>
  <c r="D1377" i="4"/>
  <c r="E1377" i="4"/>
  <c r="F1377" i="4"/>
  <c r="D1378" i="4"/>
  <c r="E1378" i="4"/>
  <c r="F1378" i="4"/>
  <c r="D1379" i="4"/>
  <c r="E1379" i="4"/>
  <c r="F1379" i="4"/>
  <c r="D1380" i="4"/>
  <c r="E1380" i="4"/>
  <c r="F1380" i="4"/>
  <c r="D1381" i="4"/>
  <c r="E1381" i="4"/>
  <c r="F1381" i="4"/>
  <c r="D1382" i="4"/>
  <c r="E1382" i="4"/>
  <c r="F1382" i="4"/>
  <c r="D1383" i="4"/>
  <c r="E1383" i="4"/>
  <c r="F1383" i="4"/>
  <c r="D1384" i="4"/>
  <c r="E1384" i="4"/>
  <c r="F1384" i="4"/>
  <c r="D1385" i="4"/>
  <c r="E1385" i="4"/>
  <c r="F1385" i="4"/>
  <c r="D1386" i="4"/>
  <c r="E1386" i="4"/>
  <c r="F1386" i="4"/>
  <c r="D1387" i="4"/>
  <c r="E1387" i="4"/>
  <c r="F1387" i="4"/>
  <c r="D1388" i="4"/>
  <c r="E1388" i="4"/>
  <c r="F1388" i="4"/>
  <c r="D1389" i="4"/>
  <c r="E1389" i="4"/>
  <c r="F1389" i="4"/>
  <c r="D1390" i="4"/>
  <c r="E1390" i="4"/>
  <c r="F1390" i="4"/>
  <c r="D1391" i="4"/>
  <c r="E1391" i="4"/>
  <c r="F1391" i="4"/>
  <c r="D1392" i="4"/>
  <c r="E1392" i="4"/>
  <c r="F1392" i="4"/>
  <c r="D1393" i="4"/>
  <c r="E1393" i="4"/>
  <c r="F1393" i="4"/>
  <c r="D1394" i="4"/>
  <c r="E1394" i="4"/>
  <c r="F1394" i="4"/>
  <c r="D1395" i="4"/>
  <c r="E1395" i="4"/>
  <c r="F1395" i="4"/>
  <c r="D1396" i="4"/>
  <c r="E1396" i="4"/>
  <c r="F1396" i="4"/>
  <c r="D1397" i="4"/>
  <c r="E1397" i="4"/>
  <c r="F1397" i="4"/>
  <c r="D1398" i="4"/>
  <c r="E1398" i="4"/>
  <c r="F1398" i="4"/>
  <c r="D1399" i="4"/>
  <c r="E1399" i="4"/>
  <c r="F1399" i="4"/>
  <c r="D1400" i="4"/>
  <c r="E1400" i="4"/>
  <c r="F1400" i="4"/>
  <c r="D1401" i="4"/>
  <c r="E1401" i="4"/>
  <c r="F1401" i="4"/>
  <c r="D1402" i="4"/>
  <c r="E1402" i="4"/>
  <c r="F1402" i="4"/>
  <c r="D1403" i="4"/>
  <c r="E1403" i="4"/>
  <c r="F1403" i="4"/>
  <c r="D1404" i="4"/>
  <c r="E1404" i="4"/>
  <c r="F1404" i="4"/>
  <c r="D1405" i="4"/>
  <c r="E1405" i="4"/>
  <c r="F1405" i="4"/>
  <c r="D1406" i="4"/>
  <c r="E1406" i="4"/>
  <c r="F1406" i="4"/>
  <c r="D1407" i="4"/>
  <c r="E1407" i="4"/>
  <c r="F1407" i="4"/>
  <c r="D1408" i="4"/>
  <c r="E1408" i="4"/>
  <c r="F1408" i="4"/>
  <c r="D1409" i="4"/>
  <c r="E1409" i="4"/>
  <c r="F1409" i="4"/>
  <c r="D1410" i="4"/>
  <c r="E1410" i="4"/>
  <c r="F1410" i="4"/>
  <c r="D1411" i="4"/>
  <c r="E1411" i="4"/>
  <c r="F1411" i="4"/>
  <c r="D1412" i="4"/>
  <c r="E1412" i="4"/>
  <c r="F1412" i="4"/>
  <c r="D1413" i="4"/>
  <c r="E1413" i="4"/>
  <c r="F1413" i="4"/>
  <c r="D1414" i="4"/>
  <c r="E1414" i="4"/>
  <c r="F1414" i="4"/>
  <c r="D1415" i="4"/>
  <c r="E1415" i="4"/>
  <c r="F1415" i="4"/>
  <c r="D1416" i="4"/>
  <c r="E1416" i="4"/>
  <c r="F1416" i="4"/>
  <c r="D1417" i="4"/>
  <c r="E1417" i="4"/>
  <c r="F1417" i="4"/>
  <c r="D1418" i="4"/>
  <c r="E1418" i="4"/>
  <c r="F1418" i="4"/>
  <c r="D1419" i="4"/>
  <c r="E1419" i="4"/>
  <c r="F1419" i="4"/>
  <c r="D1420" i="4"/>
  <c r="E1420" i="4"/>
  <c r="F1420" i="4"/>
  <c r="D1421" i="4"/>
  <c r="E1421" i="4"/>
  <c r="F1421" i="4"/>
  <c r="D1422" i="4"/>
  <c r="E1422" i="4"/>
  <c r="F1422" i="4"/>
  <c r="D1423" i="4"/>
  <c r="E1423" i="4"/>
  <c r="F1423" i="4"/>
  <c r="D1424" i="4"/>
  <c r="E1424" i="4"/>
  <c r="F1424" i="4"/>
  <c r="D1425" i="4"/>
  <c r="E1425" i="4"/>
  <c r="F1425" i="4"/>
  <c r="D1426" i="4"/>
  <c r="E1426" i="4"/>
  <c r="F1426" i="4"/>
  <c r="D1427" i="4"/>
  <c r="E1427" i="4"/>
  <c r="F1427" i="4"/>
  <c r="D1428" i="4"/>
  <c r="E1428" i="4"/>
  <c r="F1428" i="4"/>
  <c r="D1429" i="4"/>
  <c r="E1429" i="4"/>
  <c r="F1429" i="4"/>
  <c r="D1430" i="4"/>
  <c r="E1430" i="4"/>
  <c r="F1430" i="4"/>
  <c r="D1431" i="4"/>
  <c r="E1431" i="4"/>
  <c r="F1431" i="4"/>
  <c r="D1432" i="4"/>
  <c r="E1432" i="4"/>
  <c r="F1432" i="4"/>
  <c r="D1433" i="4"/>
  <c r="E1433" i="4"/>
  <c r="F1433" i="4"/>
  <c r="D1434" i="4"/>
  <c r="E1434" i="4"/>
  <c r="F1434" i="4"/>
  <c r="D1435" i="4"/>
  <c r="E1435" i="4"/>
  <c r="F1435" i="4"/>
  <c r="D1436" i="4"/>
  <c r="E1436" i="4"/>
  <c r="F1436" i="4"/>
  <c r="D1437" i="4"/>
  <c r="E1437" i="4"/>
  <c r="F1437" i="4"/>
  <c r="D1438" i="4"/>
  <c r="E1438" i="4"/>
  <c r="F1438" i="4"/>
  <c r="D1439" i="4"/>
  <c r="E1439" i="4"/>
  <c r="F1439" i="4"/>
  <c r="D1440" i="4"/>
  <c r="E1440" i="4"/>
  <c r="F1440" i="4"/>
  <c r="D1441" i="4"/>
  <c r="E1441" i="4"/>
  <c r="F1441" i="4"/>
  <c r="D1442" i="4"/>
  <c r="E1442" i="4"/>
  <c r="F1442" i="4"/>
  <c r="D1443" i="4"/>
  <c r="E1443" i="4"/>
  <c r="F1443" i="4"/>
  <c r="D1444" i="4"/>
  <c r="E1444" i="4"/>
  <c r="F1444" i="4"/>
  <c r="D1445" i="4"/>
  <c r="E1445" i="4"/>
  <c r="F1445" i="4"/>
  <c r="D1446" i="4"/>
  <c r="E1446" i="4"/>
  <c r="F1446" i="4"/>
  <c r="D1447" i="4"/>
  <c r="E1447" i="4"/>
  <c r="F1447" i="4"/>
  <c r="D1448" i="4"/>
  <c r="E1448" i="4"/>
  <c r="F1448" i="4"/>
  <c r="D1449" i="4"/>
  <c r="E1449" i="4"/>
  <c r="F1449" i="4"/>
  <c r="D1450" i="4"/>
  <c r="E1450" i="4"/>
  <c r="F1450" i="4"/>
  <c r="D1451" i="4"/>
  <c r="E1451" i="4"/>
  <c r="F1451" i="4"/>
  <c r="D1452" i="4"/>
  <c r="E1452" i="4"/>
  <c r="F1452" i="4"/>
  <c r="D1453" i="4"/>
  <c r="E1453" i="4"/>
  <c r="F1453" i="4"/>
  <c r="D1454" i="4"/>
  <c r="E1454" i="4"/>
  <c r="F1454" i="4"/>
  <c r="D1455" i="4"/>
  <c r="E1455" i="4"/>
  <c r="F1455" i="4"/>
  <c r="D1456" i="4"/>
  <c r="E1456" i="4"/>
  <c r="F1456" i="4"/>
  <c r="D1457" i="4"/>
  <c r="E1457" i="4"/>
  <c r="F1457" i="4"/>
  <c r="D1458" i="4"/>
  <c r="E1458" i="4"/>
  <c r="F1458" i="4"/>
  <c r="D1459" i="4"/>
  <c r="E1459" i="4"/>
  <c r="F1459" i="4"/>
  <c r="D1460" i="4"/>
  <c r="E1460" i="4"/>
  <c r="F1460" i="4"/>
  <c r="D1461" i="4"/>
  <c r="E1461" i="4"/>
  <c r="F1461" i="4"/>
  <c r="D1462" i="4"/>
  <c r="E1462" i="4"/>
  <c r="F1462" i="4"/>
  <c r="D1463" i="4"/>
  <c r="E1463" i="4"/>
  <c r="F1463" i="4"/>
  <c r="D1464" i="4"/>
  <c r="E1464" i="4"/>
  <c r="F1464" i="4"/>
  <c r="D1465" i="4"/>
  <c r="E1465" i="4"/>
  <c r="F1465" i="4"/>
  <c r="D1466" i="4"/>
  <c r="E1466" i="4"/>
  <c r="F1466" i="4"/>
  <c r="D1467" i="4"/>
  <c r="E1467" i="4"/>
  <c r="F1467" i="4"/>
  <c r="D1468" i="4"/>
  <c r="E1468" i="4"/>
  <c r="F1468" i="4"/>
  <c r="D1469" i="4"/>
  <c r="E1469" i="4"/>
  <c r="F1469" i="4"/>
  <c r="D1470" i="4"/>
  <c r="E1470" i="4"/>
  <c r="F1470" i="4"/>
  <c r="D1471" i="4"/>
  <c r="E1471" i="4"/>
  <c r="F1471" i="4"/>
  <c r="D1472" i="4"/>
  <c r="E1472" i="4"/>
  <c r="F1472" i="4"/>
  <c r="D1473" i="4"/>
  <c r="E1473" i="4"/>
  <c r="F1473" i="4"/>
  <c r="D1474" i="4"/>
  <c r="E1474" i="4"/>
  <c r="F1474" i="4"/>
  <c r="D1475" i="4"/>
  <c r="E1475" i="4"/>
  <c r="F1475" i="4"/>
  <c r="D1476" i="4"/>
  <c r="E1476" i="4"/>
  <c r="F1476" i="4"/>
  <c r="D1477" i="4"/>
  <c r="E1477" i="4"/>
  <c r="F1477" i="4"/>
  <c r="D1478" i="4"/>
  <c r="E1478" i="4"/>
  <c r="F1478" i="4"/>
  <c r="D1479" i="4"/>
  <c r="E1479" i="4"/>
  <c r="F1479" i="4"/>
  <c r="D1480" i="4"/>
  <c r="E1480" i="4"/>
  <c r="F1480" i="4"/>
  <c r="D1481" i="4"/>
  <c r="E1481" i="4"/>
  <c r="F1481" i="4"/>
  <c r="D1482" i="4"/>
  <c r="E1482" i="4"/>
  <c r="F1482" i="4"/>
  <c r="D1483" i="4"/>
  <c r="E1483" i="4"/>
  <c r="F1483" i="4"/>
  <c r="D1484" i="4"/>
  <c r="E1484" i="4"/>
  <c r="F1484" i="4"/>
  <c r="D1485" i="4"/>
  <c r="E1485" i="4"/>
  <c r="F1485" i="4"/>
  <c r="D1486" i="4"/>
  <c r="E1486" i="4"/>
  <c r="F1486" i="4"/>
  <c r="D1487" i="4"/>
  <c r="E1487" i="4"/>
  <c r="F1487" i="4"/>
  <c r="D1488" i="4"/>
  <c r="E1488" i="4"/>
  <c r="F1488" i="4"/>
  <c r="D1489" i="4"/>
  <c r="E1489" i="4"/>
  <c r="F1489" i="4"/>
  <c r="D1490" i="4"/>
  <c r="E1490" i="4"/>
  <c r="F1490" i="4"/>
  <c r="D1491" i="4"/>
  <c r="E1491" i="4"/>
  <c r="F1491" i="4"/>
  <c r="D1492" i="4"/>
  <c r="E1492" i="4"/>
  <c r="F1492" i="4"/>
  <c r="D1493" i="4"/>
  <c r="E1493" i="4"/>
  <c r="F1493" i="4"/>
  <c r="D1494" i="4"/>
  <c r="E1494" i="4"/>
  <c r="F1494" i="4"/>
  <c r="D1495" i="4"/>
  <c r="E1495" i="4"/>
  <c r="F1495" i="4"/>
  <c r="D1496" i="4"/>
  <c r="E1496" i="4"/>
  <c r="F1496" i="4"/>
  <c r="D1497" i="4"/>
  <c r="E1497" i="4"/>
  <c r="F1497" i="4"/>
  <c r="D1498" i="4"/>
  <c r="E1498" i="4"/>
  <c r="F1498" i="4"/>
  <c r="D1499" i="4"/>
  <c r="E1499" i="4"/>
  <c r="F1499" i="4"/>
  <c r="D1500" i="4"/>
  <c r="E1500" i="4"/>
  <c r="F1500" i="4"/>
  <c r="D1501" i="4"/>
  <c r="E1501" i="4"/>
  <c r="F1501" i="4"/>
  <c r="D1502" i="4"/>
  <c r="E1502" i="4"/>
  <c r="F1502" i="4"/>
  <c r="D1503" i="4"/>
  <c r="E1503" i="4"/>
  <c r="F1503" i="4"/>
  <c r="D1504" i="4"/>
  <c r="E1504" i="4"/>
  <c r="F1504" i="4"/>
  <c r="D1505" i="4"/>
  <c r="E1505" i="4"/>
  <c r="F1505" i="4"/>
  <c r="D1506" i="4"/>
  <c r="E1506" i="4"/>
  <c r="F1506" i="4"/>
  <c r="D1507" i="4"/>
  <c r="E1507" i="4"/>
  <c r="F1507" i="4"/>
  <c r="D1508" i="4"/>
  <c r="E1508" i="4"/>
  <c r="F1508" i="4"/>
  <c r="D1509" i="4"/>
  <c r="E1509" i="4"/>
  <c r="F1509" i="4"/>
  <c r="D1510" i="4"/>
  <c r="E1510" i="4"/>
  <c r="F1510" i="4"/>
  <c r="D1511" i="4"/>
  <c r="E1511" i="4"/>
  <c r="F1511" i="4"/>
  <c r="D1512" i="4"/>
  <c r="E1512" i="4"/>
  <c r="F1512" i="4"/>
  <c r="D1513" i="4"/>
  <c r="E1513" i="4"/>
  <c r="F1513" i="4"/>
  <c r="D1514" i="4"/>
  <c r="E1514" i="4"/>
  <c r="F1514" i="4"/>
  <c r="D1515" i="4"/>
  <c r="E1515" i="4"/>
  <c r="F1515" i="4"/>
  <c r="D1516" i="4"/>
  <c r="E1516" i="4"/>
  <c r="F1516" i="4"/>
  <c r="D1517" i="4"/>
  <c r="E1517" i="4"/>
  <c r="F1517" i="4"/>
  <c r="D1518" i="4"/>
  <c r="E1518" i="4"/>
  <c r="F1518" i="4"/>
  <c r="D1519" i="4"/>
  <c r="E1519" i="4"/>
  <c r="F1519" i="4"/>
  <c r="D1520" i="4"/>
  <c r="E1520" i="4"/>
  <c r="F1520" i="4"/>
  <c r="D1521" i="4"/>
  <c r="E1521" i="4"/>
  <c r="F1521" i="4"/>
  <c r="D1522" i="4"/>
  <c r="E1522" i="4"/>
  <c r="F1522" i="4"/>
  <c r="D1523" i="4"/>
  <c r="E1523" i="4"/>
  <c r="F1523" i="4"/>
  <c r="D1524" i="4"/>
  <c r="E1524" i="4"/>
  <c r="F1524" i="4"/>
  <c r="D1525" i="4"/>
  <c r="E1525" i="4"/>
  <c r="F1525" i="4"/>
  <c r="D1526" i="4"/>
  <c r="E1526" i="4"/>
  <c r="F1526" i="4"/>
  <c r="D1527" i="4"/>
  <c r="E1527" i="4"/>
  <c r="F1527" i="4"/>
  <c r="D1528" i="4"/>
  <c r="E1528" i="4"/>
  <c r="F1528" i="4"/>
  <c r="D1529" i="4"/>
  <c r="E1529" i="4"/>
  <c r="F1529" i="4"/>
  <c r="D1530" i="4"/>
  <c r="E1530" i="4"/>
  <c r="F1530" i="4"/>
  <c r="D1531" i="4"/>
  <c r="E1531" i="4"/>
  <c r="F1531" i="4"/>
  <c r="D1532" i="4"/>
  <c r="E1532" i="4"/>
  <c r="F1532" i="4"/>
  <c r="D1533" i="4"/>
  <c r="E1533" i="4"/>
  <c r="F1533" i="4"/>
  <c r="D1534" i="4"/>
  <c r="E1534" i="4"/>
  <c r="F1534" i="4"/>
  <c r="D1535" i="4"/>
  <c r="E1535" i="4"/>
  <c r="F1535" i="4"/>
  <c r="D1536" i="4"/>
  <c r="E1536" i="4"/>
  <c r="F1536" i="4"/>
  <c r="D1537" i="4"/>
  <c r="E1537" i="4"/>
  <c r="F1537" i="4"/>
  <c r="D1538" i="4"/>
  <c r="E1538" i="4"/>
  <c r="F1538" i="4"/>
  <c r="D1539" i="4"/>
  <c r="E1539" i="4"/>
  <c r="F1539" i="4"/>
  <c r="D1540" i="4"/>
  <c r="E1540" i="4"/>
  <c r="F1540" i="4"/>
  <c r="D1541" i="4"/>
  <c r="E1541" i="4"/>
  <c r="F1541" i="4"/>
  <c r="D1542" i="4"/>
  <c r="E1542" i="4"/>
  <c r="F1542" i="4"/>
  <c r="D1543" i="4"/>
  <c r="E1543" i="4"/>
  <c r="F1543" i="4"/>
  <c r="D1544" i="4"/>
  <c r="E1544" i="4"/>
  <c r="F1544" i="4"/>
  <c r="D1545" i="4"/>
  <c r="E1545" i="4"/>
  <c r="F1545" i="4"/>
  <c r="D1546" i="4"/>
  <c r="E1546" i="4"/>
  <c r="F1546" i="4"/>
  <c r="D1547" i="4"/>
  <c r="E1547" i="4"/>
  <c r="F1547" i="4"/>
  <c r="D1548" i="4"/>
  <c r="E1548" i="4"/>
  <c r="F1548" i="4"/>
  <c r="D1549" i="4"/>
  <c r="E1549" i="4"/>
  <c r="F1549" i="4"/>
  <c r="D1550" i="4"/>
  <c r="E1550" i="4"/>
  <c r="F1550" i="4"/>
  <c r="D1551" i="4"/>
  <c r="E1551" i="4"/>
  <c r="F1551" i="4"/>
  <c r="D1552" i="4"/>
  <c r="E1552" i="4"/>
  <c r="F1552" i="4"/>
  <c r="D1553" i="4"/>
  <c r="E1553" i="4"/>
  <c r="F1553" i="4"/>
  <c r="D1554" i="4"/>
  <c r="E1554" i="4"/>
  <c r="F1554" i="4"/>
  <c r="D1555" i="4"/>
  <c r="E1555" i="4"/>
  <c r="F1555" i="4"/>
  <c r="D1556" i="4"/>
  <c r="E1556" i="4"/>
  <c r="F1556" i="4"/>
  <c r="D1557" i="4"/>
  <c r="E1557" i="4"/>
  <c r="F1557" i="4"/>
  <c r="D1558" i="4"/>
  <c r="E1558" i="4"/>
  <c r="F1558" i="4"/>
  <c r="D1559" i="4"/>
  <c r="E1559" i="4"/>
  <c r="F1559" i="4"/>
  <c r="D1560" i="4"/>
  <c r="E1560" i="4"/>
  <c r="F1560" i="4"/>
  <c r="D1561" i="4"/>
  <c r="E1561" i="4"/>
  <c r="F1561" i="4"/>
  <c r="D1562" i="4"/>
  <c r="E1562" i="4"/>
  <c r="F1562" i="4"/>
  <c r="D1563" i="4"/>
  <c r="E1563" i="4"/>
  <c r="F1563" i="4"/>
  <c r="D1564" i="4"/>
  <c r="E1564" i="4"/>
  <c r="F1564" i="4"/>
  <c r="D1565" i="4"/>
  <c r="E1565" i="4"/>
  <c r="F1565" i="4"/>
  <c r="D1566" i="4"/>
  <c r="E1566" i="4"/>
  <c r="F1566" i="4"/>
  <c r="D1567" i="4"/>
  <c r="E1567" i="4"/>
  <c r="F1567" i="4"/>
  <c r="D1568" i="4"/>
  <c r="E1568" i="4"/>
  <c r="F1568" i="4"/>
  <c r="D1569" i="4"/>
  <c r="E1569" i="4"/>
  <c r="F1569" i="4"/>
  <c r="D1570" i="4"/>
  <c r="E1570" i="4"/>
  <c r="F1570" i="4"/>
  <c r="D1571" i="4"/>
  <c r="E1571" i="4"/>
  <c r="F1571" i="4"/>
  <c r="D1572" i="4"/>
  <c r="E1572" i="4"/>
  <c r="F1572" i="4"/>
  <c r="D1573" i="4"/>
  <c r="E1573" i="4"/>
  <c r="F1573" i="4"/>
  <c r="D1574" i="4"/>
  <c r="E1574" i="4"/>
  <c r="F1574" i="4"/>
  <c r="D1575" i="4"/>
  <c r="E1575" i="4"/>
  <c r="F1575" i="4"/>
  <c r="D1576" i="4"/>
  <c r="E1576" i="4"/>
  <c r="F1576" i="4"/>
  <c r="D1577" i="4"/>
  <c r="E1577" i="4"/>
  <c r="F1577" i="4"/>
  <c r="D1578" i="4"/>
  <c r="E1578" i="4"/>
  <c r="F1578" i="4"/>
  <c r="D1579" i="4"/>
  <c r="E1579" i="4"/>
  <c r="F1579" i="4"/>
  <c r="D1580" i="4"/>
  <c r="E1580" i="4"/>
  <c r="F1580" i="4"/>
  <c r="D1581" i="4"/>
  <c r="E1581" i="4"/>
  <c r="F1581" i="4"/>
  <c r="D1582" i="4"/>
  <c r="E1582" i="4"/>
  <c r="F1582" i="4"/>
  <c r="D1583" i="4"/>
  <c r="E1583" i="4"/>
  <c r="F1583" i="4"/>
  <c r="D1584" i="4"/>
  <c r="E1584" i="4"/>
  <c r="F1584" i="4"/>
  <c r="D1585" i="4"/>
  <c r="E1585" i="4"/>
  <c r="F1585" i="4"/>
  <c r="D1586" i="4"/>
  <c r="E1586" i="4"/>
  <c r="F1586" i="4"/>
  <c r="D1587" i="4"/>
  <c r="E1587" i="4"/>
  <c r="F1587" i="4"/>
  <c r="D1588" i="4"/>
  <c r="E1588" i="4"/>
  <c r="F1588" i="4"/>
  <c r="D1589" i="4"/>
  <c r="E1589" i="4"/>
  <c r="F1589" i="4"/>
  <c r="D1590" i="4"/>
  <c r="E1590" i="4"/>
  <c r="F1590" i="4"/>
  <c r="D1591" i="4"/>
  <c r="E1591" i="4"/>
  <c r="F1591" i="4"/>
  <c r="D1592" i="4"/>
  <c r="E1592" i="4"/>
  <c r="F1592" i="4"/>
  <c r="D1593" i="4"/>
  <c r="E1593" i="4"/>
  <c r="F1593" i="4"/>
  <c r="D1594" i="4"/>
  <c r="E1594" i="4"/>
  <c r="F1594" i="4"/>
  <c r="D1595" i="4"/>
  <c r="E1595" i="4"/>
  <c r="F1595" i="4"/>
  <c r="D1596" i="4"/>
  <c r="E1596" i="4"/>
  <c r="F1596" i="4"/>
  <c r="D1597" i="4"/>
  <c r="E1597" i="4"/>
  <c r="F1597" i="4"/>
  <c r="D1598" i="4"/>
  <c r="E1598" i="4"/>
  <c r="F1598" i="4"/>
  <c r="D1599" i="4"/>
  <c r="E1599" i="4"/>
  <c r="F1599" i="4"/>
  <c r="D1600" i="4"/>
  <c r="E1600" i="4"/>
  <c r="F1600" i="4"/>
  <c r="D1601" i="4"/>
  <c r="E1601" i="4"/>
  <c r="F1601" i="4"/>
  <c r="D1602" i="4"/>
  <c r="E1602" i="4"/>
  <c r="F1602" i="4"/>
  <c r="D1603" i="4"/>
  <c r="E1603" i="4"/>
  <c r="F1603" i="4"/>
  <c r="D1604" i="4"/>
  <c r="E1604" i="4"/>
  <c r="F1604" i="4"/>
  <c r="D1605" i="4"/>
  <c r="E1605" i="4"/>
  <c r="F1605" i="4"/>
  <c r="D1606" i="4"/>
  <c r="E1606" i="4"/>
  <c r="F1606" i="4"/>
  <c r="D1607" i="4"/>
  <c r="E1607" i="4"/>
  <c r="F1607" i="4"/>
  <c r="D1608" i="4"/>
  <c r="E1608" i="4"/>
  <c r="F1608" i="4"/>
  <c r="D1609" i="4"/>
  <c r="E1609" i="4"/>
  <c r="F1609" i="4"/>
  <c r="D1610" i="4"/>
  <c r="E1610" i="4"/>
  <c r="F1610" i="4"/>
  <c r="D1611" i="4"/>
  <c r="E1611" i="4"/>
  <c r="F1611" i="4"/>
  <c r="D1612" i="4"/>
  <c r="E1612" i="4"/>
  <c r="F1612" i="4"/>
  <c r="D1613" i="4"/>
  <c r="E1613" i="4"/>
  <c r="F1613" i="4"/>
  <c r="D1614" i="4"/>
  <c r="E1614" i="4"/>
  <c r="F1614" i="4"/>
  <c r="D1615" i="4"/>
  <c r="E1615" i="4"/>
  <c r="F1615" i="4"/>
  <c r="D1616" i="4"/>
  <c r="E1616" i="4"/>
  <c r="F1616" i="4"/>
  <c r="D1617" i="4"/>
  <c r="E1617" i="4"/>
  <c r="F1617" i="4"/>
  <c r="D1618" i="4"/>
  <c r="E1618" i="4"/>
  <c r="F1618" i="4"/>
  <c r="D1619" i="4"/>
  <c r="E1619" i="4"/>
  <c r="F1619" i="4"/>
  <c r="D1620" i="4"/>
  <c r="E1620" i="4"/>
  <c r="F1620" i="4"/>
  <c r="D1621" i="4"/>
  <c r="E1621" i="4"/>
  <c r="F1621" i="4"/>
  <c r="D1622" i="4"/>
  <c r="E1622" i="4"/>
  <c r="F1622" i="4"/>
  <c r="D1623" i="4"/>
  <c r="E1623" i="4"/>
  <c r="F1623" i="4"/>
  <c r="D1624" i="4"/>
  <c r="E1624" i="4"/>
  <c r="F1624" i="4"/>
  <c r="D1625" i="4"/>
  <c r="E1625" i="4"/>
  <c r="F1625" i="4"/>
  <c r="D1626" i="4"/>
  <c r="E1626" i="4"/>
  <c r="F1626" i="4"/>
  <c r="D1627" i="4"/>
  <c r="E1627" i="4"/>
  <c r="F1627" i="4"/>
  <c r="D1628" i="4"/>
  <c r="E1628" i="4"/>
  <c r="F1628" i="4"/>
  <c r="D1629" i="4"/>
  <c r="E1629" i="4"/>
  <c r="F1629" i="4"/>
  <c r="D1630" i="4"/>
  <c r="E1630" i="4"/>
  <c r="F1630" i="4"/>
  <c r="D1631" i="4"/>
  <c r="E1631" i="4"/>
  <c r="F1631" i="4"/>
  <c r="D1632" i="4"/>
  <c r="E1632" i="4"/>
  <c r="F1632" i="4"/>
  <c r="D1633" i="4"/>
  <c r="E1633" i="4"/>
  <c r="F1633" i="4"/>
  <c r="D1634" i="4"/>
  <c r="E1634" i="4"/>
  <c r="F1634" i="4"/>
  <c r="D1635" i="4"/>
  <c r="E1635" i="4"/>
  <c r="F1635" i="4"/>
  <c r="D1636" i="4"/>
  <c r="E1636" i="4"/>
  <c r="F1636" i="4"/>
  <c r="D1637" i="4"/>
  <c r="E1637" i="4"/>
  <c r="F1637" i="4"/>
  <c r="D1638" i="4"/>
  <c r="E1638" i="4"/>
  <c r="F1638" i="4"/>
  <c r="D1639" i="4"/>
  <c r="E1639" i="4"/>
  <c r="F1639" i="4"/>
  <c r="D1640" i="4"/>
  <c r="E1640" i="4"/>
  <c r="F1640" i="4"/>
  <c r="D1641" i="4"/>
  <c r="E1641" i="4"/>
  <c r="F1641" i="4"/>
  <c r="D1642" i="4"/>
  <c r="E1642" i="4"/>
  <c r="F1642" i="4"/>
  <c r="D1643" i="4"/>
  <c r="E1643" i="4"/>
  <c r="F1643" i="4"/>
  <c r="D1644" i="4"/>
  <c r="E1644" i="4"/>
  <c r="F1644" i="4"/>
  <c r="F2" i="4"/>
  <c r="E2" i="4"/>
  <c r="D2" i="4"/>
  <c r="H1644" i="4" l="1"/>
  <c r="I1644" i="4"/>
  <c r="J1644" i="4"/>
  <c r="H1643" i="4"/>
  <c r="I1643" i="4"/>
  <c r="J1643" i="4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41" i="2"/>
  <c r="E442" i="2"/>
  <c r="E443" i="2"/>
  <c r="E444" i="2"/>
  <c r="E445" i="2"/>
  <c r="E446" i="2"/>
  <c r="E447" i="2"/>
  <c r="E448" i="2"/>
  <c r="E449" i="2"/>
  <c r="E450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2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41" i="2"/>
  <c r="D442" i="2"/>
  <c r="D443" i="2"/>
  <c r="D444" i="2"/>
  <c r="D445" i="2"/>
  <c r="D446" i="2"/>
  <c r="D447" i="2"/>
  <c r="D448" i="2"/>
  <c r="D449" i="2"/>
  <c r="D450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41" i="2"/>
  <c r="C442" i="2"/>
  <c r="C443" i="2"/>
  <c r="C444" i="2"/>
  <c r="C445" i="2"/>
  <c r="C446" i="2"/>
  <c r="C447" i="2"/>
  <c r="C448" i="2"/>
  <c r="C449" i="2"/>
  <c r="C450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3" i="2"/>
  <c r="C2" i="2"/>
  <c r="C773" i="2" l="1"/>
  <c r="E773" i="2"/>
  <c r="C774" i="2"/>
  <c r="E774" i="2"/>
  <c r="D478" i="2"/>
  <c r="D774" i="2" s="1"/>
  <c r="D773" i="2" l="1"/>
  <c r="D194" i="1"/>
</calcChain>
</file>

<file path=xl/sharedStrings.xml><?xml version="1.0" encoding="utf-8"?>
<sst xmlns="http://schemas.openxmlformats.org/spreadsheetml/2006/main" count="30841" uniqueCount="14691">
  <si>
    <t>question</t>
  </si>
  <si>
    <t>sql</t>
  </si>
  <si>
    <t>2022 yılında ödenmemiş olan çekleri göster.</t>
  </si>
  <si>
    <t>SELECT * FROM cheque WHERE YEAR(ChequeDate) = 2022 AND ChequeClearanceStatusCode != 'TAH';</t>
  </si>
  <si>
    <t>2022 yılında ödenmemiş olan çekleri listele.</t>
  </si>
  <si>
    <t>2022 yılında ödenmemiş olan çekleri getir.</t>
  </si>
  <si>
    <t>2022 yılında ödenmemiş olan çekleri yazdır.</t>
  </si>
  <si>
    <t>2022 yılında ödenmemiş olan çekler.</t>
  </si>
  <si>
    <t>2023 yılında ödenmemiş olan çekleri göster.</t>
  </si>
  <si>
    <t>SELECT * FROM cheque WHERE YEAR(ChequeDate) = 2023 AND ChequeClearanceStatusCode != 'TAH';</t>
  </si>
  <si>
    <t>2023 yılında ödenmemiş olan çekleri listele.</t>
  </si>
  <si>
    <t>2023 yılında ödenmemiş olan çekleri getir.</t>
  </si>
  <si>
    <t>2023 yılında ödenmemiş olan çekleri yazdır.</t>
  </si>
  <si>
    <t>2023 yılında ödenmemiş olan çekler.</t>
  </si>
  <si>
    <t>2024 yılında çek numarası 5000'den büyük olan ve cinsiyeti erkek olan çekleri göster.</t>
  </si>
  <si>
    <t>2024 yılında çek numarası 5000'den büyük olan ve cinsiyeti erkek olan çekleri listele.</t>
  </si>
  <si>
    <t>2024 yılında çek numarası 5000'den büyük olan ve cinsiyeti erkek olan çekleri getir.</t>
  </si>
  <si>
    <t>2024 yılında çek numarası 5000'den büyük olan ve cinsiyeti erkek olan çekleri yazdır.</t>
  </si>
  <si>
    <t>2024 yılında çek numarası 5000'den büyük olan ve cinsiyeti erkek olan çekler.</t>
  </si>
  <si>
    <t>2024 yılında ödenmemiş olan çeklerin listesini göster.</t>
  </si>
  <si>
    <t>SELECT * FROM cheque WHERE YEAR(ChequeDate) = 2024 AND ChequeClearanceStatusCode != 'TAH';</t>
  </si>
  <si>
    <t>2024 yılında ödenmemiş olan çeklerin listesini listele.</t>
  </si>
  <si>
    <t>2024 yılında ödenmemiş olan çeklerin listesini getir.</t>
  </si>
  <si>
    <t>2024 yılında ödenmemiş olan çeklerin listesini yazdır.</t>
  </si>
  <si>
    <t>2024 yılında ödenmemiş olan çekler.</t>
  </si>
  <si>
    <t>Çek miktarı 3000 TL'den büyük olan ve cinsiyeti kadın olan çekleri göster.</t>
  </si>
  <si>
    <t>Çek miktarı 3000 TL'den büyük olan ve cinsiyeti kadın olan çekleri listele.</t>
  </si>
  <si>
    <t>Çek miktarı 3000 TL'den büyük olan ve cinsiyeti kadın olan çekleri getir.</t>
  </si>
  <si>
    <t>Çek miktarı 3000 TL'den büyük olan ve cinsiyeti kadın olan çekleri yazdır.</t>
  </si>
  <si>
    <t>Çek miktarı 3000 TL'den büyük olan ve cinsiyeti kadın olan çekler.</t>
  </si>
  <si>
    <t>Çek numarası 100 ile 200 arasında olan ve miktarı 1000 TL'den büyük olan çekleri göster.</t>
  </si>
  <si>
    <t>SELECT * FROM cheque WHERE ChequeNo BETWEEN 100 AND 200 AND ChequeAmount &gt; 1000;</t>
  </si>
  <si>
    <t>Çek numarası 100 ile 200 arasında olan ve miktarı 1000 TL'den büyük olan çekleri listele.</t>
  </si>
  <si>
    <t>Çek numarası 100 ile 200 arasında olan ve miktarı 1000 TL'den büyük olan çekleri getir.</t>
  </si>
  <si>
    <t>Çek numarası 100 ile 200 arasında olan ve miktarı 1000 TL'den büyük olan çekleri yazdır.</t>
  </si>
  <si>
    <t>Çek numarası 100 ile 200 arasında olan ve miktarı 1000 TL'den büyük olan çekler.</t>
  </si>
  <si>
    <t>Çek numarası 100 ile 200 arasında olan ve tutarı 1000 TL'den büyük olan çekleri göster.</t>
  </si>
  <si>
    <t>Çek numarası 100 ile 200 arasında olan ve tutarı 1000 TL'den büyük olan çekleri listele.</t>
  </si>
  <si>
    <t>Çek numarası 100 ile 200 arasında olan ve tutarı 1000 TL'den büyük olan çekleri getir.</t>
  </si>
  <si>
    <t>Çek numarası 100 ile 200 arasında olan ve tutarı 1000 TL'den büyük olan çekleri yazdır.</t>
  </si>
  <si>
    <t>Çek numarası 100 ile 200 arasında olan ve tutarı 1000 TL'den büyük olan çekler.</t>
  </si>
  <si>
    <t>Çek numarası 1000 ile 2000 arasında olan ve tutarı 2000 TL ile 5000 TL arasında olan çeklerin sayısını göster.</t>
  </si>
  <si>
    <t>SELECT COUNT(*) FROM cheque WHERE ChequeNo BETWEEN 1000 AND 2000 AND ChequeAmount BETWEEN 2000 AND 5000;</t>
  </si>
  <si>
    <t>Çek numarası 1000 ile 2000 arasında olan ve tutarı 2000 TL ile 5000 TL arasında olan çeklerin sayısını listele.</t>
  </si>
  <si>
    <t>Çek numarası 1000 ile 2000 arasında olan ve tutarı 2000 TL ile 5000 TL arasında olan çeklerin sayısını getir.</t>
  </si>
  <si>
    <t>Çek numarası 1000 ile 2000 arasında olan ve tutarı 2000 TL ile 5000 TL arasında olan çeklerin sayısını yazdır.</t>
  </si>
  <si>
    <t>Çek numarası 1000 ile 2000 arasında olan ve tutarı 2000 TL ile 5000 TL arasında olan çekler.</t>
  </si>
  <si>
    <t>Çek numarası 1000 ile 2000 arasında olan ve miktarı 2000 TL ile 5000 TL arasında olan çeklerin sayısını göster.</t>
  </si>
  <si>
    <t>Çek numarası 1000 ile 2000 arasında olan ve miktarı 2000 TL ile 5000 TL arasında olan çeklerin sayısını listele.</t>
  </si>
  <si>
    <t>Çek numarası 1000 ile 2000 arasında olan ve miktarı 2000 TL ile 5000 TL arasında olan çeklerin sayısını getir.</t>
  </si>
  <si>
    <t>Çek numarası 1000 ile 2000 arasında olan ve miktarı 2000 TL ile 5000 TL arasında olan çeklerin sayısını yazdır.</t>
  </si>
  <si>
    <t>Çek numarası 1000 ile 2000 arasında olan ve miktarı 2000 TL ile 5000 TL arasında olan çekler.</t>
  </si>
  <si>
    <t>Çek numarası 1000 ile 2000 arasında olan ve tutarı 2000 TL'den büyük olan çeklerin sayısını göster.</t>
  </si>
  <si>
    <t>SELECT COUNT(*) FROM cheque WHERE ChequeNo BETWEEN 1000 AND 2000 AND ChequeAmount &gt; 2000;</t>
  </si>
  <si>
    <t>Çek numarası 1000 ile 2000 arasında olan ve tutarı 2000 TL'den büyük olan çeklerin sayısını listele.</t>
  </si>
  <si>
    <t>Çek numarası 1000 ile 2000 arasında olan ve tutarı 2000 TL'den büyük olan çeklerin sayısını getir.</t>
  </si>
  <si>
    <t>Çek numarası 1000 ile 2000 arasında olan ve tutarı 2000 TL'den büyük olan çeklerin sayısını yazdır.</t>
  </si>
  <si>
    <t>Çek numarası 1000 ile 2000 arasında olan ve tutarı 2000 TL'den büyük olan çekler.</t>
  </si>
  <si>
    <t>Çek numarası 1000 ile 2000 arasında olan ve tutarı 2000 TL'den büyük olan çekler nelerdir?</t>
  </si>
  <si>
    <t>Çek numarası 1000 ile 2000 arasında olan ve miktarı 2000 TL'den büyük olan çeklerin sayısını göster.</t>
  </si>
  <si>
    <t>Çek numarası 1000 ile 2000 arasında olan ve miktarı 2000 TL'den büyük olan çeklerin sayısını listele.</t>
  </si>
  <si>
    <t>Çek numarası 1000 ile 2000 arasında olan ve miktarı 2000 TL'den büyük olan çeklerin sayısını getir.</t>
  </si>
  <si>
    <t>Çek numarası 1000 ile 2000 arasında olan ve miktarı 2000 TL'den büyük olan çeklerin sayısını yazdır.</t>
  </si>
  <si>
    <t>Çek numarası 1000 ile 2000 arasında olan ve miktarı 2000 TL'den büyük olan çekler.</t>
  </si>
  <si>
    <t>Çek numarası 1000 ile 2000 arasında olan ve miktarı 2000 TL'den büyük olan çekler nelerdir?</t>
  </si>
  <si>
    <t>SELECT COUNT(*) FROM cheque WHERE ChequeNo BETWEEN 1000 AND 2000 AND ChequeAmount &gt; 3000;</t>
  </si>
  <si>
    <t>Çek numarası 1000 ile 2000 arasında olan ve miktarı 3000 TL'den büyük olan çeklerin sayısını göster.</t>
  </si>
  <si>
    <t>Çek numarası 1000 ile 2000 arasında olan ve miktarı 3000 TL'den büyük olan çeklerin sayısını listele.</t>
  </si>
  <si>
    <t>Çek numarası 1000 ile 2000 arasında olan ve miktarı 3000 TL'den büyük olan çeklerin sayısını getir.</t>
  </si>
  <si>
    <t>Çek numarası 1000 ile 2000 arasında olan ve miktarı 3000 TL'den büyük olan çeklerin sayısını yazdır.</t>
  </si>
  <si>
    <t>Çek numarası 1000 ile 2000 arasında olan ve miktarı 3000 TL'den büyük olan çekler.</t>
  </si>
  <si>
    <t>Çek numarası 1000 ile 2000 arasında olan ve miktarı 3000 TL'den büyük olan çekler nelerdir?</t>
  </si>
  <si>
    <t>Çek numarası 1000 ile 2000 arasında olan ve tutarı 3000 TL'den büyük olan çeklerin sayısını göster.</t>
  </si>
  <si>
    <t>Çek numarası 1000 ile 2000 arasında olan ve tutarı 3000 TL'den büyük olan çeklerin sayısını listele.</t>
  </si>
  <si>
    <t>Çek numarası 1000 ile 2000 arasında olan ve tutarı 3000 TL'den büyük olan çeklerin sayısını getir.</t>
  </si>
  <si>
    <t>Çek numarası 1000 ile 2000 arasında olan ve tutarı 3000 TL'den büyük olan çeklerin sayısını yazdır.</t>
  </si>
  <si>
    <t>Çek numarası 1000 ile 2000 arasında olan ve tutarı 3000 TL'den büyük olan çekler.</t>
  </si>
  <si>
    <t>Çek numarası 1000 ile 2000 arasında olan ve tutarı 3000 TL'den büyük olan çekler nelerdir?</t>
  </si>
  <si>
    <t>Çek numarası 10000'den büyük olan çekleri göster.</t>
  </si>
  <si>
    <t>SELECT * FROM cheque WHERE ChequeNo &gt; 10000;</t>
  </si>
  <si>
    <t>Çek numarası 10000'den büyük olan çekleri listele.</t>
  </si>
  <si>
    <t>Çek numarası 10000'den büyük olan çekleri getir.</t>
  </si>
  <si>
    <t>Çek numarası 10000'den büyük olan çekleri yazdır.</t>
  </si>
  <si>
    <t>Çek numarası 10000'den büyük olan çekler.</t>
  </si>
  <si>
    <t>Çek numarası 10000'den büyük olan çekler nelerdir?</t>
  </si>
  <si>
    <t>Çek numarası 500 ile 1000 arasında olan çeklerin ödeme tarihlerini göster.</t>
  </si>
  <si>
    <t>SELECT ChequeDate FROM cheque WHERE ChequeNo BETWEEN 500 AND 1000;</t>
  </si>
  <si>
    <t>Çek numarası 500 ile 1000 arasında olan çeklerin ödeme tarihlerini listele.</t>
  </si>
  <si>
    <t>Çek numarası 500 ile 1000 arasında olan çeklerin ödeme tarihlerini getir.</t>
  </si>
  <si>
    <t>Çek numarası 500 ile 1000 arasında olan çeklerin ödeme tarihlerini yazdır.</t>
  </si>
  <si>
    <t>Çek numarası 500 ile 1000 arasında olan çeklerin ödeme tarihleri.</t>
  </si>
  <si>
    <t>Çek numarası 500 ile 1000 arasında olan çeklerin ödeme tarihleri nelerdir?</t>
  </si>
  <si>
    <t>Çek numarası 5000 ile 6000 arasında olan ve ödenmemiş olan çekleri göster.</t>
  </si>
  <si>
    <t>SELECT * FROM cheque WHERE ChequeNo BETWEEN 5000 AND 6000 AND ChequeClearanceStatusCode != 'TAH';</t>
  </si>
  <si>
    <t>Çek numarası 5000 ile 6000 arasında olan ve ödenmemiş olan çekleri listele.</t>
  </si>
  <si>
    <t>Çek numarası 5000 ile 6000 arasında olan ve ödenmemiş olan çekleri getir.</t>
  </si>
  <si>
    <t>Çek numarası 5000 ile 6000 arasında olan ve ödenmemiş olan çekleri yazdır.</t>
  </si>
  <si>
    <t>Çek numarası 5000 ile 6000 arasında olan ve ödenmemiş olan çekler.</t>
  </si>
  <si>
    <t>Çek numarası 5000 ile 6000 arasında olan ve ödenmemiş olan çekler nelerdir?</t>
  </si>
  <si>
    <t>Çek numarası 5000'den büyük olan çeklerin sayısını göster.</t>
  </si>
  <si>
    <t>SELECT COUNT(*) FROM cheque WHERE ChequeNo &gt; 5000;</t>
  </si>
  <si>
    <t>Çek numarası 5000'den büyük olan çeklerin sayısını listele.</t>
  </si>
  <si>
    <t>Çek numarası 5000'den büyük olan çeklerin sayısını getir.</t>
  </si>
  <si>
    <t>Çek numarası 5000'den büyük olan çeklerin sayısını yazdır.</t>
  </si>
  <si>
    <t>Çek numarası 5000'den büyük olan çeklerin sayısı.</t>
  </si>
  <si>
    <t>Çek numarası 5000'den büyük olan çeklerin sayısı nelerdir?</t>
  </si>
  <si>
    <t>Çek numarası çift olan çeklerin sayısını göster.</t>
  </si>
  <si>
    <t>SELECT COUNT(*) FROM cheque WHERE ChequeNo % 2 = 0;</t>
  </si>
  <si>
    <t>Çek numarası çift olan çeklerin sayısını listele.</t>
  </si>
  <si>
    <t>Çek numarası çift olan çeklerin sayısını getir.</t>
  </si>
  <si>
    <t>Çek numarası çift olan çeklerin sayısını yazdır.</t>
  </si>
  <si>
    <t>Çek numarası çift olan çeklerin sayısı.</t>
  </si>
  <si>
    <t>Çek numarası çift olan çeklerin sayısı nelerdir?</t>
  </si>
  <si>
    <t>Çek numarası çift olan ve tutarı 2000 TL'nin üzerinde olan çekleri göster.</t>
  </si>
  <si>
    <t>SELECT * FROM cheque WHERE ChequeNo % 2 = 0 AND ChequeAmount &gt; 2000;</t>
  </si>
  <si>
    <t>Çek numarası çift olan ve tutarı 2000 TL'nin üzerinde olan çekleri listele.</t>
  </si>
  <si>
    <t>Çek numarası çift olan ve tutarı 2000 TL'nin üzerinde olan çekleri getir.</t>
  </si>
  <si>
    <t>Çek numarası çift olan ve tutarı 2000 TL'nin üzerinde olan çekleri yazdır.</t>
  </si>
  <si>
    <t>Çek numarası çift olan ve tutarı 2000 TL'nin üzerinde olan çekler.</t>
  </si>
  <si>
    <t>Çek numarası çift olan ve tutarı 2000 TL'nin üzerinde olan çekler nelerdir?</t>
  </si>
  <si>
    <t>Çek numarası tek olan çekleri göster.</t>
  </si>
  <si>
    <t>SELECT * FROM cheque WHERE ChequeNo % 2 = 1;</t>
  </si>
  <si>
    <t>Çek numarası tek olan çekleri listele.</t>
  </si>
  <si>
    <t>Çek numarası tek olan çekleri getir.</t>
  </si>
  <si>
    <t>Çek numarası tek olan çekleri yazdır.</t>
  </si>
  <si>
    <t>Çek numarası tek olan çekler.</t>
  </si>
  <si>
    <t>Çek numarası tek olan çekler nelerdir?</t>
  </si>
  <si>
    <t>Çek numarası tek olan çeklerin sayısını göster.</t>
  </si>
  <si>
    <t>SELECT COUNT(*) FROM cheque WHERE ChequeNo % 2 = 1;</t>
  </si>
  <si>
    <t>Çek numarası tek olan çeklerin sayısını listele.</t>
  </si>
  <si>
    <t>Çek numarası tek olan çeklerin sayısını getir.</t>
  </si>
  <si>
    <t>Çek numarası tek olan çeklerin sayısını yazdır.</t>
  </si>
  <si>
    <t>Çek numarası tek olan çeklerin sayısı.</t>
  </si>
  <si>
    <t>Çek numarası tek olan çeklerin sayısı nelerdir?</t>
  </si>
  <si>
    <t>Çek ödeme tarihleri 2022-01-01 ve 2022-12-31 arasında olan ve tutarı 1000 TL ile 3000 TL arasında olan çeklerin sayısını göster.</t>
  </si>
  <si>
    <t>SELECT COUNT(*) FROM cheque WHERE ChequeDate BETWEEN '2022-01-01' AND '2022-12-31' AND ChequeAmount BETWEEN 1000 AND 3000;</t>
  </si>
  <si>
    <t>Çek ödeme tarihleri 2022-01-01 ve 2022-12-31 arasında olan ve tutarı 1000 TL ile 3000 TL arasında olan çeklerin sayısını listele.</t>
  </si>
  <si>
    <t>Çek ödeme tarihleri 2022-01-01 ve 2022-12-31 arasında olan ve tutarı 1000 TL ile 3000 TL arasında olan çeklerin sayısını getir.</t>
  </si>
  <si>
    <t>Çek ödeme tarihleri 2022-01-01 ve 2022-12-31 arasında olan ve tutarı 1000 TL ile 3000 TL arasında olan çeklerin sayısını yazdır.</t>
  </si>
  <si>
    <t>Çek ödeme tarihleri 2022-01-01 ve 2022-12-31 arasında olan ve tutarı 1000 TL ile 3000 TL arasında olan çeklerin sayısı.</t>
  </si>
  <si>
    <t>Çek ödeme tarihleri 2022-01-01 ve 2022-12-31 arasında olan ve tutarı 1000 TL ile 3000 TL arasında olan çeklerin sayısı nelerdir?</t>
  </si>
  <si>
    <t>Çek ödeme tarihleri 2022-01-01 ve 2022-12-31 arasında olan ve miktarı 1000 TL ile 3000 TL arasında olan çeklerin sayısını göster.</t>
  </si>
  <si>
    <t>Çek ödeme tarihleri 2022-01-01 ve 2022-12-31 arasında olan ve miktarı 1000 TL ile 3000 TL arasında olan çeklerin sayısını listele.</t>
  </si>
  <si>
    <t>Çek ödeme tarihleri 2022-01-01 ve 2022-12-31 arasında olan ve miktarı 1000 TL ile 3000 TL arasında olan çeklerin sayısını getir.</t>
  </si>
  <si>
    <t>Çek ödeme tarihleri 2022-01-01 ve 2022-12-31 arasında olan ve miktarı 1000 TL ile 3000 TL arasında olan çeklerin sayısını yazdır.</t>
  </si>
  <si>
    <t>Çek ödeme tarihleri 2022-01-01 ve 2022-12-31 arasında olan ve miktarı 1000 TL ile 3000 TL arasında olan çeklerin sayısı.</t>
  </si>
  <si>
    <t>Çek ödeme tarihleri 2022-01-01 ve 2022-12-31 arasında olan ve miktarı 1000 TL ile 3000 TL arasında olan çeklerin sayısı nelerdir?</t>
  </si>
  <si>
    <t>Çek ödeme tarihleri 2022-01-01 ve 2022-12-31 arasında olan ve tutarı 1500 TL'den büyük olan çekleri göster.</t>
  </si>
  <si>
    <t>SELECT * FROM cheque WHERE ChequeDate BETWEEN '2022-01-01' AND '2022-12-31' AND ChequeAmount &gt; 1500;</t>
  </si>
  <si>
    <t>Çek ödeme tarihleri 2022-01-01 ve 2022-12-31 arasında olan ve tutarı 1500 TL'den büyük olan çekleri listele.</t>
  </si>
  <si>
    <t>Çek ödeme tarihleri 2022-01-01 ve 2022-12-31 arasında olan ve tutarı 1500 TL'den büyük olan çekleri getir.</t>
  </si>
  <si>
    <t>Çek ödeme tarihleri 2022-01-01 ve 2022-12-31 arasında olan ve tutarı 1500 TL'den büyük olan çekleri yazdır.</t>
  </si>
  <si>
    <t>Çek ödeme tarihleri 2022-01-01 ve 2022-12-31 arasında olan ve tutarı 1500 TL'den büyük olan çekler.</t>
  </si>
  <si>
    <t>Çek ödeme tarihleri 2022-01-01 ve 2022-12-31 arasında olan ve tutarı 1500 TL'den büyük olan çekler nelerdir?</t>
  </si>
  <si>
    <t>Çek ödeme tarihleri 2022-01-01 ve 2022-12-31 arasında olan ve miktarı 1500 TL'den büyük olan çekleri göster.</t>
  </si>
  <si>
    <t>Çek ödeme tarihleri 2022-01-01 ve 2022-12-31 arasında olan ve miktarı 1500 TL'den büyük olan çekleri listele.</t>
  </si>
  <si>
    <t>Çek ödeme tarihleri 2022-01-01 ve 2022-12-31 arasında olan ve miktarı 1500 TL'den büyük olan çekleri getir.</t>
  </si>
  <si>
    <t>Çek ödeme tarihleri 2022-01-01 ve 2022-12-31 arasında olan ve miktarı 1500 TL'den büyük olan çekleri yazdır.</t>
  </si>
  <si>
    <t>Çek ödeme tarihleri 2022-01-01 ve 2022-12-31 arasında olan ve miktarı 1500 TL'den büyük olan çekler.</t>
  </si>
  <si>
    <t>Çek ödeme tarihleri 2022-01-01 ve 2022-12-31 arasında olan ve miktarı 1500 TL'den büyük olan çekler nelerdir?</t>
  </si>
  <si>
    <t>Çek ödeme tarihleri 2022-01-01 ve 2022-12-31 arasında olan ve tutarı 2000 TL'den büyük olan çekleri göster.</t>
  </si>
  <si>
    <t>SELECT * FROM cheque WHERE ChequeDate BETWEEN '2022-01-01' AND '2022-12-31' AND ChequeAmount &gt; 2000;</t>
  </si>
  <si>
    <t>Çek ödeme tarihleri 2022-01-01 ve 2022-12-31 arasında olan ve tutarı 2000 TL'den büyük olan çekleri listele.</t>
  </si>
  <si>
    <t>Çek ödeme tarihleri 2022-01-01 ve 2022-12-31 arasında olan ve tutarı 2000 TL'den büyük olan çekleri getir.</t>
  </si>
  <si>
    <t>Çek ödeme tarihleri 2022-01-01 ve 2022-12-31 arasında olan ve tutarı 2000 TL'den büyük olan çekleri yazdır.</t>
  </si>
  <si>
    <t>Çek ödeme tarihleri 2022-01-01 ve 2022-12-31 arasında olan ve tutarı 2000 TL'den büyük olan çekler.</t>
  </si>
  <si>
    <t>Çek ödeme tarihleri 2022-01-01 ve 2022-12-31 arasında olan ve tutarı 2000 TL'den büyük olan çekler nelerdir?</t>
  </si>
  <si>
    <t>Çek ödeme tarihleri 2022-01-01 ve 2022-12-31 arasında olan ve miktarı 2000 TL'den büyük olan çekleri göster.</t>
  </si>
  <si>
    <t>Çek ödeme tarihleri 2022-01-01 ve 2022-12-31 arasında olan ve miktarı 2000 TL'den büyük olan çekleri listele.</t>
  </si>
  <si>
    <t>Çek ödeme tarihleri 2022-01-01 ve 2022-12-31 arasında olan ve miktarı 2000 TL'den büyük olan çekleri getir.</t>
  </si>
  <si>
    <t>Çek ödeme tarihleri 2022-01-01 ve 2022-12-31 arasında olan ve miktarı 2000 TL'den büyük olan çekleri yazdır.</t>
  </si>
  <si>
    <t>Çek ödeme tarihleri 2022-01-01 ve 2022-12-31 arasında olan ve miktarı 2000 TL'den büyük olan çekler.</t>
  </si>
  <si>
    <t>Çek ödeme tarihleri 2022-01-01 ve 2022-12-31 arasında olan ve miktarı 2000 TL'den büyük olan çekler nelerdir?</t>
  </si>
  <si>
    <t>Çek ödeme tarihleri 2023-01-01 ve 2023-12-31 arasında olan ve tutarı 5000 TL'den büyük olan çekleri göster.</t>
  </si>
  <si>
    <t>SELECT * FROM cheque WHERE ChequeDate BETWEEN '2023-01-01' AND '2023-12-31' AND ChequeAmount &gt; 5000;</t>
  </si>
  <si>
    <t>Çek ödeme tarihleri 2023-01-01 ve 2023-12-31 arasında olan ve tutarı 5000 TL'den büyük olan çekleri listele.</t>
  </si>
  <si>
    <t>Çek ödeme tarihleri 2023-01-01 ve 2023-12-31 arasında olan ve tutarı 5000 TL'den büyük olan çekleri getir.</t>
  </si>
  <si>
    <t>Çek ödeme tarihleri 2023-01-01 ve 2023-12-31 arasında olan ve tutarı 5000 TL'den büyük olan çekleri yazdır.</t>
  </si>
  <si>
    <t>Çek ödeme tarihleri 2023-01-01 ve 2023-12-31 arasında olan ve tutarı 5000 TL'den büyük olan çekler.</t>
  </si>
  <si>
    <t>Çek ödeme tarihleri 2023-01-01 ve 2023-12-31 arasında olan ve tutarı 5000 TL'den büyük olan çekler nelerdir?</t>
  </si>
  <si>
    <t>Çek ödeme tarihleri 2023-01-01 ve 2023-12-31 arasında olan ve miktarı 5000 TL'den büyük olan çekleri göster.</t>
  </si>
  <si>
    <t>Çek ödeme tarihleri 2023-01-01 ve 2023-12-31 arasında olan ve miktarı 5000 TL'den büyük olan çekleri listele.</t>
  </si>
  <si>
    <t>Çek ödeme tarihleri 2023-01-01 ve 2023-12-31 arasında olan ve miktarı 5000 TL'den büyük olan çekleri getir.</t>
  </si>
  <si>
    <t>Çek ödeme tarihleri 2023-01-01 ve 2023-12-31 arasında olan ve miktarı 5000 TL'den büyük olan çekleri yazdır.</t>
  </si>
  <si>
    <t>Çek ödeme tarihleri 2023-01-01 ve 2023-12-31 arasında olan ve miktarı 5000 TL'den büyük olan çekler.</t>
  </si>
  <si>
    <t>Çek ödeme tarihleri 2023-01-01 ve 2023-12-31 arasında olan ve miktarı 5000 TL'den büyük olan çekler nelerdir?</t>
  </si>
  <si>
    <t>Çek vadesi 2023-01-01 tarihinden önce olan ve cinsiyeti erkek olan çeklerin sayısını göster.</t>
  </si>
  <si>
    <t>Çek vadesi 2023-01-01 tarihinden önce olan ve cinsiyeti erkek olan çeklerin sayısını listele.</t>
  </si>
  <si>
    <t>Çek vadesi 2023-01-01 tarihinden önce olan ve cinsiyeti erkek olan çeklerin sayısını getir.</t>
  </si>
  <si>
    <t>Çek vadesi 2023-01-01 tarihinden önce olan ve cinsiyeti erkek olan çeklerin sayısını yazdır.</t>
  </si>
  <si>
    <t>Çek vadesi 2023-01-01 tarihinden önce olan ve cinsiyeti erkek olan çeklerin sayısı.</t>
  </si>
  <si>
    <t>Çek vadesi 2023-01-01 tarihinden önce olan ve cinsiyeti erkek olan çeklerin sayısı nelerdir?</t>
  </si>
  <si>
    <t>Çek vadesi 2023-01-01 tarihinden önce olan ve miktarı 1000 TL'den büyük olan çekleri göster.</t>
  </si>
  <si>
    <t>SELECT * FROM cheque WHERE ChequeMaturityDate &lt; '2023-01-01' AND ChequeAmount &gt; 1000;</t>
  </si>
  <si>
    <t>Çek vadesi 2023-01-01 tarihinden önce olan ve miktarı 1000 TL'den büyük olan çekleri listele.</t>
  </si>
  <si>
    <t>Çek vadesi 2023-01-01 tarihinden önce olan ve miktarı 1000 TL'den büyük olan çekleri getir.</t>
  </si>
  <si>
    <t>Çek vadesi 2023-01-01 tarihinden önce olan ve miktarı 1000 TL'den büyük olan çekleri yazdır.</t>
  </si>
  <si>
    <t>Çek vadesi 2023-01-01 tarihinden önce olan ve miktarı 1000 TL'den büyük olan çekler.</t>
  </si>
  <si>
    <t>Çek vadesi 2023-01-01 tarihinden önce olan ve miktarı 1000 TL'den büyük olan çekler nelerdir?</t>
  </si>
  <si>
    <t>Çek vadesi 2023-01-01 tarihinden önce olan ve miktarı 2000 TL'den büyük olan çekleri göster.</t>
  </si>
  <si>
    <t>SELECT * FROM cheque WHERE ChequeMaturityDate &lt; '2023-01-01' AND ChequeAmount &gt; 2000;</t>
  </si>
  <si>
    <t>Çek vadesi 2023-01-01 tarihinden önce olan ve miktarı 2000 TL'den büyük olan çekleri listele.</t>
  </si>
  <si>
    <t>Çek vadesi 2023-01-01 tarihinden önce olan ve miktarı 2000 TL'den büyük olan çekleri getir.</t>
  </si>
  <si>
    <t>Çek vadesi 2023-01-01 tarihinden önce olan ve miktarı 2000 TL'den büyük olan çekleri yazdır.</t>
  </si>
  <si>
    <t>Çek vadesi 2023-01-01 tarihinden önce olan ve miktarı 2000 TL'den büyük olan çekler.</t>
  </si>
  <si>
    <t>Çek vadesi 2023-01-01 tarihinden önce olan ve miktarı 2000 TL'den büyük olan çekler nelerdir?</t>
  </si>
  <si>
    <t>Çek vadesi 2023-06-30 tarihinden sonra olan ve çek miktarı 500 TL ile 2000 TL arasında olan çekleri göster.</t>
  </si>
  <si>
    <t>SELECT * FROM cheque WHERE ChequeMaturityDate &gt; '2023-06-30' AND ChequeAmount BETWEEN 500 AND 2000;</t>
  </si>
  <si>
    <t>Çek vadesi 2023-06-30 tarihinden sonra olan ve çek miktarı 500 TL ile 2000 TL arasında olan çekleri listele.</t>
  </si>
  <si>
    <t>Çek vadesi 2023-06-30 tarihinden sonra olan ve çek miktarı 500 TL ile 2000 TL arasında olan çekleri getir.</t>
  </si>
  <si>
    <t>Çek vadesi 2023-06-30 tarihinden sonra olan ve çek miktarı 500 TL ile 2000 TL arasında olan çekleri yazdır.</t>
  </si>
  <si>
    <t>Çek vadesi 2023-06-30 tarihinden sonra olan ve çek miktarı 500 TL ile 2000 TL arasında olan çekler.</t>
  </si>
  <si>
    <t>Çek vadesi 2023-06-30 tarihinden sonra olan ve çek miktarı 500 TL ile 2000 TL arasında olan çekler nelerdir?</t>
  </si>
  <si>
    <t>Çek vadesi 2024-01-01 tarihinden sonra olan ve miktarı 4000 TL'den büyük olan çeklerin sayısını göster.</t>
  </si>
  <si>
    <t>SELECT COUNT(*) FROM cheque WHERE ChequeMaturityDate &gt; '2024-01-01' AND ChequeAmount &gt; 4000;</t>
  </si>
  <si>
    <t>Çek vadesi 2024-01-01 tarihinden sonra olan ve miktarı 4000 TL'den büyük olan çeklerin sayısını listele.</t>
  </si>
  <si>
    <t>Çek vadesi 2024-01-01 tarihinden sonra olan ve miktarı 4000 TL'den büyük olan çeklerin sayısını getir.</t>
  </si>
  <si>
    <t>Çek vadesi 2024-01-01 tarihinden sonra olan ve miktarı 4000 TL'den büyük olan çeklerin sayısını yazdır.</t>
  </si>
  <si>
    <t>Çek vadesi 2024-01-01 tarihinden sonra olan ve miktarı 4000 TL'den büyük olan çeklerin sayısı.</t>
  </si>
  <si>
    <t>Çek vadesi 2024-01-01 tarihinden sonra olan ve miktarı 4000 TL'den büyük olan çeklerin sayısı nelerdir?</t>
  </si>
  <si>
    <t>Çek vadesi 2024-06-30 tarihinden sonra olan ve miktarı 3000 TL'den büyük olan çekleri göster.</t>
  </si>
  <si>
    <t>SELECT * FROM cheque WHERE ChequeMaturityDate &gt; '2024-06-30' AND ChequeAmount &gt; 3000;</t>
  </si>
  <si>
    <t>Çek vadesi 2024-06-30 tarihinden sonra olan ve miktarı 3000 TL'den büyük olan çekleri listele.</t>
  </si>
  <si>
    <t>Çek vadesi 2024-06-30 tarihinden sonra olan ve miktarı 3000 TL'den büyük olan çekleri yazdır.</t>
  </si>
  <si>
    <t>Çek vadesi 2024-06-30 tarihinden sonra olan ve miktarı 3000 TL'den büyük olan çekleri getir.</t>
  </si>
  <si>
    <t>Çek vadesi 2024-06-30 tarihinden sonra olan ve miktarı 3000 TL'den büyük olan çekler.</t>
  </si>
  <si>
    <t>Çek vadesi 2024-06-30 tarihinden sonra olan ve miktarı 3000 TL'den büyük olan çekler nelerdir?</t>
  </si>
  <si>
    <t>Çek vadesi 2024-06-30 tarihinden sonra olan ve miktarı 3000 TL'den küçük olan çekleri göster.</t>
  </si>
  <si>
    <t>SELECT * FROM cheque WHERE ChequeMaturityDate &gt; '2024-06-30' AND ChequeAmount &lt; 3000;</t>
  </si>
  <si>
    <t>Çek vadesi 2024-06-30 tarihinden sonra olan ve miktarı 3000 TL'den küçük olan çekleri listele.</t>
  </si>
  <si>
    <t>Çek vadesi 2024-06-30 tarihinden sonra olan ve miktarı 3000 TL'den küçük olan çekleri yazdır.</t>
  </si>
  <si>
    <t>Çek vadesi 2024-06-30 tarihinden sonra olan ve miktarı 3000 TL'den küçük olan çekleri getir.</t>
  </si>
  <si>
    <t>Çek vadesi 2024-06-30 tarihinden sonra olan ve miktarı 3000 TL'den küçük olan çekler.</t>
  </si>
  <si>
    <t>Çek vadesi 2024-06-30 tarihinden sonra olan ve miktarı 3000 TL'den küçük olan çekler nelerdir?</t>
  </si>
  <si>
    <t>Çek vadesi 2023-01-01 tarihinden önce olan ve tutarı 1000 TL'den büyük olan çekleri göster.</t>
  </si>
  <si>
    <t>Çek vadesi 2023-01-01 tarihinden önce olan ve tutarı 1000 TL'den büyük olan çekleri listele.</t>
  </si>
  <si>
    <t>Çek vadesi 2023-01-01 tarihinden önce olan ve tutarı 1000 TL'den büyük olan çekleri getir.</t>
  </si>
  <si>
    <t>Çek vadesi 2023-01-01 tarihinden önce olan ve tutarı 1000 TL'den büyük olan çekleri yazdır.</t>
  </si>
  <si>
    <t>Çek vadesi 2023-01-01 tarihinden önce olan ve tutarı 1000 TL'den büyük olan çekler.</t>
  </si>
  <si>
    <t>Çek vadesi 2023-01-01 tarihinden önce olan ve tutarı 1000 TL'den büyük olan çekler nelerdir?</t>
  </si>
  <si>
    <t>Çek vadesi 2023-01-01 tarihinden önce olan ve tutarı 2000 TL'den büyük olan çekleri göster.</t>
  </si>
  <si>
    <t>Çek vadesi 2023-01-01 tarihinden önce olan ve tutarı 2000 TL'den büyük olan çekleri listele.</t>
  </si>
  <si>
    <t>Çek vadesi 2023-01-01 tarihinden önce olan ve tutarı 2000 TL'den büyük olan çekleri getir.</t>
  </si>
  <si>
    <t>Çek vadesi 2023-01-01 tarihinden önce olan ve tutarı 2000 TL'den büyük olan çekleri yazdır.</t>
  </si>
  <si>
    <t>Çek vadesi 2023-01-01 tarihinden önce olan ve tutarı 2000 TL'den büyük olan çekler.</t>
  </si>
  <si>
    <t>Çek vadesi 2023-01-01 tarihinden önce olan ve tutarı 2000 TL'den büyük olan çekler nelerdir?</t>
  </si>
  <si>
    <t>Çek vadesi 2023-06-30 tarihinden sonra olan ve çek tutarı 500 TL ile 2000 TL arasında olan çekleri göster.</t>
  </si>
  <si>
    <t>Çek vadesi 2023-06-30 tarihinden sonra olan ve çek tutarı 500 TL ile 2000 TL arasında olan çekleri listele.</t>
  </si>
  <si>
    <t>Çek vadesi 2023-06-30 tarihinden sonra olan ve çek tutarı 500 TL ile 2000 TL arasında olan çekleri getir.</t>
  </si>
  <si>
    <t>Çek vadesi 2023-06-30 tarihinden sonra olan ve çek tutarı 500 TL ile 2000 TL arasında olan çekleri yazdır.</t>
  </si>
  <si>
    <t>Çek vadesi 2023-06-30 tarihinden sonra olan ve çek tutarı 500 TL ile 2000 TL arasında olan çekler.</t>
  </si>
  <si>
    <t>Çek vadesi 2023-06-30 tarihinden sonra olan ve çek tutarı 500 TL ile 2000 TL arasında olan çekler nelerdir?</t>
  </si>
  <si>
    <t>Çek vadesi 2024-01-01 tarihinden sonra olan ve tutarı 4000 TL'den büyük olan çeklerin sayısını göster.</t>
  </si>
  <si>
    <t>Çek vadesi 2024-01-01 tarihinden sonra olan ve tutarı 4000 TL'den büyük olan çeklerin sayısını listele.</t>
  </si>
  <si>
    <t>Çek vadesi 2024-01-01 tarihinden sonra olan ve tutarı 4000 TL'den büyük olan çeklerin sayısını getir.</t>
  </si>
  <si>
    <t>Çek vadesi 2024-01-01 tarihinden sonra olan ve tutarı 4000 TL'den büyük olan çeklerin sayısını yazdır.</t>
  </si>
  <si>
    <t>Çek vadesi 2024-01-01 tarihinden sonra olan ve tutarı 4000 TL'den büyük olan çeklerin sayısı.</t>
  </si>
  <si>
    <t>Çek vadesi 2024-01-01 tarihinden sonra olan ve tutarı 4000 TL'den büyük olan çeklerin sayısı nelerdir?</t>
  </si>
  <si>
    <t>Çek vadesi 2024-06-30 tarihinden sonra olan ve tutarı 3000 TL'den büyük olan çekleri göster.</t>
  </si>
  <si>
    <t>Çek vadesi 2024-06-30 tarihinden sonra olan ve tutarı 3000 TL'den büyük olan çekleri listele.</t>
  </si>
  <si>
    <t>Çek vadesi 2024-06-30 tarihinden sonra olan ve tutarı 3000 TL'den büyük olan çekleri yazdır.</t>
  </si>
  <si>
    <t>Çek vadesi 2024-06-30 tarihinden sonra olan ve tutarı 3000 TL'den büyük olan çekleri getir.</t>
  </si>
  <si>
    <t>Çek vadesi 2024-06-30 tarihinden sonra olan ve tutarı 3000 TL'den büyük olan çekler.</t>
  </si>
  <si>
    <t>Çek vadesi 2024-06-30 tarihinden sonra olan ve tutarı 3000 TL'den büyük olan çekler nelerdir?</t>
  </si>
  <si>
    <t>Çek vadesi 2024-06-30 tarihinden sonra olan ve tutarı 3000 TL'den küçük olan çekleri göster.</t>
  </si>
  <si>
    <t>Çek vadesi 2024-06-30 tarihinden sonra olan ve tutarı 3000 TL'den küçük olan çekleri listele.</t>
  </si>
  <si>
    <t>Çek vadesi 2024-06-30 tarihinden sonra olan ve tutarı 3000 TL'den küçük olan çekleri yazdır.</t>
  </si>
  <si>
    <t>Çek vadesi 2024-06-30 tarihinden sonra olan ve tutarı 3000 TL'den küçük olan çekleri getir.</t>
  </si>
  <si>
    <t>Çek vadesi 2024-06-30 tarihinden sonra olan ve tutarı 3000 TL'den küçük olan çekler.</t>
  </si>
  <si>
    <t>Çek vadesi 2024-06-30 tarihinden sonra olan ve tutarı 3000 TL'den küçük olan çekler nelerdir?</t>
  </si>
  <si>
    <t>Çek vadesi 2025-01-01 tarihinden önce olan ve ödenmemiş olan çeklerin listesini göster.</t>
  </si>
  <si>
    <t>SELECT * FROM cheque WHERE ChequeMaturityDate &lt; '2025-01-01' AND ChequeClearanceStatusCode != 'PAID';</t>
  </si>
  <si>
    <t>Çek vadesi 2025-01-01 tarihinden önce olan ve ödenmemiş olan çeklerin listesini listele.</t>
  </si>
  <si>
    <t>Çek vadesi 2025-01-01 tarihinden önce olan ve ödenmemiş olan çeklerin listesini getir.</t>
  </si>
  <si>
    <t>Çek vadesi 2025-01-01 tarihinden önce olan ve ödenmemiş olan çeklerin listesini yazdır.</t>
  </si>
  <si>
    <t>Çek vadesi 2025-01-01 tarihinden önce olan ve ödenmemiş olan çekler.</t>
  </si>
  <si>
    <t>Çek vadesi geçmiş ve hala ödenmemiş olan çekleri göster.</t>
  </si>
  <si>
    <t>SELECT * FROM cheque WHERE ChequeMaturityDate &lt; NOW() AND ChequeClearanceStatusCode != 'PAID';</t>
  </si>
  <si>
    <t>Çek vadesi geçmiş ve hala ödenmemiş olan çekleri listele.</t>
  </si>
  <si>
    <t>Çek vadesi geçmiş ve hala ödenmemiş olan çekleri getir.</t>
  </si>
  <si>
    <t>Çek vadesi geçmiş ve hala ödenmemiş olan çekleri yazdır.</t>
  </si>
  <si>
    <t>Çek vadesi geçmiş ve hala ödenmemiş olan çekler.</t>
  </si>
  <si>
    <t>Çek vadesi geçmiş ve hala ödenmemiş olan çeklerin listesini göster.</t>
  </si>
  <si>
    <t>Çek vadesi geçmiş ve hala ödenmemiş olan çeklerin listesini getir.</t>
  </si>
  <si>
    <t>Çek vadesi geçmiş ve hala ödenmemiş olan çeklerin listesini yazdır.</t>
  </si>
  <si>
    <t>Çek vadesi geçmiş ve hala ödenmemiş olan çeklerin listesi.</t>
  </si>
  <si>
    <t>Çek vadesi geçmiş ve hala ödenmemiş olan çeklerin sayısını göster.</t>
  </si>
  <si>
    <t>SELECT COUNT(*) FROM cheque WHERE ChequeMaturityDate &lt; NOW() AND ChequeClearanceStatusCode != 'PAID';</t>
  </si>
  <si>
    <t>Çek vadesi geçmiş ve hala ödenmemiş olan çeklerin sayısını listele.</t>
  </si>
  <si>
    <t>Çek vadesi geçmiş ve hala ödenmemiş olan çeklerin sayısını getir.</t>
  </si>
  <si>
    <t>Çek vadesi geçmiş ve hala ödenmemiş olan çeklerin sayısını yazdır.</t>
  </si>
  <si>
    <t>Çek vadesi geçmiş ve hala ödenmemiş olan çeklerin sayısı.</t>
  </si>
  <si>
    <t>Çek vadesi geçmiş ve hala ödenmemiş olan çeklerin adedini göster.</t>
  </si>
  <si>
    <t>Çek vadesi geçmiş ve hala ödenmemiş olan çeklerin adedini listele.</t>
  </si>
  <si>
    <t>Çek vadesi geçmiş ve hala ödenmemiş olan çeklerin adedini getir.</t>
  </si>
  <si>
    <t>Çek vadesi geçmiş ve hala ödenmemiş olan çeklerin adedini yazdır.</t>
  </si>
  <si>
    <t>Çek vadesi geçmiş ve hala ödenmemiş olan çeklerin adedi.</t>
  </si>
  <si>
    <t>Erkeklerin çek miktarları toplamını göster.</t>
  </si>
  <si>
    <t>Erkeklerin çek miktarları toplamını listele.</t>
  </si>
  <si>
    <t>Erkeklerin çek miktarları toplamını getir.</t>
  </si>
  <si>
    <t>Erkeklerin çek miktarları toplamını yazdır.</t>
  </si>
  <si>
    <t>Erkeklerin çek miktarları toplamı.</t>
  </si>
  <si>
    <t>Erkeklerin çek tutarları toplamını göster.</t>
  </si>
  <si>
    <t>Erkeklerin çek tutarları toplamını listele.</t>
  </si>
  <si>
    <t>Erkeklerin çek tutarları toplamını getir.</t>
  </si>
  <si>
    <t>Erkeklerin çek tutarları toplamını yazdır.</t>
  </si>
  <si>
    <t>Erkeklerin çek tutarları toplamı.</t>
  </si>
  <si>
    <t>Erkeklerin çeklerinin listesini göster.</t>
  </si>
  <si>
    <t>Erkeklerin çeklerinin listesini listele.</t>
  </si>
  <si>
    <t>Erkeklerin çeklerinin listesini getir.</t>
  </si>
  <si>
    <t>Erkeklerin çeklerinin listesini yazdır.</t>
  </si>
  <si>
    <t>Erkeklerin çeklerinin listesi.</t>
  </si>
  <si>
    <t>Kadın çek çekme durumu olan ve çek miktarı 1000 TL'den büyük olan çekleri göster.</t>
  </si>
  <si>
    <t>Kadın çek çekme durumu olan ve çek miktarı 1000 TL'den büyük olan çekleri listele.</t>
  </si>
  <si>
    <t>Kadın çek çekme durumu olan ve çek miktarı 1000 TL'den büyük olan çekleri getir.</t>
  </si>
  <si>
    <t>Kadın çek çekme durumu olan ve çek miktarı 1000 TL'den büyük olan çekleri yazdır.</t>
  </si>
  <si>
    <t>Kadın çek çekme durumu olan ve çek miktarı 1000 TL'den büyük olan çekler.</t>
  </si>
  <si>
    <t>Kadın çek çekme durumu olan ve çek tutarı 1000 TL'den büyük olan çekleri göster.</t>
  </si>
  <si>
    <t>Kadın çek çekme durumu olan ve çek tutarı 1000 TL'den büyük olan çekleri listele.</t>
  </si>
  <si>
    <t>Kadın çek çekme durumu olan ve çek tutarı 1000 TL'den büyük olan çekleri getir.</t>
  </si>
  <si>
    <t>Kadın çek çekme durumu olan ve çek tutarı 1000 TL'den büyük olan çekleri yazdır.</t>
  </si>
  <si>
    <t>Kadın çek çekme durumu olan ve çek tutarı 1000 TL'den büyük olan çekler.</t>
  </si>
  <si>
    <t>Kadınların çek miktarları toplamını göster.</t>
  </si>
  <si>
    <t>Kadınların çek miktarları toplamını listele.</t>
  </si>
  <si>
    <t>Kadınların çek miktarları toplamını getir.</t>
  </si>
  <si>
    <t>Kadınların çek miktarları toplamını yazdır.</t>
  </si>
  <si>
    <t>Kadınların çek miktarları toplamı.</t>
  </si>
  <si>
    <t>Kadınların çek tutarları toplamını göster.</t>
  </si>
  <si>
    <t>Kadınların çek tutarları toplamını listele.</t>
  </si>
  <si>
    <t>Kadınların çek tutarları toplamını getir.</t>
  </si>
  <si>
    <t>Kadınların çek tutarları toplamını yazdır.</t>
  </si>
  <si>
    <t>Kadınların çeklerinin listesini göster.</t>
  </si>
  <si>
    <t>Kadınların çeklerinin listesini listele.</t>
  </si>
  <si>
    <t>Kadınların çeklerinin listesini getir.</t>
  </si>
  <si>
    <t>Kadınların çeklerinin listesini yazdır.</t>
  </si>
  <si>
    <t>Kadınların çeklerinin listesi.</t>
  </si>
  <si>
    <t>Kişisel çeklerin listesini göster.</t>
  </si>
  <si>
    <t>SELECT * FROM cheque WHERE persontype = 1;</t>
  </si>
  <si>
    <t>Kişisel çeklerin listesini listesi.</t>
  </si>
  <si>
    <t>Kişisel çeklerin listesini getirr.</t>
  </si>
  <si>
    <t>Kişisel çeklerin listesini yazdır.</t>
  </si>
  <si>
    <t>Kişisel çeklerin listesi.</t>
  </si>
  <si>
    <t>Kişisel çeklerin ödeme tarihlerini göster.</t>
  </si>
  <si>
    <t>SELECT ChequeDate FROM cheque WHERE persontype = 1;</t>
  </si>
  <si>
    <t>Kişisel çeklerin ödeme tarihlerini listele.</t>
  </si>
  <si>
    <t>Kişisel çeklerin ödeme tarihlerini getir.</t>
  </si>
  <si>
    <t>Kişisel çeklerin ödeme tarihlerini yazdır.</t>
  </si>
  <si>
    <t>Kişisel çeklerin ödeme tarihleri.</t>
  </si>
  <si>
    <t>Ticari çeklerin listesini göster.</t>
  </si>
  <si>
    <t>SELECT * FROM cheque WHERE persontype = 2;</t>
  </si>
  <si>
    <t>Ticari çeklerin listesini listele.</t>
  </si>
  <si>
    <t>Ticari çeklerin listesini getir.</t>
  </si>
  <si>
    <t>Ticari çeklerin listesini yazdır.</t>
  </si>
  <si>
    <t>Ticari çeklerin ödeme tarihlerini göster.</t>
  </si>
  <si>
    <t>SELECT ChequeDate FROM cheque WHERE persontype = 2;</t>
  </si>
  <si>
    <t>Ticari çeklerin ödeme tarihlerini listele.</t>
  </si>
  <si>
    <t>Ticari çeklerin ödeme tarihlerini getir.</t>
  </si>
  <si>
    <t>Ticari çeklerin ödeme tarihlerini yazdır.</t>
  </si>
  <si>
    <t>Toplam tahsil olmuş çek adedi nedir?</t>
  </si>
  <si>
    <t>SELECT COUNT(*) FROM cheque WHERE ChequeClearanceStatusCode = "TAH";</t>
  </si>
  <si>
    <t>Toplam tahsil olan çek adedi nedir?</t>
  </si>
  <si>
    <t>Toplam tahsil olmuş çek adedi kaçtır?</t>
  </si>
  <si>
    <t>Kaç tane çek tahsil olmuştur?</t>
  </si>
  <si>
    <t>Kaç tane çek tahsil oldu?</t>
  </si>
  <si>
    <t>Toplam karşılıksız çıkmış çek adedi nedir?</t>
  </si>
  <si>
    <t>SELECT COUNT(*) FROM cheque WHERE ChequeClearanceStatusCode = "KR";</t>
  </si>
  <si>
    <t>Toplam karşılıksız çıkan çek adedi nedir?</t>
  </si>
  <si>
    <t>Toplam karşılıksız olmuş çek adedi kaçtır?</t>
  </si>
  <si>
    <t>Kaç tane çek karşılıksız olmuştur?</t>
  </si>
  <si>
    <t>Kaç tane çek karşılıksız oldu?</t>
  </si>
  <si>
    <t>SELECT * FROM cheque WHERE ChequeClearanceStatusCode = 'KR';</t>
  </si>
  <si>
    <t>SELECT DISTINCT persontype FROM cheque;</t>
  </si>
  <si>
    <t>SELECT DISTINCT persontype FROM cheque WHERE ChequeClearanceStatusCode = 'KR';</t>
  </si>
  <si>
    <t>SELECT persontype, ChequeDate FROM cheque;</t>
  </si>
  <si>
    <t>SELECT persontype, COUNT(*) FROM cheque GROUP BY persontype;</t>
  </si>
  <si>
    <t>SELECT ChequeAmount FROM cheque WHERE ChequeClearanceStatusCode = 'KR';</t>
  </si>
  <si>
    <t>SELECT DISTINCT ChequeAmount FROM cheque;</t>
  </si>
  <si>
    <t>SELECT ChequeAmount, ChequeDate FROM cheque;</t>
  </si>
  <si>
    <t>SELECT ChequeAmount, persontype FROM cheque;</t>
  </si>
  <si>
    <t>SELECT ChequeAmount, ChequeClearanceStatusCode FROM cheque;</t>
  </si>
  <si>
    <t>SELECT ChequeNo FROM cheque;</t>
  </si>
  <si>
    <t>SELECT ChequeNo FROM cheque WHERE ChequeDate IS NOT NULL;</t>
  </si>
  <si>
    <t>SELECT ChequeNo, ChequeDate FROM cheque;</t>
  </si>
  <si>
    <t>SELECT DISTINCT ChequeDate FROM cheque;</t>
  </si>
  <si>
    <t>SELECT ChequeDate FROM cheque;</t>
  </si>
  <si>
    <t>SELECT ChequeDate, COUNT(*) FROM cheque GROUP BY ChequeDate;</t>
  </si>
  <si>
    <t>SELECT ChequeDate, ChequeAmount FROM cheque;</t>
  </si>
  <si>
    <t>SELECT ChequeDate, ChequeClearanceStatusDesc FROM cheque;</t>
  </si>
  <si>
    <t>SELECT ChequeDate, ChequeClearanceStatusCode FROM cheque;</t>
  </si>
  <si>
    <t>SELECT ChequeDate, persontype FROM cheque;</t>
  </si>
  <si>
    <t>SELECT ChequeDate, COUNT(*), SUM(ChequeAmount) FROM cheque GROUP BY ChequeDate;</t>
  </si>
  <si>
    <t>SELECT ChequeDate, COUNT(DISTINCT persontype), SUM(ChequeAmount) FROM cheque GROUP BY ChequeDate;</t>
  </si>
  <si>
    <t>SELECT ChequeDate, COUNT(DISTINCT persontype) FROM cheque GROUP BY ChequeDate;</t>
  </si>
  <si>
    <t>SELECT ChequeDate, persontype, ChequeAmount FROM cheque;</t>
  </si>
  <si>
    <t>SELECT COUNT(*) FROM cheque;</t>
  </si>
  <si>
    <t/>
  </si>
  <si>
    <t>Hangi cinsiyetten kaç çek var?</t>
  </si>
  <si>
    <t>Hangi çekler karşılıksızdır?</t>
  </si>
  <si>
    <t>Hangi kişilerin çekleri var?</t>
  </si>
  <si>
    <t>Hangi kişilerin karşılıksız çekleri var?</t>
  </si>
  <si>
    <t>Kişilerin karşılıksız çekleri nelerdir?</t>
  </si>
  <si>
    <t>Hangi kişinin hangi tarihli çek var?</t>
  </si>
  <si>
    <t>Hangi kişinin kaç tane çeki var?</t>
  </si>
  <si>
    <t>Hangi miktarda karşılıksız çek çekilemedi?</t>
  </si>
  <si>
    <t>Hangi miktar çek var?</t>
  </si>
  <si>
    <t>Hangi miktar ve tarihte çek var?</t>
  </si>
  <si>
    <t>Hangi numaralı çek hangi cinsiyetten çekildi?</t>
  </si>
  <si>
    <t>Hangi numarası olan çekler var?</t>
  </si>
  <si>
    <t>Hangi numarası olan ve tarihi olan çekler var?</t>
  </si>
  <si>
    <t>Hangi numarası ve tarihi olan çekler var?</t>
  </si>
  <si>
    <t>Hangi tarihler arasında çekler var?</t>
  </si>
  <si>
    <t>Hangi tarihli çekler var?</t>
  </si>
  <si>
    <t>Hangi tarihli çekleri kaç kişi çekti?</t>
  </si>
  <si>
    <t>Hangi tarihli ve cinsiyetli çek var?</t>
  </si>
  <si>
    <t>Hangi tarihli ve cinsiyetli çekler var?</t>
  </si>
  <si>
    <t>Hangi tarihli ve kaç tane çek var?</t>
  </si>
  <si>
    <t>Hangi tarihli ve miktarlı çek var?</t>
  </si>
  <si>
    <t>Hangi tarihli ve miktarlı çekler var?</t>
  </si>
  <si>
    <t>Hangi tarihli ve ne tür çekler var?</t>
  </si>
  <si>
    <t>Hangi tarihte hangi kişiye ait çek var?</t>
  </si>
  <si>
    <t>Hangi tarihte kaç tane çek çekildi ve toplam miktar ne kadar?</t>
  </si>
  <si>
    <t>Hangi tarihte kaç tane çek çekildi ve toplam ne kadar?</t>
  </si>
  <si>
    <t>Hangi tarihte kaç tane çek çekildi?</t>
  </si>
  <si>
    <t>Hangi tarihte kaç tane çek var ve toplam ne kadar?</t>
  </si>
  <si>
    <t>Hangi tarihte kaç tane çek var?</t>
  </si>
  <si>
    <t>Hangi tarihte ve hangi cinsiyetten çek çekildi?</t>
  </si>
  <si>
    <t>Hangi tarihte ve kaç kişiden çek çekildi ve toplam ne kadar?</t>
  </si>
  <si>
    <t>Hangi tarihte ve kaç kişiden çek çekildi?</t>
  </si>
  <si>
    <t>Hangi tarihte ve kaç tane çek çekildi?</t>
  </si>
  <si>
    <t>Hangi tarihte ve kimin adına çek çekildi ve ne kadar?</t>
  </si>
  <si>
    <t>Hangi tarihte ve kimin adına çek çekildi?</t>
  </si>
  <si>
    <t>Hangi tarihte ve kimin çek var?</t>
  </si>
  <si>
    <t>Hangi tarihte ve miktarlı çekler var?</t>
  </si>
  <si>
    <t>Hangi tarihte ve ne kadarlık çek var?</t>
  </si>
  <si>
    <t>Hangi tarihte ve ne tür çekler var?</t>
  </si>
  <si>
    <t>Kaç kişinin çeki var?</t>
  </si>
  <si>
    <t>Çek yazan kadın sayısını göster.</t>
  </si>
  <si>
    <t>Çek yazan kadın sayısını listele.</t>
  </si>
  <si>
    <t>Çek yazan kadın sayısını getir.</t>
  </si>
  <si>
    <t>Çek yazan kadın sayısını yazdır.</t>
  </si>
  <si>
    <t>Çek yazan kadın sayısı.</t>
  </si>
  <si>
    <t>Çek yazan kadın sayısı nedir?</t>
  </si>
  <si>
    <t>Çek yazan kadın adedi nedir?</t>
  </si>
  <si>
    <t>Kaç tane çek yazan kadın var?</t>
  </si>
  <si>
    <t>SELECT Gender, ChequeAmount FROM cheque;</t>
  </si>
  <si>
    <t>SELECT Gender, COUNT(*) FROM cheque GROUP BY Gender;</t>
  </si>
  <si>
    <t>SELECT ChequeNo, Gender FROM cheque;</t>
  </si>
  <si>
    <t>SELECT ChequeDate, Gender FROM cheque;</t>
  </si>
  <si>
    <t>SELECT COUNT(*) FROM cheque WHERE Gender = 'Kadın';</t>
  </si>
  <si>
    <t>SELECT * FROM cheque WHERE YEAR(ChequeDate) = 2024 AND ChequeNo &gt; 5000 AND Gender = 'Erkek';</t>
  </si>
  <si>
    <t>SELECT * FROM cheque WHERE ChequeAmount &gt; 3000 AND Gender = 'Kadın';</t>
  </si>
  <si>
    <t>SELECT COUNT(*) FROM cheque WHERE ChequeMaturityDate &lt; '2023-01-01' AND Gender = 'Erkek';</t>
  </si>
  <si>
    <t>SELECT SUM(ChequeAmount) FROM cheque WHERE Gender = 'Erkek';</t>
  </si>
  <si>
    <t>SELECT * FROM cheque WHERE Gender = 'Erkek';</t>
  </si>
  <si>
    <t>SELECT * FROM cheque WHERE Gender = 'Kadın' AND ChequeAmount &gt; 1000;</t>
  </si>
  <si>
    <t>SELECT SUM(ChequeAmount) FROM cheque WHERE Gender = 'Kadın';</t>
  </si>
  <si>
    <t>SELECT * FROM cheque WHERE Gender = 'Kadın';</t>
  </si>
  <si>
    <t>Cinsiyet ve çek tutarlarının listesi nedir?</t>
  </si>
  <si>
    <t>Cinsiyet ve çek miktarlarının listesi nedir?</t>
  </si>
  <si>
    <t>Cinsiyetlere göre toplam çek sayıları nedir?</t>
  </si>
  <si>
    <t>Cinsiyet bazlı toplam çek sayısı nedir?</t>
  </si>
  <si>
    <t>Karşılıksız olan çekler hangileridir?</t>
  </si>
  <si>
    <t>Karşılıksız olan çeklerin listesi nedir?</t>
  </si>
  <si>
    <t>Cinsiyetlere göre toplam çek adetleri nedir?</t>
  </si>
  <si>
    <t>Cinsiyet bazlı toplam çek adetleri nedir?</t>
  </si>
  <si>
    <t>Hangi cinsiyetten kaç adet çek var?</t>
  </si>
  <si>
    <t>Cinsiyetlere göre toplam çek sayılarını listele</t>
  </si>
  <si>
    <t>Cinsiyetlere göre toplam çek adetlerini listele</t>
  </si>
  <si>
    <t>Cinsiyet bazlı toplam çek sayısını listele</t>
  </si>
  <si>
    <t>Cinsiyet bazlı toplam çek adetlerini listele</t>
  </si>
  <si>
    <t>Hangi miktar ve kişilerin çeki var?</t>
  </si>
  <si>
    <t>Hangi tutar ve kişilerin çeki var?</t>
  </si>
  <si>
    <t>Kişilerin hangi tutarda çekleri var?</t>
  </si>
  <si>
    <t>Kişilerin hangi miktarda çekleri var?</t>
  </si>
  <si>
    <t>Hangi miktar ve takas durumunda çekler var?</t>
  </si>
  <si>
    <t>Miktar ve takas durumuna göre çekleri listele</t>
  </si>
  <si>
    <t>Tutar ve takas durumuna göre çekleri listele</t>
  </si>
  <si>
    <t>Çek tarihi ve takas durumuna göre çekleri listele</t>
  </si>
  <si>
    <t>Çek tarihli ve takas durumunda hangi çekler var?</t>
  </si>
  <si>
    <t>Çek vadesi 2023-01-01 tarihinden önce olan büyük olan çekleri göster.</t>
  </si>
  <si>
    <t>Çek numaralarını göster</t>
  </si>
  <si>
    <t>Çek numaralarını getir</t>
  </si>
  <si>
    <t>Çek numaralarını listele</t>
  </si>
  <si>
    <t>Çek numaralarını yazdır</t>
  </si>
  <si>
    <t>Çek tutarlarını göster</t>
  </si>
  <si>
    <t>Çek tutarlarını getir</t>
  </si>
  <si>
    <t>Çek tutarlarını listele</t>
  </si>
  <si>
    <t>Çek tutarlarını yazdır</t>
  </si>
  <si>
    <t>Çek miktarlarını göster</t>
  </si>
  <si>
    <t>Çek miktarlarını getir</t>
  </si>
  <si>
    <t>Çek miktarlarını listele</t>
  </si>
  <si>
    <t>Çek miktarlarını yazdır</t>
  </si>
  <si>
    <t>PersonType</t>
  </si>
  <si>
    <t>Kişi</t>
  </si>
  <si>
    <t>ChequeMaturityDate</t>
  </si>
  <si>
    <t>Çek vadelerini göster</t>
  </si>
  <si>
    <t>Çek vadelerini getir</t>
  </si>
  <si>
    <t>Çek vadelerini listele</t>
  </si>
  <si>
    <t>Çek vadelerini yazdır</t>
  </si>
  <si>
    <t>Çek vade tarihlerini göster</t>
  </si>
  <si>
    <t>Çek vade tarihlerini getir</t>
  </si>
  <si>
    <t>Çek vade tarihlerini listele</t>
  </si>
  <si>
    <t>Çek vade tarihlerini yazdır</t>
  </si>
  <si>
    <t>Hangi tarihlerde çekler var?</t>
  </si>
  <si>
    <t>ChequeDate</t>
  </si>
  <si>
    <t>Çek tarihi / Tarihli Çekler</t>
  </si>
  <si>
    <t>Hangi tarihli çekleri kaç kişi yazdı?</t>
  </si>
  <si>
    <t>Çek tarihine göre yazılan çek adetlerini bul</t>
  </si>
  <si>
    <t>Karşılıksız olan çeklerin bilgileri</t>
  </si>
  <si>
    <t>Karşılıksız olan çeklerin bilgilerini getir</t>
  </si>
  <si>
    <t>Karşılıksız olan çeklerin bilgilerini göster</t>
  </si>
  <si>
    <t>Karşılıksız olan çeklerin bilgilerini listele</t>
  </si>
  <si>
    <t>Karşılıksız olan çeklerin bilgilerini yazdır</t>
  </si>
  <si>
    <t>Karşılıksız olan çeklerin bilgileri nedir?</t>
  </si>
  <si>
    <t>Karşılıksız olan çeklerin listesi</t>
  </si>
  <si>
    <t>Çek vadesi / Çek vade tarihi / Çek Ödeme tarihi</t>
  </si>
  <si>
    <t>Çek tarihleri 2022-01-01 ve 2022-12-31 arasında olan ve tutarı 1500 TL'den büyük olan çekler nelerdir?</t>
  </si>
  <si>
    <t>Çek tarihleri 2022-01-01 ve 2022-12-31 arasında olan ve miktarı 1500 TL'den büyük olan çekler nelerdir?</t>
  </si>
  <si>
    <t>Çek tarihleri 2022-01-01 ve 2022-12-31 arasında olan ve tutarı 2000 TL'den büyük olan çekler nelerdir?</t>
  </si>
  <si>
    <t>Çek tarihleri 2022-01-01 ve 2022-12-31 arasında olan ve miktarı 2000 TL'den büyük olan çekler nelerdir?</t>
  </si>
  <si>
    <t>Çek tarihleri 2023-01-01 ve 2023-12-31 arasında olan ve tutarı 5000 TL'den büyük olan çekler nelerdir?</t>
  </si>
  <si>
    <t>Çek tarihleri 2023-01-01 ve 2023-12-31 arasında olan ve miktarı 5000 TL'den büyük olan çekler nelerdir?</t>
  </si>
  <si>
    <t>Çek vade tarihleri 2022-01-01 ve 2022-12-31 arasında olan ve tutarı 1500 TL'den büyük olan çekler nelerdir?</t>
  </si>
  <si>
    <t>Çek vade tarihleri 2022-01-01 ve 2022-12-31 arasında olan ve miktarı 1500 TL'den büyük olan çekler nelerdir?</t>
  </si>
  <si>
    <t>Çek vade tarihleri 2022-01-01 ve 2022-12-31 arasında olan ve tutarı 2000 TL'den büyük olan çekler nelerdir?</t>
  </si>
  <si>
    <t>Çek vade tarihleri 2022-01-01 ve 2022-12-31 arasında olan ve miktarı 2000 TL'den büyük olan çekler nelerdir?</t>
  </si>
  <si>
    <t>Çek vade tarihleri 2023-01-01 ve 2023-12-31 arasında olan ve tutarı 5000 TL'den büyük olan çekler nelerdir?</t>
  </si>
  <si>
    <t>Çek vade tarihleri 2023-01-01 ve 2023-12-31 arasında olan ve miktarı 5000 TL'den büyük olan çekler nelerdir?</t>
  </si>
  <si>
    <t>Çek vadesi 2022-01-01 ve 2022-12-31 arasında olan ve tutarı 1500 TL'den büyük olan çekler nelerdir?</t>
  </si>
  <si>
    <t>Çek vadesi 2022-01-01 ve 2022-12-31 arasında olan ve miktarı 1500 TL'den büyük olan çekler nelerdir?</t>
  </si>
  <si>
    <t>Çek vadesi 2022-01-01 ve 2022-12-31 arasında olan ve tutarı 2000 TL'den büyük olan çekler nelerdir?</t>
  </si>
  <si>
    <t>Çek vadesi 2022-01-01 ve 2022-12-31 arasında olan ve miktarı 2000 TL'den büyük olan çekler nelerdir?</t>
  </si>
  <si>
    <t>Çek vadesi 2023-01-01 ve 2023-12-31 arasında olan ve tutarı 5000 TL'den büyük olan çekler nelerdir?</t>
  </si>
  <si>
    <t>Çek vadesi 2023-01-01 ve 2023-12-31 arasında olan ve miktarı 5000 TL'den büyük olan çekler nelerdir?</t>
  </si>
  <si>
    <t>Çek ödeme tarihi 2022-01-01 ve 2022-12-31 arasında olan ve tutarı 1500 TL'den büyük olan çekler nelerdir?</t>
  </si>
  <si>
    <t>Çek ödeme tarihi 2022-01-01 ve 2022-12-31 arasında olan ve miktarı 1500 TL'den büyük olan çekler nelerdir?</t>
  </si>
  <si>
    <t>Çek ödeme tarihi 2022-01-01 ve 2022-12-31 arasında olan ve tutarı 2000 TL'den büyük olan çekler nelerdir?</t>
  </si>
  <si>
    <t>Çek ödeme tarihi 2022-01-01 ve 2022-12-31 arasında olan ve miktarı 2000 TL'den büyük olan çekler nelerdir?</t>
  </si>
  <si>
    <t>Çek ödeme tarihi 2023-01-01 ve 2023-12-31 arasında olan ve tutarı 5000 TL'den büyük olan çekler nelerdir?</t>
  </si>
  <si>
    <t>Çek ödeme tarihi 2023-01-01 ve 2023-12-31 arasında olan ve miktarı 5000 TL'den büyük olan çekler nelerdir?</t>
  </si>
  <si>
    <t>Çek vadesi 2023-01-01 tarihinden önce olan çekler</t>
  </si>
  <si>
    <t>Çek vadesi 2023-01-01 tarihinden sonra olan ve miktarı 1000 TL'den büyük olan çekler nelerdir?</t>
  </si>
  <si>
    <t>Çek vadesi 2023-01-01 tarihinden sonra olan ve tutarı 1000 TL'den büyük olan çekler nelerdir?</t>
  </si>
  <si>
    <t>Çek vadesi 2023-01-01 tarihinden sonra olan ve miktarı 2000 TL'den büyük olan çekler nelerdir?</t>
  </si>
  <si>
    <t>Çek vadesi 2023-01-01 tarihinden sonra olan ve tutarı 2000 TL'den büyük olan çekler nelerdir?</t>
  </si>
  <si>
    <t xml:space="preserve">büyük ve eşit </t>
  </si>
  <si>
    <t>küçük ve eşit</t>
  </si>
  <si>
    <t>YAPILMAYANLAR</t>
  </si>
  <si>
    <t>Çek vadesi 2023-01-01 tarihinden önce olan ve miktarı 1000 TL'ye eşit olan çekler nelerdir?</t>
  </si>
  <si>
    <t>Çek vadesi 2023-01-01 tarihinden önce olan ve tutarı 1000 TL'ye eşit olan çekler nelerdir?</t>
  </si>
  <si>
    <t>Çek vadesi 2023-01-01 tarihinden önce olan ve miktarı 2000 TL'ye eşit olan çekler nelerdir?</t>
  </si>
  <si>
    <t>Çek vadesi 2023-01-01 tarihinden önce olan ve tutarı 2000 TL'ye eşit olan çekler nelerdir?</t>
  </si>
  <si>
    <t>Çek vadesi 2023-01-01 tarihinden sonra olan ve miktarı 1000 TL'ye eşit olan çekler nelerdir?</t>
  </si>
  <si>
    <t>Çek vadesi 2023-01-01 tarihinden sonra olan ve tutarı 1000 TL'ye eşit olan çekler nelerdir?</t>
  </si>
  <si>
    <t>Çek vadesi 2023-01-01 tarihinden sonra olan ve miktarı 2000 TL'ye eşit olan çekler nelerdir?</t>
  </si>
  <si>
    <t>Çek vadesi 2023-01-01 tarihinden sonra olan ve tutarı 2000 TL'ye eşit olan çekler nelerdir?</t>
  </si>
  <si>
    <t>Çek vadesi 2023-01-01 tarihinden sonra olan çekler</t>
  </si>
  <si>
    <t>Çek vadesi 2023-01-01  olan çekler</t>
  </si>
  <si>
    <t>Çek vade tarihi 2023-01-01  olan çekler</t>
  </si>
  <si>
    <t>Çek ödeme tarihi 2023-01-01  olan çekler</t>
  </si>
  <si>
    <t>Çek numarası 20000'e eşit olan çekler nelerdir?</t>
  </si>
  <si>
    <t>Çek numarası 30000'den küçük olan çekler nelerdir?</t>
  </si>
  <si>
    <t>Kadınların miktarı 1000 TL'den büyük olan çekleri</t>
  </si>
  <si>
    <t>Çek numarası 1000 ile 2000 arasında olan ve miktarı 2000 TL'den büyük olan çeklerin sayısı nedir?</t>
  </si>
  <si>
    <t>Çek numarası 1000 ile 2000 arasında olan ve tutarı 2000 TL'den büyük olan çeklerin sayısı nedir?</t>
  </si>
  <si>
    <t>Çek numarası 1000 ile 2000 arasında olan ve miktarı 3000 TL'den büyük olan çeklerin sayısı nedir?</t>
  </si>
  <si>
    <t>Çek numarası 1000 ile 2000 arasında olan ve tutarı 3000 TL'den büyük olan çeklerin sayısı nedir?</t>
  </si>
  <si>
    <t>Çek numarası 1000 ile 2000 arasında olan ve miktarı 2000 TL ile 5000 TL arasında olan çeklerin sayısı nedir</t>
  </si>
  <si>
    <t>Çek numarası 1000 ile 2000 arasında olan ve tutarı 2000 TL'den büyük olan çeklerin adedi nedir?</t>
  </si>
  <si>
    <t>Çek numarası 1000 ile 2000 arasında olan ve miktarı 2000 TL'den büyük olan çeklerin adedi nedir?</t>
  </si>
  <si>
    <t>Çek numarası 1000 ile 2000 arasında olan ve miktarı 3000 TL'den büyük olan çeklerin adedi nedir?</t>
  </si>
  <si>
    <t>Çek numarası 1000 ile 2000 arasında olan ve tutarı 3000 TL'den büyük olan çeklerin adedi nedir?</t>
  </si>
  <si>
    <t>Çek yazan (kullanıldı) / keşideci  (kullanılmadı)</t>
  </si>
  <si>
    <t>Çek yazan erkek sayısı nedir?</t>
  </si>
  <si>
    <t>Çek yazan erkek adedi nedir?</t>
  </si>
  <si>
    <t>Kaç tane çek yazan erkek var?</t>
  </si>
  <si>
    <t>persontype = 0</t>
  </si>
  <si>
    <t>Çek numarası 500 ile 1000 arasında olan çeklerin çek tarihleri nelerdir?</t>
  </si>
  <si>
    <t>Çek tarihleri 2022-01-01 ve 2022-12-31 arasında olan ve tutarı 1000 TL ile 3000 TL arasında olan çeklerin sayısı nelerdir?</t>
  </si>
  <si>
    <t>Çek tarihleri 2022-01-01 ve 2022-12-31 arasında olan ve miktarı 1000 TL ile 3000 TL arasında olan çeklerin sayısı nelerdir?</t>
  </si>
  <si>
    <t>Çek tarihi ve takas durumuna göre çekleri göster</t>
  </si>
  <si>
    <t>Çek tarihi ve takas durumuna göre çekleri yazdır</t>
  </si>
  <si>
    <t>Çek tarihi ve takas durumuna göre çekleri getir</t>
  </si>
  <si>
    <t>Çek tarihlerini listele</t>
  </si>
  <si>
    <t>Çek tarihlerini göster</t>
  </si>
  <si>
    <t>Çek tarihlerini yazdır</t>
  </si>
  <si>
    <t>Çek tarihlerini getir</t>
  </si>
  <si>
    <t>Çekleri getir</t>
  </si>
  <si>
    <t>Çekleri göster</t>
  </si>
  <si>
    <t>Çekleri listele</t>
  </si>
  <si>
    <t>Çekleri yazdır</t>
  </si>
  <si>
    <t>Tüm çekleri getir</t>
  </si>
  <si>
    <t>Tüm çekleri göster</t>
  </si>
  <si>
    <t>Tüm çekleri listele</t>
  </si>
  <si>
    <t>Tüm çekleri yazdır</t>
  </si>
  <si>
    <t>Çeklerin hepsini getir</t>
  </si>
  <si>
    <t>Çeklerin hepsini göster</t>
  </si>
  <si>
    <t>Çeklerin hepsini listele</t>
  </si>
  <si>
    <t>Çeklerin hepsini yazdır</t>
  </si>
  <si>
    <t>Erkeklerin çek miktarları toplamını göster</t>
  </si>
  <si>
    <t>Erkeklerin çek miktarları toplamını listele</t>
  </si>
  <si>
    <t>Erkeklerin çek miktarları toplamını getir</t>
  </si>
  <si>
    <t>Erkeklerin çek miktarları toplamını yazdır</t>
  </si>
  <si>
    <t>Erkeklerin çek miktarları toplamı</t>
  </si>
  <si>
    <t>Erkeklerin çek tutarları toplamını göster</t>
  </si>
  <si>
    <t>Erkeklerin çek tutarları toplamını listele</t>
  </si>
  <si>
    <t>Erkeklerin çek tutarları toplamını getir</t>
  </si>
  <si>
    <t>Erkeklerin çek tutarları toplamını yazdır</t>
  </si>
  <si>
    <t>Erkeklerin çek tutarları toplamı</t>
  </si>
  <si>
    <t>Kadınların çek miktarları toplamını göster</t>
  </si>
  <si>
    <t>Kadınların çek miktarları toplamını listele</t>
  </si>
  <si>
    <t>Kadınların çek miktarları toplamını getir</t>
  </si>
  <si>
    <t>Kadınların çek miktarları toplamını yazdır</t>
  </si>
  <si>
    <t>Kadınların çek miktarları toplamı</t>
  </si>
  <si>
    <t>Kadınların çek tutarları toplamını göster</t>
  </si>
  <si>
    <t>Kadınların çek tutarları toplamını listele</t>
  </si>
  <si>
    <t>Kadınların çek tutarları toplamını getir</t>
  </si>
  <si>
    <t>Kadınların çek tutarları toplamını yazdır</t>
  </si>
  <si>
    <t>Çek yazan erkek adedini göster</t>
  </si>
  <si>
    <t>Çek yazan erkek adedini listele</t>
  </si>
  <si>
    <t>Çek yazan erkek adedini getir</t>
  </si>
  <si>
    <t>Çek yazan erkek adedini yazdır</t>
  </si>
  <si>
    <t>Çek yazan erkek adedi</t>
  </si>
  <si>
    <t>Çek yazan kadın sayısını göster</t>
  </si>
  <si>
    <t>Çek yazan kadın sayısını listele</t>
  </si>
  <si>
    <t>Çek yazan kadın sayısını getir</t>
  </si>
  <si>
    <t>Çek yazan kadın sayısını yazdır</t>
  </si>
  <si>
    <t>Çek yazan kadın sayısı</t>
  </si>
  <si>
    <t>Çek yazan kadın adedini göster</t>
  </si>
  <si>
    <t>Çek yazan kadın adedini listele</t>
  </si>
  <si>
    <t>Çek yazan kadın adedini getir</t>
  </si>
  <si>
    <t>Çek yazan kadın adedini yazdır</t>
  </si>
  <si>
    <t>Çek yazan kadın adedi</t>
  </si>
  <si>
    <t>Çek yazan erkek sayısını göster</t>
  </si>
  <si>
    <t>Çek yazan erkek sayısını listele</t>
  </si>
  <si>
    <t>Çek yazan erkek sayısını getir</t>
  </si>
  <si>
    <t>Çek yazan erkek sayısını yazdır</t>
  </si>
  <si>
    <t>Çek yazan erkek sayısı</t>
  </si>
  <si>
    <t>Çek numarası çift olan çeklerin sayısını göster</t>
  </si>
  <si>
    <t>Çek numarası çift olan çeklerin sayısını listele</t>
  </si>
  <si>
    <t>Çek numarası çift olan çeklerin sayısını getir</t>
  </si>
  <si>
    <t>Çek numarası çift olan çeklerin sayısını yazdır</t>
  </si>
  <si>
    <t>Çek numarası çift olan çeklerin sayısı</t>
  </si>
  <si>
    <t>Çek numarası tek olan çeklerin sayısını göster</t>
  </si>
  <si>
    <t>Çek numarası tek olan çeklerin sayısını listele</t>
  </si>
  <si>
    <t>Çek numarası tek olan çeklerin sayısını getir</t>
  </si>
  <si>
    <t>Çek numarası tek olan çeklerin sayısını yazdır</t>
  </si>
  <si>
    <t>Çek numarası tek olan çeklerin sayısı</t>
  </si>
  <si>
    <t>Çek numarası 5000'den büyük olan çeklerin sayısını göster</t>
  </si>
  <si>
    <t>Çek numarası 5000'den büyük olan çeklerin sayısını listele</t>
  </si>
  <si>
    <t>Çek numarası 5000'den büyük olan çeklerin sayısını getir</t>
  </si>
  <si>
    <t>Çek numarası 5000'den büyük olan çeklerin sayısını yazdır</t>
  </si>
  <si>
    <t>Çek numarası 5000'den büyük olan çeklerin sayısı</t>
  </si>
  <si>
    <t>Çek numarası 1000 ile 2000 arasında olan ve tutarı 2000 TL'den büyük olan çeklerin sayısını göster</t>
  </si>
  <si>
    <t>Çek numarası 1000 ile 2000 arasında olan ve tutarı 2000 TL'den büyük olan çeklerin sayısını listele</t>
  </si>
  <si>
    <t>Çek numarası 1000 ile 2000 arasında olan ve tutarı 2000 TL'den büyük olan çeklerin sayısını getir</t>
  </si>
  <si>
    <t>Çek numarası 1000 ile 2000 arasında olan ve tutarı 2000 TL'den büyük olan çeklerin sayısını yazdır</t>
  </si>
  <si>
    <t>Çek numarası 1000 ile 2000 arasında olan ve tutarı 2000 TL'den büyük olan çeklerin sayısı</t>
  </si>
  <si>
    <t>Çek numarası 1000 ile 2000 arasında olan ve miktarı 2000 TL'den büyük olan çeklerin sayısını göster</t>
  </si>
  <si>
    <t>Çek numarası 1000 ile 2000 arasında olan ve miktarı 2000 TL'den büyük olan çeklerin sayısını listele</t>
  </si>
  <si>
    <t>Çek numarası 1000 ile 2000 arasında olan ve miktarı 2000 TL'den büyük olan çeklerin sayısını getir</t>
  </si>
  <si>
    <t>Çek numarası 1000 ile 2000 arasında olan ve miktarı 2000 TL'den büyük olan çeklerin sayısını yazdır</t>
  </si>
  <si>
    <t>Çek numarası 1000 ile 2000 arasında olan ve miktarı 2000 TL'den büyük olan çeklerin sayısı</t>
  </si>
  <si>
    <t>Çek numarası 1000 ile 2000 arasında olan ve miktarı 3000 TL'den büyük olan çeklerin sayısını göster</t>
  </si>
  <si>
    <t>Çek numarası 1000 ile 2000 arasında olan ve miktarı 3000 TL'den büyük olan çeklerin sayısını listele</t>
  </si>
  <si>
    <t>Çek numarası 1000 ile 2000 arasında olan ve miktarı 3000 TL'den büyük olan çeklerin sayısını getir</t>
  </si>
  <si>
    <t>Çek numarası 1000 ile 2000 arasında olan ve miktarı 3000 TL'den büyük olan çeklerin sayısını yazdır</t>
  </si>
  <si>
    <t>Çek numarası 1000 ile 2000 arasında olan ve miktarı 3000 TL'den büyük olan çeklerin sayısı</t>
  </si>
  <si>
    <t>Çek numarası 1000 ile 2000 arasında olan ve tutarı 3000 TL'den büyük olan çeklerin sayısını göster</t>
  </si>
  <si>
    <t>Çek numarası 1000 ile 2000 arasında olan ve tutarı 3000 TL'den büyük olan çeklerin sayısını listele</t>
  </si>
  <si>
    <t>Çek numarası 1000 ile 2000 arasında olan ve tutarı 3000 TL'den büyük olan çeklerin sayısını getir</t>
  </si>
  <si>
    <t>Çek numarası 1000 ile 2000 arasında olan ve tutarı 3000 TL'den büyük olan çeklerin sayısını yazdır</t>
  </si>
  <si>
    <t>Çek numarası 1000 ile 2000 arasında olan ve tutarı 3000 TL'den büyük olan çeklerin sayısı</t>
  </si>
  <si>
    <t>Çek numarası 1000 ile 2000 arasında olan ve tutarı 2000 TL ile 5000 TL arasında olan çeklerin sayısını göster</t>
  </si>
  <si>
    <t>Çek numarası 1000 ile 2000 arasında olan ve tutarı 2000 TL ile 5000 TL arasında olan çeklerin sayısını listele</t>
  </si>
  <si>
    <t>Çek numarası 1000 ile 2000 arasında olan ve tutarı 2000 TL ile 5000 TL arasında olan çeklerin sayısını getir</t>
  </si>
  <si>
    <t>Çek numarası 1000 ile 2000 arasında olan ve tutarı 2000 TL ile 5000 TL arasında olan çeklerin sayısını yazdır</t>
  </si>
  <si>
    <t>Çek numarası 1000 ile 2000 arasında olan ve tutarı 2000 TL ile 5000 TL arasında olan çeklerin sayısı</t>
  </si>
  <si>
    <t>Çek numarası 1000 ile 2000 arasında olan ve tutarı 2000 TL ile 5000 TL arasında olan çeklerin sayısı nedir</t>
  </si>
  <si>
    <t>Çek numarası 1000 ile 2000 arasında olan ve miktarı 2000 TL ile 5000 TL arasında olan çeklerin sayısını göster</t>
  </si>
  <si>
    <t>Çek numarası 1000 ile 2000 arasında olan ve miktarı 2000 TL ile 5000 TL arasında olan çeklerin sayısını listele</t>
  </si>
  <si>
    <t>Çek numarası 1000 ile 2000 arasında olan ve miktarı 2000 TL ile 5000 TL arasında olan çeklerin sayısını getir</t>
  </si>
  <si>
    <t>Çek numarası 1000 ile 2000 arasında olan ve miktarı 2000 TL ile 5000 TL arasında olan çeklerin sayısını yazdır</t>
  </si>
  <si>
    <t>Çek numarası 1000 ile 2000 arasında olan ve miktarı 2000 TL ile 5000 TL arasında olan çeklerin sayısı</t>
  </si>
  <si>
    <t>Çek numarası 1000 ile 2000 arasında olan ve tutarı 2000 TL'den büyük olan çeklerin adedini göster</t>
  </si>
  <si>
    <t>Çek numarası 1000 ile 2000 arasında olan ve tutarı 2000 TL'den büyük olan çeklerin adedini listele</t>
  </si>
  <si>
    <t>Çek numarası 1000 ile 2000 arasında olan ve tutarı 2000 TL'den büyük olan çeklerin adedini getir</t>
  </si>
  <si>
    <t>Çek numarası 1000 ile 2000 arasında olan ve tutarı 2000 TL'den büyük olan çeklerin adedini yazdır</t>
  </si>
  <si>
    <t>Çek numarası 1000 ile 2000 arasında olan ve tutarı 2000 TL'den büyük olan çeklerin adedi</t>
  </si>
  <si>
    <t>Çek numarası 1000 ile 2000 arasında olan ve miktarı 2000 TL'den büyük olan çeklerin adedini göster</t>
  </si>
  <si>
    <t>Çek numarası 1000 ile 2000 arasında olan ve miktarı 2000 TL'den büyük olan çeklerin adedini listele</t>
  </si>
  <si>
    <t>Çek numarası 1000 ile 2000 arasında olan ve miktarı 2000 TL'den büyük olan çeklerin adedini getir</t>
  </si>
  <si>
    <t>Çek numarası 1000 ile 2000 arasında olan ve miktarı 2000 TL'den büyük olan çeklerin adedini yazdır</t>
  </si>
  <si>
    <t>Çek numarası 1000 ile 2000 arasında olan ve miktarı 2000 TL'den büyük olan çeklerin adedi</t>
  </si>
  <si>
    <t>Çek numarası 1000 ile 2000 arasında olan ve miktarı 3000 TL'den büyük olan çeklerin adedini göster</t>
  </si>
  <si>
    <t>Çek numarası 1000 ile 2000 arasında olan ve miktarı 3000 TL'den büyük olan çeklerin adedini listele</t>
  </si>
  <si>
    <t>Çek numarası 1000 ile 2000 arasında olan ve miktarı 3000 TL'den büyük olan çeklerin adedini getir</t>
  </si>
  <si>
    <t>Çek numarası 1000 ile 2000 arasında olan ve miktarı 3000 TL'den büyük olan çeklerin adedini yazdır</t>
  </si>
  <si>
    <t>Çek numarası 1000 ile 2000 arasında olan ve miktarı 3000 TL'den büyük olan çeklerin adedi</t>
  </si>
  <si>
    <t>Çek numarası 1000 ile 2000 arasında olan ve tutarı 3000 TL'den büyük olan çeklerin adedini göster</t>
  </si>
  <si>
    <t>Çek numarası 1000 ile 2000 arasında olan ve tutarı 3000 TL'den büyük olan çeklerin adedini listele</t>
  </si>
  <si>
    <t>Çek numarası 1000 ile 2000 arasında olan ve tutarı 3000 TL'den büyük olan çeklerin adedini getir</t>
  </si>
  <si>
    <t>Çek numarası 1000 ile 2000 arasında olan ve tutarı 3000 TL'den büyük olan çeklerin adedini yazdır</t>
  </si>
  <si>
    <t>Çek numarası 1000 ile 2000 arasında olan ve tutarı 3000 TL'den büyük olan çeklerin adedi</t>
  </si>
  <si>
    <t>Çek numarası 1000 ile 2000 arasında olan ve tutarı 2000 TL ile 5000 TL arasında olan çeklerin adedini göster</t>
  </si>
  <si>
    <t>Çek numarası 1000 ile 2000 arasında olan ve tutarı 2000 TL ile 5000 TL arasında olan çeklerin adedini listele</t>
  </si>
  <si>
    <t>Çek numarası 1000 ile 2000 arasında olan ve tutarı 2000 TL ile 5000 TL arasında olan çeklerin adedini getir</t>
  </si>
  <si>
    <t>Çek numarası 1000 ile 2000 arasında olan ve tutarı 2000 TL ile 5000 TL arasında olan çeklerin adedini yazdır</t>
  </si>
  <si>
    <t>Çek numarası 1000 ile 2000 arasında olan ve tutarı 2000 TL ile 5000 TL arasında olan çeklerin adedi</t>
  </si>
  <si>
    <t>Çek numarası 1000 ile 2000 arasında olan ve tutarı 2000 TL ile 5000 TL arasında olan çeklerin adedi nedir</t>
  </si>
  <si>
    <t>Çek numarası 1000 ile 2000 arasında olan ve miktarı 2000 TL ile 5000 TL arasında olan çeklerin adedini göster</t>
  </si>
  <si>
    <t>Çek numarası 1000 ile 2000 arasında olan ve miktarı 2000 TL ile 5000 TL arasında olan çeklerin adedini listele</t>
  </si>
  <si>
    <t>Çek numarası 1000 ile 2000 arasında olan ve miktarı 2000 TL ile 5000 TL arasında olan çeklerin adedini getir</t>
  </si>
  <si>
    <t>Çek numarası 1000 ile 2000 arasında olan ve miktarı 2000 TL ile 5000 TL arasında olan çeklerin adedini yazdır</t>
  </si>
  <si>
    <t>Çek numarası 1000 ile 2000 arasında olan ve miktarı 2000 TL ile 5000 TL arasında olan çeklerin adedi</t>
  </si>
  <si>
    <t>Çek numarası 1000 ile 2000 arasında olan ve miktarı 2000 TL ile 5000 TL arasında olan çeklerin adedi nedir</t>
  </si>
  <si>
    <t>Çek vadesi 2024-01-01 tarihinden sonra olan ve miktarı 4000 TL'den büyük olan çeklerin sayısını göster</t>
  </si>
  <si>
    <t>Çek vadesi 2024-01-01 tarihinden sonra olan ve miktarı 4000 TL'den büyük olan çeklerin sayısını listele</t>
  </si>
  <si>
    <t>Çek vadesi 2024-01-01 tarihinden sonra olan ve miktarı 4000 TL'den büyük olan çeklerin sayısını getir</t>
  </si>
  <si>
    <t>Çek vadesi 2024-01-01 tarihinden sonra olan ve miktarı 4000 TL'den büyük olan çeklerin sayısını yazdır</t>
  </si>
  <si>
    <t>Çek vadesi 2024-01-01 tarihinden sonra olan ve miktarı 4000 TL'den büyük olan çeklerin sayısı</t>
  </si>
  <si>
    <t>Çek vadesi 2024-01-01 tarihinden sonra olan ve tutarı 4000 TL'den büyük olan çeklerin sayısını göster</t>
  </si>
  <si>
    <t>Çek vadesi 2024-01-01 tarihinden sonra olan ve tutarı 4000 TL'den büyük olan çeklerin sayısını listele</t>
  </si>
  <si>
    <t>Çek vadesi 2024-01-01 tarihinden sonra olan ve tutarı 4000 TL'den büyük olan çeklerin sayısını getir</t>
  </si>
  <si>
    <t>Çek vadesi 2024-01-01 tarihinden sonra olan ve tutarı 4000 TL'den büyük olan çeklerin sayısını yazdır</t>
  </si>
  <si>
    <t>Çek vadesi 2024-01-01 tarihinden sonra olan ve tutarı 4000 TL'den büyük olan çeklerin sayısı</t>
  </si>
  <si>
    <t>Çek tarihleri 2022-01-01 ve 2022-12-31 arasında olan ve tutarı 1000 TL ile 3000 TL arasında olan çeklerin sayısını göster</t>
  </si>
  <si>
    <t>Çek tarihleri 2022-01-01 ve 2022-12-31 arasında olan ve tutarı 1000 TL ile 3000 TL arasında olan çeklerin sayısını listele</t>
  </si>
  <si>
    <t>Çek tarihleri 2022-01-01 ve 2022-12-31 arasında olan ve tutarı 1000 TL ile 3000 TL arasında olan çeklerin sayısını getir</t>
  </si>
  <si>
    <t>Çek tarihleri 2022-01-01 ve 2022-12-31 arasında olan ve tutarı 1000 TL ile 3000 TL arasında olan çeklerin sayısını yazdır</t>
  </si>
  <si>
    <t>Çek tarihleri 2022-01-01 ve 2022-12-31 arasında olan ve tutarı 1000 TL ile 3000 TL arasında olan çeklerin sayısı</t>
  </si>
  <si>
    <t>Çek tarihleri 2022-01-01 ve 2022-12-31 arasında olan ve miktarı 1000 TL ile 3000 TL arasında olan çeklerin sayısını göster</t>
  </si>
  <si>
    <t>Çek tarihleri 2022-01-01 ve 2022-12-31 arasında olan ve miktarı 1000 TL ile 3000 TL arasında olan çeklerin sayısını listele</t>
  </si>
  <si>
    <t>Çek tarihleri 2022-01-01 ve 2022-12-31 arasında olan ve miktarı 1000 TL ile 3000 TL arasında olan çeklerin sayısını getir</t>
  </si>
  <si>
    <t>Çek tarihleri 2022-01-01 ve 2022-12-31 arasında olan ve miktarı 1000 TL ile 3000 TL arasında olan çeklerin sayısını yazdır</t>
  </si>
  <si>
    <t>Çek tarihleri 2022-01-01 ve 2022-12-31 arasında olan ve miktarı 1000 TL ile 3000 TL arasında olan çeklerin sayısı</t>
  </si>
  <si>
    <t>Çek vadesi 2023-01-01 tarihinden önce olan ve cinsiyeti erkek olan çeklerin sayısını göster</t>
  </si>
  <si>
    <t>Çek vadesi 2023-01-01 tarihinden önce olan ve cinsiyeti erkek olan çeklerin sayısını listele</t>
  </si>
  <si>
    <t>Çek vadesi 2023-01-01 tarihinden önce olan ve cinsiyeti erkek olan çeklerin sayısını getir</t>
  </si>
  <si>
    <t>Çek vadesi 2023-01-01 tarihinden önce olan ve cinsiyeti erkek olan çeklerin sayısını yazdır</t>
  </si>
  <si>
    <t>Çek vadesi 2023-01-01 tarihinden önce olan ve cinsiyeti erkek olan çeklerin sayısı</t>
  </si>
  <si>
    <t>Çek numarası 500 ile 1000 arasında olan çeklerin çek tarihlerini göster</t>
  </si>
  <si>
    <t>Çek numarası 500 ile 1000 arasında olan çeklerin çek tarihlerini listele</t>
  </si>
  <si>
    <t>Çek numarası 500 ile 1000 arasında olan çeklerin çek tarihlerini getir</t>
  </si>
  <si>
    <t>Çek numarası 500 ile 1000 arasında olan çeklerin çek tarihlerini yazdır</t>
  </si>
  <si>
    <t>Çek numarası 500 ile 1000 arasında olan çeklerin çek tarihleri</t>
  </si>
  <si>
    <t>Gerçek kişi çeklerinin çek tarihlerini göster</t>
  </si>
  <si>
    <t>Gerçek kişi çeklerinin çek tarihlerini listele</t>
  </si>
  <si>
    <t>Gerçek kişi çeklerinin çek tarihlerini getir</t>
  </si>
  <si>
    <t>Gerçek kişi çeklerinin çek tarihlerini yazdır</t>
  </si>
  <si>
    <t>Gerçek kişi çeklerinin çek tarihleri</t>
  </si>
  <si>
    <t>Ticari çeklerin çek tarihlerini göster</t>
  </si>
  <si>
    <t>Ticari çeklerin çek tarihlerini listele</t>
  </si>
  <si>
    <t>Ticari çeklerin çek tarihlerini getir</t>
  </si>
  <si>
    <t>Ticari çeklerin çek tarihlerini yazdır</t>
  </si>
  <si>
    <t>Ticari çeklerin çek tarihleri</t>
  </si>
  <si>
    <t>Tüzel kişi çeklerinin çek tarihlerini göster</t>
  </si>
  <si>
    <t>Tüzel kişi çeklerinin çek tarihlerini listele</t>
  </si>
  <si>
    <t>Tüzel kişi çeklerinin çek tarihlerini getir</t>
  </si>
  <si>
    <t>Tüzel kişi çeklerinin çek tarihlerini yazdır</t>
  </si>
  <si>
    <t>Tüzel kişi çeklerinin çek tarihleri</t>
  </si>
  <si>
    <t>Çek numarası tek olan çekleri göster</t>
  </si>
  <si>
    <t>Çek numarası tek olan çekleri listele</t>
  </si>
  <si>
    <t>Çek numarası tek olan çekleri getir</t>
  </si>
  <si>
    <t>Çek numarası tek olan çekleri yazdır</t>
  </si>
  <si>
    <t>Çek numarası tek olan çekler</t>
  </si>
  <si>
    <t>Çek numarası 10000'den büyük olan çekleri göster</t>
  </si>
  <si>
    <t>Çek numarası 10000'den büyük olan çekleri listele</t>
  </si>
  <si>
    <t>Çek numarası 10000'den büyük olan çekleri getir</t>
  </si>
  <si>
    <t>Çek numarası 10000'den büyük olan çekleri yazdır</t>
  </si>
  <si>
    <t>Çek numarası 10000'den büyük olan çekler</t>
  </si>
  <si>
    <t>Çek numarası 20000'e eşit olan çekleri göster</t>
  </si>
  <si>
    <t>Çek numarası 20000'e eşit olan çekleri listele</t>
  </si>
  <si>
    <t>Çek numarası 20000'e eşit olan çekleri getir</t>
  </si>
  <si>
    <t>Çek numarası 20000'e eşit olan çekleri yazdır</t>
  </si>
  <si>
    <t>Çek numarası 20000'e eşit olan çekler</t>
  </si>
  <si>
    <t>Çek numarası 30000'den küçük olan çekleri göster</t>
  </si>
  <si>
    <t>Çek numarası 30000'den küçük olan çekleri listele</t>
  </si>
  <si>
    <t>Çek numarası 30000'den küçük olan çekleri getir</t>
  </si>
  <si>
    <t>Çek numarası 30000'den küçük olan çekleri yazdır</t>
  </si>
  <si>
    <t>Çek numarası 30000'den küçük olan çekler</t>
  </si>
  <si>
    <t>Çek numarası 100 ile 200 arasında olan ve miktarı 1000 TL'den büyük olan çekleri göster</t>
  </si>
  <si>
    <t>Çek numarası 100 ile 200 arasında olan ve miktarı 1000 TL'den büyük olan çekleri listele</t>
  </si>
  <si>
    <t>Çek numarası 100 ile 200 arasında olan ve miktarı 1000 TL'den büyük olan çekleri getir</t>
  </si>
  <si>
    <t>Çek numarası 100 ile 200 arasında olan ve miktarı 1000 TL'den büyük olan çekleri yazdır</t>
  </si>
  <si>
    <t>Çek numarası 100 ile 200 arasında olan ve miktarı 1000 TL'den büyük olan çekler</t>
  </si>
  <si>
    <t>Çek numarası 100 ile 200 arasında olan ve tutarı 1000 TL'den büyük olan çekleri göster</t>
  </si>
  <si>
    <t>Çek numarası 100 ile 200 arasında olan ve tutarı 1000 TL'den büyük olan çekleri listele</t>
  </si>
  <si>
    <t>Çek numarası 100 ile 200 arasında olan ve tutarı 1000 TL'den büyük olan çekleri getir</t>
  </si>
  <si>
    <t>Çek numarası 100 ile 200 arasında olan ve tutarı 1000 TL'den büyük olan çekleri yazdır</t>
  </si>
  <si>
    <t>Çek numarası 100 ile 200 arasında olan ve tutarı 1000 TL'den büyük olan çekler</t>
  </si>
  <si>
    <t>Erkeklerin çeklerinin listesini göster</t>
  </si>
  <si>
    <t>Erkeklerin çeklerinin listesini listele</t>
  </si>
  <si>
    <t>Erkeklerin çeklerinin listesini getir</t>
  </si>
  <si>
    <t>Erkeklerin çeklerinin listesini yazdır</t>
  </si>
  <si>
    <t>Erkeklerin çeklerinin listesi</t>
  </si>
  <si>
    <t>Kadınların miktarı 1000 TL'den büyük olan çeklerini göster</t>
  </si>
  <si>
    <t>Kadınların miktarı 1000 TL'den büyük olan çeklerini listele</t>
  </si>
  <si>
    <t>Kadınların miktarı 1000 TL'den büyük olan çeklerini getir</t>
  </si>
  <si>
    <t>Kadınların miktarı 1000 TL'den büyük olan çeklerini yazdır</t>
  </si>
  <si>
    <t>Kadınların tutarı 1000 TL'den büyük olan çeklerini göster</t>
  </si>
  <si>
    <t>Kadınların tutarı 1000 TL'den büyük olan çeklerini listele</t>
  </si>
  <si>
    <t>Kadınların tutarı 1000 TL'den büyük olan çeklerini getir</t>
  </si>
  <si>
    <t>Kadınların tutarı 1000 TL'den büyük olan çeklerini yazdır</t>
  </si>
  <si>
    <t>Kadınların tutarı 1000 TL'den büyük olan çekleri</t>
  </si>
  <si>
    <t>Kadınların çeklerinin listesini göster</t>
  </si>
  <si>
    <t>Kadınların çeklerinin listesini listele</t>
  </si>
  <si>
    <t>Kadınların çeklerinin listesini getir</t>
  </si>
  <si>
    <t>Kadınların çeklerinin listesini yazdır</t>
  </si>
  <si>
    <t>Kadınların çeklerinin listesi</t>
  </si>
  <si>
    <t>Gerçek kişi çeklerin listesini göster</t>
  </si>
  <si>
    <t>Gerçek kişi çeklerin listesini listesi</t>
  </si>
  <si>
    <t>Gerçek kişi çeklerin listesini yazdır</t>
  </si>
  <si>
    <t>Gerçek kişi çeklerin listesi</t>
  </si>
  <si>
    <t>Ticari çeklerin listesini göster</t>
  </si>
  <si>
    <t>Ticari çeklerin listesini listele</t>
  </si>
  <si>
    <t>Ticari çeklerin listesini getir</t>
  </si>
  <si>
    <t>Ticari çeklerin listesini yazdır</t>
  </si>
  <si>
    <t>Ticari çeklerin listesi</t>
  </si>
  <si>
    <t>Tüzel kişi çeklerin listesini göster</t>
  </si>
  <si>
    <t>Tüzel kişi çeklerin listesini listele</t>
  </si>
  <si>
    <t>Tüzel kişi çeklerin listesini getir</t>
  </si>
  <si>
    <t>Tüzel kişi çeklerin listesini yazdır</t>
  </si>
  <si>
    <t>Tüzel kişi çeklerin listesi</t>
  </si>
  <si>
    <t>2024 yılında çek numarası 5000'den büyük olan ve cinsiyeti erkek olan çekleri göster</t>
  </si>
  <si>
    <t>2024 yılında çek numarası 5000'den büyük olan ve cinsiyeti erkek olan çekleri listele</t>
  </si>
  <si>
    <t>2024 yılında çek numarası 5000'den büyük olan ve cinsiyeti erkek olan çekleri getir</t>
  </si>
  <si>
    <t>2024 yılında çek numarası 5000'den büyük olan ve cinsiyeti erkek olan çekleri yazdır</t>
  </si>
  <si>
    <t>2024 yılında çek numarası 5000'den büyük olan ve cinsiyeti erkek olan çekler</t>
  </si>
  <si>
    <t>Çek vadesi 2023-01-01 tarihinden önce olan ve miktarı 1000 TL'den büyük olan çekleri listele</t>
  </si>
  <si>
    <t>Çek vadesi 2023-01-01 tarihinden önce olan ve miktarı 1000 TL'den büyük olan çekleri getir</t>
  </si>
  <si>
    <t>Çek vadesi 2023-01-01 tarihinden önce olan ve miktarı 1000 TL'den büyük olan çekleri yazdır</t>
  </si>
  <si>
    <t>Çek vadesi 2023-01-01 tarihinden önce olan ve miktarı 1000 TL'den büyük olan çekler</t>
  </si>
  <si>
    <t>Çek vadesi 2023-01-01 tarihinden önce olan ve tutarı 1000 TL'den büyük olan çekleri göster</t>
  </si>
  <si>
    <t>Çek vadesi 2023-01-01 tarihinden önce olan ve tutarı 1000 TL'den büyük olan çekleri listele</t>
  </si>
  <si>
    <t>Çek vadesi 2023-01-01 tarihinden önce olan ve tutarı 1000 TL'den büyük olan çekleri getir</t>
  </si>
  <si>
    <t>Çek vadesi 2023-01-01 tarihinden önce olan ve tutarı 1000 TL'den büyük olan çekleri yazdır</t>
  </si>
  <si>
    <t>Çek vadesi 2023-01-01 tarihinden önce olan ve tutarı 1000 TL'den büyük olan çekler</t>
  </si>
  <si>
    <t>Çek vadesi 2023-01-01 tarihinden önce olan ve miktarı 2000 TL'den büyük olan çekleri göster</t>
  </si>
  <si>
    <t>Çek vadesi 2023-01-01 tarihinden önce olan ve miktarı 2000 TL'den büyük olan çekleri listele</t>
  </si>
  <si>
    <t>Çek vadesi 2023-01-01 tarihinden önce olan ve miktarı 2000 TL'den büyük olan çekleri getir</t>
  </si>
  <si>
    <t>Çek vadesi 2023-01-01 tarihinden önce olan ve miktarı 2000 TL'den büyük olan çekleri yazdır</t>
  </si>
  <si>
    <t>Çek vadesi 2023-01-01 tarihinden önce olan ve miktarı 2000 TL'den büyük olan çekler</t>
  </si>
  <si>
    <t>Çek vadesi 2023-01-01 tarihinden önce olan ve tutarı 2000 TL'den büyük olan çekleri göster</t>
  </si>
  <si>
    <t>Çek vadesi 2023-01-01 tarihinden önce olan ve tutarı 2000 TL'den büyük olan çekleri listele</t>
  </si>
  <si>
    <t>Çek vadesi 2023-01-01 tarihinden önce olan ve tutarı 2000 TL'den büyük olan çekleri getir</t>
  </si>
  <si>
    <t>Çek vadesi 2023-01-01 tarihinden önce olan ve tutarı 2000 TL'den büyük olan çekleri yazdır</t>
  </si>
  <si>
    <t>Çek vadesi 2023-01-01 tarihinden önce olan ve tutarı 2000 TL'den büyük olan çekler</t>
  </si>
  <si>
    <t>Çek vadesi 2023-01-01 tarihinden sonra olan ve miktarı 1000 TL'den büyük olan çekleri göster</t>
  </si>
  <si>
    <t>Çek vadesi 2023-01-01 tarihinden sonra olan ve miktarı 1000 TL'den büyük olan çekleri listele</t>
  </si>
  <si>
    <t>Çek vadesi 2023-01-01 tarihinden sonra olan ve miktarı 1000 TL'den büyük olan çekleri getir</t>
  </si>
  <si>
    <t>Çek vadesi 2023-01-01 tarihinden sonra olan ve miktarı 1000 TL'den büyük olan çekleri yazdır</t>
  </si>
  <si>
    <t>Çek vadesi 2023-01-01 tarihinden sonra olan ve miktarı 1000 TL'den büyük olan çekler</t>
  </si>
  <si>
    <t>Çek vadesi 2023-01-01 tarihinden sonra olan ve tutarı 1000 TL'den büyük olan çekleri göster</t>
  </si>
  <si>
    <t>Çek vadesi 2023-01-01 tarihinden sonra olan ve tutarı 1000 TL'den büyük olan çekleri listele</t>
  </si>
  <si>
    <t>Çek vadesi 2023-01-01 tarihinden sonra olan ve tutarı 1000 TL'den büyük olan çekleri getir</t>
  </si>
  <si>
    <t>Çek vadesi 2023-01-01 tarihinden sonra olan ve tutarı 1000 TL'den büyük olan çekleri yazdır</t>
  </si>
  <si>
    <t>Çek vadesi 2023-01-01 tarihinden sonra olan ve tutarı 1000 TL'den büyük olan çekler</t>
  </si>
  <si>
    <t>Çek vadesi 2023-01-01 tarihinden sonra olan ve miktarı 2000 TL'den büyük olan çekleri göster</t>
  </si>
  <si>
    <t>Çek vadesi 2023-01-01 tarihinden sonra olan ve miktarı 2000 TL'den büyük olan çekleri listele</t>
  </si>
  <si>
    <t>Çek vadesi 2023-01-01 tarihinden sonra olan ve miktarı 2000 TL'den büyük olan çekleri getir</t>
  </si>
  <si>
    <t>Çek vadesi 2023-01-01 tarihinden sonra olan ve miktarı 2000 TL'den büyük olan çekleri yazdır</t>
  </si>
  <si>
    <t>Çek vadesi 2023-01-01 tarihinden sonra olan ve miktarı 2000 TL'den büyük olan çekler</t>
  </si>
  <si>
    <t>Çek vadesi 2023-01-01 tarihinden sonra olan ve tutarı 2000 TL'den büyük olan çekleri göster</t>
  </si>
  <si>
    <t>Çek vadesi 2023-01-01 tarihinden sonra olan ve tutarı 2000 TL'den büyük olan çekleri listele</t>
  </si>
  <si>
    <t>Çek vadesi 2023-01-01 tarihinden sonra olan ve tutarı 2000 TL'den büyük olan çekleri getir</t>
  </si>
  <si>
    <t>Çek vadesi 2023-01-01 tarihinden sonra olan ve tutarı 2000 TL'den büyük olan çekleri yazdır</t>
  </si>
  <si>
    <t>Çek vadesi 2023-01-01 tarihinden sonra olan ve tutarı 2000 TL'den büyük olan çekler</t>
  </si>
  <si>
    <t>Çek vadesi 2023-01-01 tarihinden önce olan ve miktarı 1000 TL'ye eşit olan çekleri göster</t>
  </si>
  <si>
    <t>Çek vadesi 2023-01-01 tarihinden önce olan ve miktarı 1000 TL'ye eşit olan çekleri listele</t>
  </si>
  <si>
    <t>Çek vadesi 2023-01-01 tarihinden önce olan ve miktarı 1000 TL'ye eşit olan çekleri getir</t>
  </si>
  <si>
    <t>Çek vadesi 2023-01-01 tarihinden önce olan ve miktarı 1000 TL'ye eşit olan çekleri yazdır</t>
  </si>
  <si>
    <t>Çek vadesi 2023-01-01 tarihinden önce olan ve miktarı 1000 TL'ye eşit olan çekler</t>
  </si>
  <si>
    <t>Çek vadesi 2023-01-01 tarihinden önce olan ve tutarı 1000 TL'ye eşit olan çekleri göster</t>
  </si>
  <si>
    <t>Çek vadesi 2023-01-01 tarihinden önce olan ve tutarı 1000 TL'ye eşit olan çekleri listele</t>
  </si>
  <si>
    <t>Çek vadesi 2023-01-01 tarihinden önce olan ve tutarı 1000 TL'ye eşit olan çekleri getir</t>
  </si>
  <si>
    <t>Çek vadesi 2023-01-01 tarihinden önce olan ve tutarı 1000 TL'ye eşit olan çekleri yazdır</t>
  </si>
  <si>
    <t>Çek vadesi 2023-01-01 tarihinden önce olan ve tutarı 1000 TL'ye eşit olan çekler</t>
  </si>
  <si>
    <t>Çek vadesi 2023-01-01 tarihinden önce olan ve miktarı 2000 TL'ye eşit olan çekleri göster</t>
  </si>
  <si>
    <t>Çek vadesi 2023-01-01 tarihinden önce olan ve miktarı 2000 TL'ye eşit olan çekleri listele</t>
  </si>
  <si>
    <t>Çek vadesi 2023-01-01 tarihinden önce olan ve miktarı 2000 TL'ye eşit olan çekleri getir</t>
  </si>
  <si>
    <t>Çek vadesi 2023-01-01 tarihinden önce olan ve miktarı 2000 TL'ye eşit olan çekleri yazdır</t>
  </si>
  <si>
    <t>Çek vadesi 2023-01-01 tarihinden önce olan ve miktarı 2000 TL'ye eşit olan çekler</t>
  </si>
  <si>
    <t>Çek vadesi 2023-01-01 tarihinden önce olan ve tutarı 2000 TL'ye eşit olan çekleri göster</t>
  </si>
  <si>
    <t>Çek vadesi 2023-01-01 tarihinden önce olan ve tutarı 2000 TL'ye eşit olan çekleri listele</t>
  </si>
  <si>
    <t>Çek vadesi 2023-01-01 tarihinden önce olan ve tutarı 2000 TL'ye eşit olan çekleri getir</t>
  </si>
  <si>
    <t>Çek vadesi 2023-01-01 tarihinden önce olan ve tutarı 2000 TL'ye eşit olan çekleri yazdır</t>
  </si>
  <si>
    <t>Çek vadesi 2023-01-01 tarihinden önce olan ve tutarı 2000 TL'ye eşit olan çekler</t>
  </si>
  <si>
    <t>Çek vadesi 2023-01-01 tarihinden sonra olan ve miktarı 1000 TL'ye eşit olan çekleri göster</t>
  </si>
  <si>
    <t>Çek vadesi 2023-01-01 tarihinden sonra olan ve miktarı 1000 TL'ye eşit olan çekleri listele</t>
  </si>
  <si>
    <t>Çek vadesi 2023-01-01 tarihinden sonra olan ve miktarı 1000 TL'ye eşit olan çekleri getir</t>
  </si>
  <si>
    <t>Çek vadesi 2023-01-01 tarihinden sonra olan ve miktarı 1000 TL'ye eşit olan çekleri yazdır</t>
  </si>
  <si>
    <t>Çek vadesi 2023-01-01 tarihinden sonra olan ve miktarı 1000 TL'ye eşit olan çekler</t>
  </si>
  <si>
    <t>Çek vadesi 2023-01-01 tarihinden sonra olan ve tutarı 1000 TL'ye eşit olan çekleri göster</t>
  </si>
  <si>
    <t>Çek vadesi 2023-01-01 tarihinden sonra olan ve tutarı 1000 TL'ye eşit olan çekleri listele</t>
  </si>
  <si>
    <t>Çek vadesi 2023-01-01 tarihinden sonra olan ve tutarı 1000 TL'ye eşit olan çekleri getir</t>
  </si>
  <si>
    <t>Çek vadesi 2023-01-01 tarihinden sonra olan ve tutarı 1000 TL'ye eşit olan çekleri yazdır</t>
  </si>
  <si>
    <t>Çek vadesi 2023-01-01 tarihinden sonra olan ve tutarı 1000 TL'ye eşit olan çekler</t>
  </si>
  <si>
    <t>Çek vadesi 2023-01-01 tarihinden sonra olan ve miktarı 2000 TL'ye eşit olan çekleri göster</t>
  </si>
  <si>
    <t>Çek vadesi 2023-01-01 tarihinden sonra olan ve miktarı 2000 TL'ye eşit olan çekleri listele</t>
  </si>
  <si>
    <t>Çek vadesi 2023-01-01 tarihinden sonra olan ve miktarı 2000 TL'ye eşit olan çekleri getir</t>
  </si>
  <si>
    <t>Çek vadesi 2023-01-01 tarihinden sonra olan ve miktarı 2000 TL'ye eşit olan çekleri yazdır</t>
  </si>
  <si>
    <t>Çek vadesi 2023-01-01 tarihinden sonra olan ve miktarı 2000 TL'ye eşit olan çekler</t>
  </si>
  <si>
    <t>Çek vadesi 2023-01-01 tarihinden sonra olan ve tutarı 2000 TL'ye eşit olan çekleri göster</t>
  </si>
  <si>
    <t>Çek vadesi 2023-01-01 tarihinden sonra olan ve tutarı 2000 TL'ye eşit olan çekleri listele</t>
  </si>
  <si>
    <t>Çek vadesi 2023-01-01 tarihinden sonra olan ve tutarı 2000 TL'ye eşit olan çekleri getir</t>
  </si>
  <si>
    <t>Çek vadesi 2023-01-01 tarihinden sonra olan ve tutarı 2000 TL'ye eşit olan çekleri yazdır</t>
  </si>
  <si>
    <t>Çek vadesi 2023-01-01 tarihinden sonra olan ve tutarı 2000 TL'ye eşit olan çekler</t>
  </si>
  <si>
    <t>Çek vadesi 2023-06-30 tarihinden sonra olan ve çek miktarı 500 TL ile 2000 TL arasında olan çekleri göster</t>
  </si>
  <si>
    <t>Çek vadesi 2023-06-30 tarihinden sonra olan ve çek miktarı 500 TL ile 2000 TL arasında olan çekleri listele</t>
  </si>
  <si>
    <t>Çek vadesi 2023-06-30 tarihinden sonra olan ve çek miktarı 500 TL ile 2000 TL arasında olan çekleri getir</t>
  </si>
  <si>
    <t>Çek vadesi 2023-06-30 tarihinden sonra olan ve çek miktarı 500 TL ile 2000 TL arasında olan çekleri yazdır</t>
  </si>
  <si>
    <t>Çek vadesi 2023-06-30 tarihinden sonra olan ve çek miktarı 500 TL ile 2000 TL arasında olan çekler</t>
  </si>
  <si>
    <t>Çek vadesi 2023-06-30 tarihinden sonra olan ve çek tutarı 500 TL ile 2000 TL arasında olan çekleri göster</t>
  </si>
  <si>
    <t>Çek vadesi 2023-06-30 tarihinden sonra olan ve çek tutarı 500 TL ile 2000 TL arasında olan çekleri listele</t>
  </si>
  <si>
    <t>Çek vadesi 2023-06-30 tarihinden sonra olan ve çek tutarı 500 TL ile 2000 TL arasında olan çekleri getir</t>
  </si>
  <si>
    <t>Çek vadesi 2023-06-30 tarihinden sonra olan ve çek tutarı 500 TL ile 2000 TL arasında olan çekleri yazdır</t>
  </si>
  <si>
    <t>Çek vadesi 2023-06-30 tarihinden sonra olan ve çek tutarı 500 TL ile 2000 TL arasında olan çekler</t>
  </si>
  <si>
    <t>Çek vadesi 2024-06-30 tarihinden sonra olan ve miktarı 3000 TL'den küçük olan çekleri göster</t>
  </si>
  <si>
    <t>Çek vadesi 2024-06-30 tarihinden sonra olan ve miktarı 3000 TL'den küçük olan çekleri listele</t>
  </si>
  <si>
    <t>Çek vadesi 2024-06-30 tarihinden sonra olan ve miktarı 3000 TL'den küçük olan çekleri yazdır</t>
  </si>
  <si>
    <t>Çek vadesi 2024-06-30 tarihinden sonra olan ve miktarı 3000 TL'den küçük olan çekleri getir</t>
  </si>
  <si>
    <t>Çek vadesi 2024-06-30 tarihinden sonra olan ve miktarı 3000 TL'den küçük olan çekler</t>
  </si>
  <si>
    <t>Çek vadesi 2024-06-30 tarihinden sonra olan ve tutarı 3000 TL'den küçük olan çekleri göster</t>
  </si>
  <si>
    <t>Çek vadesi 2024-06-30 tarihinden sonra olan ve tutarı 3000 TL'den küçük olan çekleri listele</t>
  </si>
  <si>
    <t>Çek vadesi 2024-06-30 tarihinden sonra olan ve tutarı 3000 TL'den küçük olan çekleri yazdır</t>
  </si>
  <si>
    <t>Çek vadesi 2024-06-30 tarihinden sonra olan ve tutarı 3000 TL'den küçük olan çekleri getir</t>
  </si>
  <si>
    <t>Çek vadesi 2024-06-30 tarihinden sonra olan ve tutarı 3000 TL'den küçük olan çekler</t>
  </si>
  <si>
    <t>Çek vadesi 2024-06-30 tarihinden sonra olan ve miktarı 3000 TL'den büyük olan çekleri göster</t>
  </si>
  <si>
    <t>Çek vadesi 2024-06-30 tarihinden sonra olan ve miktarı 3000 TL'den büyük olan çekleri listele</t>
  </si>
  <si>
    <t>Çek vadesi 2024-06-30 tarihinden sonra olan ve miktarı 3000 TL'den büyük olan çekleri yazdır</t>
  </si>
  <si>
    <t>Çek vadesi 2024-06-30 tarihinden sonra olan ve miktarı 3000 TL'den büyük olan çekleri getir</t>
  </si>
  <si>
    <t>Çek vadesi 2024-06-30 tarihinden sonra olan ve miktarı 3000 TL'den büyük olan çekler</t>
  </si>
  <si>
    <t>Çek vadesi 2024-06-30 tarihinden sonra olan ve tutarı 3000 TL'den büyük olan çekleri göster</t>
  </si>
  <si>
    <t>Çek vadesi 2024-06-30 tarihinden sonra olan ve tutarı 3000 TL'den büyük olan çekleri listele</t>
  </si>
  <si>
    <t>Çek vadesi 2024-06-30 tarihinden sonra olan ve tutarı 3000 TL'den büyük olan çekleri yazdır</t>
  </si>
  <si>
    <t>Çek vadesi 2024-06-30 tarihinden sonra olan ve tutarı 3000 TL'den büyük olan çekleri getir</t>
  </si>
  <si>
    <t>Çek vadesi 2024-06-30 tarihinden sonra olan ve tutarı 3000 TL'den büyük olan çekler</t>
  </si>
  <si>
    <t>Çek numarası çift olan ve tutarı 2000 TL'nin üzerinde olan çekleri göster</t>
  </si>
  <si>
    <t>Çek numarası çift olan ve tutarı 2000 TL'nin üzerinde olan çekleri listele</t>
  </si>
  <si>
    <t>Çek numarası çift olan ve tutarı 2000 TL'nin üzerinde olan çekleri getir</t>
  </si>
  <si>
    <t>Çek numarası çift olan ve tutarı 2000 TL'nin üzerinde olan çekleri yazdır</t>
  </si>
  <si>
    <t>Çek numarası çift olan ve tutarı 2000 TL'nin üzerinde olan çekler</t>
  </si>
  <si>
    <t>Çek tarihleri 2022-01-01 ve 2022-12-31 arasında olan ve tutarı 1500 TL'den büyük olan çekleri göster</t>
  </si>
  <si>
    <t>Çek tarihleri 2022-01-01 ve 2022-12-31 arasında olan ve tutarı 1500 TL'den büyük olan çekleri listele</t>
  </si>
  <si>
    <t>Çek tarihleri 2022-01-01 ve 2022-12-31 arasında olan ve tutarı 1500 TL'den büyük olan çekleri getir</t>
  </si>
  <si>
    <t>Çek tarihleri 2022-01-01 ve 2022-12-31 arasında olan ve tutarı 1500 TL'den büyük olan çekleri yazdır</t>
  </si>
  <si>
    <t>Çek tarihleri 2022-01-01 ve 2022-12-31 arasında olan ve tutarı 1500 TL'den büyük olan çekler</t>
  </si>
  <si>
    <t>Çek tarihleri 2022-01-01 ve 2022-12-31 arasında olan ve miktarı 1500 TL'den büyük olan çekleri göster</t>
  </si>
  <si>
    <t>Çek tarihleri 2022-01-01 ve 2022-12-31 arasında olan ve miktarı 1500 TL'den büyük olan çekleri listele</t>
  </si>
  <si>
    <t>Çek tarihleri 2022-01-01 ve 2022-12-31 arasında olan ve miktarı 1500 TL'den büyük olan çekleri getir</t>
  </si>
  <si>
    <t>Çek tarihleri 2022-01-01 ve 2022-12-31 arasında olan ve miktarı 1500 TL'den büyük olan çekleri yazdır</t>
  </si>
  <si>
    <t>Çek tarihleri 2022-01-01 ve 2022-12-31 arasında olan ve miktarı 1500 TL'den büyük olan çekler</t>
  </si>
  <si>
    <t>Çek tarihleri 2022-01-01 ve 2022-12-31 arasında olan ve tutarı 2000 TL'den büyük olan çekleri göster</t>
  </si>
  <si>
    <t>Çek tarihleri 2022-01-01 ve 2022-12-31 arasında olan ve tutarı 2000 TL'den büyük olan çekleri listele</t>
  </si>
  <si>
    <t>Çek tarihleri 2022-01-01 ve 2022-12-31 arasında olan ve tutarı 2000 TL'den büyük olan çekleri getir</t>
  </si>
  <si>
    <t>Çek tarihleri 2022-01-01 ve 2022-12-31 arasında olan ve tutarı 2000 TL'den büyük olan çekleri yazdır</t>
  </si>
  <si>
    <t>Çek tarihleri 2022-01-01 ve 2022-12-31 arasında olan ve tutarı 2000 TL'den büyük olan çekler</t>
  </si>
  <si>
    <t>Çek tarihleri 2022-01-01 ve 2022-12-31 arasında olan ve miktarı 2000 TL'den büyük olan çekleri göster</t>
  </si>
  <si>
    <t>Çek tarihleri 2022-01-01 ve 2022-12-31 arasında olan ve miktarı 2000 TL'den büyük olan çekleri listele</t>
  </si>
  <si>
    <t>Çek tarihleri 2022-01-01 ve 2022-12-31 arasında olan ve miktarı 2000 TL'den büyük olan çekleri getir</t>
  </si>
  <si>
    <t>Çek tarihleri 2022-01-01 ve 2022-12-31 arasında olan ve miktarı 2000 TL'den büyük olan çekleri yazdır</t>
  </si>
  <si>
    <t>Çek tarihleri 2022-01-01 ve 2022-12-31 arasında olan ve miktarı 2000 TL'den büyük olan çekler</t>
  </si>
  <si>
    <t>Çek tarihleri 2023-01-01 ve 2023-12-31 arasında olan ve tutarı 5000 TL'den büyük olan çekleri göster</t>
  </si>
  <si>
    <t>Çek tarihleri 2023-01-01 ve 2023-12-31 arasında olan ve tutarı 5000 TL'den büyük olan çekleri listele</t>
  </si>
  <si>
    <t>Çek tarihleri 2023-01-01 ve 2023-12-31 arasında olan ve tutarı 5000 TL'den büyük olan çekleri getir</t>
  </si>
  <si>
    <t>Çek tarihleri 2023-01-01 ve 2023-12-31 arasında olan ve tutarı 5000 TL'den büyük olan çekleri yazdır</t>
  </si>
  <si>
    <t>Çek tarihleri 2023-01-01 ve 2023-12-31 arasında olan ve tutarı 5000 TL'den büyük olan çekler</t>
  </si>
  <si>
    <t>Çek tarihleri 2023-01-01 ve 2023-12-31 arasında olan ve miktarı 5000 TL'den büyük olan çekleri göster</t>
  </si>
  <si>
    <t>Çek tarihleri 2023-01-01 ve 2023-12-31 arasında olan ve miktarı 5000 TL'den büyük olan çekleri listele</t>
  </si>
  <si>
    <t>Çek tarihleri 2023-01-01 ve 2023-12-31 arasında olan ve miktarı 5000 TL'den büyük olan çekleri getir</t>
  </si>
  <si>
    <t>Çek tarihleri 2023-01-01 ve 2023-12-31 arasında olan ve miktarı 5000 TL'den büyük olan çekleri yazdır</t>
  </si>
  <si>
    <t>Çek tarihleri 2023-01-01 ve 2023-12-31 arasında olan ve miktarı 5000 TL'den büyük olan çekler</t>
  </si>
  <si>
    <t>Çek vade tarihleri 2022-01-01 ve 2022-12-31 arasında olan ve tutarı 1500 TL'den büyük olan çekleri göster</t>
  </si>
  <si>
    <t>Çek vade tarihleri 2022-01-01 ve 2022-12-31 arasında olan ve tutarı 1500 TL'den büyük olan çekleri listele</t>
  </si>
  <si>
    <t>Çek vade tarihleri 2022-01-01 ve 2022-12-31 arasında olan ve tutarı 1500 TL'den büyük olan çekleri getir</t>
  </si>
  <si>
    <t>Çek vade tarihleri 2022-01-01 ve 2022-12-31 arasında olan ve tutarı 1500 TL'den büyük olan çekleri yazdır</t>
  </si>
  <si>
    <t>Çek vade tarihleri 2022-01-01 ve 2022-12-31 arasında olan ve tutarı 1500 TL'den büyük olan çekler</t>
  </si>
  <si>
    <t>Çek vade tarihleri 2022-01-01 ve 2022-12-31 arasında olan ve miktarı 1500 TL'den büyük olan çekleri göster</t>
  </si>
  <si>
    <t>Çek vade tarihleri 2022-01-01 ve 2022-12-31 arasında olan ve miktarı 1500 TL'den büyük olan çekleri listele</t>
  </si>
  <si>
    <t>Çek vade tarihleri 2022-01-01 ve 2022-12-31 arasında olan ve miktarı 1500 TL'den büyük olan çekleri getir</t>
  </si>
  <si>
    <t>Çek vade tarihleri 2022-01-01 ve 2022-12-31 arasında olan ve miktarı 1500 TL'den büyük olan çekleri yazdır</t>
  </si>
  <si>
    <t>Çek vade tarihleri 2022-01-01 ve 2022-12-31 arasında olan ve miktarı 1500 TL'den büyük olan çekler</t>
  </si>
  <si>
    <t>Çek vade tarihleri 2022-01-01 ve 2022-12-31 arasında olan ve tutarı 2000 TL'den büyük olan çekleri göster</t>
  </si>
  <si>
    <t>Çek vade tarihleri 2022-01-01 ve 2022-12-31 arasında olan ve tutarı 2000 TL'den büyük olan çekleri listele</t>
  </si>
  <si>
    <t>Çek vade tarihleri 2022-01-01 ve 2022-12-31 arasında olan ve tutarı 2000 TL'den büyük olan çekleri getir</t>
  </si>
  <si>
    <t>Çek vade tarihleri 2022-01-01 ve 2022-12-31 arasında olan ve tutarı 2000 TL'den büyük olan çekleri yazdır</t>
  </si>
  <si>
    <t>Çek vade tarihleri 2022-01-01 ve 2022-12-31 arasında olan ve tutarı 2000 TL'den büyük olan çekler</t>
  </si>
  <si>
    <t>Çek vade tarihleri 2022-01-01 ve 2022-12-31 arasında olan ve miktarı 2000 TL'den büyük olan çekleri göster</t>
  </si>
  <si>
    <t>Çek vade tarihleri 2022-01-01 ve 2022-12-31 arasında olan ve miktarı 2000 TL'den büyük olan çekleri listele</t>
  </si>
  <si>
    <t>Çek vade tarihleri 2022-01-01 ve 2022-12-31 arasında olan ve miktarı 2000 TL'den büyük olan çekleri getir</t>
  </si>
  <si>
    <t>Çek vade tarihleri 2022-01-01 ve 2022-12-31 arasında olan ve miktarı 2000 TL'den büyük olan çekleri yazdır</t>
  </si>
  <si>
    <t>Çek vade tarihleri 2022-01-01 ve 2022-12-31 arasında olan ve miktarı 2000 TL'den büyük olan çekler</t>
  </si>
  <si>
    <t>Çek vade tarihleri 2023-01-01 ve 2023-12-31 arasında olan ve tutarı 5000 TL'den büyük olan çekleri göster</t>
  </si>
  <si>
    <t>Çek vade tarihleri 2023-01-01 ve 2023-12-31 arasında olan ve tutarı 5000 TL'den büyük olan çekleri listele</t>
  </si>
  <si>
    <t>Çek vade tarihleri 2023-01-01 ve 2023-12-31 arasında olan ve tutarı 5000 TL'den büyük olan çekleri getir</t>
  </si>
  <si>
    <t>Çek vade tarihleri 2023-01-01 ve 2023-12-31 arasında olan ve tutarı 5000 TL'den büyük olan çekleri yazdır</t>
  </si>
  <si>
    <t>Çek vade tarihleri 2023-01-01 ve 2023-12-31 arasında olan ve tutarı 5000 TL'den büyük olan çekler</t>
  </si>
  <si>
    <t>Çek vade tarihleri 2023-01-01 ve 2023-12-31 arasında olan ve miktarı 5000 TL'den büyük olan çekleri göster</t>
  </si>
  <si>
    <t>Çek vade tarihleri 2023-01-01 ve 2023-12-31 arasında olan ve miktarı 5000 TL'den büyük olan çekleri listele</t>
  </si>
  <si>
    <t>Çek vade tarihleri 2023-01-01 ve 2023-12-31 arasında olan ve miktarı 5000 TL'den büyük olan çekleri getir</t>
  </si>
  <si>
    <t>Çek vade tarihleri 2023-01-01 ve 2023-12-31 arasında olan ve miktarı 5000 TL'den büyük olan çekleri yazdır</t>
  </si>
  <si>
    <t>Çek vade tarihleri 2023-01-01 ve 2023-12-31 arasında olan ve miktarı 5000 TL'den büyük olan çekler</t>
  </si>
  <si>
    <t>Çek vadesi 2022-01-01 ve 2022-12-31 arasında olan ve tutarı 1500 TL'den büyük olan çekleri göster</t>
  </si>
  <si>
    <t>Çek vadesi 2022-01-01 ve 2022-12-31 arasında olan ve tutarı 1500 TL'den büyük olan çekleri listele</t>
  </si>
  <si>
    <t>Çek vadesi 2022-01-01 ve 2022-12-31 arasında olan ve tutarı 1500 TL'den büyük olan çekleri getir</t>
  </si>
  <si>
    <t>Çek vadesi 2022-01-01 ve 2022-12-31 arasında olan ve tutarı 1500 TL'den büyük olan çekleri yazdır</t>
  </si>
  <si>
    <t>Çek vadesi 2022-01-01 ve 2022-12-31 arasında olan ve tutarı 1500 TL'den büyük olan çekler</t>
  </si>
  <si>
    <t>Çek vadesi 2022-01-01 ve 2022-12-31 arasında olan ve miktarı 1500 TL'den büyük olan çekleri göster</t>
  </si>
  <si>
    <t>Çek vadesi 2022-01-01 ve 2022-12-31 arasında olan ve miktarı 1500 TL'den büyük olan çekleri listele</t>
  </si>
  <si>
    <t>Çek vadesi 2022-01-01 ve 2022-12-31 arasında olan ve miktarı 1500 TL'den büyük olan çekleri getir</t>
  </si>
  <si>
    <t>Çek vadesi 2022-01-01 ve 2022-12-31 arasında olan ve miktarı 1500 TL'den büyük olan çekleri yazdır</t>
  </si>
  <si>
    <t>Çek vadesi 2022-01-01 ve 2022-12-31 arasında olan ve miktarı 1500 TL'den büyük olan çekler</t>
  </si>
  <si>
    <t>Çek vadesi 2022-01-01 ve 2022-12-31 arasında olan ve tutarı 2000 TL'den büyük olan çekleri göster</t>
  </si>
  <si>
    <t>Çek vadesi 2022-01-01 ve 2022-12-31 arasında olan ve tutarı 2000 TL'den büyük olan çekleri listele</t>
  </si>
  <si>
    <t>Çek vadesi 2022-01-01 ve 2022-12-31 arasında olan ve tutarı 2000 TL'den büyük olan çekleri getir</t>
  </si>
  <si>
    <t>Çek vadesi 2022-01-01 ve 2022-12-31 arasında olan ve tutarı 2000 TL'den büyük olan çekleri yazdır</t>
  </si>
  <si>
    <t>Çek vadesi 2022-01-01 ve 2022-12-31 arasında olan ve tutarı 2000 TL'den büyük olan çekler</t>
  </si>
  <si>
    <t>Çek vadesi 2022-01-01 ve 2022-12-31 arasında olan ve miktarı 2000 TL'den büyük olan çekleri göster</t>
  </si>
  <si>
    <t>Çek vadesi 2022-01-01 ve 2022-12-31 arasında olan ve miktarı 2000 TL'den büyük olan çekleri listele</t>
  </si>
  <si>
    <t>Çek vadesi 2022-01-01 ve 2022-12-31 arasında olan ve miktarı 2000 TL'den büyük olan çekleri getir</t>
  </si>
  <si>
    <t>Çek vadesi 2022-01-01 ve 2022-12-31 arasında olan ve miktarı 2000 TL'den büyük olan çekleri yazdır</t>
  </si>
  <si>
    <t>Çek vadesi 2022-01-01 ve 2022-12-31 arasında olan ve miktarı 2000 TL'den büyük olan çekler</t>
  </si>
  <si>
    <t>Çek vadesi 2023-01-01 ve 2023-12-31 arasında olan ve tutarı 5000 TL'den büyük olan çekleri göster</t>
  </si>
  <si>
    <t>Çek vadesi 2023-01-01 ve 2023-12-31 arasında olan ve tutarı 5000 TL'den büyük olan çekleri listele</t>
  </si>
  <si>
    <t>Çek vadesi 2023-01-01 ve 2023-12-31 arasında olan ve tutarı 5000 TL'den büyük olan çekleri getir</t>
  </si>
  <si>
    <t>Çek vadesi 2023-01-01 ve 2023-12-31 arasında olan ve tutarı 5000 TL'den büyük olan çekleri yazdır</t>
  </si>
  <si>
    <t>Çek vadesi 2023-01-01 ve 2023-12-31 arasında olan ve tutarı 5000 TL'den büyük olan çekler</t>
  </si>
  <si>
    <t>Çek vadesi 2023-01-01 ve 2023-12-31 arasında olan ve miktarı 5000 TL'den büyük olan çekleri göster</t>
  </si>
  <si>
    <t>Çek vadesi 2023-01-01 ve 2023-12-31 arasında olan ve miktarı 5000 TL'den büyük olan çekleri listele</t>
  </si>
  <si>
    <t>Çek vadesi 2023-01-01 ve 2023-12-31 arasında olan ve miktarı 5000 TL'den büyük olan çekleri getir</t>
  </si>
  <si>
    <t>Çek vadesi 2023-01-01 ve 2023-12-31 arasında olan ve miktarı 5000 TL'den büyük olan çekleri yazdır</t>
  </si>
  <si>
    <t>Çek vadesi 2023-01-01 ve 2023-12-31 arasında olan ve miktarı 5000 TL'den büyük olan çekler</t>
  </si>
  <si>
    <t>Çek ödeme tarihi 2022-01-01 ve 2022-12-31 arasında olan ve tutarı 1500 TL'den büyük olan çekleri göster</t>
  </si>
  <si>
    <t>Çek ödeme tarihi 2022-01-01 ve 2022-12-31 arasında olan ve tutarı 1500 TL'den büyük olan çekleri listele</t>
  </si>
  <si>
    <t>Çek ödeme tarihi 2022-01-01 ve 2022-12-31 arasında olan ve tutarı 1500 TL'den büyük olan çekleri getir</t>
  </si>
  <si>
    <t>Çek ödeme tarihi 2022-01-01 ve 2022-12-31 arasında olan ve tutarı 1500 TL'den büyük olan çekleri yazdır</t>
  </si>
  <si>
    <t>Çek ödeme tarihi 2022-01-01 ve 2022-12-31 arasında olan ve tutarı 1500 TL'den büyük olan çekler</t>
  </si>
  <si>
    <t>Çek ödeme tarihi 2022-01-01 ve 2022-12-31 arasında olan ve miktarı 1500 TL'den büyük olan çekleri göster</t>
  </si>
  <si>
    <t>Çek ödeme tarihi 2022-01-01 ve 2022-12-31 arasında olan ve miktarı 1500 TL'den büyük olan çekleri listele</t>
  </si>
  <si>
    <t>Çek ödeme tarihi 2022-01-01 ve 2022-12-31 arasında olan ve miktarı 1500 TL'den büyük olan çekleri getir</t>
  </si>
  <si>
    <t>Çek ödeme tarihi 2022-01-01 ve 2022-12-31 arasında olan ve miktarı 1500 TL'den büyük olan çekleri yazdır</t>
  </si>
  <si>
    <t>Çek ödeme tarihi 2022-01-01 ve 2022-12-31 arasında olan ve miktarı 1500 TL'den büyük olan çekler</t>
  </si>
  <si>
    <t>Çek ödeme tarihi 2022-01-01 ve 2022-12-31 arasında olan ve tutarı 2000 TL'den büyük olan çekleri göster</t>
  </si>
  <si>
    <t>Çek ödeme tarihi 2022-01-01 ve 2022-12-31 arasında olan ve tutarı 2000 TL'den büyük olan çekleri listele</t>
  </si>
  <si>
    <t>Çek ödeme tarihi 2022-01-01 ve 2022-12-31 arasında olan ve tutarı 2000 TL'den büyük olan çekleri getir</t>
  </si>
  <si>
    <t>Çek ödeme tarihi 2022-01-01 ve 2022-12-31 arasında olan ve tutarı 2000 TL'den büyük olan çekleri yazdır</t>
  </si>
  <si>
    <t>Çek ödeme tarihi 2022-01-01 ve 2022-12-31 arasında olan ve tutarı 2000 TL'den büyük olan çekler</t>
  </si>
  <si>
    <t>Çek ödeme tarihi 2022-01-01 ve 2022-12-31 arasında olan ve miktarı 2000 TL'den büyük olan çekleri göster</t>
  </si>
  <si>
    <t>Çek ödeme tarihi 2022-01-01 ve 2022-12-31 arasında olan ve miktarı 2000 TL'den büyük olan çekleri listele</t>
  </si>
  <si>
    <t>Çek ödeme tarihi 2022-01-01 ve 2022-12-31 arasında olan ve miktarı 2000 TL'den büyük olan çekleri getir</t>
  </si>
  <si>
    <t>Çek ödeme tarihi 2022-01-01 ve 2022-12-31 arasında olan ve miktarı 2000 TL'den büyük olan çekleri yazdır</t>
  </si>
  <si>
    <t>Çek ödeme tarihi 2022-01-01 ve 2022-12-31 arasında olan ve miktarı 2000 TL'den büyük olan çekler</t>
  </si>
  <si>
    <t>Çek ödeme tarihi 2023-01-01 ve 2023-12-31 arasında olan ve tutarı 5000 TL'den büyük olan çekleri göster</t>
  </si>
  <si>
    <t>Çek ödeme tarihi 2023-01-01 ve 2023-12-31 arasında olan ve tutarı 5000 TL'den büyük olan çekleri listele</t>
  </si>
  <si>
    <t>Çek ödeme tarihi 2023-01-01 ve 2023-12-31 arasında olan ve tutarı 5000 TL'den büyük olan çekleri getir</t>
  </si>
  <si>
    <t>Çek ödeme tarihi 2023-01-01 ve 2023-12-31 arasında olan ve tutarı 5000 TL'den büyük olan çekleri yazdır</t>
  </si>
  <si>
    <t>Çek ödeme tarihi 2023-01-01 ve 2023-12-31 arasında olan ve tutarı 5000 TL'den büyük olan çekler</t>
  </si>
  <si>
    <t>Çek ödeme tarihi 2023-01-01 ve 2023-12-31 arasında olan ve miktarı 5000 TL'den büyük olan çekleri göster</t>
  </si>
  <si>
    <t>Çek ödeme tarihi 2023-01-01 ve 2023-12-31 arasında olan ve miktarı 5000 TL'den büyük olan çekleri listele</t>
  </si>
  <si>
    <t>Çek ödeme tarihi 2023-01-01 ve 2023-12-31 arasında olan ve miktarı 5000 TL'den büyük olan çekleri getir</t>
  </si>
  <si>
    <t>Çek ödeme tarihi 2023-01-01 ve 2023-12-31 arasında olan ve miktarı 5000 TL'den büyük olan çekleri yazdır</t>
  </si>
  <si>
    <t>Çek ödeme tarihi 2023-01-01 ve 2023-12-31 arasında olan ve miktarı 5000 TL'den büyük olan çekler</t>
  </si>
  <si>
    <t>Çek vadesi 2023-01-01 tarihinden önce olan çekleri göster</t>
  </si>
  <si>
    <t>Çek vadesi 2023-01-01 tarihinden önce olan çekleri listele</t>
  </si>
  <si>
    <t>Çek vadesi 2023-01-01 tarihinden önce olan çekleri yazdır</t>
  </si>
  <si>
    <t>Çek vadesi 2023-01-01 tarihinden önce olan çekleri getir</t>
  </si>
  <si>
    <t>Çek vadesi 2023-01-01 tarihinden sonra olan çekleri göster</t>
  </si>
  <si>
    <t>Çek vadesi 2023-01-01 tarihinden sonra olan çekleri listele</t>
  </si>
  <si>
    <t>Çek vadesi 2023-01-01 tarihinden sonra olan çekleri yazdır</t>
  </si>
  <si>
    <t>Çek vadesi 2023-01-01 tarihinden sonra olan çekleri getir</t>
  </si>
  <si>
    <t>Çek vadesi 2023-01-01 olan çekleri göster</t>
  </si>
  <si>
    <t>Çek vadesi 2023-01-01 olan çekleri listele</t>
  </si>
  <si>
    <t>Çek vadesi 2023-01-01  olan çekleri yazdır</t>
  </si>
  <si>
    <t>Çek vadesi 2023-01-01  olan çekleri getir</t>
  </si>
  <si>
    <t>Çek vade tarihi 2023-01-01 olan çekleri göster</t>
  </si>
  <si>
    <t>Çek vade tarihi 2023-01-01 olan çekleri listele</t>
  </si>
  <si>
    <t>Çek vade tarihi 2023-01-01  olan çekleri yazdır</t>
  </si>
  <si>
    <t>Çek vade tarihi 2023-01-01  olan çekleri getir</t>
  </si>
  <si>
    <t>Çek ödeme tarihi 2023-01-01 olan çekleri göster</t>
  </si>
  <si>
    <t>Çek ödeme tarihi 2023-01-01 olan çekleri listele</t>
  </si>
  <si>
    <t>Çek ödeme tarihi 2023-01-01  olan çekleri yazdır</t>
  </si>
  <si>
    <t>Çek ödeme tarihi 2023-01-01  olan çekleri getir</t>
  </si>
  <si>
    <t>Çek miktarı 3000 TL'den büyük olan ve kadınların yazdığı çekleri göster</t>
  </si>
  <si>
    <t>Çek miktarı 3000 TL'den büyük olan ve kadınların yazdığı çekleri listele</t>
  </si>
  <si>
    <t>Çek miktarı 3000 TL'den büyük olan ve kadınların yazdığı çekleri getir</t>
  </si>
  <si>
    <t>Çek miktarı 3000 TL'den büyük olan ve kadınların yazdığı çekleri yazdır</t>
  </si>
  <si>
    <t>Çek miktarı 3000 TL'den büyük olan ve kadınların yazdığı çekler</t>
  </si>
  <si>
    <t>Çek tutarı 3000 TL'den büyük olan ve kadınların yazdığı çekleri göster</t>
  </si>
  <si>
    <t>Çek tutarı 3000 TL'den büyük olan ve kadınların yazdığı çekleri listele</t>
  </si>
  <si>
    <t>Çek tutarı 3000 TL'den büyük olan ve kadınların yazdığı çekleri getir</t>
  </si>
  <si>
    <t>Çek tutarı 3000 TL'den büyük olan ve kadınların yazdığı çekleri yazdır</t>
  </si>
  <si>
    <t>Çek tutarı 3000 TL'den büyük olan ve kadınların yazdığı çekler</t>
  </si>
  <si>
    <t>Çek vadesi 2025-01-01 tarihinden önce olan ve ödenmemiş çeklerin listesini göster</t>
  </si>
  <si>
    <t>Çek vadesi 2025-01-01 tarihinden önce olan ve ödenmemiş çeklerin listesini listele</t>
  </si>
  <si>
    <t>Çek vadesi 2025-01-01 tarihinden önce olan ve ödenmemiş çeklerin listesini getir</t>
  </si>
  <si>
    <t>Çek vadesi 2025-01-01 tarihinden önce olan ve ödenmemiş çeklerin listesini yazdır</t>
  </si>
  <si>
    <t>Çek vadesi 2025-01-01 tarihinden önce olan ve ödenmemiş çekler</t>
  </si>
  <si>
    <t>Ödenmemiş çekleri getir</t>
  </si>
  <si>
    <t>Ödenmemiş çekleri yazdır</t>
  </si>
  <si>
    <t>Ödenmemiş çekler</t>
  </si>
  <si>
    <t>Ödenmemiş çeklerin listesini göster</t>
  </si>
  <si>
    <t>Ödenmemiş çeklerin listesini getir</t>
  </si>
  <si>
    <t>Ödenmemiş çeklerin listesini yazdır</t>
  </si>
  <si>
    <t>Ödenmemiş çeklerin listesi</t>
  </si>
  <si>
    <t>Ödenmemiş çekleri göster</t>
  </si>
  <si>
    <t>Ödenmemiş çekleri listele</t>
  </si>
  <si>
    <t>Ödenmemiş çeklerin sayısını göster.</t>
  </si>
  <si>
    <t>Ödenmemiş çeklerin sayısını listele.</t>
  </si>
  <si>
    <t>Ödenmemiş çeklerin sayısını getir.</t>
  </si>
  <si>
    <t>Ödenmemiş çeklerin sayısını yazdır.</t>
  </si>
  <si>
    <t>Ödenmemiş çeklerin sayısı.</t>
  </si>
  <si>
    <t>Ödenmemiş çeklerin adedini göster.</t>
  </si>
  <si>
    <t>Ödenmemiş çeklerin adedini listele.</t>
  </si>
  <si>
    <t>Ödenmemiş çeklerin adedini getir.</t>
  </si>
  <si>
    <t>Ödenmemiş çeklerin adedini yazdır.</t>
  </si>
  <si>
    <t>Ödenmemiş çeklerin adedi.</t>
  </si>
  <si>
    <t>Çek numarası 5000 ile 6000 arasında olan ve ödenmemiş çekleri göster</t>
  </si>
  <si>
    <t>Çek numarası 5000 ile 6000 arasında olan ve ödenmemiş çekleri listele</t>
  </si>
  <si>
    <t>Çek numarası 5000 ile 6000 arasında olan ve ödenmemiş çekleri getir</t>
  </si>
  <si>
    <t>Çek numarası 5000 ile 6000 arasında olan ve ödenmemiş çekleri yazdır</t>
  </si>
  <si>
    <t>Çek numarası 5000 ile 6000 arasında olan ve ödenmemiş çekler</t>
  </si>
  <si>
    <t>Çek numarası 5000 ile 6000 arasında olan ve ödenmemiş çekler nelerdir?</t>
  </si>
  <si>
    <t>2022 yılında ödenmemiş çekleri göster</t>
  </si>
  <si>
    <t>2022 yılında ödenmemiş çekleri listele</t>
  </si>
  <si>
    <t>2022 yılında ödenmemiş çekleri getir</t>
  </si>
  <si>
    <t>2022 yılında ödenmemiş çekleri yazdır</t>
  </si>
  <si>
    <t>2022 yılında ödenmemiş çekler</t>
  </si>
  <si>
    <t>2023 yılında ödenmemiş çekleri göster</t>
  </si>
  <si>
    <t>2023 yılında ödenmemiş çekleri listele</t>
  </si>
  <si>
    <t>2023 yılında ödenmemiş çekleri getir</t>
  </si>
  <si>
    <t>2023 yılında ödenmemiş çekleri yazdır</t>
  </si>
  <si>
    <t>2023 yılında ödenmemiş çekler</t>
  </si>
  <si>
    <t>2024 yılında ödenmemiş çeklerin listesini göster</t>
  </si>
  <si>
    <t>2024 yılında ödenmemiş çeklerin listesini listele</t>
  </si>
  <si>
    <t>2024 yılında ödenmemiş çeklerin listesini getir</t>
  </si>
  <si>
    <t>2024 yılında ödenmemiş çeklerin listesini yazdır</t>
  </si>
  <si>
    <t>2024 yılında ödenmemiş çekler</t>
  </si>
  <si>
    <t>Çek numarası 10000 üzeri olan çekleri listele</t>
  </si>
  <si>
    <t>Çek numarası 10000 üzeri olan çekleri göster</t>
  </si>
  <si>
    <t>Çek numarası 10000 üzeri olan çekleri yazdır</t>
  </si>
  <si>
    <t>Çek numarası 10000 üzeri olan çekleri getir</t>
  </si>
  <si>
    <t>Çek numarası 10000 üzeri olan çekler</t>
  </si>
  <si>
    <t>Word count in question</t>
  </si>
  <si>
    <t>Word count in sql</t>
  </si>
  <si>
    <t>Çek tutarı en büyük olan 5 ini getir</t>
  </si>
  <si>
    <t>Çek tutarı en büyük olan ilk 5 ini getir</t>
  </si>
  <si>
    <t>Çek tutarı en küçük olan 5 ini getir</t>
  </si>
  <si>
    <t>"</t>
  </si>
  <si>
    <t>Bankacılık Terminoloji</t>
  </si>
  <si>
    <t>Türkçe</t>
  </si>
  <si>
    <t>İngilizce Kolon Adı</t>
  </si>
  <si>
    <t>GPU muz yok CPU da sınırlı eğitebildik.</t>
  </si>
  <si>
    <t>SELECT * FROM Cheque</t>
  </si>
  <si>
    <t>SELECT * FROM Cheque WHERE ChequeAmount &gt; 3000 AND Gender = 'Kadın';</t>
  </si>
  <si>
    <t>SELECT * FROM Cheque WHERE ChequeClearanceStatusCode = 'KR';</t>
  </si>
  <si>
    <t>SELECT * FROM Cheque WHERE ChequeDate BETWEEN '2022-01-01' AND '2022-12-31' AND ChequeAmount &gt; 1500;</t>
  </si>
  <si>
    <t>SELECT * FROM Cheque WHERE ChequeDate BETWEEN '2022-01-01' AND '2022-12-31' AND ChequeAmount &gt; 2000;</t>
  </si>
  <si>
    <t>SELECT * FROM Cheque WHERE ChequeDate BETWEEN '2023-01-01' AND '2023-12-31' AND ChequeAmount &gt; 5000;</t>
  </si>
  <si>
    <t>SELECT * FROM Cheque WHERE ChequeMaturityDate BETWEEN '2022-01-01' AND '2022-12-31' AND ChequeAmount &gt; 1500;</t>
  </si>
  <si>
    <t>SELECT * FROM Cheque WHERE ChequeMaturityDate BETWEEN '2022-01-01' AND '2022-12-31' AND ChequeAmount &gt; 2000;</t>
  </si>
  <si>
    <t>SELECT * FROM Cheque WHERE ChequeMaturityDate BETWEEN '2023-01-01' AND '2023-12-31' AND ChequeAmount &gt; 5000;</t>
  </si>
  <si>
    <t>SELECT * FROM Cheque WHERE ChequeMaturityDate &lt; '2023-01-01';</t>
  </si>
  <si>
    <t>SELECT * FROM Cheque WHERE ChequeMaturityDate &gt; '2023-01-01';</t>
  </si>
  <si>
    <t>SELECT * FROM Cheque WHERE ChequeMaturityDate = '2023-01-01';</t>
  </si>
  <si>
    <t>SELECT * FROM Cheque WHERE ChequeMaturityDate &lt; '2023-01-01' AND ChequeAmount &gt; 1000;</t>
  </si>
  <si>
    <t>SELECT * FROM Cheque WHERE ChequeMaturityDate &lt; '2023-01-01' AND ChequeAmount &gt; 2000;</t>
  </si>
  <si>
    <t>SELECT * FROM Cheque WHERE ChequeMaturityDate &gt; '2023-01-01' AND ChequeAmount &gt; 1000;</t>
  </si>
  <si>
    <t>SELECT * FROM Cheque WHERE ChequeMaturityDate &gt; '2023-01-01' AND ChequeAmount &gt; 2000;</t>
  </si>
  <si>
    <t>SELECT * FROM Cheque WHERE ChequeMaturityDate &lt; '2023-01-01' AND ChequeAmount = 1000;</t>
  </si>
  <si>
    <t>SELECT * FROM Cheque WHERE ChequeMaturityDate &lt; '2023-01-01' AND ChequeAmount = 2000;</t>
  </si>
  <si>
    <t>SELECT * FROM Cheque WHERE ChequeMaturityDate &gt; '2023-01-01' AND ChequeAmount = 1000;</t>
  </si>
  <si>
    <t>SELECT * FROM Cheque WHERE ChequeMaturityDate &gt; '2023-01-01' AND ChequeAmount = 2000;</t>
  </si>
  <si>
    <t>SELECT * FROM Cheque WHERE ChequeMaturityDate &lt; '2025-01-01' AND ChequeClearanceStatusCode != 'TAH';</t>
  </si>
  <si>
    <t>SELECT * FROM Cheque WHERE ChequeClearanceStatusCode != 'TAH';</t>
  </si>
  <si>
    <t>SELECT * FROM Cheque WHERE ChequeMaturityDate &gt; '2023-06-30' AND ChequeAmount BETWEEN 500 AND 2000;</t>
  </si>
  <si>
    <t>SELECT * FROM Cheque WHERE ChequeMaturityDate &gt; '2024-06-30' AND ChequeAmount &lt; 3000;</t>
  </si>
  <si>
    <t>SELECT * FROM Cheque WHERE ChequeMaturityDate &gt; '2024-06-30' AND ChequeAmount &gt; 3000;</t>
  </si>
  <si>
    <t>SELECT * FROM Cheque WHERE ChequeNo % 2 = 0 AND ChequeAmount &gt; 2000;</t>
  </si>
  <si>
    <t>SELECT * FROM Cheque WHERE ChequeNo % 2 = 1;</t>
  </si>
  <si>
    <t>SELECT * FROM Cheque WHERE ChequeNo &gt; 10000;</t>
  </si>
  <si>
    <t>SELECT * FROM Cheque WHERE ChequeNo = 20000;</t>
  </si>
  <si>
    <t>SELECT * FROM Cheque WHERE ChequeNo &lt; 30000;</t>
  </si>
  <si>
    <t>SELECT * FROM Cheque WHERE ChequeNo BETWEEN 100 AND 200 AND ChequeAmount &gt; 1000;</t>
  </si>
  <si>
    <t>SELECT * FROM Cheque WHERE ChequeNo BETWEEN 5000 AND 6000 AND ChequeClearanceStatusCode != 'TAH';</t>
  </si>
  <si>
    <t>SELECT * FROM Cheque WHERE Gender = 'Erkek';</t>
  </si>
  <si>
    <t>SELECT * FROM Cheque WHERE Gender = 'Kadın' AND ChequeAmount &gt; 1000;</t>
  </si>
  <si>
    <t>SELECT * FROM Cheque WHERE Gender = 'Kadın';</t>
  </si>
  <si>
    <t>SELECT * FROM Cheque WHERE persontype = 0;</t>
  </si>
  <si>
    <t>SELECT * FROM Cheque WHERE persontype = 1;</t>
  </si>
  <si>
    <t>SELECT * FROM Cheque WHERE YEAR(ChequeDate) = 2022 AND ChequeClearanceStatusCode != 'TAH';</t>
  </si>
  <si>
    <t>SELECT * FROM Cheque WHERE YEAR(ChequeDate) = 2023 AND ChequeClearanceStatusCode != 'TAH';</t>
  </si>
  <si>
    <t>SELECT * FROM Cheque WHERE YEAR(ChequeDate) = 2024 AND ChequeClearanceStatusCode != 'TAH';</t>
  </si>
  <si>
    <t>SELECT * FROM Cheque WHERE YEAR(ChequeDate) = 2024 AND ChequeNo &gt; 5000 AND Gender = 'Erkek';</t>
  </si>
  <si>
    <t>SELECT ChequeAmount FROM Cheque WHERE ChequeClearanceStatusCode = 'KR';</t>
  </si>
  <si>
    <t>SELECT ChequeAmount FROM Cheque;</t>
  </si>
  <si>
    <t>SELECT ChequeAmount, ChequeClearanceStatusCode FROM Cheque;</t>
  </si>
  <si>
    <t>SELECT ChequeAmount, ChequeDate FROM Cheque;</t>
  </si>
  <si>
    <t>SELECT ChequeAmount, persontype FROM Cheque;</t>
  </si>
  <si>
    <t>SELECT ChequeDate FROM Cheque WHERE ChequeNo BETWEEN 500 AND 1000;</t>
  </si>
  <si>
    <t>SELECT ChequeDate FROM Cheque WHERE persontype = 0;</t>
  </si>
  <si>
    <t>SELECT ChequeDate FROM Cheque WHERE persontype = 1;</t>
  </si>
  <si>
    <t>SELECT ChequeDate FROM Cheque;</t>
  </si>
  <si>
    <t>SELECT ChequeDate, ChequeAmount FROM Cheque;</t>
  </si>
  <si>
    <t>SELECT ChequeDate, ChequeClearanceStatusCode FROM Cheque;</t>
  </si>
  <si>
    <t>SELECT ChequeDate, COUNT(*) FROM Cheque GROUP BY ChequeDate;</t>
  </si>
  <si>
    <t>SELECT ChequeDate, COUNT(*), SUM(ChequeAmount) FROM Cheque GROUP BY ChequeDate;</t>
  </si>
  <si>
    <t>SELECT ChequeDate, COUNT(DISTINCT persontype) FROM Cheque GROUP BY ChequeDate;</t>
  </si>
  <si>
    <t>SELECT ChequeDate, COUNT(DISTINCT persontype), SUM(ChequeAmount) FROM Cheque GROUP BY ChequeDate;</t>
  </si>
  <si>
    <t>SELECT ChequeDate, Gender FROM Cheque;</t>
  </si>
  <si>
    <t>SELECT ChequeDate, persontype FROM Cheque;</t>
  </si>
  <si>
    <t>SELECT ChequeDate, persontype, ChequeAmount FROM Cheque;</t>
  </si>
  <si>
    <t>SELECT ChequeMaturityDate FROM Cheque;</t>
  </si>
  <si>
    <t>SELECT ChequeNo FROM Cheque WHERE ChequeDate IS NOT NULL;</t>
  </si>
  <si>
    <t>SELECT ChequeNo FROM Cheque;</t>
  </si>
  <si>
    <t>SELECT ChequeNo, ChequeDate FROM Cheque;</t>
  </si>
  <si>
    <t>SELECT ChequeNo, Gender FROM Cheque;</t>
  </si>
  <si>
    <t>SELECT COUNT(*) FROM Cheque WHERE ChequeClearanceStatusCode = "KR";</t>
  </si>
  <si>
    <t>SELECT COUNT(*) FROM Cheque WHERE ChequeClearanceStatusCode = "TAH";</t>
  </si>
  <si>
    <t>SELECT COUNT(*) FROM Cheque WHERE ChequeDate BETWEEN '2022-01-01' AND '2022-12-31' AND ChequeAmount BETWEEN 1000 AND 3000;</t>
  </si>
  <si>
    <t>SELECT COUNT(*) FROM Cheque WHERE ChequeMaturityDate &lt; '2023-01-01' AND Gender = 'Erkek';</t>
  </si>
  <si>
    <t>SELECT COUNT(*) FROM Cheque WHERE ChequeClearanceStatusCode != 'TAH';</t>
  </si>
  <si>
    <t>SELECT COUNT(*) FROM Cheque WHERE ChequeMaturityDate &gt; '2024-01-01' AND ChequeAmount &gt; 4000;</t>
  </si>
  <si>
    <t>SELECT COUNT(*) FROM Cheque WHERE ChequeNo % 2 = 0;</t>
  </si>
  <si>
    <t>SELECT COUNT(*) FROM Cheque WHERE ChequeNo % 2 = 1;</t>
  </si>
  <si>
    <t>SELECT COUNT(*) FROM Cheque WHERE ChequeNo &gt; 5000;</t>
  </si>
  <si>
    <t>SELECT COUNT(*) FROM Cheque WHERE ChequeNo BETWEEN 1000 AND 2000 AND ChequeAmount &gt; 2000;</t>
  </si>
  <si>
    <t>SELECT COUNT(*) FROM Cheque WHERE ChequeNo BETWEEN 1000 AND 2000 AND ChequeAmount &gt; 3000;</t>
  </si>
  <si>
    <t>SELECT COUNT(*) FROM Cheque WHERE ChequeNo BETWEEN 1000 AND 2000 AND ChequeAmount BETWEEN 2000 AND 5000;</t>
  </si>
  <si>
    <t>SELECT COUNT(*) FROM Cheque WHERE Gender = 'Erkek';</t>
  </si>
  <si>
    <t>SELECT COUNT(*) FROM Cheque WHERE Gender = 'Kadın';</t>
  </si>
  <si>
    <t>SELECT COUNT(*) FROM Cheque;</t>
  </si>
  <si>
    <t>SELECT DISTINCT ChequeAmount FROM Cheque;</t>
  </si>
  <si>
    <t>SELECT DISTINCT ChequeDate FROM Cheque;</t>
  </si>
  <si>
    <t>SELECT DISTINCT persontype FROM Cheque WHERE ChequeClearanceStatusCode = 'KR';</t>
  </si>
  <si>
    <t>SELECT DISTINCT persontype FROM Cheque;</t>
  </si>
  <si>
    <t>SELECT Gender, ChequeAmount FROM Cheque;</t>
  </si>
  <si>
    <t>SELECT Gender, COUNT(*) FROM Cheque GROUP BY Gender;</t>
  </si>
  <si>
    <t>SELECT persontype, ChequeDate FROM Cheque;</t>
  </si>
  <si>
    <t>SELECT persontype, COUNT(*) FROM Cheque GROUP BY persontype;</t>
  </si>
  <si>
    <t>SELECT SUM(ChequeAmount) FROM Cheque WHERE Gender = 'Erkek';</t>
  </si>
  <si>
    <t>SELECT SUM(ChequeAmount) FROM Cheque WHERE Gender = 'Kadın';</t>
  </si>
  <si>
    <t>Character count in question</t>
  </si>
  <si>
    <t>[CHQ].[Cheque] --&gt; add_special token</t>
  </si>
  <si>
    <t>Gerçek</t>
  </si>
  <si>
    <t>kişi</t>
  </si>
  <si>
    <t>çeklerini</t>
  </si>
  <si>
    <t>getir</t>
  </si>
  <si>
    <t>Gerçek kişi çeklerini getir</t>
  </si>
  <si>
    <t>Gerçek kişi çeklerin listesini getir</t>
  </si>
  <si>
    <t>Gerçek kişi çeklerinin listesini göster</t>
  </si>
  <si>
    <t>Gerçek kişi çeklerinin listesini listesi</t>
  </si>
  <si>
    <t>Gerçek kişi çeklerinin listesini getir</t>
  </si>
  <si>
    <t>Gerçek kişi çeklerinin listesini yazdır</t>
  </si>
  <si>
    <t>Gerçek kişi çeklerinin listesi</t>
  </si>
  <si>
    <t>Tüzel kişi çeklerinin listesini göster</t>
  </si>
  <si>
    <t>Tüzel kişi çeklerinin listesini listele</t>
  </si>
  <si>
    <t>Tüzel kişi çeklerinin listesini getir</t>
  </si>
  <si>
    <t>Tüzel kişi çeklerinin listesini yazdır</t>
  </si>
  <si>
    <t>Tüzel kişi çeklerinin listesi</t>
  </si>
  <si>
    <t>Çeklerin tümünü getir</t>
  </si>
  <si>
    <t>Çeklerin tümünü göster</t>
  </si>
  <si>
    <t>Çeklerin tümünü listele</t>
  </si>
  <si>
    <t>Çeklerin tümünü yazdır</t>
  </si>
  <si>
    <t>Çeklerin tamamını getir</t>
  </si>
  <si>
    <t>Çeklerin tamamını göster</t>
  </si>
  <si>
    <t>Çeklerin tamamını listele</t>
  </si>
  <si>
    <t>Çeklerin tamamını yazdır</t>
  </si>
  <si>
    <t>SELECT * FROM Cheque WHERE ChequeAmount &lt; 3000 AND Gender = 'Kadın';</t>
  </si>
  <si>
    <t>SELECT * FROM Cheque WHERE ChequeAmount = 3000 AND Gender = 'Kadın';</t>
  </si>
  <si>
    <t>Çek miktarı 3000 TL'den büyük ve kadınların yazdığı çekleri göster</t>
  </si>
  <si>
    <t>Çek miktarı 3000 TL'den büyük ve kadınların yazdığı çekleri listele</t>
  </si>
  <si>
    <t>Çek miktarı 3000 TL'den büyük ve kadınların yazdığı çekleri getir</t>
  </si>
  <si>
    <t>Çek miktarı 3000 TL'den büyük ve kadınların yazdığı çekleri yazdır</t>
  </si>
  <si>
    <t>Çek miktarı 3000 TL'den büyük ve kadınların yazdığı çekler</t>
  </si>
  <si>
    <t>Çek tutarı 3000 TL'den büyük ve kadınların yazdığı çekleri göster</t>
  </si>
  <si>
    <t>Çek tutarı 3000 TL'den büyük ve kadınların yazdığı çekleri listele</t>
  </si>
  <si>
    <t>Çek tutarı 3000 TL'den büyük ve kadınların yazdığı çekleri getir</t>
  </si>
  <si>
    <t>Çek tutarı 3000 TL'den büyük ve kadınların yazdığı çekleri yazdır</t>
  </si>
  <si>
    <t>Çek tutarı 3000 TL'den büyük ve kadınların yazdığı çekler</t>
  </si>
  <si>
    <t>Çek meblağı 3000 TL'den büyük ve kadınların yazdığı çekleri göster</t>
  </si>
  <si>
    <t>Çek meblağı 3000 TL'den büyük ve kadınların yazdığı çekleri listele</t>
  </si>
  <si>
    <t>Çek meblağı 3000 TL'den büyük ve kadınların yazdığı çekleri getir</t>
  </si>
  <si>
    <t>Çek meblağı 3000 TL'den büyük ve kadınların yazdığı çekleri yazdır</t>
  </si>
  <si>
    <t>Çek meblağı 3000 TL'den büyük ve kadınların yazdığı çekler</t>
  </si>
  <si>
    <t>Çek miktarı 3000 TL'den küçük ve kadınların yazdığı çekleri göster</t>
  </si>
  <si>
    <t>Çek miktarı 3000 TL'den küçük ve kadınların yazdığı çekleri listele</t>
  </si>
  <si>
    <t>Çek miktarı 3000 TL'den küçük ve kadınların yazdığı çekleri getir</t>
  </si>
  <si>
    <t>Çek miktarı 3000 TL'den küçük ve kadınların yazdığı çekleri yazdır</t>
  </si>
  <si>
    <t>Çek miktarı 3000 TL'den küçük ve kadınların yazdığı çekler</t>
  </si>
  <si>
    <t>Çek tutarı 3000 TL'den küçük ve kadınların yazdığı çekleri göster</t>
  </si>
  <si>
    <t>Çek tutarı 3000 TL'den küçük ve kadınların yazdığı çekleri listele</t>
  </si>
  <si>
    <t>Çek tutarı 3000 TL'den küçük ve kadınların yazdığı çekleri getir</t>
  </si>
  <si>
    <t>Çek tutarı 3000 TL'den küçük ve kadınların yazdığı çekleri yazdır</t>
  </si>
  <si>
    <t>Çek tutarı 3000 TL'den küçük ve kadınların yazdığı çekler</t>
  </si>
  <si>
    <t>Çek meblağı 3000 TL'den küçük ve kadınların yazdığı çekleri göster</t>
  </si>
  <si>
    <t>Çek meblağı 3000 TL'den küçük ve kadınların yazdığı çekleri listele</t>
  </si>
  <si>
    <t>Çek meblağı 3000 TL'den küçük ve kadınların yazdığı çekleri getir</t>
  </si>
  <si>
    <t>Çek meblağı 3000 TL'den küçük ve kadınların yazdığı çekleri yazdır</t>
  </si>
  <si>
    <t>Çek meblağı 3000 TL'den küçük ve kadınların yazdığı çekler</t>
  </si>
  <si>
    <t>Çek miktarı 3000 TL'a eşit ve kadınların yazdığı çekleri göster</t>
  </si>
  <si>
    <t>Çek miktarı 3000 TL'a eşit ve kadınların yazdığı çekleri listele</t>
  </si>
  <si>
    <t>Çek miktarı 3000 TL'a eşit ve kadınların yazdığı çekleri getir</t>
  </si>
  <si>
    <t>Çek miktarı 3000 TL'a eşit ve kadınların yazdığı çekleri yazdır</t>
  </si>
  <si>
    <t>Çek miktarı 3000 TL'a eşit ve kadınların yazdığı çekler</t>
  </si>
  <si>
    <t>Çek tutarı 3000 TL'a eşit ve kadınların yazdığı çekleri göster</t>
  </si>
  <si>
    <t>Çek tutarı 3000 TL'a eşit ve kadınların yazdığı çekleri listele</t>
  </si>
  <si>
    <t>Çek tutarı 3000 TL'a eşit ve kadınların yazdığı çekleri getir</t>
  </si>
  <si>
    <t>Çek tutarı 3000 TL'a eşit ve kadınların yazdığı çekleri yazdır</t>
  </si>
  <si>
    <t>Çek tutarı 3000 TL'a eşit ve kadınların yazdığı çekler</t>
  </si>
  <si>
    <t>Çek meblağı 3000 TL'a eşit ve kadınların yazdığı çekleri göster</t>
  </si>
  <si>
    <t>Çek meblağı 3000 TL'a eşit ve kadınların yazdığı çekleri listele</t>
  </si>
  <si>
    <t>Çek meblağı 3000 TL'a eşit ve kadınların yazdığı çekleri getir</t>
  </si>
  <si>
    <t>Çek meblağı 3000 TL'a eşit ve kadınların yazdığı çekleri yazdır</t>
  </si>
  <si>
    <t>Çek meblağı 3000 TL'a eşit ve kadınların yazdığı çekler</t>
  </si>
  <si>
    <t>Karşılıksız çekler hangileridir?</t>
  </si>
  <si>
    <t>Karşılıksız çeklerin listesi</t>
  </si>
  <si>
    <t>Karşılıksız çeklerin listesi nedir?</t>
  </si>
  <si>
    <t>Karşılıksız çeklerin bilgileri</t>
  </si>
  <si>
    <t>Karşılıksız çeklerin bilgileri nedir?</t>
  </si>
  <si>
    <t>Karşılıksız çeklerin bilgilerini getir</t>
  </si>
  <si>
    <t>Karşılıksız çeklerin bilgilerini göster</t>
  </si>
  <si>
    <t>Karşılıksız çeklerin bilgilerini listele</t>
  </si>
  <si>
    <t>Karşılıksız çeklerin bilgilerini yazdır</t>
  </si>
  <si>
    <t>Çek tarihleri 2022-01-01 ve 2022-12-31 arasında ve tutarı 1500 TL'den büyük çekleri göster</t>
  </si>
  <si>
    <t>Çek tarihleri 2022-01-01 ve 2022-12-31 arasında ve tutarı 1500 TL'den büyük çekleri listele</t>
  </si>
  <si>
    <t>Çek tarihleri 2022-01-01 ve 2022-12-31 arasında ve tutarı 1500 TL'den büyük çekleri getir</t>
  </si>
  <si>
    <t>Çek tarihleri 2022-01-01 ve 2022-12-31 arasında ve tutarı 1500 TL'den büyük çekleri yazdır</t>
  </si>
  <si>
    <t>Çek tarihleri 2022-01-01 ve 2022-12-31 arasında ve tutarı 1500 TL'den büyük çekler</t>
  </si>
  <si>
    <t>Çek tarihleri 2022-01-01 ve 2022-12-31 arasında ve tutarı 1500 TL'den büyük çekler nelerdir?</t>
  </si>
  <si>
    <t>Çek tarihleri 2022-01-01 ve 2022-12-31 arasında ve miktarı 1500 TL'den büyük çekleri göster</t>
  </si>
  <si>
    <t>Çek tarihleri 2022-01-01 ve 2022-12-31 arasında ve miktarı 1500 TL'den büyük çekleri listele</t>
  </si>
  <si>
    <t>Çek tarihleri 2022-01-01 ve 2022-12-31 arasında ve miktarı 1500 TL'den büyük çekleri getir</t>
  </si>
  <si>
    <t>Çek tarihleri 2022-01-01 ve 2022-12-31 arasında ve miktarı 1500 TL'den büyük çekleri yazdır</t>
  </si>
  <si>
    <t>Çek tarihleri 2022-01-01 ve 2022-12-31 arasında ve miktarı 1500 TL'den büyük çekler</t>
  </si>
  <si>
    <t>Çek tarihleri 2022-01-01 ve 2022-12-31 arasında ve miktarı 1500 TL'den büyük çekler nelerdir?</t>
  </si>
  <si>
    <t>Çek tarihleri 2022-01-01 ve 2022-12-31 arasında ve tutarı 2000 TL'den büyük çekleri göster</t>
  </si>
  <si>
    <t>Çek tarihleri 2022-01-01 ve 2022-12-31 arasında ve tutarı 2000 TL'den büyük çekleri listele</t>
  </si>
  <si>
    <t>Çek tarihleri 2022-01-01 ve 2022-12-31 arasında ve tutarı 2000 TL'den büyük çekleri getir</t>
  </si>
  <si>
    <t>Çek tarihleri 2022-01-01 ve 2022-12-31 arasında ve tutarı 2000 TL'den büyük çekleri yazdır</t>
  </si>
  <si>
    <t>Çek tarihleri 2022-01-01 ve 2022-12-31 arasında ve tutarı 2000 TL'den büyük çekler</t>
  </si>
  <si>
    <t>Çek tarihleri 2022-01-01 ve 2022-12-31 arasında ve tutarı 2000 TL'den büyük çekler nelerdir?</t>
  </si>
  <si>
    <t>Çek tarihleri 2022-01-01 ve 2022-12-31 arasında ve miktarı 2000 TL'den büyük çekleri göster</t>
  </si>
  <si>
    <t>Çek tarihleri 2022-01-01 ve 2022-12-31 arasında ve miktarı 2000 TL'den büyük çekleri listele</t>
  </si>
  <si>
    <t>Çek tarihleri 2022-01-01 ve 2022-12-31 arasında ve miktarı 2000 TL'den büyük çekleri getir</t>
  </si>
  <si>
    <t>Çek tarihleri 2022-01-01 ve 2022-12-31 arasında ve miktarı 2000 TL'den büyük çekleri yazdır</t>
  </si>
  <si>
    <t>Çek tarihleri 2022-01-01 ve 2022-12-31 arasında ve miktarı 2000 TL'den büyük çekler</t>
  </si>
  <si>
    <t>Çek tarihleri 2022-01-01 ve 2022-12-31 arasında ve miktarı 2000 TL'den büyük çekler nelerdir?</t>
  </si>
  <si>
    <t>Çek tarihleri 2023-01-01 ve 2023-12-31 arasında ve tutarı 5000 TL'den büyük çekleri göster</t>
  </si>
  <si>
    <t>Çek tarihleri 2023-01-01 ve 2023-12-31 arasında ve tutarı 5000 TL'den büyük çekleri listele</t>
  </si>
  <si>
    <t>Çek tarihleri 2023-01-01 ve 2023-12-31 arasında ve tutarı 5000 TL'den büyük çekleri getir</t>
  </si>
  <si>
    <t>Çek tarihleri 2023-01-01 ve 2023-12-31 arasında ve tutarı 5000 TL'den büyük çekleri yazdır</t>
  </si>
  <si>
    <t>Çek tarihleri 2023-01-01 ve 2023-12-31 arasında ve tutarı 5000 TL'den büyük çekler</t>
  </si>
  <si>
    <t>Çek tarihleri 2023-01-01 ve 2023-12-31 arasında ve tutarı 5000 TL'den büyük çekler nelerdir?</t>
  </si>
  <si>
    <t>Çek tarihleri 2023-01-01 ve 2023-12-31 arasında ve miktarı 5000 TL'den büyük çekleri göster</t>
  </si>
  <si>
    <t>Çek tarihleri 2023-01-01 ve 2023-12-31 arasında ve miktarı 5000 TL'den büyük çekleri listele</t>
  </si>
  <si>
    <t>Çek tarihleri 2023-01-01 ve 2023-12-31 arasında ve miktarı 5000 TL'den büyük çekleri getir</t>
  </si>
  <si>
    <t>Çek tarihleri 2023-01-01 ve 2023-12-31 arasında ve miktarı 5000 TL'den büyük çekleri yazdır</t>
  </si>
  <si>
    <t>Çek tarihleri 2023-01-01 ve 2023-12-31 arasında ve miktarı 5000 TL'den büyük çekler</t>
  </si>
  <si>
    <t>Çek tarihleri 2023-01-01 ve 2023-12-31 arasında ve miktarı 5000 TL'den büyük çekler nelerdir?</t>
  </si>
  <si>
    <t>Çek vade tarihleri 2022-01-01 ve 2022-12-31 arasında ve tutarı 1500 TL'den büyük çekleri göster</t>
  </si>
  <si>
    <t>Çek vade tarihleri 2022-01-01 ve 2022-12-31 arasında ve tutarı 1500 TL'den büyük çekleri listele</t>
  </si>
  <si>
    <t>Çek vade tarihleri 2022-01-01 ve 2022-12-31 arasında ve tutarı 1500 TL'den büyük çekleri getir</t>
  </si>
  <si>
    <t>Çek vade tarihleri 2022-01-01 ve 2022-12-31 arasında ve tutarı 1500 TL'den büyük çekleri yazdır</t>
  </si>
  <si>
    <t>Çek vade tarihleri 2022-01-01 ve 2022-12-31 arasında ve tutarı 1500 TL'den büyük çekler</t>
  </si>
  <si>
    <t>Çek vade tarihleri 2022-01-01 ve 2022-12-31 arasında ve tutarı 1500 TL'den büyük çekler nelerdir?</t>
  </si>
  <si>
    <t>Çek vade tarihleri 2022-01-01 ve 2022-12-31 arasında ve miktarı 1500 TL'den büyük çekleri göster</t>
  </si>
  <si>
    <t>Çek vade tarihleri 2022-01-01 ve 2022-12-31 arasında ve miktarı 1500 TL'den büyük çekleri listele</t>
  </si>
  <si>
    <t>Çek vade tarihleri 2022-01-01 ve 2022-12-31 arasında ve miktarı 1500 TL'den büyük çekleri getir</t>
  </si>
  <si>
    <t>Çek vade tarihleri 2022-01-01 ve 2022-12-31 arasında ve miktarı 1500 TL'den büyük çekleri yazdır</t>
  </si>
  <si>
    <t>Çek vade tarihleri 2022-01-01 ve 2022-12-31 arasında ve miktarı 1500 TL'den büyük çekler</t>
  </si>
  <si>
    <t>Çek vade tarihleri 2022-01-01 ve 2022-12-31 arasında ve miktarı 1500 TL'den büyük çekler nelerdir?</t>
  </si>
  <si>
    <t>Çek vade tarihleri 2022-01-01 ve 2022-12-31 arasında ve tutarı 2000 TL'den büyük çekleri göster</t>
  </si>
  <si>
    <t>Çek vade tarihleri 2022-01-01 ve 2022-12-31 arasında ve tutarı 2000 TL'den büyük çekleri listele</t>
  </si>
  <si>
    <t>Çek vade tarihleri 2022-01-01 ve 2022-12-31 arasında ve tutarı 2000 TL'den büyük çekleri getir</t>
  </si>
  <si>
    <t>Çek vade tarihleri 2022-01-01 ve 2022-12-31 arasında ve tutarı 2000 TL'den büyük çekleri yazdır</t>
  </si>
  <si>
    <t>Çek vade tarihleri 2022-01-01 ve 2022-12-31 arasında ve tutarı 2000 TL'den büyük çekler</t>
  </si>
  <si>
    <t>Çek vade tarihleri 2022-01-01 ve 2022-12-31 arasında ve tutarı 2000 TL'den büyük çekler nelerdir?</t>
  </si>
  <si>
    <t>Çek vade tarihleri 2022-01-01 ve 2022-12-31 arasında ve miktarı 2000 TL'den büyük çekleri göster</t>
  </si>
  <si>
    <t>Çek vade tarihleri 2022-01-01 ve 2022-12-31 arasında ve miktarı 2000 TL'den büyük çekleri listele</t>
  </si>
  <si>
    <t>Çek vade tarihleri 2022-01-01 ve 2022-12-31 arasında ve miktarı 2000 TL'den büyük çekleri getir</t>
  </si>
  <si>
    <t>Çek vade tarihleri 2022-01-01 ve 2022-12-31 arasında ve miktarı 2000 TL'den büyük çekleri yazdır</t>
  </si>
  <si>
    <t>Çek vade tarihleri 2022-01-01 ve 2022-12-31 arasında ve miktarı 2000 TL'den büyük çekler</t>
  </si>
  <si>
    <t>Çek vade tarihleri 2022-01-01 ve 2022-12-31 arasında ve miktarı 2000 TL'den büyük çekler nelerdir?</t>
  </si>
  <si>
    <t>Çek vade tarihleri 2023-01-01 ve 2023-12-31 arasında ve tutarı 5000 TL'den büyük çekleri göster</t>
  </si>
  <si>
    <t>Çek vade tarihleri 2023-01-01 ve 2023-12-31 arasında ve tutarı 5000 TL'den büyük çekleri listele</t>
  </si>
  <si>
    <t>Çek vade tarihleri 2023-01-01 ve 2023-12-31 arasında ve tutarı 5000 TL'den büyük çekleri getir</t>
  </si>
  <si>
    <t>Çek vade tarihleri 2023-01-01 ve 2023-12-31 arasında ve tutarı 5000 TL'den büyük çekleri yazdır</t>
  </si>
  <si>
    <t>Çek vade tarihleri 2023-01-01 ve 2023-12-31 arasında ve tutarı 5000 TL'den büyük çekler</t>
  </si>
  <si>
    <t>Çek vade tarihleri 2023-01-01 ve 2023-12-31 arasında ve tutarı 5000 TL'den büyük çekler nelerdir?</t>
  </si>
  <si>
    <t>Çek vade tarihleri 2023-01-01 ve 2023-12-31 arasında ve miktarı 5000 TL'den büyük çekleri göster</t>
  </si>
  <si>
    <t>Çek vade tarihleri 2023-01-01 ve 2023-12-31 arasında ve miktarı 5000 TL'den büyük çekleri listele</t>
  </si>
  <si>
    <t>Çek vade tarihleri 2023-01-01 ve 2023-12-31 arasında ve miktarı 5000 TL'den büyük çekleri getir</t>
  </si>
  <si>
    <t>Çek vade tarihleri 2023-01-01 ve 2023-12-31 arasında ve miktarı 5000 TL'den büyük çekleri yazdır</t>
  </si>
  <si>
    <t>Çek vade tarihleri 2023-01-01 ve 2023-12-31 arasında ve miktarı 5000 TL'den büyük çekler</t>
  </si>
  <si>
    <t>Çek vade tarihleri 2023-01-01 ve 2023-12-31 arasında ve miktarı 5000 TL'den büyük çekler nelerdir?</t>
  </si>
  <si>
    <t>Çek vadesi 2022-01-01 ve 2022-12-31 arasında ve tutarı 1500 TL'den büyük çekleri göster</t>
  </si>
  <si>
    <t>Çek vadesi 2022-01-01 ve 2022-12-31 arasında ve tutarı 1500 TL'den büyük çekleri listele</t>
  </si>
  <si>
    <t>Çek vadesi 2022-01-01 ve 2022-12-31 arasında ve tutarı 1500 TL'den büyük çekleri getir</t>
  </si>
  <si>
    <t>Çek vadesi 2022-01-01 ve 2022-12-31 arasında ve tutarı 1500 TL'den büyük çekleri yazdır</t>
  </si>
  <si>
    <t>Çek vadesi 2022-01-01 ve 2022-12-31 arasında ve tutarı 1500 TL'den büyük çekler</t>
  </si>
  <si>
    <t>Çek vadesi 2022-01-01 ve 2022-12-31 arasında ve tutarı 1500 TL'den büyük çekler nelerdir?</t>
  </si>
  <si>
    <t>Çek vadesi 2022-01-01 ve 2022-12-31 arasında ve miktarı 1500 TL'den büyük çekleri göster</t>
  </si>
  <si>
    <t>Çek vadesi 2022-01-01 ve 2022-12-31 arasında ve miktarı 1500 TL'den büyük çekleri listele</t>
  </si>
  <si>
    <t>Çek vadesi 2022-01-01 ve 2022-12-31 arasında ve miktarı 1500 TL'den büyük çekleri getir</t>
  </si>
  <si>
    <t>Çek vadesi 2022-01-01 ve 2022-12-31 arasında ve miktarı 1500 TL'den büyük çekleri yazdır</t>
  </si>
  <si>
    <t>Çek vadesi 2022-01-01 ve 2022-12-31 arasında ve miktarı 1500 TL'den büyük çekler</t>
  </si>
  <si>
    <t>Çek vadesi 2022-01-01 ve 2022-12-31 arasında ve miktarı 1500 TL'den büyük çekler nelerdir?</t>
  </si>
  <si>
    <t>Çek vadesi 2022-01-01 ve 2022-12-31 arasında ve tutarı 2000 TL'den büyük çekleri göster</t>
  </si>
  <si>
    <t>Çek vadesi 2022-01-01 ve 2022-12-31 arasında ve tutarı 2000 TL'den büyük çekleri listele</t>
  </si>
  <si>
    <t>Çek vadesi 2022-01-01 ve 2022-12-31 arasında ve tutarı 2000 TL'den büyük çekleri getir</t>
  </si>
  <si>
    <t>Çek vadesi 2022-01-01 ve 2022-12-31 arasında ve tutarı 2000 TL'den büyük çekleri yazdır</t>
  </si>
  <si>
    <t>Çek vadesi 2022-01-01 ve 2022-12-31 arasında ve tutarı 2000 TL'den büyük çekler</t>
  </si>
  <si>
    <t>Çek vadesi 2022-01-01 ve 2022-12-31 arasında ve tutarı 2000 TL'den büyük çekler nelerdir?</t>
  </si>
  <si>
    <t>Çek vadesi 2022-01-01 ve 2022-12-31 arasında ve miktarı 2000 TL'den büyük çekleri göster</t>
  </si>
  <si>
    <t>Çek vadesi 2022-01-01 ve 2022-12-31 arasında ve miktarı 2000 TL'den büyük çekleri listele</t>
  </si>
  <si>
    <t>Çek vadesi 2022-01-01 ve 2022-12-31 arasında ve miktarı 2000 TL'den büyük çekleri getir</t>
  </si>
  <si>
    <t>Çek vadesi 2022-01-01 ve 2022-12-31 arasında ve miktarı 2000 TL'den büyük çekleri yazdır</t>
  </si>
  <si>
    <t>Çek vadesi 2022-01-01 ve 2022-12-31 arasında ve miktarı 2000 TL'den büyük çekler</t>
  </si>
  <si>
    <t>Çek vadesi 2022-01-01 ve 2022-12-31 arasında ve miktarı 2000 TL'den büyük çekler nelerdir?</t>
  </si>
  <si>
    <t>Çek vadesi 2023-01-01 ve 2023-12-31 arasında ve tutarı 5000 TL'den büyük çekleri göster</t>
  </si>
  <si>
    <t>Çek vadesi 2023-01-01 ve 2023-12-31 arasında ve tutarı 5000 TL'den büyük çekleri listele</t>
  </si>
  <si>
    <t>Çek vadesi 2023-01-01 ve 2023-12-31 arasında ve tutarı 5000 TL'den büyük çekleri getir</t>
  </si>
  <si>
    <t>Çek vadesi 2023-01-01 ve 2023-12-31 arasında ve tutarı 5000 TL'den büyük çekleri yazdır</t>
  </si>
  <si>
    <t>Çek vadesi 2023-01-01 ve 2023-12-31 arasında ve tutarı 5000 TL'den büyük çekler</t>
  </si>
  <si>
    <t>Çek vadesi 2023-01-01 ve 2023-12-31 arasında ve tutarı 5000 TL'den büyük çekler nelerdir?</t>
  </si>
  <si>
    <t>Çek vadesi 2023-01-01 ve 2023-12-31 arasında ve miktarı 5000 TL'den büyük çekleri göster</t>
  </si>
  <si>
    <t>Çek vadesi 2023-01-01 ve 2023-12-31 arasında ve miktarı 5000 TL'den büyük çekleri listele</t>
  </si>
  <si>
    <t>Çek vadesi 2023-01-01 ve 2023-12-31 arasında ve miktarı 5000 TL'den büyük çekleri getir</t>
  </si>
  <si>
    <t>Çek vadesi 2023-01-01 ve 2023-12-31 arasında ve miktarı 5000 TL'den büyük çekleri yazdır</t>
  </si>
  <si>
    <t>Çek vadesi 2023-01-01 ve 2023-12-31 arasında ve miktarı 5000 TL'den büyük çekler</t>
  </si>
  <si>
    <t>Çek vadesi 2023-01-01 ve 2023-12-31 arasında ve miktarı 5000 TL'den büyük çekler nelerdir?</t>
  </si>
  <si>
    <t>Çek ödeme tarihi 2022-01-01 ve 2022-12-31 arasında ve tutarı 1500 TL'den büyük çekleri göster</t>
  </si>
  <si>
    <t>Çek ödeme tarihi 2022-01-01 ve 2022-12-31 arasında ve tutarı 1500 TL'den büyük çekleri listele</t>
  </si>
  <si>
    <t>Çek ödeme tarihi 2022-01-01 ve 2022-12-31 arasında ve tutarı 1500 TL'den büyük çekleri getir</t>
  </si>
  <si>
    <t>Çek ödeme tarihi 2022-01-01 ve 2022-12-31 arasında ve tutarı 1500 TL'den büyük çekleri yazdır</t>
  </si>
  <si>
    <t>Çek ödeme tarihi 2022-01-01 ve 2022-12-31 arasında ve tutarı 1500 TL'den büyük çekler</t>
  </si>
  <si>
    <t>Çek ödeme tarihi 2022-01-01 ve 2022-12-31 arasında ve tutarı 1500 TL'den büyük çekler nelerdir?</t>
  </si>
  <si>
    <t>Çek ödeme tarihi 2022-01-01 ve 2022-12-31 arasında ve miktarı 1500 TL'den büyük çekleri göster</t>
  </si>
  <si>
    <t>Çek ödeme tarihi 2022-01-01 ve 2022-12-31 arasında ve miktarı 1500 TL'den büyük çekleri listele</t>
  </si>
  <si>
    <t>Çek ödeme tarihi 2022-01-01 ve 2022-12-31 arasında ve miktarı 1500 TL'den büyük çekleri getir</t>
  </si>
  <si>
    <t>Çek ödeme tarihi 2022-01-01 ve 2022-12-31 arasında ve miktarı 1500 TL'den büyük çekleri yazdır</t>
  </si>
  <si>
    <t>Çek ödeme tarihi 2022-01-01 ve 2022-12-31 arasında ve miktarı 1500 TL'den büyük çekler</t>
  </si>
  <si>
    <t>Çek ödeme tarihi 2022-01-01 ve 2022-12-31 arasında ve miktarı 1500 TL'den büyük çekler nelerdir?</t>
  </si>
  <si>
    <t>Çek ödeme tarihi 2022-01-01 ve 2022-12-31 arasında ve tutarı 2000 TL'den büyük çekleri göster</t>
  </si>
  <si>
    <t>Çek ödeme tarihi 2022-01-01 ve 2022-12-31 arasında ve tutarı 2000 TL'den büyük çekleri listele</t>
  </si>
  <si>
    <t>Çek ödeme tarihi 2022-01-01 ve 2022-12-31 arasında ve tutarı 2000 TL'den büyük çekleri getir</t>
  </si>
  <si>
    <t>Çek ödeme tarihi 2022-01-01 ve 2022-12-31 arasında ve tutarı 2000 TL'den büyük çekleri yazdır</t>
  </si>
  <si>
    <t>Çek ödeme tarihi 2022-01-01 ve 2022-12-31 arasında ve tutarı 2000 TL'den büyük çekler</t>
  </si>
  <si>
    <t>Çek ödeme tarihi 2022-01-01 ve 2022-12-31 arasında ve tutarı 2000 TL'den büyük çekler nelerdir?</t>
  </si>
  <si>
    <t>Çek ödeme tarihi 2022-01-01 ve 2022-12-31 arasında ve miktarı 2000 TL'den büyük çekleri göster</t>
  </si>
  <si>
    <t>Çek ödeme tarihi 2022-01-01 ve 2022-12-31 arasında ve miktarı 2000 TL'den büyük çekleri listele</t>
  </si>
  <si>
    <t>Çek ödeme tarihi 2022-01-01 ve 2022-12-31 arasında ve miktarı 2000 TL'den büyük çekleri getir</t>
  </si>
  <si>
    <t>Çek ödeme tarihi 2022-01-01 ve 2022-12-31 arasında ve miktarı 2000 TL'den büyük çekleri yazdır</t>
  </si>
  <si>
    <t>Çek ödeme tarihi 2022-01-01 ve 2022-12-31 arasında ve miktarı 2000 TL'den büyük çekler</t>
  </si>
  <si>
    <t>Çek ödeme tarihi 2022-01-01 ve 2022-12-31 arasında ve miktarı 2000 TL'den büyük çekler nelerdir?</t>
  </si>
  <si>
    <t>Çek ödeme tarihi 2023-01-01 ve 2023-12-31 arasında ve tutarı 5000 TL'den büyük çekleri göster</t>
  </si>
  <si>
    <t>Çek ödeme tarihi 2023-01-01 ve 2023-12-31 arasında ve tutarı 5000 TL'den büyük çekleri listele</t>
  </si>
  <si>
    <t>Çek ödeme tarihi 2023-01-01 ve 2023-12-31 arasında ve tutarı 5000 TL'den büyük çekleri getir</t>
  </si>
  <si>
    <t>Çek ödeme tarihi 2023-01-01 ve 2023-12-31 arasında ve tutarı 5000 TL'den büyük çekleri yazdır</t>
  </si>
  <si>
    <t>Çek ödeme tarihi 2023-01-01 ve 2023-12-31 arasında ve tutarı 5000 TL'den büyük çekler</t>
  </si>
  <si>
    <t>Çek ödeme tarihi 2023-01-01 ve 2023-12-31 arasında ve tutarı 5000 TL'den büyük çekler nelerdir?</t>
  </si>
  <si>
    <t>Çek ödeme tarihi 2023-01-01 ve 2023-12-31 arasında ve miktarı 5000 TL'den büyük çekleri göster</t>
  </si>
  <si>
    <t>Çek ödeme tarihi 2023-01-01 ve 2023-12-31 arasında ve miktarı 5000 TL'den büyük çekleri listele</t>
  </si>
  <si>
    <t>Çek ödeme tarihi 2023-01-01 ve 2023-12-31 arasında ve miktarı 5000 TL'den büyük çekleri getir</t>
  </si>
  <si>
    <t>Çek ödeme tarihi 2023-01-01 ve 2023-12-31 arasında ve miktarı 5000 TL'den büyük çekleri yazdır</t>
  </si>
  <si>
    <t>Çek ödeme tarihi 2023-01-01 ve 2023-12-31 arasında ve miktarı 5000 TL'den büyük çekler</t>
  </si>
  <si>
    <t>Çek ödeme tarihi 2023-01-01 ve 2023-12-31 arasında ve miktarı 5000 TL'den büyük çekler nelerdir?</t>
  </si>
  <si>
    <t>Çek vade tarihi 2023-01-01 çekleri listele</t>
  </si>
  <si>
    <t>Çek vadesi 2023-01-01 tarihinden önce ve miktarı 1000 TL'den büyük çekleri göster.</t>
  </si>
  <si>
    <t>Çek vadesi 2023-01-01 tarihinden önce ve miktarı 1000 TL'den büyük çekleri listele</t>
  </si>
  <si>
    <t>Çek vadesi 2023-01-01 tarihinden önce ve miktarı 1000 TL'den büyük çekleri getir</t>
  </si>
  <si>
    <t>Çek vadesi 2023-01-01 tarihinden önce ve miktarı 1000 TL'den büyük çekleri yazdır</t>
  </si>
  <si>
    <t>Çek vadesi 2023-01-01 tarihinden önce ve miktarı 1000 TL'den büyük çekler</t>
  </si>
  <si>
    <t>Çek vadesi 2023-01-01 tarihinden önce ve miktarı 1000 TL'den büyük çekler nelerdir?</t>
  </si>
  <si>
    <t>Çek vadesi 2023-01-01 tarihinden önce ve tutarı 1000 TL'den büyük çekleri göster</t>
  </si>
  <si>
    <t>Çek vadesi 2023-01-01 tarihinden önce ve tutarı 1000 TL'den büyük çekleri listele</t>
  </si>
  <si>
    <t>Çek vadesi 2023-01-01 tarihinden önce ve tutarı 1000 TL'den büyük çekleri getir</t>
  </si>
  <si>
    <t>Çek vadesi 2023-01-01 tarihinden önce ve tutarı 1000 TL'den büyük çekleri yazdır</t>
  </si>
  <si>
    <t>Çek vadesi 2023-01-01 tarihinden önce ve tutarı 1000 TL'den büyük çekler</t>
  </si>
  <si>
    <t>Çek vadesi 2023-01-01 tarihinden önce ve tutarı 1000 TL'den büyük çekler nelerdir?</t>
  </si>
  <si>
    <t>Çek vadesi 2023-01-01 tarihinden önce ve miktarı 2000 TL'den büyük çekleri göster</t>
  </si>
  <si>
    <t>Çek vadesi 2023-01-01 tarihinden önce ve miktarı 2000 TL'den büyük çekleri listele</t>
  </si>
  <si>
    <t>Çek vadesi 2023-01-01 tarihinden önce ve miktarı 2000 TL'den büyük çekleri getir</t>
  </si>
  <si>
    <t>Çek vadesi 2023-01-01 tarihinden önce ve miktarı 2000 TL'den büyük çekleri yazdır</t>
  </si>
  <si>
    <t>Çek vadesi 2023-01-01 tarihinden önce ve miktarı 2000 TL'den büyük çekler</t>
  </si>
  <si>
    <t>Çek vadesi 2023-01-01 tarihinden önce ve miktarı 2000 TL'den büyük çekler nelerdir?</t>
  </si>
  <si>
    <t>Çek vadesi 2023-01-01 tarihinden önce ve tutarı 2000 TL'den büyük çekleri göster</t>
  </si>
  <si>
    <t>Çek vadesi 2023-01-01 tarihinden önce ve tutarı 2000 TL'den büyük çekleri listele</t>
  </si>
  <si>
    <t>Çek vadesi 2023-01-01 tarihinden önce ve tutarı 2000 TL'den büyük çekleri getir</t>
  </si>
  <si>
    <t>Çek vadesi 2023-01-01 tarihinden önce ve tutarı 2000 TL'den büyük çekleri yazdır</t>
  </si>
  <si>
    <t>Çek vadesi 2023-01-01 tarihinden önce ve tutarı 2000 TL'den büyük çekler</t>
  </si>
  <si>
    <t>Çek vadesi 2023-01-01 tarihinden önce ve tutarı 2000 TL'den büyük çekler nelerdir?</t>
  </si>
  <si>
    <t>Çek vadesi 2023-01-01 tarihinden sonra ve miktarı 1000 TL'den büyük çekleri göster</t>
  </si>
  <si>
    <t>Çek vadesi 2023-01-01 tarihinden sonra ve miktarı 1000 TL'den büyük çekleri listele</t>
  </si>
  <si>
    <t>Çek vadesi 2023-01-01 tarihinden sonra ve miktarı 1000 TL'den büyük çekleri getir</t>
  </si>
  <si>
    <t>Çek vadesi 2023-01-01 tarihinden sonra ve miktarı 1000 TL'den büyük çekleri yazdır</t>
  </si>
  <si>
    <t>Çek vadesi 2023-01-01 tarihinden sonra ve miktarı 1000 TL'den büyük çekler</t>
  </si>
  <si>
    <t>Çek vadesi 2023-01-01 tarihinden sonra ve miktarı 1000 TL'den büyük çekler nelerdir?</t>
  </si>
  <si>
    <t>Çek vadesi 2023-01-01 tarihinden sonra ve tutarı 1000 TL'den büyük çekleri göster</t>
  </si>
  <si>
    <t>Çek vadesi 2023-01-01 tarihinden sonra ve tutarı 1000 TL'den büyük çekleri listele</t>
  </si>
  <si>
    <t>Çek vadesi 2023-01-01 tarihinden sonra ve tutarı 1000 TL'den büyük çekleri getir</t>
  </si>
  <si>
    <t>Çek vadesi 2023-01-01 tarihinden sonra ve tutarı 1000 TL'den büyük çekleri yazdır</t>
  </si>
  <si>
    <t>Çek vadesi 2023-01-01 tarihinden sonra ve tutarı 1000 TL'den büyük çekler</t>
  </si>
  <si>
    <t>Çek vadesi 2023-01-01 tarihinden sonra ve tutarı 1000 TL'den büyük çekler nelerdir?</t>
  </si>
  <si>
    <t>Çek vadesi 2023-01-01 tarihinden sonra ve miktarı 2000 TL'den büyük çekleri göster</t>
  </si>
  <si>
    <t>Çek vadesi 2023-01-01 tarihinden sonra ve miktarı 2000 TL'den büyük çekleri listele</t>
  </si>
  <si>
    <t>Çek vadesi 2023-01-01 tarihinden sonra ve miktarı 2000 TL'den büyük çekleri getir</t>
  </si>
  <si>
    <t>Çek vadesi 2023-01-01 tarihinden sonra ve miktarı 2000 TL'den büyük çekleri yazdır</t>
  </si>
  <si>
    <t>Çek vadesi 2023-01-01 tarihinden sonra ve miktarı 2000 TL'den büyük çekler</t>
  </si>
  <si>
    <t>Çek vadesi 2023-01-01 tarihinden sonra ve miktarı 2000 TL'den büyük çekler nelerdir?</t>
  </si>
  <si>
    <t>Çek vadesi 2023-01-01 tarihinden sonra ve tutarı 2000 TL'den büyük çekleri göster</t>
  </si>
  <si>
    <t>Çek vadesi 2023-01-01 tarihinden sonra ve tutarı 2000 TL'den büyük çekleri listele</t>
  </si>
  <si>
    <t>Çek vadesi 2023-01-01 tarihinden sonra ve tutarı 2000 TL'den büyük çekleri getir</t>
  </si>
  <si>
    <t>Çek vadesi 2023-01-01 tarihinden sonra ve tutarı 2000 TL'den büyük çekleri yazdır</t>
  </si>
  <si>
    <t>Çek vadesi 2023-01-01 tarihinden sonra ve tutarı 2000 TL'den büyük çekler</t>
  </si>
  <si>
    <t>Çek vadesi 2023-01-01 tarihinden sonra ve tutarı 2000 TL'den büyük çekler nelerdir?</t>
  </si>
  <si>
    <t>Çek vadesi 2023-01-01 tarihinden önce ve miktarı 1000 TL'ye eşit çekleri göster</t>
  </si>
  <si>
    <t>Çek vadesi 2023-01-01 tarihinden önce ve miktarı 1000 TL'ye eşit çekleri listele</t>
  </si>
  <si>
    <t>Çek vadesi 2023-01-01 tarihinden önce ve miktarı 1000 TL'ye eşit çekleri getir</t>
  </si>
  <si>
    <t>Çek vadesi 2023-01-01 tarihinden önce ve miktarı 1000 TL'ye eşit çekleri yazdır</t>
  </si>
  <si>
    <t>Çek vadesi 2023-01-01 tarihinden önce ve miktarı 1000 TL'ye eşit çekler</t>
  </si>
  <si>
    <t>Çek vadesi 2023-01-01 tarihinden önce ve miktarı 1000 TL'ye eşit çekler nelerdir?</t>
  </si>
  <si>
    <t>Çek vadesi 2023-01-01 tarihinden önce ve tutarı 1000 TL'ye eşit çekleri göster</t>
  </si>
  <si>
    <t>Çek vadesi 2023-01-01 tarihinden önce ve tutarı 1000 TL'ye eşit çekleri listele</t>
  </si>
  <si>
    <t>Çek vadesi 2023-01-01 tarihinden önce ve tutarı 1000 TL'ye eşit çekleri getir</t>
  </si>
  <si>
    <t>Çek vadesi 2023-01-01 tarihinden önce ve tutarı 1000 TL'ye eşit çekleri yazdır</t>
  </si>
  <si>
    <t>Çek vadesi 2023-01-01 tarihinden önce ve tutarı 1000 TL'ye eşit çekler</t>
  </si>
  <si>
    <t>Çek vadesi 2023-01-01 tarihinden önce ve tutarı 1000 TL'ye eşit çekler nelerdir?</t>
  </si>
  <si>
    <t>Çek vadesi 2023-01-01 tarihinden önce ve miktarı 2000 TL'ye eşit çekleri göster</t>
  </si>
  <si>
    <t>Çek vadesi 2023-01-01 tarihinden önce ve miktarı 2000 TL'ye eşit çekleri listele</t>
  </si>
  <si>
    <t>Çek vadesi 2023-01-01 tarihinden önce ve miktarı 2000 TL'ye eşit çekleri getir</t>
  </si>
  <si>
    <t>Çek vadesi 2023-01-01 tarihinden önce ve miktarı 2000 TL'ye eşit çekleri yazdır</t>
  </si>
  <si>
    <t>Çek vadesi 2023-01-01 tarihinden önce ve miktarı 2000 TL'ye eşit çekler</t>
  </si>
  <si>
    <t>Çek vadesi 2023-01-01 tarihinden önce ve miktarı 2000 TL'ye eşit çekler nelerdir?</t>
  </si>
  <si>
    <t>Çek vadesi 2023-01-01 tarihinden önce ve tutarı 2000 TL'ye eşit çekleri göster</t>
  </si>
  <si>
    <t>Çek vadesi 2023-01-01 tarihinden önce ve tutarı 2000 TL'ye eşit çekleri listele</t>
  </si>
  <si>
    <t>Çek vadesi 2023-01-01 tarihinden önce ve tutarı 2000 TL'ye eşit çekleri getir</t>
  </si>
  <si>
    <t>Çek vadesi 2023-01-01 tarihinden önce ve tutarı 2000 TL'ye eşit çekleri yazdır</t>
  </si>
  <si>
    <t>Çek vadesi 2023-01-01 tarihinden önce ve tutarı 2000 TL'ye eşit çekler</t>
  </si>
  <si>
    <t>Çek vadesi 2023-01-01 tarihinden önce ve tutarı 2000 TL'ye eşit çekler nelerdir?</t>
  </si>
  <si>
    <t>Çek vadesi 2023-01-01 tarihinden sonra ve miktarı 1000 TL'ye eşit çekleri göster</t>
  </si>
  <si>
    <t>Çek vadesi 2023-01-01 tarihinden sonra ve miktarı 1000 TL'ye eşit çekleri listele</t>
  </si>
  <si>
    <t>Çek vadesi 2023-01-01 tarihinden sonra ve miktarı 1000 TL'ye eşit çekleri getir</t>
  </si>
  <si>
    <t>Çek vadesi 2023-01-01 tarihinden sonra ve miktarı 1000 TL'ye eşit çekleri yazdır</t>
  </si>
  <si>
    <t>Çek vadesi 2023-01-01 tarihinden sonra ve miktarı 1000 TL'ye eşit çekler</t>
  </si>
  <si>
    <t>Çek vadesi 2023-01-01 tarihinden sonra ve miktarı 1000 TL'ye eşit çekler nelerdir?</t>
  </si>
  <si>
    <t>Çek vadesi 2023-01-01 tarihinden sonra ve tutarı 1000 TL'ye eşit çekleri göster</t>
  </si>
  <si>
    <t>Çek vadesi 2023-01-01 tarihinden sonra ve tutarı 1000 TL'ye eşit çekleri listele</t>
  </si>
  <si>
    <t>Çek vadesi 2023-01-01 tarihinden sonra ve tutarı 1000 TL'ye eşit çekleri getir</t>
  </si>
  <si>
    <t>Çek vadesi 2023-01-01 tarihinden sonra ve tutarı 1000 TL'ye eşit çekleri yazdır</t>
  </si>
  <si>
    <t>Çek vadesi 2023-01-01 tarihinden sonra ve tutarı 1000 TL'ye eşit çekler</t>
  </si>
  <si>
    <t>Çek vadesi 2023-01-01 tarihinden sonra ve tutarı 1000 TL'ye eşit çekler nelerdir?</t>
  </si>
  <si>
    <t>Çek vadesi 2023-01-01 tarihinden sonra ve miktarı 2000 TL'ye eşit çekleri göster</t>
  </si>
  <si>
    <t>Çek vadesi 2023-01-01 tarihinden sonra ve miktarı 2000 TL'ye eşit çekleri listele</t>
  </si>
  <si>
    <t>Çek vadesi 2023-01-01 tarihinden sonra ve miktarı 2000 TL'ye eşit çekleri getir</t>
  </si>
  <si>
    <t>Çek vadesi 2023-01-01 tarihinden sonra ve miktarı 2000 TL'ye eşit çekleri yazdır</t>
  </si>
  <si>
    <t>Çek vadesi 2023-01-01 tarihinden sonra ve miktarı 2000 TL'ye eşit çekler</t>
  </si>
  <si>
    <t>Çek vadesi 2023-01-01 tarihinden sonra ve miktarı 2000 TL'ye eşit çekler nelerdir?</t>
  </si>
  <si>
    <t>Çek vadesi 2023-01-01 tarihinden sonra ve tutarı 2000 TL'ye eşit çekleri göster</t>
  </si>
  <si>
    <t>Çek vadesi 2023-01-01 tarihinden sonra ve tutarı 2000 TL'ye eşit çekleri listele</t>
  </si>
  <si>
    <t>Çek vadesi 2023-01-01 tarihinden sonra ve tutarı 2000 TL'ye eşit çekleri getir</t>
  </si>
  <si>
    <t>Çek vadesi 2023-01-01 tarihinden sonra ve tutarı 2000 TL'ye eşit çekleri yazdır</t>
  </si>
  <si>
    <t>Çek vadesi 2023-01-01 tarihinden sonra ve tutarı 2000 TL'ye eşit çekler</t>
  </si>
  <si>
    <t>Çek vadesi 2023-01-01 tarihinden sonra ve tutarı 2000 TL'ye eşit çekler nelerdir?</t>
  </si>
  <si>
    <t>Çek vadesi 2025-01-01 tarihinden önce ve ödenmemiş çeklerin listesini göster</t>
  </si>
  <si>
    <t>Çek vadesi 2025-01-01 tarihinden önce ve ödenmemiş çeklerin listesini listele</t>
  </si>
  <si>
    <t>Çek vadesi 2025-01-01 tarihinden önce ve ödenmemiş çeklerin listesini getir</t>
  </si>
  <si>
    <t>Çek vadesi 2025-01-01 tarihinden önce ve ödenmemiş çeklerin listesini yazdır</t>
  </si>
  <si>
    <t>Çek vadesi 2025-01-01 tarihinden önce ve ödenmemiş çekler</t>
  </si>
  <si>
    <t>Çek vadesi 2023-06-30 tarihinden sonra ve çek miktarı 500 TL ile 2000 TL arasında çekleri göster</t>
  </si>
  <si>
    <t>Çek vadesi 2023-06-30 tarihinden sonra ve çek miktarı 500 TL ile 2000 TL arasında çekleri listele</t>
  </si>
  <si>
    <t>Çek vadesi 2023-06-30 tarihinden sonra ve çek miktarı 500 TL ile 2000 TL arasında çekleri getir</t>
  </si>
  <si>
    <t>Çek vadesi 2023-06-30 tarihinden sonra ve çek miktarı 500 TL ile 2000 TL arasında çekleri yazdır</t>
  </si>
  <si>
    <t>Çek vadesi 2023-06-30 tarihinden sonra ve çek miktarı 500 TL ile 2000 TL arasında çekler</t>
  </si>
  <si>
    <t>Çek vadesi 2023-06-30 tarihinden sonra ve çek miktarı 500 TL ile 2000 TL arasında çekler nelerdir?</t>
  </si>
  <si>
    <t>Çek vadesi 2023-06-30 tarihinden sonra ve çek tutarı 500 TL ile 2000 TL arasında çekleri göster</t>
  </si>
  <si>
    <t>Çek vadesi 2023-06-30 tarihinden sonra ve çek tutarı 500 TL ile 2000 TL arasında çekleri listele</t>
  </si>
  <si>
    <t>Çek vadesi 2023-06-30 tarihinden sonra ve çek tutarı 500 TL ile 2000 TL arasında çekleri getir</t>
  </si>
  <si>
    <t>Çek vadesi 2023-06-30 tarihinden sonra ve çek tutarı 500 TL ile 2000 TL arasında çekleri yazdır</t>
  </si>
  <si>
    <t>Çek vadesi 2023-06-30 tarihinden sonra ve çek tutarı 500 TL ile 2000 TL arasında çekler</t>
  </si>
  <si>
    <t>Çek vadesi 2023-06-30 tarihinden sonra ve çek tutarı 500 TL ile 2000 TL arasında çekler nelerdir?</t>
  </si>
  <si>
    <t>Çek vadesi 2024-06-30 tarihinden sonra ve miktarı 3000 TL'den küçük çekleri göster</t>
  </si>
  <si>
    <t>Çek vadesi 2024-06-30 tarihinden sonra ve miktarı 3000 TL'den küçük çekleri listele</t>
  </si>
  <si>
    <t>Çek vadesi 2024-06-30 tarihinden sonra ve miktarı 3000 TL'den küçük çekleri yazdır</t>
  </si>
  <si>
    <t>Çek vadesi 2024-06-30 tarihinden sonra ve miktarı 3000 TL'den küçük çekleri getir</t>
  </si>
  <si>
    <t>Çek vadesi 2024-06-30 tarihinden sonra ve miktarı 3000 TL'den küçük çekler</t>
  </si>
  <si>
    <t>Çek vadesi 2024-06-30 tarihinden sonra ve miktarı 3000 TL'den küçük çekler nelerdir?</t>
  </si>
  <si>
    <t>Çek vadesi 2024-06-30 tarihinden sonra ve tutarı 3000 TL'den küçük çekleri göster</t>
  </si>
  <si>
    <t>Çek vadesi 2024-06-30 tarihinden sonra ve tutarı 3000 TL'den küçük çekleri listele</t>
  </si>
  <si>
    <t>Çek vadesi 2024-06-30 tarihinden sonra ve tutarı 3000 TL'den küçük çekleri yazdır</t>
  </si>
  <si>
    <t>Çek vadesi 2024-06-30 tarihinden sonra ve tutarı 3000 TL'den küçük çekleri getir</t>
  </si>
  <si>
    <t>Çek vadesi 2024-06-30 tarihinden sonra ve tutarı 3000 TL'den küçük çekler</t>
  </si>
  <si>
    <t>Çek vadesi 2024-06-30 tarihinden sonra ve tutarı 3000 TL'den küçük çekler nelerdir?</t>
  </si>
  <si>
    <t>Çek vadesi 2024-06-30 tarihinden sonra ve miktarı 3000 TL'den büyük çekleri göster</t>
  </si>
  <si>
    <t>Çek vadesi 2024-06-30 tarihinden sonra ve miktarı 3000 TL'den büyük çekleri listele</t>
  </si>
  <si>
    <t>Çek vadesi 2024-06-30 tarihinden sonra ve miktarı 3000 TL'den büyük çekleri yazdır</t>
  </si>
  <si>
    <t>Çek vadesi 2024-06-30 tarihinden sonra ve miktarı 3000 TL'den büyük çekleri getir</t>
  </si>
  <si>
    <t>Çek vadesi 2024-06-30 tarihinden sonra ve miktarı 3000 TL'den büyük çekler</t>
  </si>
  <si>
    <t>Çek vadesi 2024-06-30 tarihinden sonra ve miktarı 3000 TL'den büyük çekler nelerdir?</t>
  </si>
  <si>
    <t>Çek vadesi 2024-06-30 tarihinden sonra ve tutarı 3000 TL'den büyük çekleri göster</t>
  </si>
  <si>
    <t>Çek vadesi 2024-06-30 tarihinden sonra ve tutarı 3000 TL'den büyük çekleri listele</t>
  </si>
  <si>
    <t>Çek vadesi 2024-06-30 tarihinden sonra ve tutarı 3000 TL'den büyük çekleri yazdır</t>
  </si>
  <si>
    <t>Çek vadesi 2024-06-30 tarihinden sonra ve tutarı 3000 TL'den büyük çekleri getir</t>
  </si>
  <si>
    <t>Çek vadesi 2024-06-30 tarihinden sonra ve tutarı 3000 TL'den büyük çekler</t>
  </si>
  <si>
    <t>Çek vadesi 2024-06-30 tarihinden sonra ve tutarı 3000 TL'den büyük çekler nelerdir?</t>
  </si>
  <si>
    <t>Çek numarası çift ve tutarı 2000 TL'nin üzerinde çekleri göster</t>
  </si>
  <si>
    <t>Çek numarası çift ve tutarı 2000 TL'nin üzerinde çekleri listele</t>
  </si>
  <si>
    <t>Çek numarası çift ve tutarı 2000 TL'nin üzerinde çekleri getir</t>
  </si>
  <si>
    <t>Çek numarası çift ve tutarı 2000 TL'nin üzerinde çekleri yazdır</t>
  </si>
  <si>
    <t>Çek numarası çift ve tutarı 2000 TL'nin üzerinde çekler</t>
  </si>
  <si>
    <t>Çek numarası çift ve tutarı 2000 TL'nin üzerinde çekler nelerdir?</t>
  </si>
  <si>
    <t>Çek numarası tek çekleri göster</t>
  </si>
  <si>
    <t>Çek numarası tek çekleri listele</t>
  </si>
  <si>
    <t>Çek numarası tek çekleri getir</t>
  </si>
  <si>
    <t>Çek numarası tek çekleri yazdır</t>
  </si>
  <si>
    <t>Çek numarası tek çekler</t>
  </si>
  <si>
    <t>Çek numarası tek çekler nelerdir?</t>
  </si>
  <si>
    <t>Çek numarası 10000'den büyük çekleri göster</t>
  </si>
  <si>
    <t>Çek numarası 10000'den büyük çekleri listele</t>
  </si>
  <si>
    <t>Çek numarası 10000'den büyük çekleri getir</t>
  </si>
  <si>
    <t>Çek numarası 10000'den büyük çekleri yazdır</t>
  </si>
  <si>
    <t>Çek numarası 10000'den büyük çekler</t>
  </si>
  <si>
    <t>Çek numarası 10000'den büyük çekler nelerdir?</t>
  </si>
  <si>
    <t>Çek numarası 10000 üzeri çekleri listele</t>
  </si>
  <si>
    <t>Çek numarası 10000 üzeri çekleri göster</t>
  </si>
  <si>
    <t>Çek numarası 10000 üzeri çekleri yazdır</t>
  </si>
  <si>
    <t>Çek numarası 10000 üzeri çekleri getir</t>
  </si>
  <si>
    <t>Çek numarası 10000 üzeri çekler</t>
  </si>
  <si>
    <t>Çek numarası 20000'e eşit çekleri göster</t>
  </si>
  <si>
    <t>Çek numarası 20000'e eşit çekleri listele</t>
  </si>
  <si>
    <t>Çek numarası 20000'e eşit çekleri getir</t>
  </si>
  <si>
    <t>Çek numarası 20000'e eşit çekleri yazdır</t>
  </si>
  <si>
    <t>Çek numarası 20000'e eşit çekler</t>
  </si>
  <si>
    <t>Çek numarası 20000'e eşit çekler nelerdir?</t>
  </si>
  <si>
    <t>Çek numarası 30000'den küçük çekleri göster</t>
  </si>
  <si>
    <t>Çek numarası 30000'den küçük çekleri listele</t>
  </si>
  <si>
    <t>Çek numarası 30000'den küçük çekleri getir</t>
  </si>
  <si>
    <t>Çek numarası 30000'den küçük çekleri yazdır</t>
  </si>
  <si>
    <t>Çek numarası 30000'den küçük çekler</t>
  </si>
  <si>
    <t>Çek numarası 30000'den küçük çekler nelerdir?</t>
  </si>
  <si>
    <t>Çek numarası 100 ile 200 arasında ve miktarı 1000 TL'den büyük çekleri göster</t>
  </si>
  <si>
    <t>Çek numarası 100 ile 200 arasında ve miktarı 1000 TL'den büyük çekleri listele</t>
  </si>
  <si>
    <t>Çek numarası 100 ile 200 arasında ve miktarı 1000 TL'den büyük çekleri getir</t>
  </si>
  <si>
    <t>Çek numarası 100 ile 200 arasında ve miktarı 1000 TL'den büyük çekleri yazdır</t>
  </si>
  <si>
    <t>Çek numarası 100 ile 200 arasında ve miktarı 1000 TL'den büyük çekler</t>
  </si>
  <si>
    <t>Çek numarası 100 ile 200 arasında ve tutarı 1000 TL'den büyük çekleri göster</t>
  </si>
  <si>
    <t>Çek numarası 100 ile 200 arasında ve tutarı 1000 TL'den büyük çekleri listele</t>
  </si>
  <si>
    <t>Çek numarası 100 ile 200 arasında ve tutarı 1000 TL'den büyük çekleri getir</t>
  </si>
  <si>
    <t>Çek numarası 100 ile 200 arasında ve tutarı 1000 TL'den büyük çekleri yazdır</t>
  </si>
  <si>
    <t>Çek numarası 100 ile 200 arasında ve tutarı 1000 TL'den büyük çekler</t>
  </si>
  <si>
    <t>Çek numarası 5000 ile 6000 arasında ve ödenmemiş çekleri göster</t>
  </si>
  <si>
    <t>Çek numarası 5000 ile 6000 arasında ve ödenmemiş çekleri listele</t>
  </si>
  <si>
    <t>Çek numarası 5000 ile 6000 arasında ve ödenmemiş çekleri getir</t>
  </si>
  <si>
    <t>Çek numarası 5000 ile 6000 arasında ve ödenmemiş çekleri yazdır</t>
  </si>
  <si>
    <t>Çek numarası 5000 ile 6000 arasında ve ödenmemiş çekler</t>
  </si>
  <si>
    <t>Çek numarası 5000 ile 6000 arasında ve ödenmemiş çekler nelerdir?</t>
  </si>
  <si>
    <t>Kadınların miktarı 1000 TL'den büyük çeklerini göster</t>
  </si>
  <si>
    <t>Kadınların miktarı 1000 TL'den büyük çeklerini listele</t>
  </si>
  <si>
    <t>Kadınların miktarı 1000 TL'den büyük çeklerini getir</t>
  </si>
  <si>
    <t>Kadınların miktarı 1000 TL'den büyük çeklerini yazdır</t>
  </si>
  <si>
    <t>Kadınların miktarı 1000 TL'den büyük çekleri</t>
  </si>
  <si>
    <t>Kadınların tutarı 1000 TL'den büyük çeklerini göster</t>
  </si>
  <si>
    <t>Kadınların tutarı 1000 TL'den büyük çeklerini listele</t>
  </si>
  <si>
    <t>Kadınların tutarı 1000 TL'den büyük çeklerini getir</t>
  </si>
  <si>
    <t>Kadınların tutarı 1000 TL'den büyük çeklerini yazdır</t>
  </si>
  <si>
    <t>Kadınların tutarı 1000 TL'den büyük çekleri</t>
  </si>
  <si>
    <t>Çek numarası 500 ile 1000 arasında çeklerin çek tarihlerini göster</t>
  </si>
  <si>
    <t>Çek numarası 500 ile 1000 arasında çeklerin çek tarihlerini listele</t>
  </si>
  <si>
    <t>Çek numarası 500 ile 1000 arasında çeklerin çek tarihlerini getir</t>
  </si>
  <si>
    <t>Çek numarası 500 ile 1000 arasında çeklerin çek tarihlerini yazdır</t>
  </si>
  <si>
    <t>Çek numarası 500 ile 1000 arasında çeklerin çek tarihleri</t>
  </si>
  <si>
    <t>Çek numarası 500 ile 1000 arasında çeklerin çek tarihleri nelerdir?</t>
  </si>
  <si>
    <t>Hangi numarası ve tarihi çekler var?</t>
  </si>
  <si>
    <t>Hangi numarası çekler var?</t>
  </si>
  <si>
    <t>Toplam tahsil çek adedi nedir?</t>
  </si>
  <si>
    <t>Çek tarihleri 2022-01-01 ve 2022-12-31 arasında ve tutarı 1000 TL ile 3000 TL arasında çeklerin sayısını göster</t>
  </si>
  <si>
    <t>Çek tarihleri 2022-01-01 ve 2022-12-31 arasında ve tutarı 1000 TL ile 3000 TL arasında çeklerin sayısını listele</t>
  </si>
  <si>
    <t>Çek tarihleri 2022-01-01 ve 2022-12-31 arasında ve tutarı 1000 TL ile 3000 TL arasında çeklerin sayısını getir</t>
  </si>
  <si>
    <t>Çek tarihleri 2022-01-01 ve 2022-12-31 arasında ve tutarı 1000 TL ile 3000 TL arasında çeklerin sayısını yazdır</t>
  </si>
  <si>
    <t>Çek tarihleri 2022-01-01 ve 2022-12-31 arasında ve tutarı 1000 TL ile 3000 TL arasında çeklerin sayısı</t>
  </si>
  <si>
    <t>Çek tarihleri 2022-01-01 ve 2022-12-31 arasında ve tutarı 1000 TL ile 3000 TL arasında çeklerin sayısı nelerdir?</t>
  </si>
  <si>
    <t>Çek tarihleri 2022-01-01 ve 2022-12-31 arasında ve miktarı 1000 TL ile 3000 TL arasında çeklerin sayısını göster</t>
  </si>
  <si>
    <t>Çek tarihleri 2022-01-01 ve 2022-12-31 arasında ve miktarı 1000 TL ile 3000 TL arasında çeklerin sayısını listele</t>
  </si>
  <si>
    <t>Çek tarihleri 2022-01-01 ve 2022-12-31 arasında ve miktarı 1000 TL ile 3000 TL arasında çeklerin sayısını getir</t>
  </si>
  <si>
    <t>Çek tarihleri 2022-01-01 ve 2022-12-31 arasında ve miktarı 1000 TL ile 3000 TL arasında çeklerin sayısını yazdır</t>
  </si>
  <si>
    <t>Çek tarihleri 2022-01-01 ve 2022-12-31 arasında ve miktarı 1000 TL ile 3000 TL arasında çeklerin sayısı</t>
  </si>
  <si>
    <t>Çek tarihleri 2022-01-01 ve 2022-12-31 arasında ve miktarı 1000 TL ile 3000 TL arasında çeklerin sayısı nelerdir?</t>
  </si>
  <si>
    <t>Çek vadesi 2023-01-01 tarihinden önce ve cinsiyeti erkek çeklerin sayısını göster</t>
  </si>
  <si>
    <t>Çek vadesi 2023-01-01 tarihinden önce ve cinsiyeti erkek çeklerin sayısını listele</t>
  </si>
  <si>
    <t>Çek vadesi 2023-01-01 tarihinden önce ve cinsiyeti erkek çeklerin sayısını getir</t>
  </si>
  <si>
    <t>Çek vadesi 2023-01-01 tarihinden önce ve cinsiyeti erkek çeklerin sayısını yazdır</t>
  </si>
  <si>
    <t>Çek vadesi 2023-01-01 tarihinden önce ve cinsiyeti erkek çeklerin sayısı</t>
  </si>
  <si>
    <t>Çek vadesi 2023-01-01 tarihinden önce ve cinsiyeti erkek çeklerin sayısı nelerdir?</t>
  </si>
  <si>
    <t>Çek vadesi 2024-01-01 tarihinden sonra ve miktarı 4000 TL'den büyük çeklerin sayısını göster</t>
  </si>
  <si>
    <t>Çek vadesi 2024-01-01 tarihinden sonra ve miktarı 4000 TL'den büyük çeklerin sayısını listele</t>
  </si>
  <si>
    <t>Çek vadesi 2024-01-01 tarihinden sonra ve miktarı 4000 TL'den büyük çeklerin sayısını getir</t>
  </si>
  <si>
    <t>Çek vadesi 2024-01-01 tarihinden sonra ve miktarı 4000 TL'den büyük çeklerin sayısını yazdır</t>
  </si>
  <si>
    <t>Çek vadesi 2024-01-01 tarihinden sonra ve miktarı 4000 TL'den büyük çeklerin sayısı</t>
  </si>
  <si>
    <t>Çek vadesi 2024-01-01 tarihinden sonra ve miktarı 4000 TL'den büyük çeklerin sayısı nelerdir?</t>
  </si>
  <si>
    <t>Çek vadesi 2024-01-01 tarihinden sonra ve tutarı 4000 TL'den büyük çeklerin sayısını göster</t>
  </si>
  <si>
    <t>Çek vadesi 2024-01-01 tarihinden sonra ve tutarı 4000 TL'den büyük çeklerin sayısını listele</t>
  </si>
  <si>
    <t>Çek vadesi 2024-01-01 tarihinden sonra ve tutarı 4000 TL'den büyük çeklerin sayısını getir</t>
  </si>
  <si>
    <t>Çek vadesi 2024-01-01 tarihinden sonra ve tutarı 4000 TL'den büyük çeklerin sayısını yazdır</t>
  </si>
  <si>
    <t>Çek vadesi 2024-01-01 tarihinden sonra ve tutarı 4000 TL'den büyük çeklerin sayısı</t>
  </si>
  <si>
    <t>Çek vadesi 2024-01-01 tarihinden sonra ve tutarı 4000 TL'den büyük çeklerin sayısı nelerdir?</t>
  </si>
  <si>
    <t>Çek numarası çift çeklerin sayısını göster</t>
  </si>
  <si>
    <t>Çek numarası çift çeklerin sayısını listele</t>
  </si>
  <si>
    <t>Çek numarası çift çeklerin sayısını getir</t>
  </si>
  <si>
    <t>Çek numarası çift çeklerin sayısını yazdır</t>
  </si>
  <si>
    <t>Çek numarası çift çeklerin sayısı</t>
  </si>
  <si>
    <t>Çek numarası tek çeklerin sayısını göster</t>
  </si>
  <si>
    <t>Çek numarası tek çeklerin sayısını listele</t>
  </si>
  <si>
    <t>Çek numarası tek çeklerin sayısını getir</t>
  </si>
  <si>
    <t>Çek numarası tek çeklerin sayısını yazdır</t>
  </si>
  <si>
    <t>Çek numarası tek çeklerin sayısı</t>
  </si>
  <si>
    <t>Çek numarası 5000'den büyük çeklerin sayısını göster</t>
  </si>
  <si>
    <t>Çek numarası 5000'den büyük çeklerin sayısını listele</t>
  </si>
  <si>
    <t>Çek numarası 5000'den büyük çeklerin sayısını getir</t>
  </si>
  <si>
    <t>Çek numarası 5000'den büyük çeklerin sayısını yazdır</t>
  </si>
  <si>
    <t>Çek numarası 5000'den büyük çeklerin sayısı</t>
  </si>
  <si>
    <t>Çek numarası 5000'den büyük çeklerin sayısı nelerdir?</t>
  </si>
  <si>
    <t>Çek numarası 1000 ile 2000 arasında ve tutarı 2000 TL'den büyük çeklerin sayısını göster</t>
  </si>
  <si>
    <t>Çek numarası 1000 ile 2000 arasında ve tutarı 2000 TL'den büyük çeklerin sayısını listele</t>
  </si>
  <si>
    <t>Çek numarası 1000 ile 2000 arasında ve tutarı 2000 TL'den büyük çeklerin sayısını getir</t>
  </si>
  <si>
    <t>Çek numarası 1000 ile 2000 arasında ve tutarı 2000 TL'den büyük çeklerin sayısını yazdır</t>
  </si>
  <si>
    <t>Çek numarası 1000 ile 2000 arasında ve tutarı 2000 TL'den büyük çeklerin sayısı</t>
  </si>
  <si>
    <t>Çek numarası 1000 ile 2000 arasında ve tutarı 2000 TL'den büyük çeklerin sayısı nedir?</t>
  </si>
  <si>
    <t>Çek numarası 1000 ile 2000 arasında ve miktarı 2000 TL'den büyük çeklerin sayısını göster</t>
  </si>
  <si>
    <t>Çek numarası 1000 ile 2000 arasında ve miktarı 2000 TL'den büyük çeklerin sayısını listele</t>
  </si>
  <si>
    <t>Çek numarası 1000 ile 2000 arasında ve miktarı 2000 TL'den büyük çeklerin sayısını getir</t>
  </si>
  <si>
    <t>Çek numarası 1000 ile 2000 arasında ve miktarı 2000 TL'den büyük çeklerin sayısını yazdır</t>
  </si>
  <si>
    <t>Çek numarası 1000 ile 2000 arasında ve miktarı 2000 TL'den büyük çeklerin sayısı</t>
  </si>
  <si>
    <t>Çek numarası 1000 ile 2000 arasında ve miktarı 2000 TL'den büyük çeklerin sayısı nedir?</t>
  </si>
  <si>
    <t>Çek numarası 1000 ile 2000 arasında ve miktarı 3000 TL'den büyük çeklerin sayısını göster</t>
  </si>
  <si>
    <t>Çek numarası 1000 ile 2000 arasında ve miktarı 3000 TL'den büyük çeklerin sayısını listele</t>
  </si>
  <si>
    <t>Çek numarası 1000 ile 2000 arasında ve miktarı 3000 TL'den büyük çeklerin sayısını getir</t>
  </si>
  <si>
    <t>Çek numarası 1000 ile 2000 arasında ve miktarı 3000 TL'den büyük çeklerin sayısını yazdır</t>
  </si>
  <si>
    <t>Çek numarası 1000 ile 2000 arasında ve miktarı 3000 TL'den büyük çeklerin sayısı</t>
  </si>
  <si>
    <t>Çek numarası 1000 ile 2000 arasında ve miktarı 3000 TL'den büyük çeklerin sayısı nedir?</t>
  </si>
  <si>
    <t>Çek numarası 1000 ile 2000 arasında ve tutarı 3000 TL'den büyük çeklerin sayısını göster</t>
  </si>
  <si>
    <t>Çek numarası 1000 ile 2000 arasında ve tutarı 3000 TL'den büyük çeklerin sayısını listele</t>
  </si>
  <si>
    <t>Çek numarası 1000 ile 2000 arasında ve tutarı 3000 TL'den büyük çeklerin sayısını getir</t>
  </si>
  <si>
    <t>Çek numarası 1000 ile 2000 arasında ve tutarı 3000 TL'den büyük çeklerin sayısını yazdır</t>
  </si>
  <si>
    <t>Çek numarası 1000 ile 2000 arasında ve tutarı 3000 TL'den büyük çeklerin sayısı</t>
  </si>
  <si>
    <t>Çek numarası 1000 ile 2000 arasında ve tutarı 3000 TL'den büyük çeklerin sayısı nedir?</t>
  </si>
  <si>
    <t>Çek numarası 1000 ile 2000 arasında ve tutarı 2000 TL ile 5000 TL arasında çeklerin sayısını göster</t>
  </si>
  <si>
    <t>Çek numarası 1000 ile 2000 arasında ve tutarı 2000 TL ile 5000 TL arasında çeklerin sayısını listele</t>
  </si>
  <si>
    <t>Çek numarası 1000 ile 2000 arasında ve tutarı 2000 TL ile 5000 TL arasında çeklerin sayısını getir</t>
  </si>
  <si>
    <t>Çek numarası 1000 ile 2000 arasında ve tutarı 2000 TL ile 5000 TL arasında çeklerin sayısını yazdır</t>
  </si>
  <si>
    <t>Çek numarası 1000 ile 2000 arasında ve tutarı 2000 TL ile 5000 TL arasında çeklerin sayısı</t>
  </si>
  <si>
    <t>Çek numarası 1000 ile 2000 arasında ve tutarı 2000 TL ile 5000 TL arasında çeklerin sayısı nedir</t>
  </si>
  <si>
    <t>Çek numarası 1000 ile 2000 arasında ve miktarı 2000 TL ile 5000 TL arasında çeklerin sayısını göster</t>
  </si>
  <si>
    <t>Çek numarası 1000 ile 2000 arasında ve miktarı 2000 TL ile 5000 TL arasında çeklerin sayısını listele</t>
  </si>
  <si>
    <t>Çek numarası 1000 ile 2000 arasında ve miktarı 2000 TL ile 5000 TL arasında çeklerin sayısını getir</t>
  </si>
  <si>
    <t>Çek numarası 1000 ile 2000 arasında ve miktarı 2000 TL ile 5000 TL arasında çeklerin sayısını yazdır</t>
  </si>
  <si>
    <t>Çek numarası 1000 ile 2000 arasında ve miktarı 2000 TL ile 5000 TL arasında çeklerin sayısı</t>
  </si>
  <si>
    <t>Çek numarası 1000 ile 2000 arasında ve miktarı 2000 TL ile 5000 TL arasında çeklerin sayısı nedir</t>
  </si>
  <si>
    <t>Çek numarası 1000 ile 2000 arasında ve tutarı 2000 TL'den büyük çeklerin adedini göster</t>
  </si>
  <si>
    <t>Çek numarası 1000 ile 2000 arasında ve tutarı 2000 TL'den büyük çeklerin adedini listele</t>
  </si>
  <si>
    <t>Çek numarası 1000 ile 2000 arasında ve tutarı 2000 TL'den büyük çeklerin adedini getir</t>
  </si>
  <si>
    <t>Çek numarası 1000 ile 2000 arasında ve tutarı 2000 TL'den büyük çeklerin adedini yazdır</t>
  </si>
  <si>
    <t>Çek numarası 1000 ile 2000 arasında ve tutarı 2000 TL'den büyük çeklerin adedi</t>
  </si>
  <si>
    <t>Çek numarası 1000 ile 2000 arasında ve tutarı 2000 TL'den büyük çeklerin adedi nedir?</t>
  </si>
  <si>
    <t>Çek numarası 1000 ile 2000 arasında ve miktarı 2000 TL'den büyük çeklerin adedini göster</t>
  </si>
  <si>
    <t>Çek numarası 1000 ile 2000 arasında ve miktarı 2000 TL'den büyük çeklerin adedini listele</t>
  </si>
  <si>
    <t>Çek numarası 1000 ile 2000 arasında ve miktarı 2000 TL'den büyük çeklerin adedini getir</t>
  </si>
  <si>
    <t>Çek numarası 1000 ile 2000 arasında ve miktarı 2000 TL'den büyük çeklerin adedini yazdır</t>
  </si>
  <si>
    <t>Çek numarası 1000 ile 2000 arasında ve miktarı 2000 TL'den büyük çeklerin adedi</t>
  </si>
  <si>
    <t>Çek numarası 1000 ile 2000 arasında ve miktarı 2000 TL'den büyük çeklerin adedi nedir?</t>
  </si>
  <si>
    <t>Çek numarası 1000 ile 2000 arasında ve miktarı 3000 TL'den büyük çeklerin adedini göster</t>
  </si>
  <si>
    <t>Çek numarası 1000 ile 2000 arasında ve miktarı 3000 TL'den büyük çeklerin adedini listele</t>
  </si>
  <si>
    <t>Çek numarası 1000 ile 2000 arasında ve miktarı 3000 TL'den büyük çeklerin adedini getir</t>
  </si>
  <si>
    <t>Çek numarası 1000 ile 2000 arasında ve miktarı 3000 TL'den büyük çeklerin adedini yazdır</t>
  </si>
  <si>
    <t>Çek numarası 1000 ile 2000 arasında ve miktarı 3000 TL'den büyük çeklerin adedi</t>
  </si>
  <si>
    <t>Çek numarası 1000 ile 2000 arasında ve miktarı 3000 TL'den büyük çeklerin adedi nedir?</t>
  </si>
  <si>
    <t>Çek numarası 1000 ile 2000 arasında ve tutarı 3000 TL'den büyük çeklerin adedini göster</t>
  </si>
  <si>
    <t>Çek numarası 1000 ile 2000 arasında ve tutarı 3000 TL'den büyük çeklerin adedini listele</t>
  </si>
  <si>
    <t>Çek numarası 1000 ile 2000 arasında ve tutarı 3000 TL'den büyük çeklerin adedini getir</t>
  </si>
  <si>
    <t>Çek numarası 1000 ile 2000 arasında ve tutarı 3000 TL'den büyük çeklerin adedini yazdır</t>
  </si>
  <si>
    <t>Çek numarası 1000 ile 2000 arasında ve tutarı 3000 TL'den büyük çeklerin adedi</t>
  </si>
  <si>
    <t>Çek numarası 1000 ile 2000 arasında ve tutarı 3000 TL'den büyük çeklerin adedi nedir?</t>
  </si>
  <si>
    <t>Çek numarası 1000 ile 2000 arasında ve tutarı 2000 TL ile 5000 TL arasında çeklerin adedini göster</t>
  </si>
  <si>
    <t>Çek numarası 1000 ile 2000 arasında ve tutarı 2000 TL ile 5000 TL arasında çeklerin adedini listele</t>
  </si>
  <si>
    <t>Çek numarası 1000 ile 2000 arasında ve tutarı 2000 TL ile 5000 TL arasında çeklerin adedini getir</t>
  </si>
  <si>
    <t>Çek numarası 1000 ile 2000 arasında ve tutarı 2000 TL ile 5000 TL arasında çeklerin adedini yazdır</t>
  </si>
  <si>
    <t>Çek numarası 1000 ile 2000 arasında ve tutarı 2000 TL ile 5000 TL arasında çeklerin adedi</t>
  </si>
  <si>
    <t>Çek numarası 1000 ile 2000 arasında ve tutarı 2000 TL ile 5000 TL arasında çeklerin adedi nedir</t>
  </si>
  <si>
    <t>Çek numarası 1000 ile 2000 arasında ve miktarı 2000 TL ile 5000 TL arasında çeklerin adedini göster</t>
  </si>
  <si>
    <t>Çek numarası 1000 ile 2000 arasında ve miktarı 2000 TL ile 5000 TL arasında çeklerin adedini listele</t>
  </si>
  <si>
    <t>Çek numarası 1000 ile 2000 arasında ve miktarı 2000 TL ile 5000 TL arasında çeklerin adedini getir</t>
  </si>
  <si>
    <t>Çek numarası 1000 ile 2000 arasında ve miktarı 2000 TL ile 5000 TL arasında çeklerin adedini yazdır</t>
  </si>
  <si>
    <t>Çek numarası 1000 ile 2000 arasında ve miktarı 2000 TL ile 5000 TL arasında çeklerin adedi</t>
  </si>
  <si>
    <t>Çek numarası 1000 ile 2000 arasında ve miktarı 2000 TL ile 5000 TL arasında çeklerin adedi nedir</t>
  </si>
  <si>
    <t>Karşılıksız çekleri listele</t>
  </si>
  <si>
    <t>Karşılıksız çekleri getir</t>
  </si>
  <si>
    <t>Karşılıksız çekleri göster</t>
  </si>
  <si>
    <t>Karşılıksız çekleri yazdır</t>
  </si>
  <si>
    <t>Ödenmiş çeklerin sayısını göster.</t>
  </si>
  <si>
    <t>Ödenmiş çeklerin sayısını listele.</t>
  </si>
  <si>
    <t>Ödenmiş çeklerin sayısını getir.</t>
  </si>
  <si>
    <t>Ödenmiş çeklerin sayısını yazdır.</t>
  </si>
  <si>
    <t>Ödenmiş çeklerin sayısı.</t>
  </si>
  <si>
    <t>Ödenmiş çeklerin adedini göster.</t>
  </si>
  <si>
    <t>Ödenmiş çeklerin adedini listele.</t>
  </si>
  <si>
    <t>Ödenmiş çeklerin adedini getir.</t>
  </si>
  <si>
    <t>Ödenmiş çeklerin adedini yazdır.</t>
  </si>
  <si>
    <t>Kaç adet ödenmemiş çek var?</t>
  </si>
  <si>
    <t>Kaç tane ödenmemiş çek var?</t>
  </si>
  <si>
    <t>Kaç adet ödenmiş çek var?</t>
  </si>
  <si>
    <t>Kaç tane ödenmiş çek var?</t>
  </si>
  <si>
    <t>SELECT COUNT(*) FROM Cheque WHERE ChequeClearanceStatusCode = 'TAH';</t>
  </si>
  <si>
    <t>Çek vadesi 2024-01-01 tarihinden sonra ve miktarı 4000 TL'den küçük çeklerin sayısını göster</t>
  </si>
  <si>
    <t>Çek vadesi 2024-01-01 tarihinden sonra ve miktarı 4000 TL'den küçük çeklerin sayısını listele</t>
  </si>
  <si>
    <t>Çek vadesi 2024-01-01 tarihinden sonra ve miktarı 4000 TL'den küçük çeklerin sayısını getir</t>
  </si>
  <si>
    <t>Çek vadesi 2024-01-01 tarihinden sonra ve miktarı 4000 TL'den küçük çeklerin sayısını yazdır</t>
  </si>
  <si>
    <t>Çek vadesi 2024-01-01 tarihinden sonra ve miktarı 4000 TL'den küçük çeklerin sayısı</t>
  </si>
  <si>
    <t>Çek vadesi 2024-01-01 tarihinden sonra ve miktarı 4000 TL'den küçük çeklerin sayısı nelerdir?</t>
  </si>
  <si>
    <t>Çek vadesi 2024-01-01 tarihinden sonra ve tutarı 4000 TL'den küçük çeklerin sayısını göster</t>
  </si>
  <si>
    <t>Çek vadesi 2024-01-01 tarihinden sonra ve tutarı 4000 TL'den küçük çeklerin sayısını listele</t>
  </si>
  <si>
    <t>Çek vadesi 2024-01-01 tarihinden sonra ve tutarı 4000 TL'den küçük çeklerin sayısını getir</t>
  </si>
  <si>
    <t>Çek vadesi 2024-01-01 tarihinden sonra ve tutarı 4000 TL'den küçük çeklerin sayısını yazdır</t>
  </si>
  <si>
    <t>Çek vadesi 2024-01-01 tarihinden sonra ve tutarı 4000 TL'den küçük çeklerin sayısı</t>
  </si>
  <si>
    <t>Çek vadesi 2024-01-01 tarihinden sonra ve tutarı 4000 TL'den küçük çeklerin sayısı nelerdir?</t>
  </si>
  <si>
    <t>SELECT COUNT(*) FROM Cheque WHERE ChequeMaturityDate &gt; '2024-01-01' AND ChequeAmount &lt; 4000;</t>
  </si>
  <si>
    <t>Çek vadesi 2024-01-01 tarihinden sonra ve miktarı 4000 TL'a eşit çeklerin sayısını göster</t>
  </si>
  <si>
    <t>Çek vadesi 2024-01-01 tarihinden sonra ve miktarı 4000 TL'a eşit çeklerin sayısını listele</t>
  </si>
  <si>
    <t>Çek vadesi 2024-01-01 tarihinden sonra ve miktarı 4000 TL'a eşit çeklerin sayısını getir</t>
  </si>
  <si>
    <t>Çek vadesi 2024-01-01 tarihinden sonra ve miktarı 4000 TL'a eşit çeklerin sayısını yazdır</t>
  </si>
  <si>
    <t>Çek vadesi 2024-01-01 tarihinden sonra ve miktarı 4000 TL'a eşit çeklerin sayısı</t>
  </si>
  <si>
    <t>Çek vadesi 2024-01-01 tarihinden sonra ve miktarı 4000 TL'a eşit çeklerin sayısı nelerdir?</t>
  </si>
  <si>
    <t>Çek vadesi 2024-01-01 tarihinden sonra ve tutarı 4000 TL'a eşit çeklerin sayısını göster</t>
  </si>
  <si>
    <t>Çek vadesi 2024-01-01 tarihinden sonra ve tutarı 4000 TL'a eşit çeklerin sayısını listele</t>
  </si>
  <si>
    <t>Çek vadesi 2024-01-01 tarihinden sonra ve tutarı 4000 TL'a eşit çeklerin sayısını getir</t>
  </si>
  <si>
    <t>Çek vadesi 2024-01-01 tarihinden sonra ve tutarı 4000 TL'a eşit çeklerin sayısını yazdır</t>
  </si>
  <si>
    <t>Çek vadesi 2024-01-01 tarihinden sonra ve tutarı 4000 TL'a eşit çeklerin sayısı</t>
  </si>
  <si>
    <t>Çek vadesi 2024-01-01 tarihinden sonra ve tutarı 4000 TL'a eşit çeklerin sayısı nelerdir?</t>
  </si>
  <si>
    <t>SELECT COUNT(*) FROM Cheque WHERE ChequeMaturityDate &gt; '2024-01-01' AND ChequeAmount = 4000;</t>
  </si>
  <si>
    <t>Çek vadesi 2021-09-31 tarihinden sonra ve miktarı 2325.72 TL'den büyük çeklerin sayısını göster</t>
  </si>
  <si>
    <t>Çek vadesi 2021-09-31 tarihinden sonra ve miktarı 2325.72 TL'den büyük çeklerin sayısını listele</t>
  </si>
  <si>
    <t>Çek vadesi 2021-09-31 tarihinden sonra ve miktarı 2325.72 TL'den büyük çeklerin sayısını getir</t>
  </si>
  <si>
    <t>Çek vadesi 2021-09-31 tarihinden sonra ve miktarı 2325.72 TL'den büyük çeklerin sayısını yazdır</t>
  </si>
  <si>
    <t>Çek vadesi 2021-09-31 tarihinden sonra ve miktarı 2325.72 TL'den büyük çeklerin sayısı</t>
  </si>
  <si>
    <t>Çek vadesi 2021-09-31 tarihinden sonra ve miktarı 2325.72 TL'den büyük çeklerin sayısı nelerdir?</t>
  </si>
  <si>
    <t>Çek vadesi 2021-09-31 tarihinden sonra ve tutarı 2325.72 TL'den büyük çeklerin sayısını göster</t>
  </si>
  <si>
    <t>Çek vadesi 2021-09-31 tarihinden sonra ve tutarı 2325.72 TL'den büyük çeklerin sayısını listele</t>
  </si>
  <si>
    <t>Çek vadesi 2021-09-31 tarihinden sonra ve tutarı 2325.72 TL'den büyük çeklerin sayısını getir</t>
  </si>
  <si>
    <t>Çek vadesi 2021-09-31 tarihinden sonra ve tutarı 2325.72 TL'den büyük çeklerin sayısını yazdır</t>
  </si>
  <si>
    <t>Çek vadesi 2021-09-31 tarihinden sonra ve tutarı 2325.72 TL'den büyük çeklerin sayısı</t>
  </si>
  <si>
    <t>Çek vadesi 2021-09-31 tarihinden sonra ve tutarı 2325.72 TL'den büyük çeklerin sayısı nelerdir?</t>
  </si>
  <si>
    <t>Çek vadesi 2021-09-31 tarihinden sonra ve miktarı 2325.72 TL'den küçük çeklerin sayısını göster</t>
  </si>
  <si>
    <t>Çek vadesi 2021-09-31 tarihinden sonra ve miktarı 2325.72 TL'den küçük çeklerin sayısını listele</t>
  </si>
  <si>
    <t>Çek vadesi 2021-09-31 tarihinden sonra ve miktarı 2325.72 TL'den küçük çeklerin sayısını getir</t>
  </si>
  <si>
    <t>Çek vadesi 2021-09-31 tarihinden sonra ve miktarı 2325.72 TL'den küçük çeklerin sayısını yazdır</t>
  </si>
  <si>
    <t>Çek vadesi 2021-09-31 tarihinden sonra ve miktarı 2325.72 TL'den küçük çeklerin sayısı</t>
  </si>
  <si>
    <t>Çek vadesi 2021-09-31 tarihinden sonra ve miktarı 2325.72 TL'den küçük çeklerin sayısı nelerdir?</t>
  </si>
  <si>
    <t>Çek vadesi 2021-09-31 tarihinden sonra ve tutarı 2325.72 TL'den küçük çeklerin sayısını göster</t>
  </si>
  <si>
    <t>Çek vadesi 2021-09-31 tarihinden sonra ve tutarı 2325.72 TL'den küçük çeklerin sayısını listele</t>
  </si>
  <si>
    <t>Çek vadesi 2021-09-31 tarihinden sonra ve tutarı 2325.72 TL'den küçük çeklerin sayısını getir</t>
  </si>
  <si>
    <t>Çek vadesi 2021-09-31 tarihinden sonra ve tutarı 2325.72 TL'den küçük çeklerin sayısını yazdır</t>
  </si>
  <si>
    <t>Çek vadesi 2021-09-31 tarihinden sonra ve tutarı 2325.72 TL'den küçük çeklerin sayısı</t>
  </si>
  <si>
    <t>Çek vadesi 2021-09-31 tarihinden sonra ve tutarı 2325.72 TL'den küçük çeklerin sayısı nelerdir?</t>
  </si>
  <si>
    <t>Çek vadesi 2021-09-31 tarihinden sonra ve miktarı 2325.72 TL'a eşit çeklerin sayısını göster</t>
  </si>
  <si>
    <t>Çek vadesi 2021-09-31 tarihinden sonra ve miktarı 2325.72 TL'a eşit çeklerin sayısını listele</t>
  </si>
  <si>
    <t>Çek vadesi 2021-09-31 tarihinden sonra ve miktarı 2325.72 TL'a eşit çeklerin sayısını getir</t>
  </si>
  <si>
    <t>Çek vadesi 2021-09-31 tarihinden sonra ve miktarı 2325.72 TL'a eşit çeklerin sayısını yazdır</t>
  </si>
  <si>
    <t>Çek vadesi 2021-09-31 tarihinden sonra ve miktarı 2325.72 TL'a eşit çeklerin sayısı</t>
  </si>
  <si>
    <t>Çek vadesi 2021-09-31 tarihinden sonra ve miktarı 2325.72 TL'a eşit çeklerin sayısı nelerdir?</t>
  </si>
  <si>
    <t>Çek vadesi 2021-09-31 tarihinden sonra ve tutarı 2325.72 TL'a eşit çeklerin sayısını göster</t>
  </si>
  <si>
    <t>Çek vadesi 2021-09-31 tarihinden sonra ve tutarı 2325.72 TL'a eşit çeklerin sayısını listele</t>
  </si>
  <si>
    <t>Çek vadesi 2021-09-31 tarihinden sonra ve tutarı 2325.72 TL'a eşit çeklerin sayısını getir</t>
  </si>
  <si>
    <t>Çek vadesi 2021-09-31 tarihinden sonra ve tutarı 2325.72 TL'a eşit çeklerin sayısını yazdır</t>
  </si>
  <si>
    <t>Çek vadesi 2021-09-31 tarihinden sonra ve tutarı 2325.72 TL'a eşit çeklerin sayısı</t>
  </si>
  <si>
    <t>Çek vadesi 2021-09-31 tarihinden sonra ve tutarı 2325.72 TL'a eşit çeklerin sayısı nelerdir?</t>
  </si>
  <si>
    <t>SELECT COUNT(*) FROM Cheque WHERE ChequeMaturityDate &gt; '2021-09-31' AND ChequeAmount &gt; 2325.72;</t>
  </si>
  <si>
    <t>SELECT COUNT(*) FROM Cheque WHERE ChequeMaturityDate &gt; '2021-09-31' AND ChequeAmount &lt; 2325.72;</t>
  </si>
  <si>
    <t>SELECT COUNT(*) FROM Cheque WHERE ChequeMaturityDate &gt; '2021-09-31' AND ChequeAmount = 2325.72;</t>
  </si>
  <si>
    <t>Çek numarası çift çeklerin adedini göster</t>
  </si>
  <si>
    <t>Çek numarası çift çeklerin adedini listele</t>
  </si>
  <si>
    <t>Çek numarası çift çeklerin adedini getir</t>
  </si>
  <si>
    <t>Çek numarası çift çeklerin adedini yazdır</t>
  </si>
  <si>
    <t>Çek numarası çift çeklerin adedi</t>
  </si>
  <si>
    <t>Çek numarası çift çeklerin adedi nedir?</t>
  </si>
  <si>
    <t>Çek numarası çift çeklerin sayısı nedir?</t>
  </si>
  <si>
    <t>Çek numarası tek çeklerin sayısı nedir?</t>
  </si>
  <si>
    <t>Çek numarası tek çeklerin adedini göster</t>
  </si>
  <si>
    <t>Çek numarası tek çeklerin adedini listele</t>
  </si>
  <si>
    <t>Çek numarası tek çeklerin adedini getir</t>
  </si>
  <si>
    <t>Çek numarası tek çeklerin adedini yazdır</t>
  </si>
  <si>
    <t>Çek numarası tek çeklerin adedi</t>
  </si>
  <si>
    <t>Çek numarası tek çeklerin adedi nedir?</t>
  </si>
  <si>
    <t>Çek vadesi 2024-01-01 tarihinden önce ve miktarı 4000 TL'den büyük çeklerin sayısını göster</t>
  </si>
  <si>
    <t>Çek vadesi 2024-01-01 tarihinden önce ve miktarı 4000 TL'den büyük çeklerin sayısını listele</t>
  </si>
  <si>
    <t>Çek vadesi 2024-01-01 tarihinden önce ve miktarı 4000 TL'den büyük çeklerin sayısını getir</t>
  </si>
  <si>
    <t>Çek vadesi 2024-01-01 tarihinden önce ve miktarı 4000 TL'den büyük çeklerin sayısını yazdır</t>
  </si>
  <si>
    <t>Çek vadesi 2024-01-01 tarihinden önce ve miktarı 4000 TL'den büyük çeklerin sayısı</t>
  </si>
  <si>
    <t>Çek vadesi 2024-01-01 tarihinden önce ve miktarı 4000 TL'den büyük çeklerin sayısı nelerdir?</t>
  </si>
  <si>
    <t>Çek vadesi 2024-01-01 tarihinden önce ve tutarı 4000 TL'den büyük çeklerin sayısını göster</t>
  </si>
  <si>
    <t>Çek vadesi 2024-01-01 tarihinden önce ve tutarı 4000 TL'den büyük çeklerin sayısını listele</t>
  </si>
  <si>
    <t>Çek vadesi 2024-01-01 tarihinden önce ve tutarı 4000 TL'den büyük çeklerin sayısını getir</t>
  </si>
  <si>
    <t>Çek vadesi 2024-01-01 tarihinden önce ve tutarı 4000 TL'den büyük çeklerin sayısını yazdır</t>
  </si>
  <si>
    <t>Çek vadesi 2024-01-01 tarihinden önce ve tutarı 4000 TL'den büyük çeklerin sayısı</t>
  </si>
  <si>
    <t>Çek vadesi 2024-01-01 tarihinden önce ve tutarı 4000 TL'den büyük çeklerin sayısı nelerdir?</t>
  </si>
  <si>
    <t>Çek vadesi 2024-01-01 tarihinden önce ve miktarı 4000 TL'den küçük çeklerin sayısını göster</t>
  </si>
  <si>
    <t>Çek vadesi 2024-01-01 tarihinden önce ve miktarı 4000 TL'den küçük çeklerin sayısını listele</t>
  </si>
  <si>
    <t>Çek vadesi 2024-01-01 tarihinden önce ve miktarı 4000 TL'den küçük çeklerin sayısını getir</t>
  </si>
  <si>
    <t>Çek vadesi 2024-01-01 tarihinden önce ve miktarı 4000 TL'den küçük çeklerin sayısını yazdır</t>
  </si>
  <si>
    <t>Çek vadesi 2024-01-01 tarihinden önce ve miktarı 4000 TL'den küçük çeklerin sayısı</t>
  </si>
  <si>
    <t>Çek vadesi 2024-01-01 tarihinden önce ve miktarı 4000 TL'den küçük çeklerin sayısı nelerdir?</t>
  </si>
  <si>
    <t>Çek vadesi 2024-01-01 tarihinden önce ve tutarı 4000 TL'den küçük çeklerin sayısını göster</t>
  </si>
  <si>
    <t>Çek vadesi 2024-01-01 tarihinden önce ve tutarı 4000 TL'den küçük çeklerin sayısını listele</t>
  </si>
  <si>
    <t>Çek vadesi 2024-01-01 tarihinden önce ve tutarı 4000 TL'den küçük çeklerin sayısını getir</t>
  </si>
  <si>
    <t>Çek vadesi 2024-01-01 tarihinden önce ve tutarı 4000 TL'den küçük çeklerin sayısını yazdır</t>
  </si>
  <si>
    <t>Çek vadesi 2024-01-01 tarihinden önce ve tutarı 4000 TL'den küçük çeklerin sayısı</t>
  </si>
  <si>
    <t>Çek vadesi 2024-01-01 tarihinden önce ve tutarı 4000 TL'den küçük çeklerin sayısı nelerdir?</t>
  </si>
  <si>
    <t>Çek vadesi 2024-01-01 tarihinden önce ve miktarı 4000 TL'a eşit çeklerin sayısını göster</t>
  </si>
  <si>
    <t>Çek vadesi 2024-01-01 tarihinden önce ve miktarı 4000 TL'a eşit çeklerin sayısını listele</t>
  </si>
  <si>
    <t>Çek vadesi 2024-01-01 tarihinden önce ve miktarı 4000 TL'a eşit çeklerin sayısını getir</t>
  </si>
  <si>
    <t>Çek vadesi 2024-01-01 tarihinden önce ve miktarı 4000 TL'a eşit çeklerin sayısını yazdır</t>
  </si>
  <si>
    <t>Çek vadesi 2024-01-01 tarihinden önce ve miktarı 4000 TL'a eşit çeklerin sayısı</t>
  </si>
  <si>
    <t>Çek vadesi 2024-01-01 tarihinden önce ve miktarı 4000 TL'a eşit çeklerin sayısı nelerdir?</t>
  </si>
  <si>
    <t>Çek vadesi 2024-01-01 tarihinden önce ve tutarı 4000 TL'a eşit çeklerin sayısını göster</t>
  </si>
  <si>
    <t>Çek vadesi 2024-01-01 tarihinden önce ve tutarı 4000 TL'a eşit çeklerin sayısını listele</t>
  </si>
  <si>
    <t>Çek vadesi 2024-01-01 tarihinden önce ve tutarı 4000 TL'a eşit çeklerin sayısını getir</t>
  </si>
  <si>
    <t>Çek vadesi 2024-01-01 tarihinden önce ve tutarı 4000 TL'a eşit çeklerin sayısını yazdır</t>
  </si>
  <si>
    <t>Çek vadesi 2024-01-01 tarihinden önce ve tutarı 4000 TL'a eşit çeklerin sayısı</t>
  </si>
  <si>
    <t>Çek vadesi 2024-01-01 tarihinden önce ve tutarı 4000 TL'a eşit çeklerin sayısı nelerdir?</t>
  </si>
  <si>
    <t>SELECT COUNT(*) FROM Cheque WHERE ChequeMaturityDate &lt; '2024-01-01' AND ChequeAmount &gt; 4000;</t>
  </si>
  <si>
    <t>SELECT COUNT(*) FROM Cheque WHERE ChequeMaturityDate &lt; '2024-01-01' AND ChequeAmount &lt; 4000;</t>
  </si>
  <si>
    <t>SELECT COUNT(*) FROM Cheque WHERE ChequeMaturityDate &lt; '2024-01-01' AND ChequeAmount = 4000;</t>
  </si>
  <si>
    <t>Çek vadesi 2024-01-01 tarihine eşit ve miktarı 4000 TL'den büyük çeklerin sayısını göster</t>
  </si>
  <si>
    <t>Çek vadesi 2024-01-01 tarihine eşit ve miktarı 4000 TL'den büyük çeklerin sayısını listele</t>
  </si>
  <si>
    <t>Çek vadesi 2024-01-01 tarihine eşit ve miktarı 4000 TL'den büyük çeklerin sayısını getir</t>
  </si>
  <si>
    <t>Çek vadesi 2024-01-01 tarihine eşit ve miktarı 4000 TL'den büyük çeklerin sayısını yazdır</t>
  </si>
  <si>
    <t>Çek vadesi 2024-01-01 tarihine eşit ve miktarı 4000 TL'den büyük çeklerin sayısı</t>
  </si>
  <si>
    <t>Çek vadesi 2024-01-01 tarihine eşit ve miktarı 4000 TL'den büyük çeklerin sayısı nelerdir?</t>
  </si>
  <si>
    <t>Çek vadesi 2024-01-01 tarihine eşit ve tutarı 4000 TL'den büyük çeklerin sayısını göster</t>
  </si>
  <si>
    <t>Çek vadesi 2024-01-01 tarihine eşit ve tutarı 4000 TL'den büyük çeklerin sayısını listele</t>
  </si>
  <si>
    <t>Çek vadesi 2024-01-01 tarihine eşit ve tutarı 4000 TL'den büyük çeklerin sayısını getir</t>
  </si>
  <si>
    <t>Çek vadesi 2024-01-01 tarihine eşit ve tutarı 4000 TL'den büyük çeklerin sayısını yazdır</t>
  </si>
  <si>
    <t>Çek vadesi 2024-01-01 tarihine eşit ve tutarı 4000 TL'den büyük çeklerin sayısı</t>
  </si>
  <si>
    <t>Çek vadesi 2024-01-01 tarihine eşit ve tutarı 4000 TL'den büyük çeklerin sayısı nelerdir?</t>
  </si>
  <si>
    <t>Çek vadesi 2024-01-01 tarihine eşit ve miktarı 4000 TL'den küçük çeklerin sayısını göster</t>
  </si>
  <si>
    <t>Çek vadesi 2024-01-01 tarihine eşit ve miktarı 4000 TL'den küçük çeklerin sayısını listele</t>
  </si>
  <si>
    <t>Çek vadesi 2024-01-01 tarihine eşit ve miktarı 4000 TL'den küçük çeklerin sayısını getir</t>
  </si>
  <si>
    <t>Çek vadesi 2024-01-01 tarihine eşit ve miktarı 4000 TL'den küçük çeklerin sayısını yazdır</t>
  </si>
  <si>
    <t>Çek vadesi 2024-01-01 tarihine eşit ve miktarı 4000 TL'den küçük çeklerin sayısı</t>
  </si>
  <si>
    <t>Çek vadesi 2024-01-01 tarihine eşit ve miktarı 4000 TL'den küçük çeklerin sayısı nelerdir?</t>
  </si>
  <si>
    <t>Çek vadesi 2024-01-01 tarihine eşit ve tutarı 4000 TL'den küçük çeklerin sayısını göster</t>
  </si>
  <si>
    <t>Çek vadesi 2024-01-01 tarihine eşit ve tutarı 4000 TL'den küçük çeklerin sayısını listele</t>
  </si>
  <si>
    <t>Çek vadesi 2024-01-01 tarihine eşit ve tutarı 4000 TL'den küçük çeklerin sayısını getir</t>
  </si>
  <si>
    <t>Çek vadesi 2024-01-01 tarihine eşit ve tutarı 4000 TL'den küçük çeklerin sayısını yazdır</t>
  </si>
  <si>
    <t>Çek vadesi 2024-01-01 tarihine eşit ve tutarı 4000 TL'den küçük çeklerin sayısı</t>
  </si>
  <si>
    <t>Çek vadesi 2024-01-01 tarihine eşit ve tutarı 4000 TL'den küçük çeklerin sayısı nelerdir?</t>
  </si>
  <si>
    <t>Çek vadesi 2024-01-01 tarihine eşit ve miktarı 4000 TL'a eşit çeklerin sayısını göster</t>
  </si>
  <si>
    <t>Çek vadesi 2024-01-01 tarihine eşit ve miktarı 4000 TL'a eşit çeklerin sayısını listele</t>
  </si>
  <si>
    <t>Çek vadesi 2024-01-01 tarihine eşit ve miktarı 4000 TL'a eşit çeklerin sayısını getir</t>
  </si>
  <si>
    <t>Çek vadesi 2024-01-01 tarihine eşit ve miktarı 4000 TL'a eşit çeklerin sayısını yazdır</t>
  </si>
  <si>
    <t>Çek vadesi 2024-01-01 tarihine eşit ve miktarı 4000 TL'a eşit çeklerin sayısı</t>
  </si>
  <si>
    <t>Çek vadesi 2024-01-01 tarihine eşit ve miktarı 4000 TL'a eşit çeklerin sayısı nelerdir?</t>
  </si>
  <si>
    <t>Çek vadesi 2024-01-01 tarihine eşit ve tutarı 4000 TL'a eşit çeklerin sayısını göster</t>
  </si>
  <si>
    <t>Çek vadesi 2024-01-01 tarihine eşit ve tutarı 4000 TL'a eşit çeklerin sayısını listele</t>
  </si>
  <si>
    <t>Çek vadesi 2024-01-01 tarihine eşit ve tutarı 4000 TL'a eşit çeklerin sayısını getir</t>
  </si>
  <si>
    <t>Çek vadesi 2024-01-01 tarihine eşit ve tutarı 4000 TL'a eşit çeklerin sayısını yazdır</t>
  </si>
  <si>
    <t>Çek vadesi 2024-01-01 tarihine eşit ve tutarı 4000 TL'a eşit çeklerin sayısı</t>
  </si>
  <si>
    <t>Çek vadesi 2024-01-01 tarihine eşit ve tutarı 4000 TL'a eşit çeklerin sayısı nelerdir?</t>
  </si>
  <si>
    <t>SELECT COUNT(*) FROM Cheque WHERE ChequeMaturityDate = '2024-01-01' AND ChequeAmount &gt; 4000;</t>
  </si>
  <si>
    <t>SELECT COUNT(*) FROM Cheque WHERE ChequeMaturityDate = '2024-01-01' AND ChequeAmount &lt; 4000;</t>
  </si>
  <si>
    <t>SELECT COUNT(*) FROM Cheque WHERE ChequeMaturityDate = '2024-01-01' AND ChequeAmount = 4000;</t>
  </si>
  <si>
    <t>Çek miktarı 3000 TL'den büyük ve erkeklerin yazdığı çekleri göster</t>
  </si>
  <si>
    <t>Çek miktarı 3000 TL'den büyük ve erkeklerin yazdığı çekleri listele</t>
  </si>
  <si>
    <t>Çek miktarı 3000 TL'den büyük ve erkeklerin yazdığı çekleri getir</t>
  </si>
  <si>
    <t>Çek miktarı 3000 TL'den büyük ve erkeklerin yazdığı çekleri yazdır</t>
  </si>
  <si>
    <t>Çek miktarı 3000 TL'den büyük ve erkeklerin yazdığı çekler</t>
  </si>
  <si>
    <t>Çek tutarı 3000 TL'den büyük ve erkeklerin yazdığı çekleri göster</t>
  </si>
  <si>
    <t>Çek tutarı 3000 TL'den büyük ve erkeklerin yazdığı çekleri listele</t>
  </si>
  <si>
    <t>Çek tutarı 3000 TL'den büyük ve erkeklerin yazdığı çekleri getir</t>
  </si>
  <si>
    <t>Çek tutarı 3000 TL'den büyük ve erkeklerin yazdığı çekleri yazdır</t>
  </si>
  <si>
    <t>Çek tutarı 3000 TL'den büyük ve erkeklerin yazdığı çekler</t>
  </si>
  <si>
    <t>Çek meblağı 3000 TL'den büyük ve erkeklerin yazdığı çekleri göster</t>
  </si>
  <si>
    <t>Çek meblağı 3000 TL'den büyük ve erkeklerin yazdığı çekleri listele</t>
  </si>
  <si>
    <t>Çek meblağı 3000 TL'den büyük ve erkeklerin yazdığı çekleri getir</t>
  </si>
  <si>
    <t>Çek meblağı 3000 TL'den büyük ve erkeklerin yazdığı çekleri yazdır</t>
  </si>
  <si>
    <t>Çek meblağı 3000 TL'den büyük ve erkeklerin yazdığı çekler</t>
  </si>
  <si>
    <t>Çek miktarı 3000 TL'den küçük ve erkeklerin yazdığı çekleri göster</t>
  </si>
  <si>
    <t>Çek miktarı 3000 TL'den küçük ve erkeklerin yazdığı çekleri listele</t>
  </si>
  <si>
    <t>Çek miktarı 3000 TL'den küçük ve erkeklerin yazdığı çekleri getir</t>
  </si>
  <si>
    <t>Çek miktarı 3000 TL'den küçük ve erkeklerin yazdığı çekleri yazdır</t>
  </si>
  <si>
    <t>Çek miktarı 3000 TL'den küçük ve erkeklerin yazdığı çekler</t>
  </si>
  <si>
    <t>Çek tutarı 3000 TL'den küçük ve erkeklerin yazdığı çekleri göster</t>
  </si>
  <si>
    <t>Çek tutarı 3000 TL'den küçük ve erkeklerin yazdığı çekleri listele</t>
  </si>
  <si>
    <t>Çek tutarı 3000 TL'den küçük ve erkeklerin yazdığı çekleri getir</t>
  </si>
  <si>
    <t>Çek tutarı 3000 TL'den küçük ve erkeklerin yazdığı çekleri yazdır</t>
  </si>
  <si>
    <t>Çek tutarı 3000 TL'den küçük ve erkeklerin yazdığı çekler</t>
  </si>
  <si>
    <t>Çek meblağı 3000 TL'den küçük ve erkeklerin yazdığı çekleri göster</t>
  </si>
  <si>
    <t>Çek meblağı 3000 TL'den küçük ve erkeklerin yazdığı çekleri listele</t>
  </si>
  <si>
    <t>Çek meblağı 3000 TL'den küçük ve erkeklerin yazdığı çekleri getir</t>
  </si>
  <si>
    <t>Çek meblağı 3000 TL'den küçük ve erkeklerin yazdığı çekleri yazdır</t>
  </si>
  <si>
    <t>Çek meblağı 3000 TL'den küçük ve erkeklerin yazdığı çekler</t>
  </si>
  <si>
    <t>Çek miktarı 3000 TL'a eşit ve erkeklerin yazdığı çekleri göster</t>
  </si>
  <si>
    <t>Çek miktarı 3000 TL'a eşit ve erkeklerin yazdığı çekleri listele</t>
  </si>
  <si>
    <t>Çek miktarı 3000 TL'a eşit ve erkeklerin yazdığı çekleri getir</t>
  </si>
  <si>
    <t>Çek miktarı 3000 TL'a eşit ve erkeklerin yazdığı çekleri yazdır</t>
  </si>
  <si>
    <t>Çek miktarı 3000 TL'a eşit ve erkeklerin yazdığı çekler</t>
  </si>
  <si>
    <t>Çek tutarı 3000 TL'a eşit ve erkeklerin yazdığı çekleri göster</t>
  </si>
  <si>
    <t>Çek tutarı 3000 TL'a eşit ve erkeklerin yazdığı çekleri listele</t>
  </si>
  <si>
    <t>Çek tutarı 3000 TL'a eşit ve erkeklerin yazdığı çekleri getir</t>
  </si>
  <si>
    <t>Çek tutarı 3000 TL'a eşit ve erkeklerin yazdığı çekleri yazdır</t>
  </si>
  <si>
    <t>Çek tutarı 3000 TL'a eşit ve erkeklerin yazdığı çekler</t>
  </si>
  <si>
    <t>Çek meblağı 3000 TL'a eşit ve erkeklerin yazdığı çekleri göster</t>
  </si>
  <si>
    <t>Çek meblağı 3000 TL'a eşit ve erkeklerin yazdığı çekleri listele</t>
  </si>
  <si>
    <t>Çek meblağı 3000 TL'a eşit ve erkeklerin yazdığı çekleri getir</t>
  </si>
  <si>
    <t>Çek meblağı 3000 TL'a eşit ve erkeklerin yazdığı çekleri yazdır</t>
  </si>
  <si>
    <t>Çek meblağı 3000 TL'a eşit ve erkeklerin yazdığı çekler</t>
  </si>
  <si>
    <t>SELECT * FROM Cheque WHERE ChequeAmount &gt; 3000 AND Gender = 'Erkek';</t>
  </si>
  <si>
    <t>SELECT * FROM Cheque WHERE ChequeAmount &lt; 3000 AND Gender = 'Erkek';</t>
  </si>
  <si>
    <t>SELECT * FROM Cheque WHERE ChequeAmount = 3000 AND Gender = 'Erkek';</t>
  </si>
  <si>
    <t>Ödenmiş çekler hangileridir?</t>
  </si>
  <si>
    <t>Ödenmiş çekleri getir</t>
  </si>
  <si>
    <t>Ödenmiş çekleri göster</t>
  </si>
  <si>
    <t>Ödenmiş çekleri listele</t>
  </si>
  <si>
    <t>Ödenmiş çekleri yazdır</t>
  </si>
  <si>
    <t>Ödenmiş çeklerin listesi</t>
  </si>
  <si>
    <t>Ödenmiş çeklerin listesi nedir?</t>
  </si>
  <si>
    <t>Ödenmiş çeklerin bilgileri</t>
  </si>
  <si>
    <t>Ödenmiş çeklerin bilgileri nedir?</t>
  </si>
  <si>
    <t>Ödenmiş çeklerin bilgilerini getir</t>
  </si>
  <si>
    <t>Ödenmiş çeklerin bilgilerini göster</t>
  </si>
  <si>
    <t>Ödenmiş çeklerin bilgilerini listele</t>
  </si>
  <si>
    <t>Ödenmiş çeklerin bilgilerini yazdır</t>
  </si>
  <si>
    <t>Hangi çekler ödenmiştir?</t>
  </si>
  <si>
    <t>SELECT * FROM Cheque WHERE ChequeClearanceStatusCode = 'TAH';</t>
  </si>
  <si>
    <t>Çek tarihleri 2022-01-01 ve 2022-12-31 arasında ve tutarı 1500 TL'den küçük çekleri göster</t>
  </si>
  <si>
    <t>Çek tarihleri 2022-01-01 ve 2022-12-31 arasında ve tutarı 1500 TL'den küçük çekleri listele</t>
  </si>
  <si>
    <t>Çek tarihleri 2022-01-01 ve 2022-12-31 arasında ve tutarı 1500 TL'den küçük çekleri getir</t>
  </si>
  <si>
    <t>Çek tarihleri 2022-01-01 ve 2022-12-31 arasında ve tutarı 1500 TL'den küçük çekleri yazdır</t>
  </si>
  <si>
    <t>Çek tarihleri 2022-01-01 ve 2022-12-31 arasında ve tutarı 1500 TL'den küçük çekler</t>
  </si>
  <si>
    <t>Çek tarihleri 2022-01-01 ve 2022-12-31 arasında ve tutarı 1500 TL'den küçük çekler nelerdir?</t>
  </si>
  <si>
    <t>Çek tarihleri 2022-01-01 ve 2022-12-31 arasında ve miktarı 1500 TL'den küçük çekleri göster</t>
  </si>
  <si>
    <t>Çek tarihleri 2022-01-01 ve 2022-12-31 arasında ve miktarı 1500 TL'den küçük çekleri listele</t>
  </si>
  <si>
    <t>Çek tarihleri 2022-01-01 ve 2022-12-31 arasında ve miktarı 1500 TL'den küçük çekleri getir</t>
  </si>
  <si>
    <t>Çek tarihleri 2022-01-01 ve 2022-12-31 arasında ve miktarı 1500 TL'den küçük çekleri yazdır</t>
  </si>
  <si>
    <t>Çek tarihleri 2022-01-01 ve 2022-12-31 arasında ve miktarı 1500 TL'den küçük çekler</t>
  </si>
  <si>
    <t>Çek tarihleri 2022-01-01 ve 2022-12-31 arasında ve miktarı 1500 TL'den küçük çekler nelerdir?</t>
  </si>
  <si>
    <t>Çek tarihleri 2022-01-01 ve 2022-12-31 arasında ve tutarı 2000 TL'den küçük çekleri göster</t>
  </si>
  <si>
    <t>Çek tarihleri 2022-01-01 ve 2022-12-31 arasında ve tutarı 2000 TL'den küçük çekleri listele</t>
  </si>
  <si>
    <t>Çek tarihleri 2022-01-01 ve 2022-12-31 arasında ve tutarı 2000 TL'den küçük çekleri getir</t>
  </si>
  <si>
    <t>Çek tarihleri 2022-01-01 ve 2022-12-31 arasında ve tutarı 2000 TL'den küçük çekleri yazdır</t>
  </si>
  <si>
    <t>Çek tarihleri 2022-01-01 ve 2022-12-31 arasında ve tutarı 2000 TL'den küçük çekler</t>
  </si>
  <si>
    <t>Çek tarihleri 2022-01-01 ve 2022-12-31 arasında ve tutarı 2000 TL'den küçük çekler nelerdir?</t>
  </si>
  <si>
    <t>Çek tarihleri 2022-01-01 ve 2022-12-31 arasında ve miktarı 2000 TL'den küçük çekleri göster</t>
  </si>
  <si>
    <t>Çek tarihleri 2022-01-01 ve 2022-12-31 arasında ve miktarı 2000 TL'den küçük çekleri listele</t>
  </si>
  <si>
    <t>Çek tarihleri 2022-01-01 ve 2022-12-31 arasında ve miktarı 2000 TL'den küçük çekleri getir</t>
  </si>
  <si>
    <t>Çek tarihleri 2022-01-01 ve 2022-12-31 arasında ve miktarı 2000 TL'den küçük çekleri yazdır</t>
  </si>
  <si>
    <t>Çek tarihleri 2022-01-01 ve 2022-12-31 arasında ve miktarı 2000 TL'den küçük çekler</t>
  </si>
  <si>
    <t>Çek tarihleri 2022-01-01 ve 2022-12-31 arasında ve miktarı 2000 TL'den küçük çekler nelerdir?</t>
  </si>
  <si>
    <t>Çek tarihleri 2023-01-01 ve 2023-12-31 arasında ve tutarı 5000 TL'den küçük çekleri göster</t>
  </si>
  <si>
    <t>Çek tarihleri 2023-01-01 ve 2023-12-31 arasında ve tutarı 5000 TL'den küçük çekleri listele</t>
  </si>
  <si>
    <t>Çek tarihleri 2023-01-01 ve 2023-12-31 arasında ve tutarı 5000 TL'den küçük çekleri getir</t>
  </si>
  <si>
    <t>Çek tarihleri 2023-01-01 ve 2023-12-31 arasında ve tutarı 5000 TL'den küçük çekleri yazdır</t>
  </si>
  <si>
    <t>Çek tarihleri 2023-01-01 ve 2023-12-31 arasında ve tutarı 5000 TL'den küçük çekler</t>
  </si>
  <si>
    <t>Çek tarihleri 2023-01-01 ve 2023-12-31 arasında ve tutarı 5000 TL'den küçük çekler nelerdir?</t>
  </si>
  <si>
    <t>Çek tarihleri 2023-01-01 ve 2023-12-31 arasında ve miktarı 5000 TL'den küçük çekleri göster</t>
  </si>
  <si>
    <t>Çek tarihleri 2023-01-01 ve 2023-12-31 arasında ve miktarı 5000 TL'den küçük çekleri listele</t>
  </si>
  <si>
    <t>Çek tarihleri 2023-01-01 ve 2023-12-31 arasında ve miktarı 5000 TL'den küçük çekleri getir</t>
  </si>
  <si>
    <t>Çek tarihleri 2023-01-01 ve 2023-12-31 arasında ve miktarı 5000 TL'den küçük çekleri yazdır</t>
  </si>
  <si>
    <t>Çek tarihleri 2023-01-01 ve 2023-12-31 arasında ve miktarı 5000 TL'den küçük çekler</t>
  </si>
  <si>
    <t>Çek tarihleri 2023-01-01 ve 2023-12-31 arasında ve miktarı 5000 TL'den küçük çekler nelerdir?</t>
  </si>
  <si>
    <t>SELECT * FROM Cheque WHERE ChequeDate BETWEEN '2022-01-01' AND '2022-12-31' AND ChequeAmount &lt; 1500;</t>
  </si>
  <si>
    <t>SELECT * FROM Cheque WHERE ChequeDate BETWEEN '2022-01-01' AND '2022-12-31' AND ChequeAmount &lt; 2000;</t>
  </si>
  <si>
    <t>SELECT * FROM Cheque WHERE ChequeDate BETWEEN '2023-01-01' AND '2023-12-31' AND ChequeAmount &lt; 5000;</t>
  </si>
  <si>
    <t>Çek tarihleri 2022-01-01 ve 2022-12-31 arasında ve tutarı 1500 TL'a eşit çekleri göster</t>
  </si>
  <si>
    <t>Çek tarihleri 2022-01-01 ve 2022-12-31 arasında ve tutarı 1500 TL'a eşit çekleri listele</t>
  </si>
  <si>
    <t>Çek tarihleri 2022-01-01 ve 2022-12-31 arasında ve tutarı 1500 TL'a eşit çekleri getir</t>
  </si>
  <si>
    <t>Çek tarihleri 2022-01-01 ve 2022-12-31 arasında ve tutarı 1500 TL'a eşit çekleri yazdır</t>
  </si>
  <si>
    <t>Çek tarihleri 2022-01-01 ve 2022-12-31 arasında ve tutarı 1500 TL'a eşit çekler</t>
  </si>
  <si>
    <t>Çek tarihleri 2022-01-01 ve 2022-12-31 arasında ve tutarı 1500 TL'a eşit çekler nelerdir?</t>
  </si>
  <si>
    <t>Çek tarihleri 2022-01-01 ve 2022-12-31 arasında ve miktarı 1500 TL'a eşit çekleri göster</t>
  </si>
  <si>
    <t>Çek tarihleri 2022-01-01 ve 2022-12-31 arasında ve miktarı 1500 TL'a eşit çekleri listele</t>
  </si>
  <si>
    <t>Çek tarihleri 2022-01-01 ve 2022-12-31 arasında ve miktarı 1500 TL'a eşit çekleri getir</t>
  </si>
  <si>
    <t>Çek tarihleri 2022-01-01 ve 2022-12-31 arasında ve miktarı 1500 TL'a eşit çekleri yazdır</t>
  </si>
  <si>
    <t>Çek tarihleri 2022-01-01 ve 2022-12-31 arasında ve miktarı 1500 TL'a eşit çekler</t>
  </si>
  <si>
    <t>Çek tarihleri 2022-01-01 ve 2022-12-31 arasında ve miktarı 1500 TL'a eşit çekler nelerdir?</t>
  </si>
  <si>
    <t>Çek tarihleri 2022-01-01 ve 2022-12-31 arasında ve tutarı 2000 TL'a eşit çekleri göster</t>
  </si>
  <si>
    <t>Çek tarihleri 2022-01-01 ve 2022-12-31 arasında ve tutarı 2000 TL'a eşit çekleri listele</t>
  </si>
  <si>
    <t>Çek tarihleri 2022-01-01 ve 2022-12-31 arasında ve tutarı 2000 TL'a eşit çekleri getir</t>
  </si>
  <si>
    <t>Çek tarihleri 2022-01-01 ve 2022-12-31 arasında ve tutarı 2000 TL'a eşit çekleri yazdır</t>
  </si>
  <si>
    <t>Çek tarihleri 2022-01-01 ve 2022-12-31 arasında ve tutarı 2000 TL'a eşit çekler</t>
  </si>
  <si>
    <t>Çek tarihleri 2022-01-01 ve 2022-12-31 arasında ve tutarı 2000 TL'a eşit çekler nelerdir?</t>
  </si>
  <si>
    <t>Çek tarihleri 2022-01-01 ve 2022-12-31 arasında ve miktarı 2000 TL'a eşit çekleri göster</t>
  </si>
  <si>
    <t>Çek tarihleri 2022-01-01 ve 2022-12-31 arasında ve miktarı 2000 TL'a eşit çekleri listele</t>
  </si>
  <si>
    <t>Çek tarihleri 2022-01-01 ve 2022-12-31 arasında ve miktarı 2000 TL'a eşit çekleri getir</t>
  </si>
  <si>
    <t>Çek tarihleri 2022-01-01 ve 2022-12-31 arasında ve miktarı 2000 TL'a eşit çekleri yazdır</t>
  </si>
  <si>
    <t>Çek tarihleri 2022-01-01 ve 2022-12-31 arasında ve miktarı 2000 TL'a eşit çekler</t>
  </si>
  <si>
    <t>Çek tarihleri 2022-01-01 ve 2022-12-31 arasında ve miktarı 2000 TL'a eşit çekler nelerdir?</t>
  </si>
  <si>
    <t>Çek tarihleri 2023-01-01 ve 2023-12-31 arasında ve tutarı 5000 TL'a eşit çekleri göster</t>
  </si>
  <si>
    <t>Çek tarihleri 2023-01-01 ve 2023-12-31 arasında ve tutarı 5000 TL'a eşit çekleri listele</t>
  </si>
  <si>
    <t>Çek tarihleri 2023-01-01 ve 2023-12-31 arasında ve tutarı 5000 TL'a eşit çekleri getir</t>
  </si>
  <si>
    <t>Çek tarihleri 2023-01-01 ve 2023-12-31 arasında ve tutarı 5000 TL'a eşit çekleri yazdır</t>
  </si>
  <si>
    <t>Çek tarihleri 2023-01-01 ve 2023-12-31 arasında ve tutarı 5000 TL'a eşit çekler</t>
  </si>
  <si>
    <t>Çek tarihleri 2023-01-01 ve 2023-12-31 arasında ve tutarı 5000 TL'a eşit çekler nelerdir?</t>
  </si>
  <si>
    <t>Çek tarihleri 2023-01-01 ve 2023-12-31 arasında ve miktarı 5000 TL'a eşit çekleri göster</t>
  </si>
  <si>
    <t>Çek tarihleri 2023-01-01 ve 2023-12-31 arasında ve miktarı 5000 TL'a eşit çekleri listele</t>
  </si>
  <si>
    <t>Çek tarihleri 2023-01-01 ve 2023-12-31 arasında ve miktarı 5000 TL'a eşit çekleri getir</t>
  </si>
  <si>
    <t>Çek tarihleri 2023-01-01 ve 2023-12-31 arasında ve miktarı 5000 TL'a eşit çekleri yazdır</t>
  </si>
  <si>
    <t>Çek tarihleri 2023-01-01 ve 2023-12-31 arasında ve miktarı 5000 TL'a eşit çekler</t>
  </si>
  <si>
    <t>Çek tarihleri 2023-01-01 ve 2023-12-31 arasında ve miktarı 5000 TL'a eşit çekler nelerdir?</t>
  </si>
  <si>
    <t>SELECT * FROM Cheque WHERE ChequeDate BETWEEN '2022-01-01' AND '2022-12-31' AND ChequeAmount = 1500;</t>
  </si>
  <si>
    <t>SELECT * FROM Cheque WHERE ChequeDate BETWEEN '2022-01-01' AND '2022-12-31' AND ChequeAmount = 2000;</t>
  </si>
  <si>
    <t>SELECT * FROM Cheque WHERE ChequeDate BETWEEN '2023-01-01' AND '2023-12-31' AND ChequeAmount = 5000;</t>
  </si>
  <si>
    <t>Çek vade tarihleri 2022-01-01 ve 2022-12-31 arasında ve tutarı 1500 TL'den küçük çekleri göster</t>
  </si>
  <si>
    <t>Çek vade tarihleri 2022-01-01 ve 2022-12-31 arasında ve tutarı 1500 TL'den küçük çekleri listele</t>
  </si>
  <si>
    <t>Çek vade tarihleri 2022-01-01 ve 2022-12-31 arasında ve tutarı 1500 TL'den küçük çekleri getir</t>
  </si>
  <si>
    <t>Çek vade tarihleri 2022-01-01 ve 2022-12-31 arasında ve tutarı 1500 TL'den küçük çekleri yazdır</t>
  </si>
  <si>
    <t>Çek vade tarihleri 2022-01-01 ve 2022-12-31 arasında ve tutarı 1500 TL'den küçük çekler</t>
  </si>
  <si>
    <t>Çek vade tarihleri 2022-01-01 ve 2022-12-31 arasında ve tutarı 1500 TL'den küçük çekler nelerdir?</t>
  </si>
  <si>
    <t>Çek vade tarihleri 2022-01-01 ve 2022-12-31 arasında ve miktarı 1500 TL'den küçük çekleri göster</t>
  </si>
  <si>
    <t>Çek vade tarihleri 2022-01-01 ve 2022-12-31 arasında ve miktarı 1500 TL'den küçük çekleri listele</t>
  </si>
  <si>
    <t>Çek vade tarihleri 2022-01-01 ve 2022-12-31 arasında ve miktarı 1500 TL'den küçük çekleri getir</t>
  </si>
  <si>
    <t>Çek vade tarihleri 2022-01-01 ve 2022-12-31 arasında ve miktarı 1500 TL'den küçük çekleri yazdır</t>
  </si>
  <si>
    <t>Çek vade tarihleri 2022-01-01 ve 2022-12-31 arasında ve miktarı 1500 TL'den küçük çekler</t>
  </si>
  <si>
    <t>Çek vade tarihleri 2022-01-01 ve 2022-12-31 arasında ve miktarı 1500 TL'den küçük çekler nelerdir?</t>
  </si>
  <si>
    <t>Çek vade tarihleri 2022-01-01 ve 2022-12-31 arasında ve tutarı 2000 TL'den küçük çekleri göster</t>
  </si>
  <si>
    <t>Çek vade tarihleri 2022-01-01 ve 2022-12-31 arasında ve tutarı 2000 TL'den küçük çekleri listele</t>
  </si>
  <si>
    <t>Çek vade tarihleri 2022-01-01 ve 2022-12-31 arasında ve tutarı 2000 TL'den küçük çekleri getir</t>
  </si>
  <si>
    <t>Çek vade tarihleri 2022-01-01 ve 2022-12-31 arasında ve tutarı 2000 TL'den küçük çekleri yazdır</t>
  </si>
  <si>
    <t>Çek vade tarihleri 2022-01-01 ve 2022-12-31 arasında ve tutarı 2000 TL'den küçük çekler</t>
  </si>
  <si>
    <t>Çek vade tarihleri 2022-01-01 ve 2022-12-31 arasında ve tutarı 2000 TL'den küçük çekler nelerdir?</t>
  </si>
  <si>
    <t>Çek vade tarihleri 2022-01-01 ve 2022-12-31 arasında ve miktarı 2000 TL'den küçük çekleri göster</t>
  </si>
  <si>
    <t>Çek vade tarihleri 2022-01-01 ve 2022-12-31 arasında ve miktarı 2000 TL'den küçük çekleri listele</t>
  </si>
  <si>
    <t>Çek vade tarihleri 2022-01-01 ve 2022-12-31 arasında ve miktarı 2000 TL'den küçük çekleri getir</t>
  </si>
  <si>
    <t>Çek vade tarihleri 2022-01-01 ve 2022-12-31 arasında ve miktarı 2000 TL'den küçük çekleri yazdır</t>
  </si>
  <si>
    <t>Çek vade tarihleri 2022-01-01 ve 2022-12-31 arasında ve miktarı 2000 TL'den küçük çekler</t>
  </si>
  <si>
    <t>Çek vade tarihleri 2022-01-01 ve 2022-12-31 arasında ve miktarı 2000 TL'den küçük çekler nelerdir?</t>
  </si>
  <si>
    <t>Çek vade tarihleri 2023-01-01 ve 2023-12-31 arasında ve tutarı 5000 TL'den küçük çekleri göster</t>
  </si>
  <si>
    <t>Çek vade tarihleri 2023-01-01 ve 2023-12-31 arasında ve tutarı 5000 TL'den küçük çekleri listele</t>
  </si>
  <si>
    <t>Çek vade tarihleri 2023-01-01 ve 2023-12-31 arasında ve tutarı 5000 TL'den küçük çekleri getir</t>
  </si>
  <si>
    <t>Çek vade tarihleri 2023-01-01 ve 2023-12-31 arasında ve tutarı 5000 TL'den küçük çekleri yazdır</t>
  </si>
  <si>
    <t>Çek vade tarihleri 2023-01-01 ve 2023-12-31 arasında ve tutarı 5000 TL'den küçük çekler</t>
  </si>
  <si>
    <t>Çek vade tarihleri 2023-01-01 ve 2023-12-31 arasında ve tutarı 5000 TL'den küçük çekler nelerdir?</t>
  </si>
  <si>
    <t>Çek vade tarihleri 2023-01-01 ve 2023-12-31 arasında ve miktarı 5000 TL'den küçük çekleri göster</t>
  </si>
  <si>
    <t>Çek vade tarihleri 2023-01-01 ve 2023-12-31 arasında ve miktarı 5000 TL'den küçük çekleri listele</t>
  </si>
  <si>
    <t>Çek vade tarihleri 2023-01-01 ve 2023-12-31 arasında ve miktarı 5000 TL'den küçük çekleri getir</t>
  </si>
  <si>
    <t>Çek vade tarihleri 2023-01-01 ve 2023-12-31 arasında ve miktarı 5000 TL'den küçük çekleri yazdır</t>
  </si>
  <si>
    <t>Çek vade tarihleri 2023-01-01 ve 2023-12-31 arasında ve miktarı 5000 TL'den küçük çekler</t>
  </si>
  <si>
    <t>Çek vade tarihleri 2023-01-01 ve 2023-12-31 arasında ve miktarı 5000 TL'den küçük çekler nelerdir?</t>
  </si>
  <si>
    <t>Çek vadesi 2022-01-01 ve 2022-12-31 arasında ve tutarı 1500 TL'den küçük çekleri göster</t>
  </si>
  <si>
    <t>Çek vadesi 2022-01-01 ve 2022-12-31 arasında ve tutarı 1500 TL'den küçük çekleri listele</t>
  </si>
  <si>
    <t>Çek vadesi 2022-01-01 ve 2022-12-31 arasında ve tutarı 1500 TL'den küçük çekleri getir</t>
  </si>
  <si>
    <t>Çek vadesi 2022-01-01 ve 2022-12-31 arasında ve tutarı 1500 TL'den küçük çekleri yazdır</t>
  </si>
  <si>
    <t>Çek vadesi 2022-01-01 ve 2022-12-31 arasında ve tutarı 1500 TL'den küçük çekler</t>
  </si>
  <si>
    <t>Çek vadesi 2022-01-01 ve 2022-12-31 arasında ve tutarı 1500 TL'den küçük çekler nelerdir?</t>
  </si>
  <si>
    <t>Çek vadesi 2022-01-01 ve 2022-12-31 arasında ve miktarı 1500 TL'den küçük çekleri göster</t>
  </si>
  <si>
    <t>Çek vadesi 2022-01-01 ve 2022-12-31 arasında ve miktarı 1500 TL'den küçük çekleri listele</t>
  </si>
  <si>
    <t>Çek vadesi 2022-01-01 ve 2022-12-31 arasında ve miktarı 1500 TL'den küçük çekleri getir</t>
  </si>
  <si>
    <t>Çek vadesi 2022-01-01 ve 2022-12-31 arasında ve miktarı 1500 TL'den küçük çekleri yazdır</t>
  </si>
  <si>
    <t>Çek vadesi 2022-01-01 ve 2022-12-31 arasında ve miktarı 1500 TL'den küçük çekler</t>
  </si>
  <si>
    <t>Çek vadesi 2022-01-01 ve 2022-12-31 arasında ve miktarı 1500 TL'den küçük çekler nelerdir?</t>
  </si>
  <si>
    <t>Çek vadesi 2022-01-01 ve 2022-12-31 arasında ve tutarı 2000 TL'den küçük çekleri göster</t>
  </si>
  <si>
    <t>Çek vadesi 2022-01-01 ve 2022-12-31 arasında ve tutarı 2000 TL'den küçük çekleri listele</t>
  </si>
  <si>
    <t>Çek vadesi 2022-01-01 ve 2022-12-31 arasında ve tutarı 2000 TL'den küçük çekleri getir</t>
  </si>
  <si>
    <t>Çek vadesi 2022-01-01 ve 2022-12-31 arasında ve tutarı 2000 TL'den küçük çekleri yazdır</t>
  </si>
  <si>
    <t>Çek vadesi 2022-01-01 ve 2022-12-31 arasında ve tutarı 2000 TL'den küçük çekler</t>
  </si>
  <si>
    <t>Çek vadesi 2022-01-01 ve 2022-12-31 arasında ve tutarı 2000 TL'den küçük çekler nelerdir?</t>
  </si>
  <si>
    <t>Çek vadesi 2022-01-01 ve 2022-12-31 arasında ve miktarı 2000 TL'den küçük çekleri göster</t>
  </si>
  <si>
    <t>Çek vadesi 2022-01-01 ve 2022-12-31 arasında ve miktarı 2000 TL'den küçük çekleri listele</t>
  </si>
  <si>
    <t>Çek vadesi 2022-01-01 ve 2022-12-31 arasında ve miktarı 2000 TL'den küçük çekleri getir</t>
  </si>
  <si>
    <t>Çek vadesi 2022-01-01 ve 2022-12-31 arasında ve miktarı 2000 TL'den küçük çekleri yazdır</t>
  </si>
  <si>
    <t>Çek vadesi 2022-01-01 ve 2022-12-31 arasında ve miktarı 2000 TL'den küçük çekler</t>
  </si>
  <si>
    <t>Çek vadesi 2022-01-01 ve 2022-12-31 arasında ve miktarı 2000 TL'den küçük çekler nelerdir?</t>
  </si>
  <si>
    <t>Çek vadesi 2023-01-01 ve 2023-12-31 arasında ve tutarı 5000 TL'den küçük çekleri göster</t>
  </si>
  <si>
    <t>Çek vadesi 2023-01-01 ve 2023-12-31 arasında ve tutarı 5000 TL'den küçük çekleri listele</t>
  </si>
  <si>
    <t>Çek vadesi 2023-01-01 ve 2023-12-31 arasında ve tutarı 5000 TL'den küçük çekleri getir</t>
  </si>
  <si>
    <t>Çek vadesi 2023-01-01 ve 2023-12-31 arasında ve tutarı 5000 TL'den küçük çekleri yazdır</t>
  </si>
  <si>
    <t>Çek vadesi 2023-01-01 ve 2023-12-31 arasında ve tutarı 5000 TL'den küçük çekler</t>
  </si>
  <si>
    <t>Çek vadesi 2023-01-01 ve 2023-12-31 arasında ve tutarı 5000 TL'den küçük çekler nelerdir?</t>
  </si>
  <si>
    <t>Çek vadesi 2023-01-01 ve 2023-12-31 arasında ve miktarı 5000 TL'den küçük çekleri göster</t>
  </si>
  <si>
    <t>Çek vadesi 2023-01-01 ve 2023-12-31 arasında ve miktarı 5000 TL'den küçük çekleri listele</t>
  </si>
  <si>
    <t>Çek vadesi 2023-01-01 ve 2023-12-31 arasında ve miktarı 5000 TL'den küçük çekleri getir</t>
  </si>
  <si>
    <t>Çek vadesi 2023-01-01 ve 2023-12-31 arasında ve miktarı 5000 TL'den küçük çekleri yazdır</t>
  </si>
  <si>
    <t>Çek vadesi 2023-01-01 ve 2023-12-31 arasında ve miktarı 5000 TL'den küçük çekler</t>
  </si>
  <si>
    <t>Çek vadesi 2023-01-01 ve 2023-12-31 arasında ve miktarı 5000 TL'den küçük çekler nelerdir?</t>
  </si>
  <si>
    <t>Çek ödeme tarihi 2022-01-01 ve 2022-12-31 arasında ve tutarı 1500 TL'den küçük çekleri göster</t>
  </si>
  <si>
    <t>Çek ödeme tarihi 2022-01-01 ve 2022-12-31 arasında ve tutarı 1500 TL'den küçük çekleri listele</t>
  </si>
  <si>
    <t>Çek ödeme tarihi 2022-01-01 ve 2022-12-31 arasında ve tutarı 1500 TL'den küçük çekleri getir</t>
  </si>
  <si>
    <t>Çek ödeme tarihi 2022-01-01 ve 2022-12-31 arasında ve tutarı 1500 TL'den küçük çekleri yazdır</t>
  </si>
  <si>
    <t>Çek ödeme tarihi 2022-01-01 ve 2022-12-31 arasında ve tutarı 1500 TL'den küçük çekler</t>
  </si>
  <si>
    <t>Çek ödeme tarihi 2022-01-01 ve 2022-12-31 arasında ve tutarı 1500 TL'den küçük çekler nelerdir?</t>
  </si>
  <si>
    <t>Çek ödeme tarihi 2022-01-01 ve 2022-12-31 arasında ve miktarı 1500 TL'den küçük çekleri göster</t>
  </si>
  <si>
    <t>Çek ödeme tarihi 2022-01-01 ve 2022-12-31 arasında ve miktarı 1500 TL'den küçük çekleri listele</t>
  </si>
  <si>
    <t>Çek ödeme tarihi 2022-01-01 ve 2022-12-31 arasında ve miktarı 1500 TL'den küçük çekleri getir</t>
  </si>
  <si>
    <t>Çek ödeme tarihi 2022-01-01 ve 2022-12-31 arasında ve miktarı 1500 TL'den küçük çekleri yazdır</t>
  </si>
  <si>
    <t>Çek ödeme tarihi 2022-01-01 ve 2022-12-31 arasında ve miktarı 1500 TL'den küçük çekler</t>
  </si>
  <si>
    <t>Çek ödeme tarihi 2022-01-01 ve 2022-12-31 arasında ve miktarı 1500 TL'den küçük çekler nelerdir?</t>
  </si>
  <si>
    <t>Çek ödeme tarihi 2022-01-01 ve 2022-12-31 arasında ve tutarı 2000 TL'den küçük çekleri göster</t>
  </si>
  <si>
    <t>Çek ödeme tarihi 2022-01-01 ve 2022-12-31 arasında ve tutarı 2000 TL'den küçük çekleri listele</t>
  </si>
  <si>
    <t>Çek ödeme tarihi 2022-01-01 ve 2022-12-31 arasında ve tutarı 2000 TL'den küçük çekleri getir</t>
  </si>
  <si>
    <t>Çek ödeme tarihi 2022-01-01 ve 2022-12-31 arasında ve tutarı 2000 TL'den küçük çekleri yazdır</t>
  </si>
  <si>
    <t>Çek ödeme tarihi 2022-01-01 ve 2022-12-31 arasında ve tutarı 2000 TL'den küçük çekler</t>
  </si>
  <si>
    <t>Çek ödeme tarihi 2022-01-01 ve 2022-12-31 arasında ve tutarı 2000 TL'den küçük çekler nelerdir?</t>
  </si>
  <si>
    <t>Çek ödeme tarihi 2022-01-01 ve 2022-12-31 arasında ve miktarı 2000 TL'den küçük çekleri göster</t>
  </si>
  <si>
    <t>Çek ödeme tarihi 2022-01-01 ve 2022-12-31 arasında ve miktarı 2000 TL'den küçük çekleri listele</t>
  </si>
  <si>
    <t>Çek ödeme tarihi 2022-01-01 ve 2022-12-31 arasında ve miktarı 2000 TL'den küçük çekleri getir</t>
  </si>
  <si>
    <t>Çek ödeme tarihi 2022-01-01 ve 2022-12-31 arasında ve miktarı 2000 TL'den küçük çekleri yazdır</t>
  </si>
  <si>
    <t>Çek ödeme tarihi 2022-01-01 ve 2022-12-31 arasında ve miktarı 2000 TL'den küçük çekler</t>
  </si>
  <si>
    <t>Çek ödeme tarihi 2022-01-01 ve 2022-12-31 arasında ve miktarı 2000 TL'den küçük çekler nelerdir?</t>
  </si>
  <si>
    <t>Çek ödeme tarihi 2023-01-01 ve 2023-12-31 arasında ve tutarı 5000 TL'den küçük çekleri göster</t>
  </si>
  <si>
    <t>Çek ödeme tarihi 2023-01-01 ve 2023-12-31 arasında ve tutarı 5000 TL'den küçük çekleri listele</t>
  </si>
  <si>
    <t>Çek ödeme tarihi 2023-01-01 ve 2023-12-31 arasında ve tutarı 5000 TL'den küçük çekleri getir</t>
  </si>
  <si>
    <t>Çek ödeme tarihi 2023-01-01 ve 2023-12-31 arasında ve tutarı 5000 TL'den küçük çekleri yazdır</t>
  </si>
  <si>
    <t>Çek ödeme tarihi 2023-01-01 ve 2023-12-31 arasında ve tutarı 5000 TL'den küçük çekler</t>
  </si>
  <si>
    <t>Çek ödeme tarihi 2023-01-01 ve 2023-12-31 arasında ve tutarı 5000 TL'den küçük çekler nelerdir?</t>
  </si>
  <si>
    <t>Çek ödeme tarihi 2023-01-01 ve 2023-12-31 arasında ve miktarı 5000 TL'den küçük çekleri göster</t>
  </si>
  <si>
    <t>Çek ödeme tarihi 2023-01-01 ve 2023-12-31 arasında ve miktarı 5000 TL'den küçük çekleri listele</t>
  </si>
  <si>
    <t>Çek ödeme tarihi 2023-01-01 ve 2023-12-31 arasında ve miktarı 5000 TL'den küçük çekleri getir</t>
  </si>
  <si>
    <t>Çek ödeme tarihi 2023-01-01 ve 2023-12-31 arasında ve miktarı 5000 TL'den küçük çekleri yazdır</t>
  </si>
  <si>
    <t>Çek ödeme tarihi 2023-01-01 ve 2023-12-31 arasında ve miktarı 5000 TL'den küçük çekler</t>
  </si>
  <si>
    <t>Çek ödeme tarihi 2023-01-01 ve 2023-12-31 arasında ve miktarı 5000 TL'den küçük çekler nelerdir?</t>
  </si>
  <si>
    <t>SELECT * FROM Cheque WHERE ChequeMaturityDate BETWEEN '2022-01-01' AND '2022-12-31' AND ChequeAmount &lt; 1500;</t>
  </si>
  <si>
    <t>SELECT * FROM Cheque WHERE ChequeMaturityDate BETWEEN '2022-01-01' AND '2022-12-31' AND ChequeAmount &lt; 2000;</t>
  </si>
  <si>
    <t>SELECT * FROM Cheque WHERE ChequeMaturityDate BETWEEN '2023-01-01' AND '2023-12-31' AND ChequeAmount &lt; 5000;</t>
  </si>
  <si>
    <t>Çek vade tarihleri 2022-01-01 ve 2022-12-31 arasında ve tutarı 1500 TL'a eşit çekleri göster</t>
  </si>
  <si>
    <t>Çek vade tarihleri 2022-01-01 ve 2022-12-31 arasında ve tutarı 1500 TL'a eşit çekleri listele</t>
  </si>
  <si>
    <t>Çek vade tarihleri 2022-01-01 ve 2022-12-31 arasında ve tutarı 1500 TL'a eşit çekleri getir</t>
  </si>
  <si>
    <t>Çek vade tarihleri 2022-01-01 ve 2022-12-31 arasında ve tutarı 1500 TL'a eşit çekleri yazdır</t>
  </si>
  <si>
    <t>Çek vade tarihleri 2022-01-01 ve 2022-12-31 arasında ve tutarı 1500 TL'a eşit çekler</t>
  </si>
  <si>
    <t>Çek vade tarihleri 2022-01-01 ve 2022-12-31 arasında ve tutarı 1500 TL'a eşit çekler nelerdir?</t>
  </si>
  <si>
    <t>Çek vade tarihleri 2022-01-01 ve 2022-12-31 arasında ve miktarı 1500 TL'a eşit çekleri göster</t>
  </si>
  <si>
    <t>Çek vade tarihleri 2022-01-01 ve 2022-12-31 arasında ve miktarı 1500 TL'a eşit çekleri listele</t>
  </si>
  <si>
    <t>Çek vade tarihleri 2022-01-01 ve 2022-12-31 arasında ve miktarı 1500 TL'a eşit çekleri getir</t>
  </si>
  <si>
    <t>Çek vade tarihleri 2022-01-01 ve 2022-12-31 arasında ve miktarı 1500 TL'a eşit çekleri yazdır</t>
  </si>
  <si>
    <t>Çek vade tarihleri 2022-01-01 ve 2022-12-31 arasında ve miktarı 1500 TL'a eşit çekler</t>
  </si>
  <si>
    <t>Çek vade tarihleri 2022-01-01 ve 2022-12-31 arasında ve miktarı 1500 TL'a eşit çekler nelerdir?</t>
  </si>
  <si>
    <t>Çek vade tarihleri 2022-01-01 ve 2022-12-31 arasında ve tutarı 2000 TL'a eşit çekleri göster</t>
  </si>
  <si>
    <t>Çek vade tarihleri 2022-01-01 ve 2022-12-31 arasında ve tutarı 2000 TL'a eşit çekleri listele</t>
  </si>
  <si>
    <t>Çek vade tarihleri 2022-01-01 ve 2022-12-31 arasında ve tutarı 2000 TL'a eşit çekleri getir</t>
  </si>
  <si>
    <t>Çek vade tarihleri 2022-01-01 ve 2022-12-31 arasında ve tutarı 2000 TL'a eşit çekleri yazdır</t>
  </si>
  <si>
    <t>Çek vade tarihleri 2022-01-01 ve 2022-12-31 arasında ve tutarı 2000 TL'a eşit çekler</t>
  </si>
  <si>
    <t>Çek vade tarihleri 2022-01-01 ve 2022-12-31 arasında ve tutarı 2000 TL'a eşit çekler nelerdir?</t>
  </si>
  <si>
    <t>Çek vade tarihleri 2022-01-01 ve 2022-12-31 arasında ve miktarı 2000 TL'a eşit çekleri göster</t>
  </si>
  <si>
    <t>Çek vade tarihleri 2022-01-01 ve 2022-12-31 arasında ve miktarı 2000 TL'a eşit çekleri listele</t>
  </si>
  <si>
    <t>Çek vade tarihleri 2022-01-01 ve 2022-12-31 arasında ve miktarı 2000 TL'a eşit çekleri getir</t>
  </si>
  <si>
    <t>Çek vade tarihleri 2022-01-01 ve 2022-12-31 arasında ve miktarı 2000 TL'a eşit çekleri yazdır</t>
  </si>
  <si>
    <t>Çek vade tarihleri 2022-01-01 ve 2022-12-31 arasında ve miktarı 2000 TL'a eşit çekler</t>
  </si>
  <si>
    <t>Çek vade tarihleri 2022-01-01 ve 2022-12-31 arasında ve miktarı 2000 TL'a eşit çekler nelerdir?</t>
  </si>
  <si>
    <t>Çek vade tarihleri 2023-01-01 ve 2023-12-31 arasında ve tutarı 5000 TL'a eşit çekleri göster</t>
  </si>
  <si>
    <t>Çek vade tarihleri 2023-01-01 ve 2023-12-31 arasında ve tutarı 5000 TL'a eşit çekleri listele</t>
  </si>
  <si>
    <t>Çek vade tarihleri 2023-01-01 ve 2023-12-31 arasında ve tutarı 5000 TL'a eşit çekleri getir</t>
  </si>
  <si>
    <t>Çek vade tarihleri 2023-01-01 ve 2023-12-31 arasında ve tutarı 5000 TL'a eşit çekleri yazdır</t>
  </si>
  <si>
    <t>Çek vade tarihleri 2023-01-01 ve 2023-12-31 arasında ve tutarı 5000 TL'a eşit çekler</t>
  </si>
  <si>
    <t>Çek vade tarihleri 2023-01-01 ve 2023-12-31 arasında ve tutarı 5000 TL'a eşit çekler nelerdir?</t>
  </si>
  <si>
    <t>Çek vade tarihleri 2023-01-01 ve 2023-12-31 arasında ve miktarı 5000 TL'a eşit çekleri göster</t>
  </si>
  <si>
    <t>Çek vade tarihleri 2023-01-01 ve 2023-12-31 arasında ve miktarı 5000 TL'a eşit çekleri listele</t>
  </si>
  <si>
    <t>Çek vade tarihleri 2023-01-01 ve 2023-12-31 arasında ve miktarı 5000 TL'a eşit çekleri getir</t>
  </si>
  <si>
    <t>Çek vade tarihleri 2023-01-01 ve 2023-12-31 arasında ve miktarı 5000 TL'a eşit çekleri yazdır</t>
  </si>
  <si>
    <t>Çek vade tarihleri 2023-01-01 ve 2023-12-31 arasında ve miktarı 5000 TL'a eşit çekler</t>
  </si>
  <si>
    <t>Çek vade tarihleri 2023-01-01 ve 2023-12-31 arasında ve miktarı 5000 TL'a eşit çekler nelerdir?</t>
  </si>
  <si>
    <t>Çek vadesi 2022-01-01 ve 2022-12-31 arasında ve tutarı 1500 TL'a eşit çekleri göster</t>
  </si>
  <si>
    <t>Çek vadesi 2022-01-01 ve 2022-12-31 arasında ve tutarı 1500 TL'a eşit çekleri listele</t>
  </si>
  <si>
    <t>Çek vadesi 2022-01-01 ve 2022-12-31 arasında ve tutarı 1500 TL'a eşit çekleri getir</t>
  </si>
  <si>
    <t>Çek vadesi 2022-01-01 ve 2022-12-31 arasında ve tutarı 1500 TL'a eşit çekleri yazdır</t>
  </si>
  <si>
    <t>Çek vadesi 2022-01-01 ve 2022-12-31 arasında ve tutarı 1500 TL'a eşit çekler</t>
  </si>
  <si>
    <t>Çek vadesi 2022-01-01 ve 2022-12-31 arasında ve tutarı 1500 TL'a eşit çekler nelerdir?</t>
  </si>
  <si>
    <t>Çek vadesi 2022-01-01 ve 2022-12-31 arasında ve miktarı 1500 TL'a eşit çekleri göster</t>
  </si>
  <si>
    <t>Çek vadesi 2022-01-01 ve 2022-12-31 arasında ve miktarı 1500 TL'a eşit çekleri listele</t>
  </si>
  <si>
    <t>Çek vadesi 2022-01-01 ve 2022-12-31 arasında ve miktarı 1500 TL'a eşit çekleri getir</t>
  </si>
  <si>
    <t>Çek vadesi 2022-01-01 ve 2022-12-31 arasında ve miktarı 1500 TL'a eşit çekleri yazdır</t>
  </si>
  <si>
    <t>Çek vadesi 2022-01-01 ve 2022-12-31 arasında ve miktarı 1500 TL'a eşit çekler</t>
  </si>
  <si>
    <t>Çek vadesi 2022-01-01 ve 2022-12-31 arasında ve miktarı 1500 TL'a eşit çekler nelerdir?</t>
  </si>
  <si>
    <t>Çek vadesi 2022-01-01 ve 2022-12-31 arasında ve tutarı 2000 TL'a eşit çekleri göster</t>
  </si>
  <si>
    <t>Çek vadesi 2022-01-01 ve 2022-12-31 arasında ve tutarı 2000 TL'a eşit çekleri listele</t>
  </si>
  <si>
    <t>Çek vadesi 2022-01-01 ve 2022-12-31 arasında ve tutarı 2000 TL'a eşit çekleri getir</t>
  </si>
  <si>
    <t>Çek vadesi 2022-01-01 ve 2022-12-31 arasında ve tutarı 2000 TL'a eşit çekleri yazdır</t>
  </si>
  <si>
    <t>Çek vadesi 2022-01-01 ve 2022-12-31 arasında ve tutarı 2000 TL'a eşit çekler</t>
  </si>
  <si>
    <t>Çek vadesi 2022-01-01 ve 2022-12-31 arasında ve tutarı 2000 TL'a eşit çekler nelerdir?</t>
  </si>
  <si>
    <t>Çek vadesi 2022-01-01 ve 2022-12-31 arasında ve miktarı 2000 TL'a eşit çekleri göster</t>
  </si>
  <si>
    <t>Çek vadesi 2022-01-01 ve 2022-12-31 arasında ve miktarı 2000 TL'a eşit çekleri listele</t>
  </si>
  <si>
    <t>Çek vadesi 2022-01-01 ve 2022-12-31 arasında ve miktarı 2000 TL'a eşit çekleri getir</t>
  </si>
  <si>
    <t>Çek vadesi 2022-01-01 ve 2022-12-31 arasında ve miktarı 2000 TL'a eşit çekleri yazdır</t>
  </si>
  <si>
    <t>Çek vadesi 2022-01-01 ve 2022-12-31 arasında ve miktarı 2000 TL'a eşit çekler</t>
  </si>
  <si>
    <t>Çek vadesi 2022-01-01 ve 2022-12-31 arasında ve miktarı 2000 TL'a eşit çekler nelerdir?</t>
  </si>
  <si>
    <t>Çek vadesi 2023-01-01 ve 2023-12-31 arasında ve tutarı 5000 TL'a eşit çekleri göster</t>
  </si>
  <si>
    <t>Çek vadesi 2023-01-01 ve 2023-12-31 arasında ve tutarı 5000 TL'a eşit çekleri listele</t>
  </si>
  <si>
    <t>Çek vadesi 2023-01-01 ve 2023-12-31 arasında ve tutarı 5000 TL'a eşit çekleri getir</t>
  </si>
  <si>
    <t>Çek vadesi 2023-01-01 ve 2023-12-31 arasında ve tutarı 5000 TL'a eşit çekleri yazdır</t>
  </si>
  <si>
    <t>Çek vadesi 2023-01-01 ve 2023-12-31 arasında ve tutarı 5000 TL'a eşit çekler</t>
  </si>
  <si>
    <t>Çek vadesi 2023-01-01 ve 2023-12-31 arasında ve tutarı 5000 TL'a eşit çekler nelerdir?</t>
  </si>
  <si>
    <t>Çek vadesi 2023-01-01 ve 2023-12-31 arasında ve miktarı 5000 TL'a eşit çekleri göster</t>
  </si>
  <si>
    <t>Çek vadesi 2023-01-01 ve 2023-12-31 arasında ve miktarı 5000 TL'a eşit çekleri listele</t>
  </si>
  <si>
    <t>Çek vadesi 2023-01-01 ve 2023-12-31 arasında ve miktarı 5000 TL'a eşit çekleri getir</t>
  </si>
  <si>
    <t>Çek vadesi 2023-01-01 ve 2023-12-31 arasında ve miktarı 5000 TL'a eşit çekleri yazdır</t>
  </si>
  <si>
    <t>Çek vadesi 2023-01-01 ve 2023-12-31 arasında ve miktarı 5000 TL'a eşit çekler</t>
  </si>
  <si>
    <t>Çek vadesi 2023-01-01 ve 2023-12-31 arasında ve miktarı 5000 TL'a eşit çekler nelerdir?</t>
  </si>
  <si>
    <t>Çek ödeme tarihi 2022-01-01 ve 2022-12-31 arasında ve tutarı 1500 TL'a eşit çekleri göster</t>
  </si>
  <si>
    <t>Çek ödeme tarihi 2022-01-01 ve 2022-12-31 arasında ve tutarı 1500 TL'a eşit çekleri listele</t>
  </si>
  <si>
    <t>Çek ödeme tarihi 2022-01-01 ve 2022-12-31 arasında ve tutarı 1500 TL'a eşit çekleri getir</t>
  </si>
  <si>
    <t>Çek ödeme tarihi 2022-01-01 ve 2022-12-31 arasında ve tutarı 1500 TL'a eşit çekleri yazdır</t>
  </si>
  <si>
    <t>Çek ödeme tarihi 2022-01-01 ve 2022-12-31 arasında ve tutarı 1500 TL'a eşit çekler</t>
  </si>
  <si>
    <t>Çek ödeme tarihi 2022-01-01 ve 2022-12-31 arasında ve tutarı 1500 TL'a eşit çekler nelerdir?</t>
  </si>
  <si>
    <t>Çek ödeme tarihi 2022-01-01 ve 2022-12-31 arasında ve miktarı 1500 TL'a eşit çekleri göster</t>
  </si>
  <si>
    <t>Çek ödeme tarihi 2022-01-01 ve 2022-12-31 arasında ve miktarı 1500 TL'a eşit çekleri listele</t>
  </si>
  <si>
    <t>Çek ödeme tarihi 2022-01-01 ve 2022-12-31 arasında ve miktarı 1500 TL'a eşit çekleri getir</t>
  </si>
  <si>
    <t>Çek ödeme tarihi 2022-01-01 ve 2022-12-31 arasında ve miktarı 1500 TL'a eşit çekleri yazdır</t>
  </si>
  <si>
    <t>Çek ödeme tarihi 2022-01-01 ve 2022-12-31 arasında ve miktarı 1500 TL'a eşit çekler</t>
  </si>
  <si>
    <t>Çek ödeme tarihi 2022-01-01 ve 2022-12-31 arasında ve miktarı 1500 TL'a eşit çekler nelerdir?</t>
  </si>
  <si>
    <t>Çek ödeme tarihi 2022-01-01 ve 2022-12-31 arasında ve tutarı 2000 TL'a eşit çekleri göster</t>
  </si>
  <si>
    <t>Çek ödeme tarihi 2022-01-01 ve 2022-12-31 arasında ve tutarı 2000 TL'a eşit çekleri listele</t>
  </si>
  <si>
    <t>Çek ödeme tarihi 2022-01-01 ve 2022-12-31 arasında ve tutarı 2000 TL'a eşit çekleri getir</t>
  </si>
  <si>
    <t>Çek ödeme tarihi 2022-01-01 ve 2022-12-31 arasında ve tutarı 2000 TL'a eşit çekleri yazdır</t>
  </si>
  <si>
    <t>Çek ödeme tarihi 2022-01-01 ve 2022-12-31 arasında ve tutarı 2000 TL'a eşit çekler</t>
  </si>
  <si>
    <t>Çek ödeme tarihi 2022-01-01 ve 2022-12-31 arasında ve tutarı 2000 TL'a eşit çekler nelerdir?</t>
  </si>
  <si>
    <t>Çek ödeme tarihi 2022-01-01 ve 2022-12-31 arasında ve miktarı 2000 TL'a eşit çekleri göster</t>
  </si>
  <si>
    <t>Çek ödeme tarihi 2022-01-01 ve 2022-12-31 arasında ve miktarı 2000 TL'a eşit çekleri listele</t>
  </si>
  <si>
    <t>Çek ödeme tarihi 2022-01-01 ve 2022-12-31 arasında ve miktarı 2000 TL'a eşit çekleri getir</t>
  </si>
  <si>
    <t>Çek ödeme tarihi 2022-01-01 ve 2022-12-31 arasında ve miktarı 2000 TL'a eşit çekleri yazdır</t>
  </si>
  <si>
    <t>Çek ödeme tarihi 2022-01-01 ve 2022-12-31 arasında ve miktarı 2000 TL'a eşit çekler</t>
  </si>
  <si>
    <t>Çek ödeme tarihi 2022-01-01 ve 2022-12-31 arasında ve miktarı 2000 TL'a eşit çekler nelerdir?</t>
  </si>
  <si>
    <t>Çek ödeme tarihi 2023-01-01 ve 2023-12-31 arasında ve tutarı 5000 TL'a eşit çekleri göster</t>
  </si>
  <si>
    <t>Çek ödeme tarihi 2023-01-01 ve 2023-12-31 arasında ve tutarı 5000 TL'a eşit çekleri listele</t>
  </si>
  <si>
    <t>Çek ödeme tarihi 2023-01-01 ve 2023-12-31 arasında ve tutarı 5000 TL'a eşit çekleri getir</t>
  </si>
  <si>
    <t>Çek ödeme tarihi 2023-01-01 ve 2023-12-31 arasında ve tutarı 5000 TL'a eşit çekleri yazdır</t>
  </si>
  <si>
    <t>Çek ödeme tarihi 2023-01-01 ve 2023-12-31 arasında ve tutarı 5000 TL'a eşit çekler</t>
  </si>
  <si>
    <t>Çek ödeme tarihi 2023-01-01 ve 2023-12-31 arasında ve tutarı 5000 TL'a eşit çekler nelerdir?</t>
  </si>
  <si>
    <t>Çek ödeme tarihi 2023-01-01 ve 2023-12-31 arasında ve miktarı 5000 TL'a eşit çekleri göster</t>
  </si>
  <si>
    <t>Çek ödeme tarihi 2023-01-01 ve 2023-12-31 arasında ve miktarı 5000 TL'a eşit çekleri listele</t>
  </si>
  <si>
    <t>Çek ödeme tarihi 2023-01-01 ve 2023-12-31 arasında ve miktarı 5000 TL'a eşit çekleri getir</t>
  </si>
  <si>
    <t>Çek ödeme tarihi 2023-01-01 ve 2023-12-31 arasında ve miktarı 5000 TL'a eşit çekleri yazdır</t>
  </si>
  <si>
    <t>Çek ödeme tarihi 2023-01-01 ve 2023-12-31 arasında ve miktarı 5000 TL'a eşit çekler</t>
  </si>
  <si>
    <t>Çek ödeme tarihi 2023-01-01 ve 2023-12-31 arasında ve miktarı 5000 TL'a eşit çekler nelerdir?</t>
  </si>
  <si>
    <t>SELECT * FROM Cheque WHERE ChequeMaturityDate BETWEEN '2022-01-01' AND '2022-12-31' AND ChequeAmount = 1500;</t>
  </si>
  <si>
    <t>SELECT * FROM Cheque WHERE ChequeMaturityDate BETWEEN '2022-01-01' AND '2022-12-31' AND ChequeAmount = 2000;</t>
  </si>
  <si>
    <t>SELECT * FROM Cheque WHERE ChequeMaturityDate BETWEEN '2023-01-01' AND '2023-12-31' AND ChequeAmount = 5000;</t>
  </si>
  <si>
    <t>SELECT * FROM Cheque WHERE ChequeMaturityDate &lt; '2025-01-01' AND ChequeClearanceStatusCode = 'KR';</t>
  </si>
  <si>
    <t>Çek vadesi 2025-01-01 tarihinden önce ve ödenmiş çeklerin listesini göster</t>
  </si>
  <si>
    <t>Çek vadesi 2025-01-01 tarihinden önce ve ödenmiş çeklerin listesini listele</t>
  </si>
  <si>
    <t>Çek vadesi 2025-01-01 tarihinden önce ve ödenmiş çeklerin listesini getir</t>
  </si>
  <si>
    <t>Çek vadesi 2025-01-01 tarihinden önce ve ödenmiş çeklerin listesini yazdır</t>
  </si>
  <si>
    <t>Çek vadesi 2025-01-01 tarihinden önce ve ödenmiş çekler</t>
  </si>
  <si>
    <t>SELECT * FROM Cheque WHERE ChequeMaturityDate &lt; '2025-01-01' AND ChequeClearanceStatusCode = 'TAH';</t>
  </si>
  <si>
    <t>SELECT * FROM Cheque WHERE ChequeMaturityDate &gt; '2022-07-15' AND ChequeClearanceStatusCode = 'TAH';</t>
  </si>
  <si>
    <t>SELECT * FROM Cheque WHERE ChequeMaturityDate &gt; '2022-07-15' AND ChequeClearanceStatusCode = 'KR';</t>
  </si>
  <si>
    <t>Çek vadesi 2022-07-15 tarihinden sonra ve ödenmiş çeklerin listesini göster</t>
  </si>
  <si>
    <t>Çek vadesi 2022-07-15 tarihinden sonra ve ödenmiş çeklerin listesini listele</t>
  </si>
  <si>
    <t>Çek vadesi 2022-07-15 tarihinden sonra ve ödenmiş çeklerin listesini getir</t>
  </si>
  <si>
    <t>Çek vadesi 2022-07-15 tarihinden sonra ve ödenmiş çeklerin listesini yazdır</t>
  </si>
  <si>
    <t>Çek vadesi 2022-07-15 tarihinden sonra ve ödenmiş çekler</t>
  </si>
  <si>
    <t>Çek vadesi 2022-07-15 tarihinden sonra ve ödenmemiş çeklerin listesini göster</t>
  </si>
  <si>
    <t>Çek vadesi 2022-07-15 tarihinden sonra ve ödenmemiş çeklerin listesini listele</t>
  </si>
  <si>
    <t>Çek vadesi 2022-07-15 tarihinden sonra ve ödenmemiş çeklerin listesini getir</t>
  </si>
  <si>
    <t>Çek vadesi 2022-07-15 tarihinden sonra ve ödenmemiş çeklerin listesini yazdır</t>
  </si>
  <si>
    <t>Çek vadesi 2022-07-15 tarihinden sonra ve ödenmemiş çekler</t>
  </si>
  <si>
    <t>Çek vadesi 2023-06-04 tarihindeki ödenmiş çeklerin listesini göster</t>
  </si>
  <si>
    <t>SELECT * FROM Cheque WHERE ChequeMaturityDate = '2023-06-04' AND ChequeClearanceStatusCode = 'TAH';</t>
  </si>
  <si>
    <t>SELECT * FROM Cheque WHERE ChequeMaturityDate = '2023-06-04' AND ChequeClearanceStatusCode = 'KR';</t>
  </si>
  <si>
    <t>Çek vadesi 2023-06-04 tarihindeki ödenmiş çeklerin listesini listele</t>
  </si>
  <si>
    <t>Çek vadesi 2023-06-04 tarihindeki ödenmiş çeklerin listesini getir</t>
  </si>
  <si>
    <t>Çek vadesi 2023-06-04 tarihindeki ödenmiş çeklerin listesini yazdır</t>
  </si>
  <si>
    <t>Çek vadesi 2023-06-04 tarihindeki ödenmiş çekler</t>
  </si>
  <si>
    <t>Çek vadesi 2023-06-04 tarihindeki ödenmemiş çeklerin listesini göster</t>
  </si>
  <si>
    <t>Çek vadesi 2023-06-04 tarihindeki ödenmemiş çeklerin listesini listele</t>
  </si>
  <si>
    <t>Çek vadesi 2023-06-04 tarihindeki ödenmemiş çeklerin listesini getir</t>
  </si>
  <si>
    <t>Çek vadesi 2023-06-04 tarihindeki ödenmemiş çeklerin listesini yazdır</t>
  </si>
  <si>
    <t>Çek vadesi 2023-06-04 tarihindeki ödenmemiş çekler</t>
  </si>
  <si>
    <t>Çek vadesi 2023-06-04 tarihli olan ödenmiş çeklerin listesini göster</t>
  </si>
  <si>
    <t>Çek vadesi 2023-06-04 tarihli olan ödenmiş çeklerin listesini listele</t>
  </si>
  <si>
    <t>Çek vadesi 2023-06-04 tarihli olan ödenmiş çeklerin listesini getir</t>
  </si>
  <si>
    <t>Çek vadesi 2023-06-04 tarihli olan ödenmiş çeklerin listesini yazdır</t>
  </si>
  <si>
    <t>Çek vadesi 2023-06-04 tarihli olan ödenmiş çekler</t>
  </si>
  <si>
    <t>Çek vadesi 2023-06-04 tarihli olan ödenmemiş çeklerin listesini göster</t>
  </si>
  <si>
    <t>Çek vadesi 2023-06-04 tarihli olan ödenmemiş çeklerin listesini listele</t>
  </si>
  <si>
    <t>Çek vadesi 2023-06-04 tarihli olan ödenmemiş çeklerin listesini getir</t>
  </si>
  <si>
    <t>Çek vadesi 2023-06-04 tarihli olan ödenmemiş çeklerin listesini yazdır</t>
  </si>
  <si>
    <t>Çek vadesi 2023-06-04 tarihli olan ödenmemiş çekler</t>
  </si>
  <si>
    <t>Çek vadesi 2023-02-18 tarihinde olan ödenmiş çeklerin listesini göster</t>
  </si>
  <si>
    <t>SELECT * FROM Cheque WHERE ChequeMaturityDate = '2023-02-18' AND ChequeClearanceStatusCode = 'TAH';</t>
  </si>
  <si>
    <t>Çek vadesi 2023-02-18 tarihinde olan ödenmiş çeklerin listesini listele</t>
  </si>
  <si>
    <t>Çek vadesi 2023-02-18 tarihinde olan ödenmiş çeklerin listesini getir</t>
  </si>
  <si>
    <t>Çek vadesi 2023-02-18 tarihinde olan ödenmiş çeklerin listesini yazdır</t>
  </si>
  <si>
    <t>Çek vadesi 2023-02-18 tarihinde olan ödenmiş çekler</t>
  </si>
  <si>
    <t>Çek vadesi 2023-02-18 tarihinde olan ödenmemiş çeklerin listesini göster</t>
  </si>
  <si>
    <t>SELECT * FROM Cheque WHERE ChequeMaturityDate = '2023-02-18' AND ChequeClearanceStatusCode = 'KR';</t>
  </si>
  <si>
    <t>Çek vadesi 2023-02-18 tarihinde olan ödenmemiş çeklerin listesini listele</t>
  </si>
  <si>
    <t>Çek vadesi 2023-02-18 tarihinde olan ödenmemiş çeklerin listesini getir</t>
  </si>
  <si>
    <t>Çek vadesi 2023-02-18 tarihinde olan ödenmemiş çeklerin listesini yazdır</t>
  </si>
  <si>
    <t>Çek vadesi 2023-02-18 tarihinde olan ödenmemiş çekler</t>
  </si>
  <si>
    <t>Çek numarası çift ve tutarı 2000 TL'nin altında çekleri göster</t>
  </si>
  <si>
    <t>Çek numarası çift ve tutarı 2000 TL'nin altında çekleri listele</t>
  </si>
  <si>
    <t>Çek numarası çift ve tutarı 2000 TL'nin altında çekleri getir</t>
  </si>
  <si>
    <t>Çek numarası çift ve tutarı 2000 TL'nin altında çekleri yazdır</t>
  </si>
  <si>
    <t>Çek numarası çift ve tutarı 2000 TL'nin altında çekler</t>
  </si>
  <si>
    <t>Çek numarası çift ve tutarı 2000 TL'nin altında çekler nelerdir?</t>
  </si>
  <si>
    <t>SELECT * FROM Cheque WHERE ChequeNo % 2 = 0 AND ChequeAmount &lt; 2000;</t>
  </si>
  <si>
    <t>Çek numarası çift ve tutarı 2500 TL'a eşit çekleri göster</t>
  </si>
  <si>
    <t>SELECT * FROM Cheque WHERE ChequeNo % 2 = 0 AND ChequeAmount = 2500;</t>
  </si>
  <si>
    <t>Çek numarası çift ve tutarı 2500 TL'a eşit çekleri listele</t>
  </si>
  <si>
    <t>Çek numarası çift ve tutarı 2500 TL'a eşit çekleri getir</t>
  </si>
  <si>
    <t>Çek numarası çift ve tutarı 2500 TL'a eşit çekleri yazdır</t>
  </si>
  <si>
    <t>Çek numarası çift ve tutarı 2500 TL'a eşit çekler</t>
  </si>
  <si>
    <t>Çek numarası çift ve tutarı 2500 TL'a eşit çekler nelerdir?</t>
  </si>
  <si>
    <t>Çek numarası çift çekleri göster</t>
  </si>
  <si>
    <t>Çek numarası çift çekleri listele</t>
  </si>
  <si>
    <t>Çek numarası çift çekleri getir</t>
  </si>
  <si>
    <t>Çek numarası çift çekleri yazdır</t>
  </si>
  <si>
    <t>Çek numarası çift çekler</t>
  </si>
  <si>
    <t>Çek numarası çift çekler nelerdir?</t>
  </si>
  <si>
    <t>SELECT * FROM Cheque WHERE ChequeNo % 2 = 0;</t>
  </si>
  <si>
    <t>SELECT * FROM Cheque WHERE ChequeNo % 2 = 1 AND ChequeAmount &gt; 2000;</t>
  </si>
  <si>
    <t>SELECT * FROM Cheque WHERE ChequeNo % 2 = 1 AND ChequeAmount &lt; 2000;</t>
  </si>
  <si>
    <t>SELECT * FROM Cheque WHERE ChequeNo % 2 = 1 AND ChequeAmount = 2500;</t>
  </si>
  <si>
    <t>Çek numarası tek ve tutarı 2000 TL'nin üzerinde çekleri göster</t>
  </si>
  <si>
    <t>Çek numarası tek ve tutarı 2000 TL'nin üzerinde çekleri listele</t>
  </si>
  <si>
    <t>Çek numarası tek ve tutarı 2000 TL'nin üzerinde çekleri getir</t>
  </si>
  <si>
    <t>Çek numarası tek ve tutarı 2000 TL'nin üzerinde çekleri yazdır</t>
  </si>
  <si>
    <t>Çek numarası tek ve tutarı 2000 TL'nin üzerinde çekler</t>
  </si>
  <si>
    <t>Çek numarası tek ve tutarı 2000 TL'nin üzerinde çekler nelerdir?</t>
  </si>
  <si>
    <t>Çek numarası tek ve tutarı 2000 TL'nin altında çekleri göster</t>
  </si>
  <si>
    <t>Çek numarası tek ve tutarı 2000 TL'nin altında çekleri listele</t>
  </si>
  <si>
    <t>Çek numarası tek ve tutarı 2000 TL'nin altında çekleri getir</t>
  </si>
  <si>
    <t>Çek numarası tek ve tutarı 2000 TL'nin altında çekleri yazdır</t>
  </si>
  <si>
    <t>Çek numarası tek ve tutarı 2000 TL'nin altında çekler</t>
  </si>
  <si>
    <t>Çek numarası tek ve tutarı 2000 TL'nin altında çekler nelerdir?</t>
  </si>
  <si>
    <t>Çek numarası tek ve tutarı 2500 TL'a eşit çekleri göster</t>
  </si>
  <si>
    <t>Çek numarası tek ve tutarı 2500 TL'a eşit çekleri listele</t>
  </si>
  <si>
    <t>Çek numarası tek ve tutarı 2500 TL'a eşit çekleri getir</t>
  </si>
  <si>
    <t>Çek numarası tek ve tutarı 2500 TL'a eşit çekleri yazdır</t>
  </si>
  <si>
    <t>Çek numarası tek ve tutarı 2500 TL'a eşit çekler</t>
  </si>
  <si>
    <t>Çek numarası tek ve tutarı 2500 TL'a eşit çekler nelerdir?</t>
  </si>
  <si>
    <t>Çek numarası 30000'nin altındaki çekleri göster</t>
  </si>
  <si>
    <t>Çek numarası 30000'nin altındaki çekleri listele</t>
  </si>
  <si>
    <t>Çek numarası 30000'nin altındaki çekleri getir</t>
  </si>
  <si>
    <t>Çek numarası 30000'nin altındaki çekleri yazdır</t>
  </si>
  <si>
    <t>Çek numarası 30000'nin altındaki çekler</t>
  </si>
  <si>
    <t>Çek numarası 30000'nin altındaki çekler nelerdir?</t>
  </si>
  <si>
    <t>Çek numarası 100 ile 200 arasında ve miktarı 1000 TL'den küçük çekleri göster</t>
  </si>
  <si>
    <t>Çek numarası 100 ile 200 arasında ve miktarı 1000 TL'den küçük çekleri listele</t>
  </si>
  <si>
    <t>Çek numarası 100 ile 200 arasında ve miktarı 1000 TL'den küçük çekleri getir</t>
  </si>
  <si>
    <t>Çek numarası 100 ile 200 arasında ve miktarı 1000 TL'den küçük çekleri yazdır</t>
  </si>
  <si>
    <t>Çek numarası 100 ile 200 arasında ve miktarı 1000 TL'den küçük çekler</t>
  </si>
  <si>
    <t>Çek numarası 100 ile 200 arasında ve tutarı 1000 TL'den küçük çekleri göster</t>
  </si>
  <si>
    <t>Çek numarası 100 ile 200 arasında ve tutarı 1000 TL'den küçük çekleri listele</t>
  </si>
  <si>
    <t>Çek numarası 100 ile 200 arasında ve tutarı 1000 TL'den küçük çekleri getir</t>
  </si>
  <si>
    <t>Çek numarası 100 ile 200 arasında ve tutarı 1000 TL'den küçük çekleri yazdır</t>
  </si>
  <si>
    <t>Çek numarası 100 ile 200 arasında ve tutarı 1000 TL'den küçük çekler</t>
  </si>
  <si>
    <t>SELECT * FROM Cheque WHERE ChequeNo BETWEEN 100 AND 200 AND ChequeAmount &lt; 1000;</t>
  </si>
  <si>
    <t>SELECT * FROM Cheque WHERE ChequeNo BETWEEN 100 AND 200 AND ChequeAmount = 1000;</t>
  </si>
  <si>
    <t>Çek numarası 100 ile 200 arasında ve miktarı 1000 TL'a eşit çekleri göster</t>
  </si>
  <si>
    <t>Çek numarası 100 ile 200 arasında ve miktarı 1000 TL'a eşit çekleri listele</t>
  </si>
  <si>
    <t>Çek numarası 100 ile 200 arasında ve miktarı 1000 TL'a eşit çekleri getir</t>
  </si>
  <si>
    <t>Çek numarası 100 ile 200 arasında ve miktarı 1000 TL'a eşit çekleri yazdır</t>
  </si>
  <si>
    <t>Çek numarası 100 ile 200 arasında ve miktarı 1000 TL'a eşit çekler</t>
  </si>
  <si>
    <t>Çek numarası 100 ile 200 arasında ve tutarı 1000 TL'a eşit çekleri göster</t>
  </si>
  <si>
    <t>Çek numarası 100 ile 200 arasında ve tutarı 1000 TL'a eşit çekleri listele</t>
  </si>
  <si>
    <t>Çek numarası 100 ile 200 arasında ve tutarı 1000 TL'a eşit çekleri getir</t>
  </si>
  <si>
    <t>Çek numarası 100 ile 200 arasında ve tutarı 1000 TL'a eşit çekleri yazdır</t>
  </si>
  <si>
    <t>Çek numarası 100 ile 200 arasında ve tutarı 1000 TL'a eşit çekler</t>
  </si>
  <si>
    <t>SELECT * FROM Cheque WHERE ChequeNo BETWEEN 5000 AND 6000 AND ChequeClearanceStatusCode = 'KR';</t>
  </si>
  <si>
    <t>Çek numarası 14000 ile 22000 arasında ve ödenmiş çekleri göster</t>
  </si>
  <si>
    <t>SELECT * FROM Cheque WHERE ChequeNo BETWEEN 14000 AND 22000 AND ChequeClearanceStatusCode = 'TAH';</t>
  </si>
  <si>
    <t>Çek numarası 14000 ile 22000 arasında ve ödenmiş çekleri listele</t>
  </si>
  <si>
    <t>Çek numarası 14000 ile 22000 arasında ve ödenmiş çekleri getir</t>
  </si>
  <si>
    <t>Çek numarası 14000 ile 22000 arasında ve ödenmiş çekleri yazdır</t>
  </si>
  <si>
    <t>Çek numarası 14000 ile 22000 arasında ve ödenmiş çekler</t>
  </si>
  <si>
    <t>Çek numarası 14000 ile 22000 arasında ve ödenmiş çekler nelerdir?</t>
  </si>
  <si>
    <t>SELECT * FROM Cheque WHERE Gender = 'Erkek' AND ChequeAmount &gt; 1000;</t>
  </si>
  <si>
    <t>Erkeklerin miktarı 1000 TL'a eşit çeklerini göster</t>
  </si>
  <si>
    <t>Erkeklerin miktarı 1000 TL'a eşit çeklerini listele</t>
  </si>
  <si>
    <t>Erkeklerin miktarı 1000 TL'a eşit çeklerini getir</t>
  </si>
  <si>
    <t>Erkeklerin miktarı 1000 TL'a eşit çeklerini yazdır</t>
  </si>
  <si>
    <t>Erkeklerin miktarı 1000 TL'a eşit çekleri</t>
  </si>
  <si>
    <t>Erkeklerin tutarı 1000 TL'a eşit çeklerini göster</t>
  </si>
  <si>
    <t>Erkeklerin tutarı 1000 TL'a eşit çeklerini listele</t>
  </si>
  <si>
    <t>Erkeklerin tutarı 1000 TL'a eşit çeklerini getir</t>
  </si>
  <si>
    <t>Erkeklerin tutarı 1000 TL'a eşit çeklerini yazdır</t>
  </si>
  <si>
    <t>Erkeklerin tutarı 1000 TL'a eşit çekleri</t>
  </si>
  <si>
    <t>SELECT * FROM Cheque WHERE Gender = 'Erkek' AND ChequeAmount = 1000;</t>
  </si>
  <si>
    <t>SELECT * FROM Cheque WHERE Gender = 'Erkek' AND ChequeAmount &lt; 1000;</t>
  </si>
  <si>
    <t>Erkeklerin miktarı 1000 TL'dan küçük çeklerini göster</t>
  </si>
  <si>
    <t>Erkeklerin miktarı 1000 TL'dan küçük çeklerini listele</t>
  </si>
  <si>
    <t>Erkeklerin miktarı 1000 TL'dan küçük çeklerini getir</t>
  </si>
  <si>
    <t>Erkeklerin miktarı 1000 TL'dan küçük çeklerini yazdır</t>
  </si>
  <si>
    <t>Erkeklerin miktarı 1000 TL'dan küçük çekleri</t>
  </si>
  <si>
    <t>Erkeklerin tutarı 1000 TL'dan küçük çeklerini göster</t>
  </si>
  <si>
    <t>Erkeklerin tutarı 1000 TL'dan küçük çeklerini listele</t>
  </si>
  <si>
    <t>Erkeklerin tutarı 1000 TL'dan küçük çeklerini getir</t>
  </si>
  <si>
    <t>Erkeklerin tutarı 1000 TL'dan küçük çeklerini yazdır</t>
  </si>
  <si>
    <t>Erkeklerin tutarı 1000 TL'dan küçük çekleri</t>
  </si>
  <si>
    <t>Erkeklerin miktarı 1000 TL'dan büyük çeklerini göster</t>
  </si>
  <si>
    <t>Erkeklerin miktarı 1000 TL'dan büyük çeklerini listele</t>
  </si>
  <si>
    <t>Erkeklerin miktarı 1000 TL'dan büyük çeklerini getir</t>
  </si>
  <si>
    <t>Erkeklerin miktarı 1000 TL'dan büyük çeklerini yazdır</t>
  </si>
  <si>
    <t>Erkeklerin miktarı 1000 TL'dan büyük çekleri</t>
  </si>
  <si>
    <t>Erkeklerin tutarı 1000 TL'dan büyük çeklerini göster</t>
  </si>
  <si>
    <t>Erkeklerin tutarı 1000 TL'dan büyük çeklerini listele</t>
  </si>
  <si>
    <t>Erkeklerin tutarı 1000 TL'dan büyük çeklerini getir</t>
  </si>
  <si>
    <t>Erkeklerin tutarı 1000 TL'dan büyük çeklerini yazdır</t>
  </si>
  <si>
    <t>Erkeklerin tutarı 1000 TL'dan büyük çekleri</t>
  </si>
  <si>
    <t>Kadınların miktarı 1000 TL'a eşit çeklerini göster</t>
  </si>
  <si>
    <t>Kadınların miktarı 1000 TL'a eşit çeklerini listele</t>
  </si>
  <si>
    <t>Kadınların miktarı 1000 TL'a eşit çeklerini getir</t>
  </si>
  <si>
    <t>Kadınların miktarı 1000 TL'a eşit çeklerini yazdır</t>
  </si>
  <si>
    <t>Kadınların miktarı 1000 TL'a eşit çekleri</t>
  </si>
  <si>
    <t>Kadınların tutarı 1000 TL'a eşit çeklerini göster</t>
  </si>
  <si>
    <t>Kadınların tutarı 1000 TL'a eşit çeklerini listele</t>
  </si>
  <si>
    <t>Kadınların tutarı 1000 TL'a eşit çeklerini getir</t>
  </si>
  <si>
    <t>Kadınların tutarı 1000 TL'a eşit çeklerini yazdır</t>
  </si>
  <si>
    <t>Kadınların tutarı 1000 TL'a eşit çekleri</t>
  </si>
  <si>
    <t>Kadınların miktarı 1000 TL'dan küçük çeklerini göster</t>
  </si>
  <si>
    <t>Kadınların miktarı 1000 TL'dan küçük çeklerini listele</t>
  </si>
  <si>
    <t>Kadınların miktarı 1000 TL'dan küçük çeklerini getir</t>
  </si>
  <si>
    <t>Kadınların miktarı 1000 TL'dan küçük çeklerini yazdır</t>
  </si>
  <si>
    <t>Kadınların miktarı 1000 TL'dan küçük çekleri</t>
  </si>
  <si>
    <t>Kadınların tutarı 1000 TL'dan küçük çeklerini göster</t>
  </si>
  <si>
    <t>Kadınların tutarı 1000 TL'dan küçük çeklerini listele</t>
  </si>
  <si>
    <t>Kadınların tutarı 1000 TL'dan küçük çeklerini getir</t>
  </si>
  <si>
    <t>Kadınların tutarı 1000 TL'dan küçük çeklerini yazdır</t>
  </si>
  <si>
    <t>Kadınların tutarı 1000 TL'dan küçük çekleri</t>
  </si>
  <si>
    <t>SELECT * FROM Cheque WHERE Gender = 'Kadın' AND ChequeAmount = 1000;</t>
  </si>
  <si>
    <t>SELECT * FROM Cheque WHERE Gender = 'Kadın' AND ChequeAmount &lt; 1000;</t>
  </si>
  <si>
    <t xml:space="preserve"> persontype = 1</t>
  </si>
  <si>
    <t>Gerçek kişi çeklerini göster</t>
  </si>
  <si>
    <t>Gerçek kişi çeklerini yazdır</t>
  </si>
  <si>
    <t>Gerçek kişi çeklerini listele</t>
  </si>
  <si>
    <t>Tüzel kişi çeklerini göster</t>
  </si>
  <si>
    <t>Tüzel kişi çeklerini listele</t>
  </si>
  <si>
    <t>Tüzel kişi çeklerini getir</t>
  </si>
  <si>
    <t>Tüzel kişi çeklerini yazdır</t>
  </si>
  <si>
    <t>Kadın gerçek kişi çeklerin listesini göster</t>
  </si>
  <si>
    <t>Kadın gerçek kişi çeklerin listesini listesi</t>
  </si>
  <si>
    <t>Kadın gerçek kişi çeklerin listesini getir</t>
  </si>
  <si>
    <t>Kadın gerçek kişi çeklerin listesini yazdır</t>
  </si>
  <si>
    <t>Kadın gerçek kişi çeklerin listesi</t>
  </si>
  <si>
    <t>Kadın gerçek kişi çeklerinin listesini göster</t>
  </si>
  <si>
    <t>Kadın gerçek kişi çeklerinin listesini listesi</t>
  </si>
  <si>
    <t>Kadın gerçek kişi çeklerinin listesini getir</t>
  </si>
  <si>
    <t>Kadın gerçek kişi çeklerinin listesini yazdır</t>
  </si>
  <si>
    <t>Kadın gerçek kişi çeklerinin listesi</t>
  </si>
  <si>
    <t>Kadın gerçek kişi çeklerini göster</t>
  </si>
  <si>
    <t>Kadın gerçek kişi çeklerini listele</t>
  </si>
  <si>
    <t>Kadın gerçek kişi çeklerini getir</t>
  </si>
  <si>
    <t>Kadın gerçek kişi çeklerini yazdır</t>
  </si>
  <si>
    <t>Erkek gerçek kişi çeklerin listesini göster</t>
  </si>
  <si>
    <t>Erkek gerçek kişi çeklerin listesini listesi</t>
  </si>
  <si>
    <t>Erkek gerçek kişi çeklerin listesini getir</t>
  </si>
  <si>
    <t>Erkek gerçek kişi çeklerin listesini yazdır</t>
  </si>
  <si>
    <t>Erkek gerçek kişi çeklerin listesi</t>
  </si>
  <si>
    <t>Erkek gerçek kişi çeklerinin listesini göster</t>
  </si>
  <si>
    <t>Erkek gerçek kişi çeklerinin listesini listesi</t>
  </si>
  <si>
    <t>Erkek gerçek kişi çeklerinin listesini getir</t>
  </si>
  <si>
    <t>Erkek gerçek kişi çeklerinin listesini yazdır</t>
  </si>
  <si>
    <t>Erkek gerçek kişi çeklerinin listesi</t>
  </si>
  <si>
    <t>Erkek gerçek kişi çeklerini göster</t>
  </si>
  <si>
    <t>Erkek gerçek kişi çeklerini listele</t>
  </si>
  <si>
    <t>Erkek gerçek kişi çeklerini getir</t>
  </si>
  <si>
    <t>Erkek gerçek kişi çeklerini yazdır</t>
  </si>
  <si>
    <t>SELECT * FROM Cheque WHERE persontype = 0  AND Gender = 'Erkek';</t>
  </si>
  <si>
    <t>SELECT * FROM Cheque WHERE persontype = 0  AND Gender = 'Kadın';</t>
  </si>
  <si>
    <t>Ödenmemiş tüzel kişi çeklerini göster</t>
  </si>
  <si>
    <t>Ödenmemiş tüzel kişi çeklerini listele</t>
  </si>
  <si>
    <t>Ödenmemiş tüzel kişi çeklerini getir</t>
  </si>
  <si>
    <t>Ödenmemiş tüzel kişi çeklerini yazdır</t>
  </si>
  <si>
    <t>Ödenmiş tüzel kişi çeklerini göster</t>
  </si>
  <si>
    <t>Ödenmiş tüzel kişi çeklerini listele</t>
  </si>
  <si>
    <t>Ödenmiş tüzel kişi çeklerini getir</t>
  </si>
  <si>
    <t>Ödenmiş tüzel kişi çeklerini yazdır</t>
  </si>
  <si>
    <t>SELECT * FROM Cheque WHERE ChequeClearanceStatusCode = 'TAH' AND persontype = 1;</t>
  </si>
  <si>
    <t>SELECT * FROM Cheque WHERE ChequeClearanceStatusCode = 'KR' AND persontype = 1;</t>
  </si>
  <si>
    <t>SELECT * FROM Cheque WHERE ChequeClearanceStatusCode = 'KR' AND persontype = 0;</t>
  </si>
  <si>
    <t>Ödenmemiş gerçek kişi çeklerini göster</t>
  </si>
  <si>
    <t>Ödenmemiş gerçek kişi çeklerini listele</t>
  </si>
  <si>
    <t>Ödenmemiş gerçek kişi çeklerini getir</t>
  </si>
  <si>
    <t>Ödenmemiş gerçek kişi çeklerini yazdır</t>
  </si>
  <si>
    <t>Ödenmiş gerçek kişi çeklerini göster</t>
  </si>
  <si>
    <t>Ödenmiş gerçek kişi çeklerini listele</t>
  </si>
  <si>
    <t>Ödenmiş gerçek kişi çeklerini getir</t>
  </si>
  <si>
    <t>Ödenmiş gerçek kişi çeklerini yazdır</t>
  </si>
  <si>
    <t>SELECT * FROM Cheque WHERE ChequeClearanceStatusCode = 'TAH' AND persontype = 0;</t>
  </si>
  <si>
    <t>Çek numarası 500'den küçük olan çeklerin çek tarihlerini göster</t>
  </si>
  <si>
    <t>Çek numarası 500'den küçük olan çeklerin çek tarihlerini listele</t>
  </si>
  <si>
    <t>Çek numarası 500'den küçük olan çeklerin çek tarihlerini getir</t>
  </si>
  <si>
    <t>Çek numarası 500'den küçük olan çeklerin çek tarihlerini yazdır</t>
  </si>
  <si>
    <t>Çek numarası 500'den küçük olan çeklerin çek tarihleri</t>
  </si>
  <si>
    <t>Çek numarası 500'den küçük olan çeklerin çek tarihleri nelerdir?</t>
  </si>
  <si>
    <t>SELECT ChequeDate FROM Cheque WHERE ChequeNo &lt; 500 ;</t>
  </si>
  <si>
    <t>Çek numarası 5650'den büyük olan çeklerin çek tarihlerini göster</t>
  </si>
  <si>
    <t>Çek numarası 5650'den büyük olan çeklerin çek tarihlerini listele</t>
  </si>
  <si>
    <t>Çek numarası 5650'den büyük olan çeklerin çek tarihlerini getir</t>
  </si>
  <si>
    <t>Çek numarası 5650'den büyük olan çeklerin çek tarihlerini yazdır</t>
  </si>
  <si>
    <t>Çek numarası 5650'den büyük olan çeklerin çek tarihleri</t>
  </si>
  <si>
    <t>Çek numarası 5650'den büyük olan çeklerin çek tarihleri nelerdir?</t>
  </si>
  <si>
    <t>SELECT ChequeDate FROM Cheque WHERE ChequeNo &gt; 5650 ;</t>
  </si>
  <si>
    <t>Toplam karşılıksız çek adedi nedir?</t>
  </si>
  <si>
    <t>SELECT COUNT(*) FROM Cheque WHERE ChequeClearanceStatusCode = 'KR';</t>
  </si>
  <si>
    <t>Çek vadesi 2023-01-01 tarihinden sonra olan  çekleri listele</t>
  </si>
  <si>
    <t>Çek vade tarihi 2023-01-01 tarihinden önce olan çekleri göster</t>
  </si>
  <si>
    <t>Çek vade tarihi 2023-01-01 tarihinden önce olan çekleri listele</t>
  </si>
  <si>
    <t>Çek vade tarihi 2023-01-01 tarihinden önce olan çekleri yazdır</t>
  </si>
  <si>
    <t>Çek vade tarihi 2023-01-01 tarihinden önce olan çekleri getir</t>
  </si>
  <si>
    <t>Çek vade tarihi 2023-01-01 tarihinden önce olan çekler</t>
  </si>
  <si>
    <t>Çek vade tarihi 2023-01-01 tarihinden sonra olan çekleri göster</t>
  </si>
  <si>
    <t>Çek vade tarihi 2023-01-01 tarihinden sonra olan çekleri listele</t>
  </si>
  <si>
    <t>Çek vade tarihi 2023-01-01 tarihinden sonra olan çekleri yazdır</t>
  </si>
  <si>
    <t>Çek vade tarihi 2023-01-01 tarihinden sonra olan çekleri getir</t>
  </si>
  <si>
    <t>Çek vade tarihi 2023-01-01 tarihinden sonra olan çekler</t>
  </si>
  <si>
    <t>Çek ödeme tarihi 2023-01-01 tarihinden önce olan çekleri göster</t>
  </si>
  <si>
    <t>Çek ödeme tarihi 2023-01-01 tarihinden önce olan çekleri listele</t>
  </si>
  <si>
    <t>Çek ödeme tarihi 2023-01-01 tarihinden önce olan çekleri yazdır</t>
  </si>
  <si>
    <t>Çek ödeme tarihi 2023-01-01 tarihinden önce olan çekleri getir</t>
  </si>
  <si>
    <t>Çek ödeme tarihi 2023-01-01 tarihinden önce olan çekler</t>
  </si>
  <si>
    <t>Çek ödeme tarihi 2023-01-01 tarihinden sonra olan çekleri göster</t>
  </si>
  <si>
    <t>Çek ödeme tarihi 2023-01-01 tarihinden sonra olan çekleri listele</t>
  </si>
  <si>
    <t>Çek ödeme tarihi 2023-01-01 tarihinden sonra olan çekleri yazdır</t>
  </si>
  <si>
    <t>Çek ödeme tarihi 2023-01-01 tarihinden sonra olan çekleri getir</t>
  </si>
  <si>
    <t>Çek ödeme tarihi 2023-01-01 tarihinden sonra olan çekler</t>
  </si>
  <si>
    <t>Çek vadesi 2023-01-01 olan çekler</t>
  </si>
  <si>
    <t>Çek vade tarihi 2023-01-01 olan çekler</t>
  </si>
  <si>
    <t>Çek vade tarihi 2023-01-01 olan çekleri getir</t>
  </si>
  <si>
    <t>Çek vade tarihi 2023-01-01 olan çekleri yazdır</t>
  </si>
  <si>
    <t>Çek vadesi 2023-01-01 olan çekleri getir</t>
  </si>
  <si>
    <t>Çek vadesi 2023-01-01 olan çekleri yazdır</t>
  </si>
  <si>
    <t>Çek ödeme tarihi 2023-01-01 olan çekleri yazdır</t>
  </si>
  <si>
    <t>Çek ödeme tarihi 2023-01-01 olan çekleri getir</t>
  </si>
  <si>
    <t>Çek ödeme tarihi 2023-01-01 olan çekler</t>
  </si>
  <si>
    <t>Çek vadesi 2022-07-17 tarihinden önce olan çekleri göster</t>
  </si>
  <si>
    <t>SELECT * FROM Cheque WHERE ChequeMaturityDate &lt; '2022-07-17';</t>
  </si>
  <si>
    <t>Çek vadesi 2022-07-17 tarihinden önce olan çekleri listele</t>
  </si>
  <si>
    <t>Çek vadesi 2022-07-17 tarihinden önce olan çekleri yazdır</t>
  </si>
  <si>
    <t>Çek vadesi 2022-07-17 tarihinden önce olan çekleri getir</t>
  </si>
  <si>
    <t>Çek vadesi 2022-07-17 tarihinden önce olan çekler</t>
  </si>
  <si>
    <t>Çek vadesi 2022-07-17 tarihinden sonra olan çekleri göster</t>
  </si>
  <si>
    <t>SELECT * FROM Cheque WHERE ChequeMaturityDate &gt; '2022-07-17';</t>
  </si>
  <si>
    <t>Çek vadesi 2022-07-17 tarihinden sonra olan  çekleri listele</t>
  </si>
  <si>
    <t>Çek vadesi 2022-07-17 tarihinden sonra olan çekleri yazdır</t>
  </si>
  <si>
    <t>Çek vadesi 2022-07-17 tarihinden sonra olan çekleri getir</t>
  </si>
  <si>
    <t>Çek vadesi 2022-07-17 tarihinden sonra olan çekler</t>
  </si>
  <si>
    <t>Çek vade tarihi 2022-07-17 tarihinden önce olan çekleri göster</t>
  </si>
  <si>
    <t>Çek vade tarihi 2022-07-17 tarihinden önce olan çekleri listele</t>
  </si>
  <si>
    <t>Çek vade tarihi 2022-07-17 tarihinden önce olan çekleri yazdır</t>
  </si>
  <si>
    <t>Çek vade tarihi 2022-07-17 tarihinden önce olan çekleri getir</t>
  </si>
  <si>
    <t>Çek vade tarihi 2022-07-17 tarihinden önce olan çekler</t>
  </si>
  <si>
    <t>Çek vade tarihi 2022-07-17 tarihinden sonra olan çekleri göster</t>
  </si>
  <si>
    <t>Çek vade tarihi 2022-07-17 tarihinden sonra olan çekleri listele</t>
  </si>
  <si>
    <t>Çek vade tarihi 2022-07-17 tarihinden sonra olan çekleri yazdır</t>
  </si>
  <si>
    <t>Çek vade tarihi 2022-07-17 tarihinden sonra olan çekleri getir</t>
  </si>
  <si>
    <t>Çek vade tarihi 2022-07-17 tarihinden sonra olan çekler</t>
  </si>
  <si>
    <t>Çek ödeme tarihi 2022-07-17 tarihinden önce olan çekleri göster</t>
  </si>
  <si>
    <t>Çek ödeme tarihi 2022-07-17 tarihinden önce olan çekleri listele</t>
  </si>
  <si>
    <t>Çek ödeme tarihi 2022-07-17 tarihinden önce olan çekleri yazdır</t>
  </si>
  <si>
    <t>Çek ödeme tarihi 2022-07-17 tarihinden önce olan çekleri getir</t>
  </si>
  <si>
    <t>Çek ödeme tarihi 2022-07-17 tarihinden önce olan çekler</t>
  </si>
  <si>
    <t>Çek ödeme tarihi 2022-07-17 tarihinden sonra olan çekleri göster</t>
  </si>
  <si>
    <t>Çek ödeme tarihi 2022-07-17 tarihinden sonra olan çekleri listele</t>
  </si>
  <si>
    <t>Çek ödeme tarihi 2022-07-17 tarihinden sonra olan çekleri yazdır</t>
  </si>
  <si>
    <t>Çek ödeme tarihi 2022-07-17 tarihinden sonra olan çekleri getir</t>
  </si>
  <si>
    <t>Çek ödeme tarihi 2022-07-17 tarihinden sonra olan çekler</t>
  </si>
  <si>
    <t>Çek vadesi 2022-07-17 olan çekleri göster</t>
  </si>
  <si>
    <t>SELECT * FROM Cheque WHERE ChequeMaturityDate = '2022-07-17';</t>
  </si>
  <si>
    <t>Çek vadesi 2022-07-17 olan çekleri listele</t>
  </si>
  <si>
    <t>Çek vadesi 2022-07-17 olan çekleri yazdır</t>
  </si>
  <si>
    <t>Çek vadesi 2022-07-17 olan çekleri getir</t>
  </si>
  <si>
    <t>Çek vadesi 2022-07-17 olan çekler</t>
  </si>
  <si>
    <t>Çek vade tarihi 2022-07-17 olan çekleri göster</t>
  </si>
  <si>
    <t>Çek vade tarihi 2022-07-17 çekleri listele</t>
  </si>
  <si>
    <t>Çek vade tarihi 2022-07-17 olan çekleri yazdır</t>
  </si>
  <si>
    <t>Çek vade tarihi 2022-07-17 olan çekleri getir</t>
  </si>
  <si>
    <t>Çek vade tarihi 2022-07-17 olan çekler</t>
  </si>
  <si>
    <t>Çek ödeme tarihi 2022-07-17 olan çekleri göster</t>
  </si>
  <si>
    <t>Çek ödeme tarihi 2022-07-17 olan çekleri listele</t>
  </si>
  <si>
    <t>Çek ödeme tarihi 2022-07-17 olan çekleri yazdır</t>
  </si>
  <si>
    <t>Çek ödeme tarihi 2022-07-17 olan çekleri getir</t>
  </si>
  <si>
    <t>Çek ödeme tarihi 2022-07-17 olan çekler</t>
  </si>
  <si>
    <t>Takas durumu</t>
  </si>
  <si>
    <t>ChequeClearanceStatusCode</t>
  </si>
  <si>
    <t>Takas durumu ödenmiş olan kaç tane kadın var</t>
  </si>
  <si>
    <t>Takas durumu ödenmiş olan kaç tane kadın çeki var</t>
  </si>
  <si>
    <t>Takas durumu ödenmemiş olan kaç tane kadın var</t>
  </si>
  <si>
    <t>Takas durumu ödenmemiş olan kaç tane kadın çeki var</t>
  </si>
  <si>
    <t>Takas durumu ödenmiş olan kaç adet kadın var</t>
  </si>
  <si>
    <t>Takas durumu ödenmiş olan kaç adet kadın çeki var</t>
  </si>
  <si>
    <t>Takas durumu ödenmemiş olan kaç adet kadın var</t>
  </si>
  <si>
    <t>Takas durumu ödenmemiş olan kaç adet kadın çeki var</t>
  </si>
  <si>
    <t>Takas durumu ödenmiş olan kaç tane erkek var</t>
  </si>
  <si>
    <t>Takas durumu ödenmiş olan kaç tane erkek çeki var</t>
  </si>
  <si>
    <t>Takas durumu ödenmemiş olan kaç tane erkek var</t>
  </si>
  <si>
    <t>Takas durumu ödenmemiş olan kaç tane erkek çeki var</t>
  </si>
  <si>
    <t>Takas durumu ödenmiş olan kaç adet erkek var</t>
  </si>
  <si>
    <t>Takas durumu ödenmiş olan kaç adet erkek çeki var</t>
  </si>
  <si>
    <t>Takas durumu ödenmemiş olan kaç adet erkek var</t>
  </si>
  <si>
    <t>Takas durumu ödenmemiş olan kaç adet erkek çeki var</t>
  </si>
  <si>
    <t>SELECT COUNT(*) FROM Cheque WHERE ChequeClearanceStatusCode = 'TAH' AND Gender = 'Kadın';</t>
  </si>
  <si>
    <t>SELECT COUNT(*) FROM Cheque WHERE ChequeClearanceStatusCode = 'KR' AND Gender = 'Kadın';</t>
  </si>
  <si>
    <t>SELECT COUNT(*) FROM Cheque WHERE ChequeClearanceStatusCode = 'TAH' AND Gender = 'Erkek';</t>
  </si>
  <si>
    <t>SELECT COUNT(*) FROM Cheque WHERE ChequeClearanceStatusCode = 'KR' AND Gender = 'Erkek';</t>
  </si>
  <si>
    <t>Ödenmiş kaç tane erkek çeki var</t>
  </si>
  <si>
    <t>Ödenmiş kaç tane kadın çeki var</t>
  </si>
  <si>
    <t>Ödenmemiş kaç tane erkek çeki var</t>
  </si>
  <si>
    <t>Ödenmemiş kaç tane kadın çeki var</t>
  </si>
  <si>
    <t>Çeki ödenmemiş kaç kadın var</t>
  </si>
  <si>
    <t>Çeki ödenmemiş kaç erkek var</t>
  </si>
  <si>
    <t>Ödenmemiş kaç tane tüzel kişi çeki var</t>
  </si>
  <si>
    <t>Ödenmemiş kaç tane gerçek kişi çeki var</t>
  </si>
  <si>
    <t>Kaç tane ödenmemiş tüzel kişi çeki var</t>
  </si>
  <si>
    <t>Kaç tane ödenmemiş gerçek kişi çeki var</t>
  </si>
  <si>
    <t>Gerçek kişilerin ödenmemiş kaç tane çeki var</t>
  </si>
  <si>
    <t>Tüzel kişilerin ödenmemiş kaç tane çeki var</t>
  </si>
  <si>
    <t>SELECT COUNT(*) FROM Cheque WHERE ChequeClearanceStatusCode = 'KR' AND persontype = 1;</t>
  </si>
  <si>
    <t>SELECT COUNT(*) FROM Cheque WHERE ChequeClearanceStatusCode = 'KR' AND persontype = 0;</t>
  </si>
  <si>
    <t>Cinsiyet ve çek tutarlarını listele</t>
  </si>
  <si>
    <t>Cinsiyet ve çek tutarlarını göster</t>
  </si>
  <si>
    <t>Cinsiyet ve çek tutarlarını getir</t>
  </si>
  <si>
    <t>Cinsiyet ve çek tutarlarını yazdır</t>
  </si>
  <si>
    <t>Cinsiyet ve çek miktarlarını göster</t>
  </si>
  <si>
    <t>Cinsiyet ve çek miktarlarını listele</t>
  </si>
  <si>
    <t>Cinsiyet ve çek miktarlarını getir</t>
  </si>
  <si>
    <t>Cinsiyet ve çek miktarlarını yazdır</t>
  </si>
  <si>
    <t>Hangi cinsiyetten kaç tane çek var?</t>
  </si>
  <si>
    <t>Hangi cinsiyetlerden kaçar tane çek var?</t>
  </si>
  <si>
    <t>Hangi cinsiyetlerden kaçar adet çek var?</t>
  </si>
  <si>
    <t>Kadınların çek miktarları toplamı nedir</t>
  </si>
  <si>
    <t>Erkeklerin çek miktarları toplamı nedir</t>
  </si>
  <si>
    <t>Erkeklerin çek miktarları topla</t>
  </si>
  <si>
    <t>Kadınların çek miktarları topla</t>
  </si>
  <si>
    <t>Hangi miktarlarda çekler var?</t>
  </si>
  <si>
    <t>Hangi tutarlarda çekler var?</t>
  </si>
  <si>
    <t>TOP ile eğitme yapılmadı</t>
  </si>
  <si>
    <t xml:space="preserve">Tarih formatı </t>
  </si>
  <si>
    <t>"YYYY-AA-GG"</t>
  </si>
  <si>
    <t>Ticari /Tüzel kişi</t>
  </si>
  <si>
    <t>Kişisel / gerçek kişi</t>
  </si>
  <si>
    <t>Ödenmemiş / Ödenmiş Gerçek /Tüzel kişi çekleri,</t>
  </si>
  <si>
    <t>Çek numarası between X and Y, tutarı Z den &gt;&lt;= çekler</t>
  </si>
  <si>
    <t>Çek numarası X den &gt;&lt;= çekler</t>
  </si>
  <si>
    <t>Çek vade tarihleri &gt;&lt;=  ve çek tutarı between X and Y</t>
  </si>
  <si>
    <t>Çek vade tarihleri &gt;&lt;=  ve çek tahsilat durumuı = TAH/KR</t>
  </si>
  <si>
    <t>Çek vade tarihleri &gt;&lt;=  ve çek tutarı &gt;&lt;=</t>
  </si>
  <si>
    <t>Çek vade tarihleri &gt;&lt;=</t>
  </si>
  <si>
    <t>Çek vade tarihleri between X and Y,  çek tutarı &gt;&lt;=</t>
  </si>
  <si>
    <t>Çek tarihleri between X and Y,  çek tutarı &gt;&lt;=</t>
  </si>
  <si>
    <t>Ödenmiş çekler listesi</t>
  </si>
  <si>
    <t>Karşılıksız Çekler listesi</t>
  </si>
  <si>
    <t>Çek tutarı ve cinsiyetlerin yazdığı çekler</t>
  </si>
  <si>
    <t>Tüm çekler</t>
  </si>
  <si>
    <t>v1, v2, .. Lerdeki feature ların Kombinasyonları</t>
  </si>
  <si>
    <t>select atr1 from table</t>
  </si>
  <si>
    <t>Hocanın Notasyonu (Uygulanmadı)</t>
  </si>
  <si>
    <t>çekler</t>
  </si>
  <si>
    <t>çekleri</t>
  </si>
  <si>
    <t>çeklerin</t>
  </si>
  <si>
    <t>vade</t>
  </si>
  <si>
    <t>vadesi</t>
  </si>
  <si>
    <t>vadelerini</t>
  </si>
  <si>
    <t>tarihli</t>
  </si>
  <si>
    <t>tarihte</t>
  </si>
  <si>
    <t>tarihinden</t>
  </si>
  <si>
    <t>tarihindeki</t>
  </si>
  <si>
    <t>tarihleri</t>
  </si>
  <si>
    <t>tarihlerini</t>
  </si>
  <si>
    <t>tarihlerde</t>
  </si>
  <si>
    <t>listele</t>
  </si>
  <si>
    <t>listesini</t>
  </si>
  <si>
    <t>yazdır</t>
  </si>
  <si>
    <t>göster</t>
  </si>
  <si>
    <t>miktarı</t>
  </si>
  <si>
    <t>Miktarı</t>
  </si>
  <si>
    <t>miktarlı</t>
  </si>
  <si>
    <t>miktarda</t>
  </si>
  <si>
    <t>miktarlarda</t>
  </si>
  <si>
    <t>miktarını</t>
  </si>
  <si>
    <t>miktarlarını</t>
  </si>
  <si>
    <t>tutarı</t>
  </si>
  <si>
    <t>Tutarı</t>
  </si>
  <si>
    <t>tutarlı</t>
  </si>
  <si>
    <t>adedi</t>
  </si>
  <si>
    <t>adedini</t>
  </si>
  <si>
    <t>ödenmiş</t>
  </si>
  <si>
    <t>Ödenmiş</t>
  </si>
  <si>
    <t>ödenmemiş</t>
  </si>
  <si>
    <t>Ödenmemiş</t>
  </si>
  <si>
    <t>eşit</t>
  </si>
  <si>
    <t>nelerdir</t>
  </si>
  <si>
    <t>hangi</t>
  </si>
  <si>
    <t>Hangi</t>
  </si>
  <si>
    <t>numarası</t>
  </si>
  <si>
    <t>numaralı</t>
  </si>
  <si>
    <t>numara</t>
  </si>
  <si>
    <t>numaralarını</t>
  </si>
  <si>
    <t>çift</t>
  </si>
  <si>
    <t>altındaki</t>
  </si>
  <si>
    <t>üstündeki</t>
  </si>
  <si>
    <t>üstünde</t>
  </si>
  <si>
    <t>Erkeklerin</t>
  </si>
  <si>
    <t>erkeklerin</t>
  </si>
  <si>
    <t>Kadınların</t>
  </si>
  <si>
    <t>kadınların</t>
  </si>
  <si>
    <t>gerçek</t>
  </si>
  <si>
    <t>tüzel</t>
  </si>
  <si>
    <t>Tüzel</t>
  </si>
  <si>
    <t>kişinin</t>
  </si>
  <si>
    <t>kişilerin</t>
  </si>
  <si>
    <t>takas</t>
  </si>
  <si>
    <t>durumu</t>
  </si>
  <si>
    <t>durumuna</t>
  </si>
  <si>
    <t>durumunda</t>
  </si>
  <si>
    <t>kaç</t>
  </si>
  <si>
    <t>Kaç</t>
  </si>
  <si>
    <t>karşılıksız</t>
  </si>
  <si>
    <t>cinsiyetten</t>
  </si>
  <si>
    <t>cinsiyet</t>
  </si>
  <si>
    <t>cinsiyetler</t>
  </si>
  <si>
    <t>cinsiyetlerden</t>
  </si>
  <si>
    <t>yazan</t>
  </si>
  <si>
    <t>tane</t>
  </si>
  <si>
    <t>nedir</t>
  </si>
  <si>
    <t>bazlı</t>
  </si>
  <si>
    <t>TL'den</t>
  </si>
  <si>
    <t>TL'dan</t>
  </si>
  <si>
    <t>TL'nin</t>
  </si>
  <si>
    <t>TL'a</t>
  </si>
  <si>
    <t>Çek      </t>
  </si>
  <si>
    <t>önce</t>
  </si>
  <si>
    <t>çek        </t>
  </si>
  <si>
    <t>tek</t>
  </si>
  <si>
    <t xml:space="preserve">bert-base-multilingual-cased Modelinde </t>
  </si>
  <si>
    <t>1'den fazla tokena sahip kelimeler (wordpiece)</t>
  </si>
  <si>
    <t>arasında</t>
  </si>
  <si>
    <t>arasındaki</t>
  </si>
  <si>
    <t>altında</t>
  </si>
  <si>
    <t>durum</t>
  </si>
  <si>
    <t>var</t>
  </si>
  <si>
    <t>adet</t>
  </si>
  <si>
    <t>kadın</t>
  </si>
  <si>
    <t>erkek</t>
  </si>
  <si>
    <t>tarihi</t>
  </si>
  <si>
    <t>büyük</t>
  </si>
  <si>
    <t>küçük</t>
  </si>
  <si>
    <t>tarihinde</t>
  </si>
  <si>
    <t>olan</t>
  </si>
  <si>
    <t>sonra</t>
  </si>
  <si>
    <t>1 tokena sahip kelimeler</t>
  </si>
  <si>
    <t>"adedi",</t>
  </si>
  <si>
    <t>"adedini",</t>
  </si>
  <si>
    <t>"altındaki",</t>
  </si>
  <si>
    <t>"bazlı",</t>
  </si>
  <si>
    <t>"cinsiyet",</t>
  </si>
  <si>
    <t>"cinsiyetler",</t>
  </si>
  <si>
    <t>"cinsiyetlerden",</t>
  </si>
  <si>
    <t>"cinsiyetten",</t>
  </si>
  <si>
    <t>"Çek      ",</t>
  </si>
  <si>
    <t>"çek        ",</t>
  </si>
  <si>
    <t>"çekler",</t>
  </si>
  <si>
    <t>"çekleri",</t>
  </si>
  <si>
    <t>"çeklerin",</t>
  </si>
  <si>
    <t>"çeklerini",</t>
  </si>
  <si>
    <t>"çift",</t>
  </si>
  <si>
    <t>"durumu",</t>
  </si>
  <si>
    <t>"durumuna",</t>
  </si>
  <si>
    <t>"durumunda",</t>
  </si>
  <si>
    <t>"Erkeklerin",</t>
  </si>
  <si>
    <t>"erkeklerin",</t>
  </si>
  <si>
    <t>"eşit",</t>
  </si>
  <si>
    <t>"Gerçek",</t>
  </si>
  <si>
    <t>"gerçek",</t>
  </si>
  <si>
    <t>"getir",</t>
  </si>
  <si>
    <t>"göster",</t>
  </si>
  <si>
    <t>"hangi",</t>
  </si>
  <si>
    <t>"Hangi",</t>
  </si>
  <si>
    <t>"kaç",</t>
  </si>
  <si>
    <t>"Kaç",</t>
  </si>
  <si>
    <t>"Kadınların",</t>
  </si>
  <si>
    <t>"kadınların",</t>
  </si>
  <si>
    <t>"karşılıksız",</t>
  </si>
  <si>
    <t>"kişilerin",</t>
  </si>
  <si>
    <t>"kişinin",</t>
  </si>
  <si>
    <t>"listele",</t>
  </si>
  <si>
    <t>"listesini",</t>
  </si>
  <si>
    <t>"miktarda",</t>
  </si>
  <si>
    <t>"miktarı",</t>
  </si>
  <si>
    <t>"Miktarı",</t>
  </si>
  <si>
    <t>"miktarını",</t>
  </si>
  <si>
    <t>"miktarlarda",</t>
  </si>
  <si>
    <t>"miktarlarını",</t>
  </si>
  <si>
    <t>"miktarlı",</t>
  </si>
  <si>
    <t>"nedir",</t>
  </si>
  <si>
    <t>"nelerdir",</t>
  </si>
  <si>
    <t>"numara",</t>
  </si>
  <si>
    <t>"numaralarını",</t>
  </si>
  <si>
    <t>"numaralı",</t>
  </si>
  <si>
    <t>"numarası",</t>
  </si>
  <si>
    <t>"ödenmemiş",</t>
  </si>
  <si>
    <t>"Ödenmemiş",</t>
  </si>
  <si>
    <t>"ödenmiş",</t>
  </si>
  <si>
    <t>"Ödenmiş",</t>
  </si>
  <si>
    <t>"takas",</t>
  </si>
  <si>
    <t>"tane",</t>
  </si>
  <si>
    <t>"tarihindeki",</t>
  </si>
  <si>
    <t>"tarihinden",</t>
  </si>
  <si>
    <t>"tarihlerde",</t>
  </si>
  <si>
    <t>"tarihleri",</t>
  </si>
  <si>
    <t>"tarihlerini",</t>
  </si>
  <si>
    <t>"tarihli",</t>
  </si>
  <si>
    <t>"tarihte",</t>
  </si>
  <si>
    <t>"TL'a",</t>
  </si>
  <si>
    <t>"TL'dan",</t>
  </si>
  <si>
    <t>"TL'den",</t>
  </si>
  <si>
    <t>"TL'nin",</t>
  </si>
  <si>
    <t>"tutarı",</t>
  </si>
  <si>
    <t>"Tutarı",</t>
  </si>
  <si>
    <t>"tutarlı",</t>
  </si>
  <si>
    <t>"tüzel",</t>
  </si>
  <si>
    <t>"Tüzel",</t>
  </si>
  <si>
    <t>"üstünde",</t>
  </si>
  <si>
    <t>"üstündeki",</t>
  </si>
  <si>
    <t>"vade",</t>
  </si>
  <si>
    <t>"vadelerini",</t>
  </si>
  <si>
    <t>"vadesi",</t>
  </si>
  <si>
    <t>"yazan",</t>
  </si>
  <si>
    <t>"yazdır"</t>
  </si>
  <si>
    <t>RowNumber</t>
  </si>
  <si>
    <t>SELECT</t>
  </si>
  <si>
    <t>FROM</t>
  </si>
  <si>
    <t>WHERE</t>
  </si>
  <si>
    <t>AND</t>
  </si>
  <si>
    <t>BETWEEN</t>
  </si>
  <si>
    <t>GROUP BY</t>
  </si>
  <si>
    <t>Train Kümesinde Kullanılan SQL  İfadeleri</t>
  </si>
  <si>
    <t>SUM</t>
  </si>
  <si>
    <t>COUNT</t>
  </si>
  <si>
    <t>DISTINCT</t>
  </si>
  <si>
    <t>0.001</t>
  </si>
  <si>
    <t>0.00001</t>
  </si>
  <si>
    <t>0.0001</t>
  </si>
  <si>
    <t>0.00015</t>
  </si>
  <si>
    <t>0.0005</t>
  </si>
  <si>
    <t>Sayı</t>
  </si>
  <si>
    <t>Bilimsel Sayı</t>
  </si>
  <si>
    <t>Hangi çekler karşılıksız?</t>
  </si>
  <si>
    <t>KR</t>
  </si>
  <si>
    <t>TAH</t>
  </si>
  <si>
    <t>Karşılıksız çekler</t>
  </si>
  <si>
    <t>Ödenmiş çekler</t>
  </si>
  <si>
    <t>Tüm ödenmiş çekler</t>
  </si>
  <si>
    <t>Ödenmiş çeklerin hepsi</t>
  </si>
  <si>
    <t>Ödenmiş çeklerin tümü</t>
  </si>
  <si>
    <t>Ödenmemiş çeklerin hepsi</t>
  </si>
  <si>
    <t>Ödenmemiş çeklerin tümü</t>
  </si>
  <si>
    <t>Ödenmemiş çeklerin hepsini göster</t>
  </si>
  <si>
    <t>Ödenmemiş çeklerin hepsini getir</t>
  </si>
  <si>
    <t>Ödenmemiş çeklerin hepsini yazdır</t>
  </si>
  <si>
    <t>Ödenmemiş çeklerin hepsini listele</t>
  </si>
  <si>
    <t>Ödenmemiş çeklerin tümünü göster</t>
  </si>
  <si>
    <t>Ödenmemiş çeklerin tümünü getir</t>
  </si>
  <si>
    <t>Ödenmemiş çeklerin tümünü listele</t>
  </si>
  <si>
    <t>Ödenmemiş çeklerin tümünü yazdır</t>
  </si>
  <si>
    <t>Ödenmiş çeklerin hepsini göster</t>
  </si>
  <si>
    <t>Ödenmiş çeklerin hepsini getir</t>
  </si>
  <si>
    <t>Ödenmiş çeklerin hepsini yazdır</t>
  </si>
  <si>
    <t>Ödenmiş çeklerin hepsini listele</t>
  </si>
  <si>
    <t>Ödenmiş çeklerin tümünü göster</t>
  </si>
  <si>
    <t>Ödenmiş çeklerin tümünü getir</t>
  </si>
  <si>
    <t>Ödenmiş çeklerin tümünü yazdır</t>
  </si>
  <si>
    <t>Ödenmiş çeklerin tümünü listele</t>
  </si>
  <si>
    <t>Ödenmemiş / Karşılıksız</t>
  </si>
  <si>
    <t>Ödenmemiş çekler hangileridir?</t>
  </si>
  <si>
    <t>Takas durumu ödenmemiş çekler hangileridir?</t>
  </si>
  <si>
    <t>Takas durumu karşılıksız çekler hangileridir?</t>
  </si>
  <si>
    <t>Hangi çekler ödenmemiştir?</t>
  </si>
  <si>
    <t>Hangi çekler ödenmemiş?</t>
  </si>
  <si>
    <t>Takas durumu karşılıksız çekler</t>
  </si>
  <si>
    <t>Takas durumu karşılıksız çekleri getir</t>
  </si>
  <si>
    <t>Takas durumu karşılıksız çekleri göster</t>
  </si>
  <si>
    <t>Takas durumu karşılıksız çekleri listele</t>
  </si>
  <si>
    <t>Takas durumu karşılıksız çekleri yazdır</t>
  </si>
  <si>
    <t>Takas durumu karşılıksız çeklerin listesi</t>
  </si>
  <si>
    <t>Takas durumu karşılıksız çeklerin listesi nedir?</t>
  </si>
  <si>
    <t>Takas durumu karşılıksız çeklerin bilgileri</t>
  </si>
  <si>
    <t>Takas durumu karşılıksız çeklerin bilgileri nedir?</t>
  </si>
  <si>
    <t>Takas durumu karşılıksız çeklerin bilgilerini getir</t>
  </si>
  <si>
    <t>Takas durumu karşılıksız çeklerin bilgilerini göster</t>
  </si>
  <si>
    <t>Takas durumu karşılıksız çeklerin bilgilerini listele</t>
  </si>
  <si>
    <t>Takas durumu karşılıksız çeklerin bilgilerini yazdır</t>
  </si>
  <si>
    <t>Takas durumu ödenmemiş çekleri göster</t>
  </si>
  <si>
    <t>Takas durumu ödenmemiş çekleri listele</t>
  </si>
  <si>
    <t>Takas durumu ödenmemiş çekleri getir</t>
  </si>
  <si>
    <t>Takas durumu ödenmemiş çekleri yazdır</t>
  </si>
  <si>
    <t>Takas durumu ödenmemiş çekler</t>
  </si>
  <si>
    <t>Takas durumu ödenmemiş çeklerin hepsi</t>
  </si>
  <si>
    <t>Takas durumu ödenmemiş çeklerin hepsini göster</t>
  </si>
  <si>
    <t>Takas durumu ödenmemiş çeklerin hepsini getir</t>
  </si>
  <si>
    <t>Takas durumu ödenmemiş çeklerin hepsini yazdır</t>
  </si>
  <si>
    <t>Takas durumu ödenmemiş çeklerin hepsini listele</t>
  </si>
  <si>
    <t>Takas durumu ödenmemiş çeklerin tümü</t>
  </si>
  <si>
    <t>Takas durumu ödenmemiş çeklerin tümünü göster</t>
  </si>
  <si>
    <t>Takas durumu ödenmemiş çeklerin tümünü getir</t>
  </si>
  <si>
    <t>Takas durumu ödenmemiş çeklerin tümünü listele</t>
  </si>
  <si>
    <t>Takas durumu ödenmemiş çeklerin tümünü yazdır</t>
  </si>
  <si>
    <t>Takas durumu ödenmemiş çeklerin listesini göster</t>
  </si>
  <si>
    <t>Takas durumu ödenmemiş çeklerin listesini getir</t>
  </si>
  <si>
    <t>Takas durumu ödenmemiş çeklerin listesini yazdır</t>
  </si>
  <si>
    <t>Takas durumu ödenmemiş çeklerin listesi</t>
  </si>
  <si>
    <t>Takas durumu ödenmiş çekleri göster</t>
  </si>
  <si>
    <t>Takas durumu ödenmiş çekleri listele</t>
  </si>
  <si>
    <t>Takas durumu ödenmiş çekleri getir</t>
  </si>
  <si>
    <t>Takas durumu ödenmiş çekleri yazdır</t>
  </si>
  <si>
    <t>Takas durumu ödenmiş çekler</t>
  </si>
  <si>
    <t>Takas durumu ödenmiş çeklerin hepsi</t>
  </si>
  <si>
    <t>Takas durumu ödenmiş çeklerin hepsini göster</t>
  </si>
  <si>
    <t>Takas durumu ödenmiş çeklerin hepsini getir</t>
  </si>
  <si>
    <t>Takas durumu ödenmiş çeklerin hepsini yazdır</t>
  </si>
  <si>
    <t>Takas durumu ödenmiş çeklerin hepsini listele</t>
  </si>
  <si>
    <t>Takas durumu ödenmiş çeklerin tümü</t>
  </si>
  <si>
    <t>Takas durumu ödenmiş çeklerin tümünü göster</t>
  </si>
  <si>
    <t>Takas durumu ödenmiş çeklerin tümünü getir</t>
  </si>
  <si>
    <t>Takas durumu ödenmiş çeklerin tümünü listele</t>
  </si>
  <si>
    <t>Takas durumu ödenmiş çeklerin tümünü yazdır</t>
  </si>
  <si>
    <t>Takas durumu ödenmiş çeklerin listesini göster</t>
  </si>
  <si>
    <t>Takas durumu ödenmiş çeklerin listesini getir</t>
  </si>
  <si>
    <t>Takas durumu ödenmiş çeklerin listesini yazdır</t>
  </si>
  <si>
    <t>Takas durumu ödenmiş çeklerin listesi</t>
  </si>
  <si>
    <t>Takas durumu ödenmiş çeklerin bilgileri</t>
  </si>
  <si>
    <t>Takas durumu ödenmiş çeklerin bilgileri nedir?</t>
  </si>
  <si>
    <t>Takas durumu ödenmiş çeklerin bilgilerini getir</t>
  </si>
  <si>
    <t>Takas durumu ödenmiş çeklerin bilgilerini göster</t>
  </si>
  <si>
    <t>Takas durumu ödenmiş çeklerin bilgilerini listele</t>
  </si>
  <si>
    <t>Takas durumu ödenmiş çeklerin bilgilerini yazdır</t>
  </si>
  <si>
    <t>Gerçek kişilerin yazdığı çekleri göster</t>
  </si>
  <si>
    <t>Gerçek kişilerin yazdığı çekleri getir</t>
  </si>
  <si>
    <t>Gerçek kişilerin yazdığı çekleri yazdır</t>
  </si>
  <si>
    <t>Gerçek kişilerin yazdığı çekleri listele</t>
  </si>
  <si>
    <t>Tüzel kişilerin yazdığı çekleri göster</t>
  </si>
  <si>
    <t>Tüzel kişilerin yazdığı çekleri getir</t>
  </si>
  <si>
    <t>Tüzel kişilerin yazdığı çekleri yazdır</t>
  </si>
  <si>
    <t>Tüzel kişilerin yazdığı çekleri listele</t>
  </si>
  <si>
    <t>Çek tipi gerçek kişi olanların yazdığı çekleri göster</t>
  </si>
  <si>
    <t>Çek tipi gerçek kişi olanların yazdığı çekleri getir</t>
  </si>
  <si>
    <t>Çek tipi gerçek kişi olanların yazdığı çekleri yazdır</t>
  </si>
  <si>
    <t>Çek tipi gerçek kişi olanların yazdığı çekleri listele</t>
  </si>
  <si>
    <t>Çek tipi tüzel kişi olanların yazdığı çekleri göster</t>
  </si>
  <si>
    <t>Çek tipi tüzel kişi olanların yazdığı çekleri getir</t>
  </si>
  <si>
    <t>Çek tipi tüzel kişi olanların yazdığı çekleri yazdır</t>
  </si>
  <si>
    <t>Çek tipi tüzel kişi olanların yazdığı çekleri listele</t>
  </si>
  <si>
    <t>Çek türü gerçek kişi olanların yazdığı çekleri göster</t>
  </si>
  <si>
    <t>Çek türü gerçek kişi olanların yazdığı çekleri getir</t>
  </si>
  <si>
    <t>Çek türü gerçek kişi olanların yazdığı çekleri yazdır</t>
  </si>
  <si>
    <t>Çek türü gerçek kişi olanların yazdığı çekleri listele</t>
  </si>
  <si>
    <t>Çek türü tüzel kişi olanların yazdığı çekleri göster</t>
  </si>
  <si>
    <t>Çek türü tüzel kişi olanların yazdığı çekleri getir</t>
  </si>
  <si>
    <t>Çek türü tüzel kişi olanların yazdığı çekleri yazdır</t>
  </si>
  <si>
    <t>Çek türü tüzel kişi olanların yazdığı çekleri listele</t>
  </si>
  <si>
    <t>Takas durumu karşılıksız olan çek adedi nedir?</t>
  </si>
  <si>
    <t>Takas durumu karşılıksız çıkan çek adedi nedir?</t>
  </si>
  <si>
    <t>Takas durumu karşılıksız olmuş çek adedi kaçtır?</t>
  </si>
  <si>
    <t>Takas durumu karşılıksız çek adedi nedir?</t>
  </si>
  <si>
    <t>Takas durumu karşılıksız olan kaç tane çek olmuştur?</t>
  </si>
  <si>
    <t>Takas durumu karşılıksız olan kaç tane çek oldu?</t>
  </si>
  <si>
    <t>Takas durumu karşılıksız olan kaç tane çek var?</t>
  </si>
  <si>
    <t>Takas durumu ödenmiş olan çek adedi nedir?</t>
  </si>
  <si>
    <t>Takas durumu ödenmiş çıkan çek adedi nedir?</t>
  </si>
  <si>
    <t>Takas durumu ödenmiş olmuş çek adedi kaçtır?</t>
  </si>
  <si>
    <t>Takas durumu ödenmiş çek adedi nedir?</t>
  </si>
  <si>
    <t>Takas durumu ödenmiş olan kaç tane çek olmuştur?</t>
  </si>
  <si>
    <t>Takas durumu ödenmiş olan kaç tane çek oldu?</t>
  </si>
  <si>
    <t>Takas durumu ödenmiş olan kaç tane çek var?</t>
  </si>
  <si>
    <t>Takas durumu ödenmemiş olan çek adedi nedir?</t>
  </si>
  <si>
    <t>Takas durumu ödenmemiş çıkan çek adedi nedir?</t>
  </si>
  <si>
    <t>Takas durumu ödenmemiş olmuş çek adedi kaçtır?</t>
  </si>
  <si>
    <t>Takas durumu ödenmemiş çek adedi nedir?</t>
  </si>
  <si>
    <t>Takas durumu ödenmemiş olan kaç tane çek olmuştur?</t>
  </si>
  <si>
    <t>Takas durumu ödenmemiş olan kaç tane çek oldu?</t>
  </si>
  <si>
    <t>Takas durumu ödenmemiş olan kaç tane çek var?</t>
  </si>
  <si>
    <t>Takas durumu ödenmemiş olan kaç tane gerçek kişi çeki var</t>
  </si>
  <si>
    <t>Gerçek kişilerin takas durumu ödenmemiş olan kaç tane çeki var</t>
  </si>
  <si>
    <t>Kaç tane takas durumu ödenmemiş olan gerçek kişi çeki var</t>
  </si>
  <si>
    <t>Takas durumu ödenmemiş olan kaç tane tüzel kişi çeki var</t>
  </si>
  <si>
    <t>Kaç tane takas durumu ödenmemiş olan tüzel kişi çeki var</t>
  </si>
  <si>
    <t>Tüzel kişilerin takas durumu ödenmemiş olan kaç tane çeki var</t>
  </si>
  <si>
    <t>Takas durumu karşılıksız olan kaç tane tüzel kişi çeki var</t>
  </si>
  <si>
    <t>Kaç tane takas durumu karşılıksız olan tüzel kişi çeki var</t>
  </si>
  <si>
    <t>Tüzel kişilerin takas durumu karşılıksız olan kaç tane çeki var</t>
  </si>
  <si>
    <t>Takas durumu karşılıksız olan kaç tane gerçek kişi çeki var</t>
  </si>
  <si>
    <t>Kaç tane takas durumu karşılıksız olan gerçek kişi çeki var</t>
  </si>
  <si>
    <t>gerçek kişilerin takas durumu karşılıksız olan kaç tane çeki var</t>
  </si>
  <si>
    <t>0.0002</t>
  </si>
  <si>
    <t>0.000015</t>
  </si>
  <si>
    <t>Karşılıksız çeklerin çek tutarlarını listele</t>
  </si>
  <si>
    <t>Karşılıksız çeklerin çek tutarlarını getir</t>
  </si>
  <si>
    <t>Karşılıksız çeklerin çek tutarlarını göster</t>
  </si>
  <si>
    <t>Karşılıksız çeklerin çek tutarlarını yazdır</t>
  </si>
  <si>
    <t xml:space="preserve">Karşılıksız çeklerin çek tutarları </t>
  </si>
  <si>
    <t>Karşılıksız çeklerin çek tutarları nelerdir</t>
  </si>
  <si>
    <t>Karşılıksız çeklerin çek miktarlarını listele</t>
  </si>
  <si>
    <t>Karşılıksız çeklerin çek miktarlarını getir</t>
  </si>
  <si>
    <t>Karşılıksız çeklerin çek miktarlarını göster</t>
  </si>
  <si>
    <t>Karşılıksız çeklerin çek miktarlarını yazdır</t>
  </si>
  <si>
    <t xml:space="preserve">Karşılıksız çeklerin çek miktarları </t>
  </si>
  <si>
    <t>Karşılıksız çeklerin çek miktarları nelerdir</t>
  </si>
  <si>
    <t>Karşılıksız çekler için çek miktarları getir</t>
  </si>
  <si>
    <t>Ödenmiş çeklerin çek tutarlarını listele</t>
  </si>
  <si>
    <t>Ödenmiş çeklerin çek tutarlarını getir</t>
  </si>
  <si>
    <t>Ödenmiş çeklerin çek tutarlarını göster</t>
  </si>
  <si>
    <t>Ödenmiş çeklerin çek tutarlarını yazdır</t>
  </si>
  <si>
    <t xml:space="preserve">Ödenmiş çeklerin çek tutarları </t>
  </si>
  <si>
    <t>Ödenmiş çeklerin çek tutarları nelerdir</t>
  </si>
  <si>
    <t>Ödenmiş çeklerin çek miktarlarını listele</t>
  </si>
  <si>
    <t>Ödenmiş çeklerin çek miktarlarını getir</t>
  </si>
  <si>
    <t>Ödenmiş çeklerin çek miktarlarını göster</t>
  </si>
  <si>
    <t>Ödenmiş çeklerin çek miktarlarını yazdır</t>
  </si>
  <si>
    <t xml:space="preserve">Ödenmiş çeklerin çek miktarları </t>
  </si>
  <si>
    <t>Ödenmiş çeklerin çek miktarları nelerdir</t>
  </si>
  <si>
    <t>Ödenmiş çekler için çek miktarları getir</t>
  </si>
  <si>
    <t>SELECT ChequeAmount FROM Cheque WHERE ChequeClearanceStatusCode = 'TAH';</t>
  </si>
  <si>
    <t>Ödenmiş / tahsil</t>
  </si>
  <si>
    <t>0.000125</t>
  </si>
  <si>
    <t>0.00014</t>
  </si>
  <si>
    <t>0.00016</t>
  </si>
  <si>
    <t>0.000155</t>
  </si>
  <si>
    <t>Bütün çekleri getir</t>
  </si>
  <si>
    <t>Bütün çekleri göster</t>
  </si>
  <si>
    <t>Bütün çekleri listele</t>
  </si>
  <si>
    <t>Bütün çekleri yazdır</t>
  </si>
  <si>
    <t>Ödenmemiş gerçek kişi çekler</t>
  </si>
  <si>
    <t>Ödenmemiş olan gerçek kişi çeklerini göster</t>
  </si>
  <si>
    <t>Ödenmemiş olan gerçek kişi çeklerini listele</t>
  </si>
  <si>
    <t>Ödenmemiş olan gerçek kişi çeklerini getir</t>
  </si>
  <si>
    <t>Ödenmemiş olan gerçek kişi çeklerini yazdır</t>
  </si>
  <si>
    <t>Ödenmemiş olan gerçek kişi çekleri</t>
  </si>
  <si>
    <t>Ödenmemiş gerçek kişi çeklerin tamamı</t>
  </si>
  <si>
    <t>Ödenmemiş gerçek kişi çeklerin tamamını göster</t>
  </si>
  <si>
    <t>Ödenmemiş gerçek kişi çeklerin tamamını listele</t>
  </si>
  <si>
    <t>Ödenmemiş gerçek kişi çeklerin tamamını getir</t>
  </si>
  <si>
    <t>Ödenmemiş gerçek kişi çeklerin tamamını yazdır</t>
  </si>
  <si>
    <t>Ödenmemiş gerçek kişi çeklerin tümünü göster</t>
  </si>
  <si>
    <t>Ödenmemiş gerçek kişi çeklerin tümünü listele</t>
  </si>
  <si>
    <t>Ödenmemiş gerçek kişi çeklerin tümünü getir</t>
  </si>
  <si>
    <t>Ödenmemiş gerçek kişi çeklerin tümünü yazdır</t>
  </si>
  <si>
    <t>Ödenmemiş gerçek kişi çeklerin tümü</t>
  </si>
  <si>
    <t>Ödenmemiş gerçek kişi çeklerin hepsini göster</t>
  </si>
  <si>
    <t>Ödenmemiş gerçek kişi çeklerin hepsini listele</t>
  </si>
  <si>
    <t>Ödenmemiş gerçek kişi çeklerin hepsini getir</t>
  </si>
  <si>
    <t>Ödenmemiş gerçek kişi çeklerin hepsini yazdır</t>
  </si>
  <si>
    <t>Ödenmemiş gerçek kişi çeklerin hepsi</t>
  </si>
  <si>
    <t>Bütün ödenmemiş gerçek kişi çeklerini göster</t>
  </si>
  <si>
    <t>Bütün ödenmemiş gerçek kişi çeklerini listele</t>
  </si>
  <si>
    <t>Bütün ödenmemiş gerçek kişi çeklerini getir</t>
  </si>
  <si>
    <t>Bütün ödenmemiş gerçek kişi çeklerini yazdır</t>
  </si>
  <si>
    <t>Bütün ödenmemiş gerçek kişi çekler</t>
  </si>
  <si>
    <t>Tüm ödenmemiş gerçek kişi çeklerini göster</t>
  </si>
  <si>
    <t>Tüm ödenmemiş gerçek kişi çeklerini listele</t>
  </si>
  <si>
    <t>Tüm ödenmemiş gerçek kişi çeklerini getir</t>
  </si>
  <si>
    <t>Tüm ödenmemiş gerçek kişi çeklerini yazdır</t>
  </si>
  <si>
    <t>Tüm ödenmemiş gerçek kişi çekler</t>
  </si>
  <si>
    <t>Ödenmemiş olan gerçek kişi çeklerin tamamını göster</t>
  </si>
  <si>
    <t>Ödenmemiş olan gerçek kişi çeklerin tamamını listele</t>
  </si>
  <si>
    <t>Ödenmemiş olan gerçek kişi çeklerin tamamını getir</t>
  </si>
  <si>
    <t>Ödenmemiş olan gerçek kişi çeklerin tamamını yazdır</t>
  </si>
  <si>
    <t>Ödenmemiş olan gerçek kişi çeklerin tamamı</t>
  </si>
  <si>
    <t>Ödenmemiş olan gerçek kişi çeklerin tümünü göster</t>
  </si>
  <si>
    <t>Ödenmemiş olan gerçek kişi çeklerin tümünü listele</t>
  </si>
  <si>
    <t>Ödenmemiş olan gerçek kişi çeklerin tümünü getir</t>
  </si>
  <si>
    <t>Ödenmemiş olan gerçek kişi çeklerin tümünü yazdır</t>
  </si>
  <si>
    <t>Ödenmemiş olan gerçek kişi çeklerin tümü</t>
  </si>
  <si>
    <t>Ödenmemiş olan gerçek kişi çeklerin hepsini göster</t>
  </si>
  <si>
    <t>Ödenmemiş olan gerçek kişi çeklerin hepsini listele</t>
  </si>
  <si>
    <t>Ödenmemiş olan gerçek kişi çeklerin hepsini getir</t>
  </si>
  <si>
    <t>Ödenmemiş olan gerçek kişi çeklerin hepsini yazdır</t>
  </si>
  <si>
    <t>Ödenmemiş olan gerçek kişi çeklerin hepsi</t>
  </si>
  <si>
    <t>Bütün ödenmemiş olan gerçek kişi çeklerini göster</t>
  </si>
  <si>
    <t>Bütün ödenmemiş olan gerçek kişi çeklerini listele</t>
  </si>
  <si>
    <t>Bütün ödenmemiş olan gerçek kişi çeklerini getir</t>
  </si>
  <si>
    <t>Bütün ödenmemiş olan gerçek kişi çeklerini yazdır</t>
  </si>
  <si>
    <t>Bütün ödenmemiş olan gerçek kişi çekler</t>
  </si>
  <si>
    <t>Tüm ödenmemiş olan gerçek kişi çeklerini göster</t>
  </si>
  <si>
    <t>Tüm ödenmemiş olan gerçek kişi çeklerini listele</t>
  </si>
  <si>
    <t>Tüm ödenmemiş olan gerçek kişi çeklerini getir</t>
  </si>
  <si>
    <t>Tüm ödenmemiş olan gerçek kişi çeklerini yazdır</t>
  </si>
  <si>
    <t>Tüm ödenmemiş olan gerçek kişi çekler</t>
  </si>
  <si>
    <t>Ödenmemiş tüzel kişi çekler</t>
  </si>
  <si>
    <t>Ödenmemiş tüzel kişi çeklerin tamamını listele</t>
  </si>
  <si>
    <t>Ödenmemiş tüzel kişi çeklerin tamamını getir</t>
  </si>
  <si>
    <t>Ödenmemiş tüzel kişi çeklerin tamamını yazdır</t>
  </si>
  <si>
    <t>Ödenmemiş tüzel kişi çeklerin tamamı</t>
  </si>
  <si>
    <t>Ödenmemiş tüzel kişi çeklerin tümünü göster</t>
  </si>
  <si>
    <t>Ödenmemiş tüzel kişi çeklerin tümünü listele</t>
  </si>
  <si>
    <t>Ödenmemiş tüzel kişi çeklerin tümünü getir</t>
  </si>
  <si>
    <t>Ödenmemiş tüzel kişi çeklerin tümünü yazdır</t>
  </si>
  <si>
    <t>Ödenmemiş tüzel kişi çeklerin tümü</t>
  </si>
  <si>
    <t>Ödenmemiş tüzel kişi çeklerin hepsini göster</t>
  </si>
  <si>
    <t>Ödenmemiş tüzel kişi çeklerin hepsini listele</t>
  </si>
  <si>
    <t>Ödenmemiş tüzel kişi çeklerin hepsini getir</t>
  </si>
  <si>
    <t>Ödenmemiş tüzel kişi çeklerin hepsini yazdır</t>
  </si>
  <si>
    <t>Ödenmemiş tüzel kişi çeklerin hepsi</t>
  </si>
  <si>
    <t>Bütün ödenmemiş tüzel kişi çeklerini göster</t>
  </si>
  <si>
    <t>Bütün ödenmemiş tüzel kişi çeklerini listele</t>
  </si>
  <si>
    <t>Bütün ödenmemiş tüzel kişi çeklerini getir</t>
  </si>
  <si>
    <t>Bütün ödenmemiş tüzel kişi çeklerini yazdır</t>
  </si>
  <si>
    <t>Bütün ödenmemiş tüzel kişi çekler</t>
  </si>
  <si>
    <t>Tüm ödenmemiş tüzel kişi çeklerini göster</t>
  </si>
  <si>
    <t>Tüm ödenmemiş tüzel kişi çeklerini listele</t>
  </si>
  <si>
    <t>Tüm ödenmemiş tüzel kişi çeklerini getir</t>
  </si>
  <si>
    <t>Tüm ödenmemiş tüzel kişi çeklerini yazdır</t>
  </si>
  <si>
    <t>Tüm ödenmemiş tüzel kişi çekler</t>
  </si>
  <si>
    <t>Ödenmemiş olan tüzel kişi çeklerini göster</t>
  </si>
  <si>
    <t>Ödenmemiş olan tüzel kişi çeklerini listele</t>
  </si>
  <si>
    <t>Ödenmemiş olan tüzel kişi çeklerini getir</t>
  </si>
  <si>
    <t>Ödenmemiş olan tüzel kişi çeklerini yazdır</t>
  </si>
  <si>
    <t>Ödenmemiş olan tüzel kişi çekleri</t>
  </si>
  <si>
    <t>Ödenmemiş olan tüzel kişi çeklerin tamamını göster</t>
  </si>
  <si>
    <t>Ödenmemiş olan tüzel kişi çeklerin tamamını listele</t>
  </si>
  <si>
    <t>Ödenmemiş olan tüzel kişi çeklerin tamamını getir</t>
  </si>
  <si>
    <t>Ödenmemiş olan tüzel kişi çeklerin tamamını yazdır</t>
  </si>
  <si>
    <t>Ödenmemiş olan tüzel kişi çeklerin tamamı</t>
  </si>
  <si>
    <t>Ödenmemiş olan tüzel kişi çeklerin tümünü göster</t>
  </si>
  <si>
    <t>Ödenmemiş olan tüzel kişi çeklerin tümünü listele</t>
  </si>
  <si>
    <t>Ödenmemiş olan tüzel kişi çeklerin tümünü getir</t>
  </si>
  <si>
    <t>Ödenmemiş olan tüzel kişi çeklerin tümünü yazdır</t>
  </si>
  <si>
    <t>Ödenmemiş olan tüzel kişi çeklerin tümü</t>
  </si>
  <si>
    <t>Ödenmemiş olan tüzel kişi çeklerin hepsini göster</t>
  </si>
  <si>
    <t>Ödenmemiş olan tüzel kişi çeklerin hepsini listele</t>
  </si>
  <si>
    <t>Ödenmemiş olan tüzel kişi çeklerin hepsini getir</t>
  </si>
  <si>
    <t>Ödenmemiş olan tüzel kişi çeklerin hepsini yazdır</t>
  </si>
  <si>
    <t>Ödenmemiş olan tüzel kişi çeklerin hepsi</t>
  </si>
  <si>
    <t>Bütün ödenmemiş olan tüzel kişi çeklerini göster</t>
  </si>
  <si>
    <t>Bütün ödenmemiş olan tüzel kişi çeklerini listele</t>
  </si>
  <si>
    <t>Bütün ödenmemiş olan tüzel kişi çeklerini getir</t>
  </si>
  <si>
    <t>Bütün ödenmemiş olan tüzel kişi çeklerini yazdır</t>
  </si>
  <si>
    <t>Bütün ödenmemiş olan tüzel kişi çekler</t>
  </si>
  <si>
    <t>Tüm ödenmemiş olan tüzel kişi çeklerini göster</t>
  </si>
  <si>
    <t>Tüm ödenmemiş olan tüzel kişi çeklerini listele</t>
  </si>
  <si>
    <t>Tüm ödenmemiş olan tüzel kişi çeklerini getir</t>
  </si>
  <si>
    <t>Tüm ödenmemiş olan tüzel kişi çeklerini yazdır</t>
  </si>
  <si>
    <t>Tüm ödenmemiş olan tüzel kişi çekler</t>
  </si>
  <si>
    <t>Ödenmemiş tüzel kişi çeklerin tamamını göster</t>
  </si>
  <si>
    <t>Karşılıksız çekler nelerdir?</t>
  </si>
  <si>
    <t>Karşılıksız olan çekler nelerdir?</t>
  </si>
  <si>
    <t>Takas durumu karşılıksız olan çekler hangileridir?</t>
  </si>
  <si>
    <t>Ödenmemiş olan çekler hangileridir?</t>
  </si>
  <si>
    <t>Ödenmemiş çekler nelerdir?</t>
  </si>
  <si>
    <t>Ödenmemiş olan çekler nelerdir?</t>
  </si>
  <si>
    <t>Takas durumu ödenmemiş olan çekler hangileridir?</t>
  </si>
  <si>
    <t>Takas durumu ödenmemiş çekler nelerdir?</t>
  </si>
  <si>
    <t>Hangi çeklerin takas durumu karşılıksızdır?</t>
  </si>
  <si>
    <t>Hangi çeklerin takas durumu ödenmemiştir?</t>
  </si>
  <si>
    <t>Hangi çeklerin takas durumu ödenmemiş?</t>
  </si>
  <si>
    <t>Hangi çekler takas durumu karşılıksız?</t>
  </si>
  <si>
    <t>Karşılıksız çeklerin tamamını getir</t>
  </si>
  <si>
    <t>Karşılıksız çeklerin tamamını göster</t>
  </si>
  <si>
    <t>Karşılıksız çeklerin tamamını listele</t>
  </si>
  <si>
    <t>Karşılıksız çeklerin tamamını yazdır</t>
  </si>
  <si>
    <t>Karşılıksız çeklerin tamamının listesi</t>
  </si>
  <si>
    <t>Karşılıksız çeklerin tümünün listesi</t>
  </si>
  <si>
    <t>Karşılıksız çeklerin tümünü getir</t>
  </si>
  <si>
    <t>Karşılıksız çeklerin tümünü göster</t>
  </si>
  <si>
    <t>Karşılıksız çeklerin tümünü listele</t>
  </si>
  <si>
    <t>Karşılıksız çeklerin tümünü yazdır</t>
  </si>
  <si>
    <t>Karşılıksız çeklerin hepsini getir</t>
  </si>
  <si>
    <t>Karşılıksız çeklerin hepsini göster</t>
  </si>
  <si>
    <t>Karşılıksız çeklerin hepsini listele</t>
  </si>
  <si>
    <t>Karşılıksız çeklerin hepsini yazdır</t>
  </si>
  <si>
    <t>Karşılıksız çeklerin hepsinin listesi</t>
  </si>
  <si>
    <t>Tüm karşılıksız çekleri getir</t>
  </si>
  <si>
    <t>Tüm karşılıksız çekleri göster</t>
  </si>
  <si>
    <t>Tüm karşılıksız çekleri listele</t>
  </si>
  <si>
    <t>Tüm karşılıksız çekleri yazdır</t>
  </si>
  <si>
    <t>Tüm karşılıksız çeklerin listesi</t>
  </si>
  <si>
    <t>Bütün karşılıksız çekleri getir</t>
  </si>
  <si>
    <t>Bütün karşılıksız çekleri göster</t>
  </si>
  <si>
    <t>Bütün karşılıksız çekleri listele</t>
  </si>
  <si>
    <t>Bütün karşılıksız çekleri yazdır</t>
  </si>
  <si>
    <t>Bütün karşılıksız çeklerin listesi</t>
  </si>
  <si>
    <t>Karşılıksız olan çekleri getir</t>
  </si>
  <si>
    <t>Karşılıksız olan çekleri göster</t>
  </si>
  <si>
    <t>Karşılıksız olan çekleri listele</t>
  </si>
  <si>
    <t>Karşılıksız olan çekleri yazdır</t>
  </si>
  <si>
    <t>Karşılıksız olan çeklerin tamamını getir</t>
  </si>
  <si>
    <t>Karşılıksız olan çeklerin tamamını göster</t>
  </si>
  <si>
    <t>Karşılıksız olan çeklerin tamamını listele</t>
  </si>
  <si>
    <t>Karşılıksız olan çeklerin tamamını yazdır</t>
  </si>
  <si>
    <t>Karşılıksız olan çeklerin tamamının listesi</t>
  </si>
  <si>
    <t>Karşılıksız olan çeklerin tümünü getir</t>
  </si>
  <si>
    <t>Karşılıksız olan çeklerin tümünü göster</t>
  </si>
  <si>
    <t>Karşılıksız olan çeklerin tümünü listele</t>
  </si>
  <si>
    <t>Karşılıksız olan çeklerin tümünü yazdır</t>
  </si>
  <si>
    <t>Karşılıksız olan çeklerin tümünün listesi</t>
  </si>
  <si>
    <t>Karşılıksız olan çeklerin hepsini getir</t>
  </si>
  <si>
    <t>Karşılıksız olan çeklerin hepsini göster</t>
  </si>
  <si>
    <t>Karşılıksız olan çeklerin hepsini listele</t>
  </si>
  <si>
    <t>Karşılıksız olan çeklerin hepsini yazdır</t>
  </si>
  <si>
    <t>Karşılıksız olan çeklerin hepsinin listesi</t>
  </si>
  <si>
    <t>Ödenmemiş olan çekleri göster</t>
  </si>
  <si>
    <t>Ödenmemiş olan çekleri listele</t>
  </si>
  <si>
    <t>Ödenmemiş olan çekleri getir</t>
  </si>
  <si>
    <t>Ödenmemiş olan çekleri yazdır</t>
  </si>
  <si>
    <t>Ödenmemiş olan çekler</t>
  </si>
  <si>
    <t>Ödenmemiş olan çeklerin hepsi</t>
  </si>
  <si>
    <t>Ödenmemiş olan çeklerin hepsini göster</t>
  </si>
  <si>
    <t>Ödenmemiş olan çeklerin hepsini getir</t>
  </si>
  <si>
    <t>Ödenmemiş olan çeklerin hepsini yazdır</t>
  </si>
  <si>
    <t>Ödenmemiş olan çeklerin hepsini listele</t>
  </si>
  <si>
    <t>Ödenmemiş olan çeklerin tümü</t>
  </si>
  <si>
    <t>Ödenmemiş olan çeklerin tümünü göster</t>
  </si>
  <si>
    <t>Ödenmemiş olan çeklerin tümünü getir</t>
  </si>
  <si>
    <t>Ödenmemiş olan çeklerin tümünü listele</t>
  </si>
  <si>
    <t>Ödenmemiş olan çeklerin tümünü yazdır</t>
  </si>
  <si>
    <t>Ödenmemiş olan çeklerin listesini göster</t>
  </si>
  <si>
    <t>Ödenmemiş olan çeklerin listesini getir</t>
  </si>
  <si>
    <t>Ödenmemiş olan çeklerin listesini yazdır</t>
  </si>
  <si>
    <t>Ödenmemiş olan çeklerin listesi</t>
  </si>
  <si>
    <t>Takas durumu karşılıksız olan çekleri getir</t>
  </si>
  <si>
    <t>Takas durumu karşılıksız olan çekleri göster</t>
  </si>
  <si>
    <t>Takas durumu karşılıksız olan çekleri listele</t>
  </si>
  <si>
    <t>Takas durumu karşılıksız olan çekleri yazdır</t>
  </si>
  <si>
    <t>Takas durumu karşılıksız olan çeklerin listesi</t>
  </si>
  <si>
    <t>Takas durumu karşılıksız olan çeklerin listesi nedir?</t>
  </si>
  <si>
    <t>Takas durumu karşılıksız olan çeklerin bilgileri</t>
  </si>
  <si>
    <t>Takas durumu karşılıksız olan çeklerin bilgileri nedir?</t>
  </si>
  <si>
    <t>Takas durumu karşılıksız olan çeklerin bilgilerini getir</t>
  </si>
  <si>
    <t>Takas durumu karşılıksız olan çeklerin bilgilerini göster</t>
  </si>
  <si>
    <t>Takas durumu karşılıksız olan çeklerin bilgilerini listele</t>
  </si>
  <si>
    <t>Takas durumu karşılıksız olan çeklerin bilgilerini yazdır</t>
  </si>
  <si>
    <t>Takas durumu ödenmemiş olan çekleri göster</t>
  </si>
  <si>
    <t>Takas durumu ödenmemiş olan çekleri listele</t>
  </si>
  <si>
    <t>Takas durumu ödenmemiş olan çekleri getir</t>
  </si>
  <si>
    <t>Takas durumu ödenmemiş olan çekleri yazdır</t>
  </si>
  <si>
    <t>Takas durumu ödenmemiş olan çeklerin hepsi</t>
  </si>
  <si>
    <t>Takas durumu ödenmemiş olan çeklerin hepsini göster</t>
  </si>
  <si>
    <t>Takas durumu ödenmemiş olan çeklerin hepsini getir</t>
  </si>
  <si>
    <t>Takas durumu ödenmemiş olan çeklerin hepsini yazdır</t>
  </si>
  <si>
    <t>Takas durumu ödenmemiş olan çeklerin hepsini listele</t>
  </si>
  <si>
    <t>Takas durumu ödenmemiş olan çeklerin tümü</t>
  </si>
  <si>
    <t>Takas durumu ödenmemiş olan çeklerin tümünü göster</t>
  </si>
  <si>
    <t>Takas durumu ödenmemiş olan çeklerin tümünü getir</t>
  </si>
  <si>
    <t>Takas durumu ödenmemiş olan çeklerin tümünü listele</t>
  </si>
  <si>
    <t>Takas durumu ödenmemiş olan çeklerin tümünü yazdır</t>
  </si>
  <si>
    <t>Takas durumu ödenmemiş olan çeklerin listesini göster</t>
  </si>
  <si>
    <t>Takas durumu ödenmemiş olan çeklerin listesini getir</t>
  </si>
  <si>
    <t>Takas durumu ödenmemiş olan çeklerin listesini yazdır</t>
  </si>
  <si>
    <t>Takas durumu ödenmemiş olan çeklerin listesi</t>
  </si>
  <si>
    <t>Takas durumu ödenmemiş olan çekler</t>
  </si>
  <si>
    <t>Takas durumu ödenmiş olan çekleri listele</t>
  </si>
  <si>
    <t>Takas durumu ödenmiş olan çekleri göster</t>
  </si>
  <si>
    <t>Takas durumu ödenmiş olan çekleri getir</t>
  </si>
  <si>
    <t>Takas durumu ödenmiş olan çekleri yazdır</t>
  </si>
  <si>
    <t>Takas durumu ödenmiş olan çekler</t>
  </si>
  <si>
    <t>Takas durumu ödenmiş olan çeklerin hepsi</t>
  </si>
  <si>
    <t>Takas durumu ödenmiş olan çeklerin hepsini göster</t>
  </si>
  <si>
    <t>Takas durumu ödenmiş olan çeklerin hepsini getir</t>
  </si>
  <si>
    <t>Takas durumu ödenmiş olan çeklerin hepsini yazdır</t>
  </si>
  <si>
    <t>Takas durumu ödenmiş olan çeklerin hepsini listele</t>
  </si>
  <si>
    <t>Takas durumu ödenmiş olan çeklerin tümü</t>
  </si>
  <si>
    <t>Takas durumu ödenmiş olan çeklerin tümünü göster</t>
  </si>
  <si>
    <t>Takas durumu ödenmiş olan çeklerin tümünü getir</t>
  </si>
  <si>
    <t>Takas durumu ödenmiş olan çeklerin tümünü listele</t>
  </si>
  <si>
    <t>Takas durumu ödenmiş olan çeklerin tümünü yazdır</t>
  </si>
  <si>
    <t>Takas durumu ödenmiş olan çeklerin listesini göster</t>
  </si>
  <si>
    <t>Takas durumu ödenmiş olan çeklerin listesini getir</t>
  </si>
  <si>
    <t>Takas durumu ödenmiş olan çeklerin listesini yazdır</t>
  </si>
  <si>
    <t>Takas durumu ödenmiş olan çeklerin listesi</t>
  </si>
  <si>
    <t>Ödenmiş olan gerçek kişi çeklerini göster</t>
  </si>
  <si>
    <t>Ödenmiş olan gerçek kişi çeklerini listele</t>
  </si>
  <si>
    <t>Ödenmiş olan gerçek kişi çeklerini getir</t>
  </si>
  <si>
    <t>Ödenmiş olan gerçek kişi çeklerini yazdır</t>
  </si>
  <si>
    <t>Ödenmiş gerçek kişi çeklerin tamamını listele</t>
  </si>
  <si>
    <t>Ödenmiş gerçek kişi çeklerin tamamını getir</t>
  </si>
  <si>
    <t>Ödenmiş gerçek kişi çeklerin tamamını yazdır</t>
  </si>
  <si>
    <t>Ödenmiş gerçek kişi çeklerin tamamını göster</t>
  </si>
  <si>
    <t>Ödenmiş gerçek kişi çeklerin tümünü göster</t>
  </si>
  <si>
    <t>Ödenmiş gerçek kişi çeklerin tümünü listele</t>
  </si>
  <si>
    <t>Ödenmiş gerçek kişi çeklerin tümünü getir</t>
  </si>
  <si>
    <t>Ödenmiş gerçek kişi çeklerin tümünü yazdır</t>
  </si>
  <si>
    <t>Ödenmiş gerçek kişi çeklerin hepsini göster</t>
  </si>
  <si>
    <t>Ödenmiş gerçek kişi çeklerin hepsini listele</t>
  </si>
  <si>
    <t>Ödenmiş gerçek kişi çeklerin hepsini getir</t>
  </si>
  <si>
    <t>Ödenmiş gerçek kişi çeklerin hepsini yazdır</t>
  </si>
  <si>
    <t>Ödenmiş olan gerçek kişi çeklerin tamamını göster</t>
  </si>
  <si>
    <t>Ödenmiş olan gerçek kişi çeklerin tamamını listele</t>
  </si>
  <si>
    <t>Ödenmiş olan gerçek kişi çeklerin tamamını getir</t>
  </si>
  <si>
    <t>Ödenmiş olan gerçek kişi çeklerin tamamını yazdır</t>
  </si>
  <si>
    <t>Ödenmiş olan gerçek kişi çeklerin tümünü göster</t>
  </si>
  <si>
    <t>Ödenmiş olan gerçek kişi çeklerin tümünü listele</t>
  </si>
  <si>
    <t>Ödenmiş olan gerçek kişi çeklerin tümünü getir</t>
  </si>
  <si>
    <t>Ödenmiş olan gerçek kişi çeklerin tümünü yazdır</t>
  </si>
  <si>
    <t>Ödenmiş olan gerçek kişi çeklerin hepsini göster</t>
  </si>
  <si>
    <t>Ödenmiş olan gerçek kişi çeklerin hepsini listele</t>
  </si>
  <si>
    <t>Ödenmiş olan gerçek kişi çeklerin hepsini getir</t>
  </si>
  <si>
    <t>Ödenmiş olan gerçek kişi çeklerin hepsini yazdır</t>
  </si>
  <si>
    <t>Ödenmiş olan tüzel kişi çeklerini yazdır</t>
  </si>
  <si>
    <t>Ödenmiş olan tüzel kişi çeklerini göster</t>
  </si>
  <si>
    <t>Ödenmiş olan tüzel kişi çeklerini listele</t>
  </si>
  <si>
    <t>Ödenmiş olan tüzel kişi çeklerini getir</t>
  </si>
  <si>
    <t>Ödenmiş tüzel kişi çeklerin tamamını göster</t>
  </si>
  <si>
    <t>Ödenmiş tüzel kişi çeklerin tamamını listele</t>
  </si>
  <si>
    <t>Ödenmiş tüzel kişi çeklerin tamamını getir</t>
  </si>
  <si>
    <t>Ödenmiş tüzel kişi çeklerin tamamını yazdır</t>
  </si>
  <si>
    <t>Ödenmiş tüzel kişi çeklerin tümünü göster</t>
  </si>
  <si>
    <t>Ödenmiş tüzel kişi çeklerin tümünü listele</t>
  </si>
  <si>
    <t>Ödenmiş tüzel kişi çeklerin tümünü getir</t>
  </si>
  <si>
    <t>Ödenmiş tüzel kişi çeklerin tümünü yazdır</t>
  </si>
  <si>
    <t>Ödenmiş tüzel kişi çeklerin hepsini göster</t>
  </si>
  <si>
    <t>Ödenmiş tüzel kişi çeklerin hepsini listele</t>
  </si>
  <si>
    <t>Ödenmiş tüzel kişi çeklerin hepsini getir</t>
  </si>
  <si>
    <t>Ödenmiş tüzel kişi çeklerin hepsini yazdır</t>
  </si>
  <si>
    <t>Ödenmiş olan tüzel kişi çeklerin tamamını göster</t>
  </si>
  <si>
    <t>Ödenmiş olan tüzel kişi çeklerin tamamını listele</t>
  </si>
  <si>
    <t>Ödenmiş olan tüzel kişi çeklerin tamamını getir</t>
  </si>
  <si>
    <t>Ödenmiş olan tüzel kişi çeklerin tamamını yazdır</t>
  </si>
  <si>
    <t>Ödenmiş olan tüzel kişi çeklerin tümünü göster</t>
  </si>
  <si>
    <t>Ödenmiş olan tüzel kişi çeklerin tümünü listele</t>
  </si>
  <si>
    <t>Ödenmiş olan tüzel kişi çeklerin tümünü getir</t>
  </si>
  <si>
    <t>Ödenmiş olan tüzel kişi çeklerin tümünü yazdır</t>
  </si>
  <si>
    <t>Ödenmiş olan tüzel kişi çeklerin hepsini göster</t>
  </si>
  <si>
    <t>Ödenmiş olan tüzel kişi çeklerin hepsini listele</t>
  </si>
  <si>
    <t>Ödenmiş olan tüzel kişi çeklerin hepsini getir</t>
  </si>
  <si>
    <t>Ödenmiş olan tüzel kişi çeklerin hepsini yazdır</t>
  </si>
  <si>
    <t>Ödenmiş tüzel kişi çeklerin bilgilerini göster</t>
  </si>
  <si>
    <t>Ödenmiş tüzel kişi çeklerin bilgilerini listele</t>
  </si>
  <si>
    <t>Ödenmiş tüzel kişi çeklerin bilgilerini getir</t>
  </si>
  <si>
    <t>Ödenmiş tüzel kişi çeklerin bilgilerini yazdır</t>
  </si>
  <si>
    <t>Ödenmiş olan çekleri getir</t>
  </si>
  <si>
    <t>Ödenmiş olan çekleri göster</t>
  </si>
  <si>
    <t>Ödenmiş olan çekleri yazdır</t>
  </si>
  <si>
    <t>Ödenmiş olan çekler</t>
  </si>
  <si>
    <t>Ödenmiş olan çekleri listele</t>
  </si>
  <si>
    <t>Ödenmiş çeklerin tamamını getir</t>
  </si>
  <si>
    <t>Ödenmiş çeklerin tamamını göster</t>
  </si>
  <si>
    <t>Ödenmiş çeklerin tamamını listele</t>
  </si>
  <si>
    <t>Ödenmiş çeklerin tamamını yazdır</t>
  </si>
  <si>
    <t>Ödenmiş çeklerin tamamı</t>
  </si>
  <si>
    <t>Çek numarası çift olan çekleri göster</t>
  </si>
  <si>
    <t>Çek numarası çift olan çekleri listele</t>
  </si>
  <si>
    <t>Çek numarası çift olan çekleri getir</t>
  </si>
  <si>
    <t>Çek numarası çift olan çekleri yazdır</t>
  </si>
  <si>
    <t>Çek numarası çift olan çekler</t>
  </si>
  <si>
    <t>Çek numarası çift olan çekler nelerdir?</t>
  </si>
  <si>
    <t>Çift çek numaralı çekleri göster</t>
  </si>
  <si>
    <t>Çift çek numaralı çekleri listele</t>
  </si>
  <si>
    <t>Çift çek numaralı çekleri getir</t>
  </si>
  <si>
    <t>Çift çek numaralı çekleri yazdır</t>
  </si>
  <si>
    <t>Çift çek numaralı çekler</t>
  </si>
  <si>
    <t>Tek çek numaralı çekleri göster</t>
  </si>
  <si>
    <t>Tek çek numaralı çekleri listele</t>
  </si>
  <si>
    <t>Tek çek numaralı çekleri getir</t>
  </si>
  <si>
    <t>Tek çek numaralı çekleri yazdır</t>
  </si>
  <si>
    <t>Tek çek numaralı çekler</t>
  </si>
  <si>
    <t>Çift çek numaralı olan çekleri göster</t>
  </si>
  <si>
    <t>Çift çek numaralı olan çekleri listele</t>
  </si>
  <si>
    <t>Çift çek numaralı olan çekleri getir</t>
  </si>
  <si>
    <t>Çift çek numaralı olan çekleri yazdır</t>
  </si>
  <si>
    <t>Çift çek numaralı olan çekler</t>
  </si>
  <si>
    <t>Çek numarası çift olan çekler hangileridir?</t>
  </si>
  <si>
    <t>Çek numarası çift çekler hangileridir?</t>
  </si>
  <si>
    <t>Çift olan çekleri göster</t>
  </si>
  <si>
    <t>Çift olan çekleri getir</t>
  </si>
  <si>
    <t>Çift olan çekleri listele</t>
  </si>
  <si>
    <t>Çift olan çekleri yazdır</t>
  </si>
  <si>
    <t>Tek çek numaralı olan çekleri göster</t>
  </si>
  <si>
    <t>Tek çek numaralı olan çekleri listele</t>
  </si>
  <si>
    <t>Tek çek numaralı olan çekleri getir</t>
  </si>
  <si>
    <t>Tek çek numaralı olan çekleri yazdır</t>
  </si>
  <si>
    <t>Tek çek numaralı olan çekler</t>
  </si>
  <si>
    <t>Tek olan çekleri göster</t>
  </si>
  <si>
    <t>Tek olan çekleri getir</t>
  </si>
  <si>
    <t>Tek olan çekleri listele</t>
  </si>
  <si>
    <t>Tek olan çekleri yazdır</t>
  </si>
  <si>
    <t>Çek numarası tek olan çekler hangileridir?</t>
  </si>
  <si>
    <t>Çek numarası tek çekler hangileridir?</t>
  </si>
  <si>
    <t>Çek numarası tek olanlarını adedini göster</t>
  </si>
  <si>
    <t>Çek numarası tek olanlarını adedini yazdır</t>
  </si>
  <si>
    <t>Çek numarası tek olanlarını adedini listele</t>
  </si>
  <si>
    <t>Çek numarası tek olanlarını adedini getir</t>
  </si>
  <si>
    <t>Çek numarası tek olanların sayısını göster</t>
  </si>
  <si>
    <t>Çek numarası tek olanların sayısını listele</t>
  </si>
  <si>
    <t>Çek numarası tek olanların sayısını getir</t>
  </si>
  <si>
    <t>Çek numarası tek olanların sayısını yazdır</t>
  </si>
  <si>
    <t>Çek numarası tek olanların sayısı</t>
  </si>
  <si>
    <t>Çek numarası tek olanların sayısı nedir?</t>
  </si>
  <si>
    <t>Ödenmiş olan çeklerin bilgilerini yazdır</t>
  </si>
  <si>
    <t>Ödenmiş olan çeklerin hepsi</t>
  </si>
  <si>
    <t>Ödenmiş olan çeklerin hepsini göster</t>
  </si>
  <si>
    <t>Ödenmiş olan çeklerin hepsini getir</t>
  </si>
  <si>
    <t>Ödenmiş olan çeklerin hepsini yazdır</t>
  </si>
  <si>
    <t>Ödenmiş olan çeklerin hepsini listele</t>
  </si>
  <si>
    <t>Ödenmiş olan çeklerin tümü</t>
  </si>
  <si>
    <t>Ödenmiş olan çeklerin tümünü göster</t>
  </si>
  <si>
    <t>Ödenmiş olan çeklerin tümünü getir</t>
  </si>
  <si>
    <t>Ödenmiş olan çeklerin tümünü yazdır</t>
  </si>
  <si>
    <t>Ödenmiş olan çeklerin tümünü listele</t>
  </si>
  <si>
    <t>Ödenmiş olan çeklerin listesi</t>
  </si>
  <si>
    <t>Ödenmiş olan çeklerin listesi nedir?</t>
  </si>
  <si>
    <t>Ödenmiş olan çeklerin bilgileri</t>
  </si>
  <si>
    <t>Ödenmiş olan çeklerin bilgileri nedir?</t>
  </si>
  <si>
    <t>Ödenmiş olan çeklerin bilgilerini getir</t>
  </si>
  <si>
    <t>Ödenmiş olan çeklerin bilgilerini göster</t>
  </si>
  <si>
    <t>Ödenmiş olan çeklerin bilgilerini listele</t>
  </si>
  <si>
    <t>Takas durumu ödenmiş olan çeklerin bilgileri</t>
  </si>
  <si>
    <t>Takas durumu ödenmiş olan çeklerin bilgileri nedir?</t>
  </si>
  <si>
    <t>Takas durumu ödenmiş olan çeklerin bilgilerini getir</t>
  </si>
  <si>
    <t>Takas durumu ödenmiş olan çeklerin bilgilerini göster</t>
  </si>
  <si>
    <t>Takas durumu ödenmiş olan çeklerin bilgilerini listele</t>
  </si>
  <si>
    <t>Takas durumu ödenmiş olan çeklerin bilgilerini yazdır</t>
  </si>
  <si>
    <t>Bütün çek numaralarını getir</t>
  </si>
  <si>
    <t>Bütün çek numaralarını göster</t>
  </si>
  <si>
    <t>Bütün çek numaralarını listele</t>
  </si>
  <si>
    <t>Bütün çek numaralarını yazdır</t>
  </si>
  <si>
    <t>Tüm çek numaralarını getir</t>
  </si>
  <si>
    <t>Tüm çek numaralarını göster</t>
  </si>
  <si>
    <t>Tüm çek numaralarını listele</t>
  </si>
  <si>
    <t>Tüm çek numaralarını yazdır</t>
  </si>
  <si>
    <t>Çek numaralarının hepsini getir</t>
  </si>
  <si>
    <t>Çek numaralarının hepsini göster</t>
  </si>
  <si>
    <t>Çek numaralarının hepsini listele</t>
  </si>
  <si>
    <t>Çek numaralarının hepsini yazdır</t>
  </si>
  <si>
    <t>Çek numaralarının tümünü getir</t>
  </si>
  <si>
    <t>Çek numaralarının tümünü göster</t>
  </si>
  <si>
    <t>Çek numaralarının tümünü listele</t>
  </si>
  <si>
    <t>Çek numaralarının tümünü yazdır</t>
  </si>
  <si>
    <t>Çek numaralarının tamamını getir</t>
  </si>
  <si>
    <t>Çek numaralarının tamamını göster</t>
  </si>
  <si>
    <t>Çek numaralarının tamamını listele</t>
  </si>
  <si>
    <t>Çek numaralarının tamamını yazdır</t>
  </si>
  <si>
    <t>Çek tablosundaki çek numaralarını getir</t>
  </si>
  <si>
    <t>Çek tablosundaki çek numaralarını göster</t>
  </si>
  <si>
    <t>Çek tablosundaki çek numaralarını listele</t>
  </si>
  <si>
    <t>Çek tablosundaki çek numaralarını yazdır</t>
  </si>
  <si>
    <t>Çek tablosundaki bütün çek numaralarını getir</t>
  </si>
  <si>
    <t>Çek tablosundaki bütün çek numaralarını göster</t>
  </si>
  <si>
    <t>Çek tablosundaki bütün çek numaralarını listele</t>
  </si>
  <si>
    <t>Çek tablosundaki bütün çek numaralarını yazdır</t>
  </si>
  <si>
    <t>Çek tablosundaki tüm çek numaralarını getir</t>
  </si>
  <si>
    <t>Çek tablosundaki tüm çek numaralarını göster</t>
  </si>
  <si>
    <t>Çek tablosundaki tüm çek numaralarını listele</t>
  </si>
  <si>
    <t>Çek tablosundaki tüm çek numaralarını yazdır</t>
  </si>
  <si>
    <t>Çek tablosundaki çek numaralarının hepsini getir</t>
  </si>
  <si>
    <t>Çek tablosundaki çek numaralarının hepsini göster</t>
  </si>
  <si>
    <t>Çek tablosundaki çek numaralarının hepsini listele</t>
  </si>
  <si>
    <t>Çek tablosundaki çek numaralarının hepsini yazdır</t>
  </si>
  <si>
    <t>Çek tablosundaki çek numaralarının tümünü getir</t>
  </si>
  <si>
    <t>Çek tablosundaki çek numaralarının tümünü göster</t>
  </si>
  <si>
    <t>Çek tablosundaki çek numaralarının tümünü listele</t>
  </si>
  <si>
    <t>Çek tablosundaki çek numaralarının tümünü yazdır</t>
  </si>
  <si>
    <t>Çek tablosundaki çek numaralarının tamamını getir</t>
  </si>
  <si>
    <t>Çek tablosundaki çek numaralarının tamamını göster</t>
  </si>
  <si>
    <t>Çek tablosundaki çek numaralarının tamamını listele</t>
  </si>
  <si>
    <t>Çek tablosundaki çek numaralarının tamamını yazdır</t>
  </si>
  <si>
    <t>Çek tablosundaki çekleri getir</t>
  </si>
  <si>
    <t>Çek tablosundaki çekleri göster</t>
  </si>
  <si>
    <t>Çek tablosundaki çekleri listele</t>
  </si>
  <si>
    <t>Çek tablosundaki çekleri yazdır</t>
  </si>
  <si>
    <t>Çek tablosundaki bütün çekleri getir</t>
  </si>
  <si>
    <t>Çek tablosundaki bütün çekleri göster</t>
  </si>
  <si>
    <t>Çek tablosundaki bütün çekleri listele</t>
  </si>
  <si>
    <t>Çek tablosundaki bütün çekleri yazdır</t>
  </si>
  <si>
    <t>Çek tablosundaki tüm çekleri yazdır</t>
  </si>
  <si>
    <t>Çek tablosundaki tüm çekleri getir</t>
  </si>
  <si>
    <t>Çek tablosundaki tüm çekleri göster</t>
  </si>
  <si>
    <t>Çek tablosundaki tüm çekleri listele</t>
  </si>
  <si>
    <t>Çek tablosundaki çeklerin hepsini getir</t>
  </si>
  <si>
    <t>Çek tablosundaki çeklerin hepsini göster</t>
  </si>
  <si>
    <t>Çek tablosundaki çeklerin hepsini listele</t>
  </si>
  <si>
    <t>Çek tablosundaki çeklerin hepsini yazdır</t>
  </si>
  <si>
    <t>Çek tablosundaki çeklerin tümünü getir</t>
  </si>
  <si>
    <t>Çek tablosundaki çeklerin tümünü göster</t>
  </si>
  <si>
    <t>Çek tablosundaki çeklerin tümünü listele</t>
  </si>
  <si>
    <t>Çek tablosundaki çeklerin tümünü yazdır</t>
  </si>
  <si>
    <t>Çek tablosundaki çeklerin tamamını getir</t>
  </si>
  <si>
    <t>Çek tablosundaki çeklerin tamamını göster</t>
  </si>
  <si>
    <t>Çek tablosundaki çeklerin tamamını listele</t>
  </si>
  <si>
    <t>Çek tablosundaki çeklerin tamamını yazdır</t>
  </si>
  <si>
    <t>Bütün çek tahsil durumlarını getir</t>
  </si>
  <si>
    <t>Bütün çek tahsil durumlarını göster</t>
  </si>
  <si>
    <t>Bütün çek tahsil durumlarını listele</t>
  </si>
  <si>
    <t>Bütün çek tahsil durumlarını yazdır</t>
  </si>
  <si>
    <t>Çek tablosundaki tüm çek tahsil durumlarını getir</t>
  </si>
  <si>
    <t>Çek tablosundaki tüm çek tahsil durumlarını göster</t>
  </si>
  <si>
    <t>Çek tablosundaki tüm çek tahsil durumlarını listele</t>
  </si>
  <si>
    <t>Çek tablosundaki tüm çek tahsil durumlarını yazdır</t>
  </si>
  <si>
    <t>Çek tahsil durumlarının hepsini getir</t>
  </si>
  <si>
    <t>Çek tahsil durumlarının hepsini göster</t>
  </si>
  <si>
    <t>Çek tahsil durumlarının hepsini listele</t>
  </si>
  <si>
    <t>Çek tahsil durumlarının hepsini yazdır</t>
  </si>
  <si>
    <t>Çek tahsil durumlarının tümünü getir</t>
  </si>
  <si>
    <t>Çek tahsil durumlarının tümünü göster</t>
  </si>
  <si>
    <t>Çek tahsil durumlarının tümünü listele</t>
  </si>
  <si>
    <t>Çek tahsil durumlarının tümünü yazdır</t>
  </si>
  <si>
    <t>Çek tahsil durumlarının tamamını getir</t>
  </si>
  <si>
    <t>Çek tahsil durumlarının tamamını göster</t>
  </si>
  <si>
    <t>Çek tahsil durumlarının tamamını listele</t>
  </si>
  <si>
    <t>Çek tahsil durumlarının tamamını yazdır</t>
  </si>
  <si>
    <t>Çek tahsil durumları nelerdir?</t>
  </si>
  <si>
    <t>Hangi çek tahsil durumları vardır?</t>
  </si>
  <si>
    <t>Çek tablosundaki çek tahsil durumlarını getir</t>
  </si>
  <si>
    <t>Çek tablosundaki çek tahsil durumlarını göster</t>
  </si>
  <si>
    <t>Çek tablosundaki çek tahsil durumlarını listele</t>
  </si>
  <si>
    <t>Çek tablosundaki çek tahsil durumlarını yazdır</t>
  </si>
  <si>
    <t>Çek tablosundaki bütün çek tahsil durumlarını getir</t>
  </si>
  <si>
    <t>Çek tablosundaki bütün çek tahsil durumlarını göster</t>
  </si>
  <si>
    <t>Çek tablosundaki bütün çek tahsil durumlarını listele</t>
  </si>
  <si>
    <t>Çek tablosundaki çek tahsil durumlarının hepsini getir</t>
  </si>
  <si>
    <t>Çek tablosundaki çek tahsil durumlarının hepsini göster</t>
  </si>
  <si>
    <t>Çek tablosundaki çek tahsil durumlarının hepsini listele</t>
  </si>
  <si>
    <t>Çek tablosundaki çek tahsil durumlarının hepsini yazdır</t>
  </si>
  <si>
    <t>Çek tablosundaki çek tahsil durumlarının tümünü getir</t>
  </si>
  <si>
    <t>Çek tablosundaki çek tahsil durumlarının tümünü göster</t>
  </si>
  <si>
    <t>Çek tablosundaki çek tahsil durumlarının tümünü listele</t>
  </si>
  <si>
    <t>Çek tablosundaki çek tahsil durumlarının tümünü yazdır</t>
  </si>
  <si>
    <t>Çek tablosundaki çek tahsil durumlarının tamamını getir</t>
  </si>
  <si>
    <t>Çek tablosundaki çek tahsil durumlarının tamamını göster</t>
  </si>
  <si>
    <t>Çek tablosundaki çek tahsil durumlarının tamamını listele</t>
  </si>
  <si>
    <t>Çek tablosundaki çek tahsil durumlarının tamamını yazdır</t>
  </si>
  <si>
    <t>Çek tablosunda çek tahsil durumları nelerdir?</t>
  </si>
  <si>
    <t>Çek tablosunda hangi çek tahsil durumları vardır?</t>
  </si>
  <si>
    <t>Tüm çek tahsil durumlarını getir</t>
  </si>
  <si>
    <t>Tüm çek tahsil durumlarını göster</t>
  </si>
  <si>
    <t>Tüm çek tahsil durumlarını listele</t>
  </si>
  <si>
    <t>Tüm çek tahsil durumlarını yazdır</t>
  </si>
  <si>
    <t>SELECT ChequeClearanceStatusCode FROM Cheque;</t>
  </si>
  <si>
    <t>Çek tablosunda çek tarihleri nelerdir?</t>
  </si>
  <si>
    <t>Çek tablosunda hangi çek tarihleri vardır?</t>
  </si>
  <si>
    <t>Bütün çek vade tarihlerini getir</t>
  </si>
  <si>
    <t>Bütün çek vade tarihlerini göster</t>
  </si>
  <si>
    <t>Bütün çek vade tarihlerini listele</t>
  </si>
  <si>
    <t>Bütün çek vade tarihlerini yazdır</t>
  </si>
  <si>
    <t>Çek tablosundaki tüm çek vade tarihlerini getir</t>
  </si>
  <si>
    <t>Çek tablosundaki tüm çek vade tarihlerini göster</t>
  </si>
  <si>
    <t>Çek tablosundaki tüm çek vade tarihlerini listele</t>
  </si>
  <si>
    <t>Çek tablosundaki tüm çek vade tarihlerini yazdır</t>
  </si>
  <si>
    <t>Çek vade tarihlerinin hepsini getir</t>
  </si>
  <si>
    <t>Çek vade tarihlerinin hepsini göster</t>
  </si>
  <si>
    <t>Çek vade tarihlerinin hepsini listele</t>
  </si>
  <si>
    <t>Çek vade tarihlerinin hepsini yazdır</t>
  </si>
  <si>
    <t>Çek vade tarihlerinin tümünü getir</t>
  </si>
  <si>
    <t>Çek vade tarihlerinin tümünü göster</t>
  </si>
  <si>
    <t>Çek vade tarihlerinin tümünü listele</t>
  </si>
  <si>
    <t>Çek vade tarihlerinin tümünü yazdır</t>
  </si>
  <si>
    <t>Çek vade tarihlerinin tamamını getir</t>
  </si>
  <si>
    <t>Çek vade tarihlerinin tamamını göster</t>
  </si>
  <si>
    <t>Çek vade tarihlerinin tamamını listele</t>
  </si>
  <si>
    <t>Çek vade tarihlerinin tamamını yazdır</t>
  </si>
  <si>
    <t>Çek tablosundaki çek vade tarihlerini getir</t>
  </si>
  <si>
    <t>Çek tablosundaki çek vade tarihlerini göster</t>
  </si>
  <si>
    <t>Çek tablosundaki çek vade tarihlerini listele</t>
  </si>
  <si>
    <t>Çek tablosundaki çek vade tarihlerini yazdır</t>
  </si>
  <si>
    <t>Çek tablosundaki bütün çek vade tarihlerini getir</t>
  </si>
  <si>
    <t>Çek tablosundaki bütün çek vade tarihlerini göster</t>
  </si>
  <si>
    <t>Çek tablosundaki bütün çek vade tarihlerini listele</t>
  </si>
  <si>
    <t>Çek tablosundaki çek vade tarihlerinin hepsini getir</t>
  </si>
  <si>
    <t>Çek tablosundaki çek vade tarihlerinin hepsini göster</t>
  </si>
  <si>
    <t>Çek tablosundaki çek vade tarihlerinin hepsini listele</t>
  </si>
  <si>
    <t>Çek tablosundaki çek vade tarihlerinin hepsini yazdır</t>
  </si>
  <si>
    <t>Çek tablosundaki çek vade tarihlerinin tümünü getir</t>
  </si>
  <si>
    <t>Çek tablosundaki çek vade tarihlerinin tümünü göster</t>
  </si>
  <si>
    <t>Çek tablosundaki çek vade tarihlerinin tümünü listele</t>
  </si>
  <si>
    <t>Çek tablosundaki çek vade tarihlerinin tümünü yazdır</t>
  </si>
  <si>
    <t>Çek tablosundaki çek vade tarihlerinin tamamını getir</t>
  </si>
  <si>
    <t>Çek tablosundaki çek vade tarihlerinin tamamını göster</t>
  </si>
  <si>
    <t>Çek tablosundaki çek vade tarihlerinin tamamını listele</t>
  </si>
  <si>
    <t>Çek tablosundaki çek vade tarihlerinin tamamını yazdır</t>
  </si>
  <si>
    <t>Tüm çek vade tarihlerini getir</t>
  </si>
  <si>
    <t>Tüm çek vade tarihlerini göster</t>
  </si>
  <si>
    <t>Tüm çek vade tarihlerini listele</t>
  </si>
  <si>
    <t>Tüm çek vade tarihlerini yazdır</t>
  </si>
  <si>
    <t>Çek ödeme tarihlerini getir</t>
  </si>
  <si>
    <t>Çek ödeme tarihlerini göster</t>
  </si>
  <si>
    <t>Çek ödeme tarihlerini listele</t>
  </si>
  <si>
    <t>Çek ödeme tarihlerini yazdır</t>
  </si>
  <si>
    <t>Bütün çek ödeme tarihlerini getir</t>
  </si>
  <si>
    <t>Bütün çek ödeme tarihlerini göster</t>
  </si>
  <si>
    <t>Bütün çek ödeme tarihlerini listele</t>
  </si>
  <si>
    <t>Bütün çek ödeme tarihlerini yazdır</t>
  </si>
  <si>
    <t>Çek tablosundaki tüm çek ödeme tarihlerini getir</t>
  </si>
  <si>
    <t>Çek tablosundaki tüm çek ödeme tarihlerini göster</t>
  </si>
  <si>
    <t>Çek tablosundaki tüm çek ödeme tarihlerini listele</t>
  </si>
  <si>
    <t>Çek tablosundaki tüm çek ödeme tarihlerini yazdır</t>
  </si>
  <si>
    <t>Çek ödeme tarihlerinin hepsini getir</t>
  </si>
  <si>
    <t>Çek ödeme tarihlerinin hepsini göster</t>
  </si>
  <si>
    <t>Çek ödeme tarihlerinin hepsini listele</t>
  </si>
  <si>
    <t>Çek ödeme tarihlerinin hepsini yazdır</t>
  </si>
  <si>
    <t>Çek ödeme tarihlerinin tümünü getir</t>
  </si>
  <si>
    <t>Çek ödeme tarihlerinin tümünü göster</t>
  </si>
  <si>
    <t>Çek ödeme tarihlerinin tümünü listele</t>
  </si>
  <si>
    <t>Çek ödeme tarihlerinin tümünü yazdır</t>
  </si>
  <si>
    <t>Çek ödeme tarihlerinin tamamını getir</t>
  </si>
  <si>
    <t>Çek ödeme tarihlerinin tamamını göster</t>
  </si>
  <si>
    <t>Çek ödeme tarihlerinin tamamını listele</t>
  </si>
  <si>
    <t>Çek ödeme tarihlerinin tamamını yazdır</t>
  </si>
  <si>
    <t>Çek tablosundaki çek ödeme tarihlerini getir</t>
  </si>
  <si>
    <t>Çek tablosundaki çek ödeme tarihlerini göster</t>
  </si>
  <si>
    <t>Çek tablosundaki çek ödeme tarihlerini listele</t>
  </si>
  <si>
    <t>Çek tablosundaki çek ödeme tarihlerini yazdır</t>
  </si>
  <si>
    <t>Çek tablosundaki bütün çek ödeme tarihlerini getir</t>
  </si>
  <si>
    <t>Çek tablosundaki bütün çek ödeme tarihlerini göster</t>
  </si>
  <si>
    <t>Çek tablosundaki bütün çek ödeme tarihlerini listele</t>
  </si>
  <si>
    <t>Çek tablosundaki çek ödeme tarihlerinin hepsini getir</t>
  </si>
  <si>
    <t>Çek tablosundaki çek ödeme tarihlerinin hepsini göster</t>
  </si>
  <si>
    <t>Çek tablosundaki çek ödeme tarihlerinin hepsini listele</t>
  </si>
  <si>
    <t>Çek tablosundaki çek ödeme tarihlerinin hepsini yazdır</t>
  </si>
  <si>
    <t>Çek tablosundaki çek ödeme tarihlerinin tümünü getir</t>
  </si>
  <si>
    <t>Çek tablosundaki çek ödeme tarihlerinin tümünü göster</t>
  </si>
  <si>
    <t>Çek tablosundaki çek ödeme tarihlerinin tümünü listele</t>
  </si>
  <si>
    <t>Çek tablosundaki çek ödeme tarihlerinin tümünü yazdır</t>
  </si>
  <si>
    <t>Çek tablosundaki çek ödeme tarihlerinin tamamını getir</t>
  </si>
  <si>
    <t>Çek tablosundaki çek ödeme tarihlerinin tamamını göster</t>
  </si>
  <si>
    <t>Çek tablosundaki çek ödeme tarihlerinin tamamını listele</t>
  </si>
  <si>
    <t>Çek tablosundaki çek ödeme tarihlerinin tamamını yazdır</t>
  </si>
  <si>
    <t>Tüm çek ödeme tarihlerini getir</t>
  </si>
  <si>
    <t>Tüm çek ödeme tarihlerini göster</t>
  </si>
  <si>
    <t>Tüm çek ödeme tarihlerini listele</t>
  </si>
  <si>
    <t>Tüm çek ödeme tarihlerini yazdır</t>
  </si>
  <si>
    <t>Bütün çek vadelerini getir</t>
  </si>
  <si>
    <t>Bütün çek vadelerini göster</t>
  </si>
  <si>
    <t>Bütün çek vadelerini listele</t>
  </si>
  <si>
    <t>Bütün çek vadelerini yazdır</t>
  </si>
  <si>
    <t>Çek tablosundaki tüm çek vadelerini getir</t>
  </si>
  <si>
    <t>Çek tablosundaki tüm çek vadelerini göster</t>
  </si>
  <si>
    <t>Çek tablosundaki tüm çek vadelerini listele</t>
  </si>
  <si>
    <t>Çek tablosundaki tüm çek vadelerini yazdır</t>
  </si>
  <si>
    <t>Çek vadelerinin hepsini getir</t>
  </si>
  <si>
    <t>Çek vadelerinin hepsini göster</t>
  </si>
  <si>
    <t>Çek vadelerinin hepsini listele</t>
  </si>
  <si>
    <t>Çek vadelerinin hepsini yazdır</t>
  </si>
  <si>
    <t>Çek vadelerinin tümünü getir</t>
  </si>
  <si>
    <t>Çek vadelerinin tümünü göster</t>
  </si>
  <si>
    <t>Çek vadelerinin tümünü listele</t>
  </si>
  <si>
    <t>Çek vadelerinin tümünü yazdır</t>
  </si>
  <si>
    <t>Çek vadelerinin tamamını getir</t>
  </si>
  <si>
    <t>Çek vadelerinin tamamını göster</t>
  </si>
  <si>
    <t>Çek vadelerinin tamamını listele</t>
  </si>
  <si>
    <t>Çek vadelerinin tamamını yazdır</t>
  </si>
  <si>
    <t>Çek vadeleri nelerdir?</t>
  </si>
  <si>
    <t>Hangi çek vadeleri vardır?</t>
  </si>
  <si>
    <t>Çek tablosundaki çek vadelerini getir</t>
  </si>
  <si>
    <t>Çek tablosundaki çek vadelerini göster</t>
  </si>
  <si>
    <t>Çek tablosundaki çek vadelerini listele</t>
  </si>
  <si>
    <t>Çek tablosundaki çek vadelerini yazdır</t>
  </si>
  <si>
    <t>Çek tablosundaki bütün çek vadelerini getir</t>
  </si>
  <si>
    <t>Çek tablosundaki bütün çek vadelerini göster</t>
  </si>
  <si>
    <t>Çek tablosundaki bütün çek vadelerini listele</t>
  </si>
  <si>
    <t>Çek tablosundaki çek vadelerinin hepsini getir</t>
  </si>
  <si>
    <t>Çek tablosundaki çek vadelerinin hepsini göster</t>
  </si>
  <si>
    <t>Çek tablosundaki çek vadelerinin hepsini listele</t>
  </si>
  <si>
    <t>Çek tablosundaki çek vadelerinin hepsini yazdır</t>
  </si>
  <si>
    <t>Çek tablosundaki çek vadelerinin tümünü getir</t>
  </si>
  <si>
    <t>Çek tablosundaki çek vadelerinin tümünü göster</t>
  </si>
  <si>
    <t>Çek tablosundaki çek vadelerinin tümünü listele</t>
  </si>
  <si>
    <t>Çek tablosundaki çek vadelerinin tümünü yazdır</t>
  </si>
  <si>
    <t>Çek tablosundaki çek vadelerinin tamamını getir</t>
  </si>
  <si>
    <t>Çek tablosundaki çek vadelerinin tamamını göster</t>
  </si>
  <si>
    <t>Çek tablosundaki çek vadelerinin tamamını listele</t>
  </si>
  <si>
    <t>Çek tablosundaki çek vadelerinin tamamını yazdır</t>
  </si>
  <si>
    <t>Çek ödeme tarihleri nelerdir?</t>
  </si>
  <si>
    <t>Hangi çek ödeme tarihleri vardır?</t>
  </si>
  <si>
    <t>Çek vade tarihleri nelerdir?</t>
  </si>
  <si>
    <t>Hangi çek vade tarihleri vardır?</t>
  </si>
  <si>
    <t>Çek tablosunda çek vadeleri nelerdir?</t>
  </si>
  <si>
    <t>Çek tablosunda hangi çek vadeleri vardır?</t>
  </si>
  <si>
    <t>Tüm çek vadelerini göster</t>
  </si>
  <si>
    <t>Tüm çek vadelerini listele</t>
  </si>
  <si>
    <t>Tüm çek vadelerini yazdır</t>
  </si>
  <si>
    <t>Çek tahsil durumlarını getir</t>
  </si>
  <si>
    <t>Çek tahsil durumlarını göster</t>
  </si>
  <si>
    <t>Çek tahsil durumlarını listele</t>
  </si>
  <si>
    <t>Çek tahsil durumlarını yazdır</t>
  </si>
  <si>
    <t>Çek tahsil durum kodlarının durumlarını getir</t>
  </si>
  <si>
    <t>Çek tahsil durum kodlarının durumlarını göster</t>
  </si>
  <si>
    <t>Çek tahsil durum kodlarının durumlarını listele</t>
  </si>
  <si>
    <t>Çek tahsil durum kodlarının durumlarını yazdır</t>
  </si>
  <si>
    <t>Bütün çek tahsil durum kodlarının durumlarını getir</t>
  </si>
  <si>
    <t>Bütün çek tahsil durum kodlarının durumlarını göster</t>
  </si>
  <si>
    <t>Bütün çek tahsil durum kodlarının durumlarını listele</t>
  </si>
  <si>
    <t>Bütün çek tahsil durum kodlarının durumlarını yazdır</t>
  </si>
  <si>
    <t>Çek tablosundaki tüm çek tahsil durum kodlarının durumlarını getir</t>
  </si>
  <si>
    <t>Çek tablosundaki tüm çek tahsil durum kodlarının durumlarını göster</t>
  </si>
  <si>
    <t>Çek tablosundaki tüm çek tahsil durum kodlarının durumlarını listele</t>
  </si>
  <si>
    <t>Çek tablosundaki tüm çek tahsil durum kodlarının durumlarını yazdır</t>
  </si>
  <si>
    <t>Çek tahsil durum kodlarının hepsini getir</t>
  </si>
  <si>
    <t>Çek tahsil durum kodlarının hepsini göster</t>
  </si>
  <si>
    <t>Çek tahsil durum kodlarının hepsini listele</t>
  </si>
  <si>
    <t>Çek tahsil durum kodlarının hepsini yazdır</t>
  </si>
  <si>
    <t>Çek tahsil durum kodlarının tümünü getir</t>
  </si>
  <si>
    <t>Çek tahsil durum kodlarının tümünü göster</t>
  </si>
  <si>
    <t>Çek tahsil durum kodlarının tümünü listele</t>
  </si>
  <si>
    <t>Çek tahsil durum kodlarının tümünü yazdır</t>
  </si>
  <si>
    <t>Çek tahsil durum kodlarının tamamını getir</t>
  </si>
  <si>
    <t>Çek tahsil durum kodlarının tamamını göster</t>
  </si>
  <si>
    <t>Çek tahsil durum kodlarının tamamını listele</t>
  </si>
  <si>
    <t>Çek tahsil durum kodlarının tamamını yazdır</t>
  </si>
  <si>
    <t>Çek tahsil durum kodları nelerdir?</t>
  </si>
  <si>
    <t>Hangi çek tahsil durum kodları vardır?</t>
  </si>
  <si>
    <t>Çek tablosundaki çek tahsil durum kodlarını getir</t>
  </si>
  <si>
    <t>Çek tablosundaki çek tahsil durum kodlarını göster</t>
  </si>
  <si>
    <t>Çek tablosundaki çek tahsil durum kodlarını listele</t>
  </si>
  <si>
    <t>Çek tablosundaki çek tahsil durum kodlarını yazdır</t>
  </si>
  <si>
    <t>Çek tablosundaki bütün çek tahsil durum kodlarının durumlarını getir</t>
  </si>
  <si>
    <t>Çek tablosundaki bütün çek tahsil durum kodlarının durumlarını göster</t>
  </si>
  <si>
    <t>Çek tablosundaki bütün çek tahsil durum kodlarının durumlarını listele</t>
  </si>
  <si>
    <t>Çek tablosundaki çek tahsil durum kodlarının hepsini getir</t>
  </si>
  <si>
    <t>Çek tablosundaki çek tahsil durum kodlarının hepsini göster</t>
  </si>
  <si>
    <t>Çek tablosundaki çek tahsil durum kodlarının hepsini listele</t>
  </si>
  <si>
    <t>Çek tablosundaki çek tahsil durum kodlarının hepsini yazdır</t>
  </si>
  <si>
    <t>Çek tablosundaki çek tahsil durum kodlarının tümünü getir</t>
  </si>
  <si>
    <t>Çek tablosundaki çek tahsil durum kodlarının tümünü göster</t>
  </si>
  <si>
    <t>Çek tablosundaki çek tahsil durum kodlarının tümünü listele</t>
  </si>
  <si>
    <t>Çek tablosundaki çek tahsil durum kodlarının tümünü yazdır</t>
  </si>
  <si>
    <t>Çek tablosundaki çek tahsil durum kodlarının tamamını getir</t>
  </si>
  <si>
    <t>Çek tablosundaki çek tahsil durum kodlarının tamamını göster</t>
  </si>
  <si>
    <t>Çek tablosundaki çek tahsil durum kodlarının tamamını listele</t>
  </si>
  <si>
    <t>Çek tablosundaki çek tahsil durum kodlarının tamamını yazdır</t>
  </si>
  <si>
    <t>Çek tablosunda çek tahsil durum kodları nelerdir?</t>
  </si>
  <si>
    <t>Çek tablosunda hangi çek tahsil durum kodları vardır?</t>
  </si>
  <si>
    <t>Tüm çek tahsil durum kodlarını getir</t>
  </si>
  <si>
    <t>Tüm çek tahsil durum kodlarını göster</t>
  </si>
  <si>
    <t>Tüm çek tahsil durum kodlarını listele</t>
  </si>
  <si>
    <t>Tüm çek tahsil durum kodlarını yazdır</t>
  </si>
  <si>
    <t>SELECT ChequeNo FROM Cheque</t>
  </si>
  <si>
    <t>Çek nolarının hepsini getir</t>
  </si>
  <si>
    <t>Çek nolarının hepsini göster</t>
  </si>
  <si>
    <t>Çek nolarının hepsini listele</t>
  </si>
  <si>
    <t>Çek nolarının hepsini yazdır</t>
  </si>
  <si>
    <t>Çek nolarının tümünü getir</t>
  </si>
  <si>
    <t>Çek nolarının tümünü göster</t>
  </si>
  <si>
    <t>Çek nolarının tümünü listele</t>
  </si>
  <si>
    <t>Çek nolarının tümünü yazdır</t>
  </si>
  <si>
    <t>Çek nolarının tamamını getir</t>
  </si>
  <si>
    <t>Çek nolarının tamamını göster</t>
  </si>
  <si>
    <t>Çek nolarının tamamını listele</t>
  </si>
  <si>
    <t>Çek nolarının tamamını yazdır</t>
  </si>
  <si>
    <t>Çek tablosundaki çek nolarının hepsini getir</t>
  </si>
  <si>
    <t>Çek tablosundaki çek nolarının hepsini göster</t>
  </si>
  <si>
    <t>Çek tablosundaki çek nolarının hepsini listele</t>
  </si>
  <si>
    <t>Çek tablosundaki çek nolarının hepsini yazdır</t>
  </si>
  <si>
    <t>Çek tablosundaki çek nolarının tümünü getir</t>
  </si>
  <si>
    <t>Çek tablosundaki çek nolarının tümünü göster</t>
  </si>
  <si>
    <t>Çek tablosundaki çek nolarının tümünü listele</t>
  </si>
  <si>
    <t>Çek tablosundaki çek nolarının tümünü yazdır</t>
  </si>
  <si>
    <t>Çek tablosundaki çek nolarının tamamını getir</t>
  </si>
  <si>
    <t>Çek tablosundaki çek nolarının tamamını göster</t>
  </si>
  <si>
    <t>Çek tablosundaki çek nolarının tamamını listele</t>
  </si>
  <si>
    <t>Çek tablosundaki çek nolarının tamamını yazdır</t>
  </si>
  <si>
    <t>Çek nolarını getir</t>
  </si>
  <si>
    <t>Çek nolarını göster</t>
  </si>
  <si>
    <t>Çek nolarını listele</t>
  </si>
  <si>
    <t>Çek nolarını yazdır</t>
  </si>
  <si>
    <t>Bütün çek nolarını getir</t>
  </si>
  <si>
    <t>Bütün çek nolarını göster</t>
  </si>
  <si>
    <t>Bütün çek nolarını listele</t>
  </si>
  <si>
    <t>Bütün çek nolarını yazdır</t>
  </si>
  <si>
    <t>Tüm çek nolarını getir</t>
  </si>
  <si>
    <t>Tüm çek nolarını göster</t>
  </si>
  <si>
    <t>Tüm çek nolarını listele</t>
  </si>
  <si>
    <t>Tüm çek nolarını yazdır</t>
  </si>
  <si>
    <t>Çek tablosundaki çek nolarını getir</t>
  </si>
  <si>
    <t>Çek tablosundaki çek nolarını göster</t>
  </si>
  <si>
    <t>Çek tablosundaki çek nolarını listele</t>
  </si>
  <si>
    <t>Çek tablosundaki çek nolarını yazdır</t>
  </si>
  <si>
    <t>Çek tablosundaki bütün çek nolarını getir</t>
  </si>
  <si>
    <t>Çek tablosundaki bütün çek nolarını göster</t>
  </si>
  <si>
    <t>Çek tablosundaki bütün çek nolarını listele</t>
  </si>
  <si>
    <t>Çek tablosundaki bütün çek nolarını yazdır</t>
  </si>
  <si>
    <t>Çek tablosundaki tüm çek nolarını getir</t>
  </si>
  <si>
    <t>Çek tablosundaki tüm çek nolarını göster</t>
  </si>
  <si>
    <t>Çek tablosundaki tüm çek nolarını listele</t>
  </si>
  <si>
    <t>Çek tablosundaki tüm çek nolarını yazdır</t>
  </si>
  <si>
    <t>Kişi tiplerini getir</t>
  </si>
  <si>
    <t>Kişi tiplerini göster</t>
  </si>
  <si>
    <t>Kişi tiplerini listele</t>
  </si>
  <si>
    <t>Kişi tiplerini yazdır</t>
  </si>
  <si>
    <t>Bütün kişi tiplerini getir</t>
  </si>
  <si>
    <t>Bütün kişi tiplerini göster</t>
  </si>
  <si>
    <t>Bütün kişi tiplerini listele</t>
  </si>
  <si>
    <t>Bütün kişi tiplerini yazdır</t>
  </si>
  <si>
    <t>Tüm kişi tiplerini getir</t>
  </si>
  <si>
    <t>Tüm kişi tiplerini göster</t>
  </si>
  <si>
    <t>Tüm kişi tiplerini listele</t>
  </si>
  <si>
    <t>Tüm kişi tiplerini yazdır</t>
  </si>
  <si>
    <t>Kişi tiplerinin hepsini getir</t>
  </si>
  <si>
    <t>Kişi tiplerinin hepsini göster</t>
  </si>
  <si>
    <t>Kişi tiplerinin hepsini listele</t>
  </si>
  <si>
    <t>Kişi tiplerinin hepsini yazdır</t>
  </si>
  <si>
    <t>Kişi tiplerinin tümünü getir</t>
  </si>
  <si>
    <t>Kişi tiplerinin tümünü göster</t>
  </si>
  <si>
    <t>Kişi tiplerinin tümünü listele</t>
  </si>
  <si>
    <t>Kişi tiplerinin tümünü yazdır</t>
  </si>
  <si>
    <t>Kişi tiplerinin tamamını getir</t>
  </si>
  <si>
    <t>Kişi tiplerinin tamamını göster</t>
  </si>
  <si>
    <t>Kişi tiplerinin tamamını listele</t>
  </si>
  <si>
    <t>Kişi tiplerinin tamamını yazdır</t>
  </si>
  <si>
    <t>Çek tablosundaki kişi tiplerinin hepsini getir</t>
  </si>
  <si>
    <t>Çek tablosundaki kişi tiplerinin hepsini göster</t>
  </si>
  <si>
    <t>Çek tablosundaki kişi tiplerinin hepsini listele</t>
  </si>
  <si>
    <t>Çek tablosundaki kişi tiplerinin hepsini yazdır</t>
  </si>
  <si>
    <t>Çek tablosundaki kişi tiplerinin tümünü getir</t>
  </si>
  <si>
    <t>Çek tablosundaki kişi tiplerinin tümünü göster</t>
  </si>
  <si>
    <t>Çek tablosundaki kişi tiplerinin tümünü listele</t>
  </si>
  <si>
    <t>Çek tablosundaki kişi tiplerinin tümünü yazdır</t>
  </si>
  <si>
    <t>Çek tablosundaki kişi tiplerinin tamamını getir</t>
  </si>
  <si>
    <t>Çek tablosundaki kişi tiplerinin tamamını göster</t>
  </si>
  <si>
    <t>Çek tablosundaki kişi tiplerinin tamamını listele</t>
  </si>
  <si>
    <t>Çek tablosundaki kişi tiplerinin tamamını yazdır</t>
  </si>
  <si>
    <t>Çek tablosundaki kişi tiplerini getir</t>
  </si>
  <si>
    <t>Çek tablosundaki kişi tiplerini göster</t>
  </si>
  <si>
    <t>Çek tablosundaki kişi tiplerini listele</t>
  </si>
  <si>
    <t>Çek tablosundaki kişi tiplerini yazdır</t>
  </si>
  <si>
    <t>Çek tablosundaki bütün kişi tiplerini getir</t>
  </si>
  <si>
    <t>Çek tablosundaki bütün kişi tiplerini göster</t>
  </si>
  <si>
    <t>Çek tablosundaki bütün kişi tiplerini listele</t>
  </si>
  <si>
    <t>Çek tablosundaki bütün kişi tiplerini yazdır</t>
  </si>
  <si>
    <t>Çek tablosundaki tüm kişi tiplerini getir</t>
  </si>
  <si>
    <t>Çek tablosundaki tüm kişi tiplerini göster</t>
  </si>
  <si>
    <t>Çek tablosundaki tüm kişi tiplerini listele</t>
  </si>
  <si>
    <t>Çek tablosundaki tüm kişi tiplerini yazdır</t>
  </si>
  <si>
    <t>SELECT personType FROM Cheque;</t>
  </si>
  <si>
    <t>Şahıs türlerini getir</t>
  </si>
  <si>
    <t>Şahıs türlerini göster</t>
  </si>
  <si>
    <t>Şahıs türlerini listele</t>
  </si>
  <si>
    <t>Şahıs türlerini yazdır</t>
  </si>
  <si>
    <t>Bütün şahıs türlerini getir</t>
  </si>
  <si>
    <t>Bütün şahıs türlerini göster</t>
  </si>
  <si>
    <t>Bütün şahıs türlerini listele</t>
  </si>
  <si>
    <t>Bütün şahıs türlerini yazdır</t>
  </si>
  <si>
    <t>Tüm şahıs türlerini getir</t>
  </si>
  <si>
    <t>Tüm şahıs türlerini göster</t>
  </si>
  <si>
    <t>Tüm şahıs türlerini listele</t>
  </si>
  <si>
    <t>Tüm şahıs türlerini yazdır</t>
  </si>
  <si>
    <t>Şahıs türlerinin hepsini getir</t>
  </si>
  <si>
    <t>Şahıs türlerinin hepsini göster</t>
  </si>
  <si>
    <t>Şahıs türlerinin hepsini listele</t>
  </si>
  <si>
    <t>Şahıs türlerinin hepsini yazdır</t>
  </si>
  <si>
    <t>Şahıs türlerinin tümünü getir</t>
  </si>
  <si>
    <t>Şahıs türlerinin tümünü göster</t>
  </si>
  <si>
    <t>Şahıs türlerinin tümünü listele</t>
  </si>
  <si>
    <t>Şahıs türlerinin tümünü yazdır</t>
  </si>
  <si>
    <t>Şahıs türlerinin tamamını getir</t>
  </si>
  <si>
    <t>Şahıs türlerinin tamamını göster</t>
  </si>
  <si>
    <t>Şahıs türlerinin tamamını listele</t>
  </si>
  <si>
    <t>Şahıs türlerinin tamamını yazdır</t>
  </si>
  <si>
    <t>Çek tablosundaki şahıs türlerinin hepsini getir</t>
  </si>
  <si>
    <t>Çek tablosundaki şahıs türlerinin hepsini göster</t>
  </si>
  <si>
    <t>Çek tablosundaki şahıs türlerinin hepsini listele</t>
  </si>
  <si>
    <t>Çek tablosundaki şahıs türlerinin hepsini yazdır</t>
  </si>
  <si>
    <t>Çek tablosundaki şahıs türlerinin tümünü getir</t>
  </si>
  <si>
    <t>Çek tablosundaki şahıs türlerinin tümünü göster</t>
  </si>
  <si>
    <t>Çek tablosundaki şahıs türlerinin tümünü listele</t>
  </si>
  <si>
    <t>Çek tablosundaki şahıs türlerinin tümünü yazdır</t>
  </si>
  <si>
    <t>Çek tablosundaki şahıs türlerinin tamamını getir</t>
  </si>
  <si>
    <t>Çek tablosundaki şahıs türlerinin tamamını göster</t>
  </si>
  <si>
    <t>Çek tablosundaki şahıs türlerinin tamamını listele</t>
  </si>
  <si>
    <t>Çek tablosundaki şahıs türlerinin tamamını yazdır</t>
  </si>
  <si>
    <t>Çek tablosundaki şahıs türlerini getir</t>
  </si>
  <si>
    <t>Çek tablosundaki şahıs türlerini göster</t>
  </si>
  <si>
    <t>Çek tablosundaki şahıs türlerini listele</t>
  </si>
  <si>
    <t>Çek tablosundaki şahıs türlerini yazdır</t>
  </si>
  <si>
    <t>Çek tablosundaki bütün şahıs türlerini getir</t>
  </si>
  <si>
    <t>Çek tablosundaki bütün şahıs türlerini göster</t>
  </si>
  <si>
    <t>Çek tablosundaki bütün şahıs türlerini listele</t>
  </si>
  <si>
    <t>Çek tablosundaki bütün şahıs türlerini yazdır</t>
  </si>
  <si>
    <t>Çek tablosundaki tüm şahıs türlerini getir</t>
  </si>
  <si>
    <t>Çek tablosundaki tüm şahıs türlerini göster</t>
  </si>
  <si>
    <t>Çek tablosundaki tüm şahıs türlerini listele</t>
  </si>
  <si>
    <t>Çek tablosundaki tüm şahıs türlerini yazdır</t>
  </si>
  <si>
    <t>Bütün çek miktarlarını getir</t>
  </si>
  <si>
    <t>Bütün çek miktarlarını göster</t>
  </si>
  <si>
    <t>Bütün çek miktarlarını listele</t>
  </si>
  <si>
    <t>Bütün çek miktarlarını yazdır</t>
  </si>
  <si>
    <t>Tüm çek miktarlarını getir</t>
  </si>
  <si>
    <t>Tüm çek miktarlarını göster</t>
  </si>
  <si>
    <t>Tüm çek miktarlarını listele</t>
  </si>
  <si>
    <t>Tüm çek miktarlarını yazdır</t>
  </si>
  <si>
    <t>Çek tablosundaki çek miktarlarını getir</t>
  </si>
  <si>
    <t>Çek tablosundaki çek miktarlarını göster</t>
  </si>
  <si>
    <t>Çek tablosundaki çek miktarlarını listele</t>
  </si>
  <si>
    <t>Çek tablosundaki çek miktarlarını yazdır</t>
  </si>
  <si>
    <t>Çek tablosundaki bütün çek miktarlarını getir</t>
  </si>
  <si>
    <t>Çek tablosundaki bütün çek miktarlarını göster</t>
  </si>
  <si>
    <t>Çek tablosundaki bütün çek miktarlarını listele</t>
  </si>
  <si>
    <t>Çek tablosundaki bütün çek miktarlarını yazdır</t>
  </si>
  <si>
    <t>Çek tablosundaki tüm çek miktarlarını getir</t>
  </si>
  <si>
    <t>Çek tablosundaki tüm çek miktarlarını göster</t>
  </si>
  <si>
    <t>Çek tablosundaki tüm çek miktarlarını listele</t>
  </si>
  <si>
    <t>Çek tablosundaki tüm çek miktarlarını yazdır</t>
  </si>
  <si>
    <t>Çek tablosundaki çek miktarlarının hepsini getir</t>
  </si>
  <si>
    <t>Çek tablosundaki çek miktarlarının hepsini göster</t>
  </si>
  <si>
    <t>Çek tablosundaki çek miktarlarının hepsini listele</t>
  </si>
  <si>
    <t>Çek tablosundaki çek miktarlarının hepsini yazdır</t>
  </si>
  <si>
    <t>Çek tablosundaki çek miktarlarının tümünü getir</t>
  </si>
  <si>
    <t>Çek tablosundaki çek miktarlarının tümünü göster</t>
  </si>
  <si>
    <t>Çek tablosundaki çek miktarlarının tümünü listele</t>
  </si>
  <si>
    <t>Çek tablosundaki çek miktarlarının tümünü yazdır</t>
  </si>
  <si>
    <t>Çek tablosundaki çek miktarlarının tamamını getir</t>
  </si>
  <si>
    <t>Çek tablosundaki çek miktarlarının tamamını göster</t>
  </si>
  <si>
    <t>Çek tablosundaki çek miktarlarının tamamını listele</t>
  </si>
  <si>
    <t>Çek tablosundaki çek miktarlarının tamamını yazdır</t>
  </si>
  <si>
    <t>Çek miktarlarının hepsini getir</t>
  </si>
  <si>
    <t>Çek miktarlarının hepsini göster</t>
  </si>
  <si>
    <t>Çek miktarlarının hepsini listele</t>
  </si>
  <si>
    <t>Çek miktarlarının hepsini yazdır</t>
  </si>
  <si>
    <t>Çek miktarlarının tümünü getir</t>
  </si>
  <si>
    <t>Çek miktarlarının tümünü göster</t>
  </si>
  <si>
    <t>Çek miktarlarının tümünü listele</t>
  </si>
  <si>
    <t>Çek miktarlarının tümünü yazdır</t>
  </si>
  <si>
    <t>Çek miktarlarının tamamını getir</t>
  </si>
  <si>
    <t>Çek miktarlarının tamamını göster</t>
  </si>
  <si>
    <t>Çek miktarlarının tamamını listele</t>
  </si>
  <si>
    <t>Çek miktarlarının tamamını yazdır</t>
  </si>
  <si>
    <t>Bütün çek tutarlarını getir</t>
  </si>
  <si>
    <t>Bütün çek tutarlarını göster</t>
  </si>
  <si>
    <t>Bütün çek tutarlarını listele</t>
  </si>
  <si>
    <t>Bütün çek tutarlarını yazdır</t>
  </si>
  <si>
    <t>Tüm çek tutarlarını getir</t>
  </si>
  <si>
    <t>Tüm çek tutarlarını göster</t>
  </si>
  <si>
    <t>Tüm çek tutarlarını listele</t>
  </si>
  <si>
    <t>Tüm çek tutarlarını yazdır</t>
  </si>
  <si>
    <t>Çek tutarlarının hepsini getir</t>
  </si>
  <si>
    <t>Çek tutarlarının hepsini göster</t>
  </si>
  <si>
    <t>Çek tutarlarının hepsini listele</t>
  </si>
  <si>
    <t>Çek tutarlarının hepsini yazdır</t>
  </si>
  <si>
    <t>Çek tutarlarının tümünü getir</t>
  </si>
  <si>
    <t>Çek tutarlarının tümünü göster</t>
  </si>
  <si>
    <t>Çek tutarlarının tümünü listele</t>
  </si>
  <si>
    <t>Çek tutarlarının tümünü yazdır</t>
  </si>
  <si>
    <t>Çek tutarlarının tamamını getir</t>
  </si>
  <si>
    <t>Çek tutarlarının tamamını göster</t>
  </si>
  <si>
    <t>Çek tutarlarının tamamını listele</t>
  </si>
  <si>
    <t>Çek tutarlarının tamamını yazdır</t>
  </si>
  <si>
    <t>Çek tablosundaki çek tutarlarını getir</t>
  </si>
  <si>
    <t>Çek tablosundaki çek tutarlarını göster</t>
  </si>
  <si>
    <t>Çek tablosundaki çek tutarlarını listele</t>
  </si>
  <si>
    <t>Çek tablosundaki çek tutarlarını yazdır</t>
  </si>
  <si>
    <t>Çek tablosundaki bütün çek tutarlarını getir</t>
  </si>
  <si>
    <t>Çek tablosundaki bütün çek tutarlarını göster</t>
  </si>
  <si>
    <t>Çek tablosundaki bütün çek tutarlarını listele</t>
  </si>
  <si>
    <t>Çek tablosundaki bütün çek tutarlarını yazdır</t>
  </si>
  <si>
    <t>Çek tablosundaki tüm çek tutarlarını getir</t>
  </si>
  <si>
    <t>Çek tablosundaki tüm çek tutarlarını göster</t>
  </si>
  <si>
    <t>Çek tablosundaki tüm çek tutarlarını listele</t>
  </si>
  <si>
    <t>Çek tablosundaki tüm çek tutarlarını yazdır</t>
  </si>
  <si>
    <t>Çek tablosundaki çek tutarlarının hepsini getir</t>
  </si>
  <si>
    <t>Çek tablosundaki çek tutarlarının hepsini göster</t>
  </si>
  <si>
    <t>Çek tablosundaki çek tutarlarının hepsini listele</t>
  </si>
  <si>
    <t>Çek tablosundaki çek tutarlarının hepsini yazdır</t>
  </si>
  <si>
    <t>Çek tablosundaki çek tutarlarının tümünü getir</t>
  </si>
  <si>
    <t>Çek tablosundaki çek tutarlarının tümünü göster</t>
  </si>
  <si>
    <t>Çek tablosundaki çek tutarlarının tümünü listele</t>
  </si>
  <si>
    <t>Çek tablosundaki çek tutarlarının tümünü yazdır</t>
  </si>
  <si>
    <t>Çek tablosundaki çek tutarlarının tamamını getir</t>
  </si>
  <si>
    <t>Çek tablosundaki çek tutarlarının tamamını göster</t>
  </si>
  <si>
    <t>Çek tablosundaki çek tutarlarının tamamını listele</t>
  </si>
  <si>
    <t>Çek tablosundaki çek tutarlarının tamamını yazdır</t>
  </si>
  <si>
    <t>Tüm çek vadelerini getir</t>
  </si>
  <si>
    <t>Çek tablosundaki çek vade tarihleri nelerdir?</t>
  </si>
  <si>
    <t>Çek tablosundaki hangi çek vade tarihleri vardır?</t>
  </si>
  <si>
    <t>Tüzel kişileri getir</t>
  </si>
  <si>
    <t>Tüzel kişileri göster</t>
  </si>
  <si>
    <t>Tüzel kişileri listele</t>
  </si>
  <si>
    <t>Tüzel kişileri yazdır</t>
  </si>
  <si>
    <t>Bütün tüzel kişileri getir</t>
  </si>
  <si>
    <t>Bütün tüzel kişileri göster</t>
  </si>
  <si>
    <t>Bütün tüzel kişileri listele</t>
  </si>
  <si>
    <t>Bütün tüzel kişileri yazdır</t>
  </si>
  <si>
    <t>Tüm tüzel kişileri getir</t>
  </si>
  <si>
    <t>Tüm tüzel kişileri göster</t>
  </si>
  <si>
    <t>Tüm tüzel kişileri listele</t>
  </si>
  <si>
    <t>Tüm tüzel kişileri yazdır</t>
  </si>
  <si>
    <t>Çek tablosundaki tüzel kişileri getir</t>
  </si>
  <si>
    <t>Çek tablosundaki tüzel kişileri göster</t>
  </si>
  <si>
    <t>Çek tablosundaki tüzel kişileri listele</t>
  </si>
  <si>
    <t>Çek tablosundaki tüzel kişileri yazdır</t>
  </si>
  <si>
    <t>Çek tablosundaki bütün tüzel kişileri getir</t>
  </si>
  <si>
    <t>Çek tablosundaki bütün tüzel kişileri göster</t>
  </si>
  <si>
    <t>Çek tablosundaki bütün tüzel kişileri listele</t>
  </si>
  <si>
    <t>Çek tablosundaki bütün tüzel kişileri yazdır</t>
  </si>
  <si>
    <t>Çek tablosundaki tüm tüzel kişileri getir</t>
  </si>
  <si>
    <t>Çek tablosundaki tüm tüzel kişileri göster</t>
  </si>
  <si>
    <t>Çek tablosundaki tüm tüzel kişileri listele</t>
  </si>
  <si>
    <t>Çek tablosundaki tüm tüzel kişileri yazdır</t>
  </si>
  <si>
    <t>Çek tablosundaki tüzel kişilerin hepsini getir</t>
  </si>
  <si>
    <t>Çek tablosundaki tüzel kişilerin hepsini göster</t>
  </si>
  <si>
    <t>Çek tablosundaki tüzel kişilerin hepsini listele</t>
  </si>
  <si>
    <t>Çek tablosundaki tüzel kişilerin hepsini yazdır</t>
  </si>
  <si>
    <t>Çek tablosundaki tüzel kişilerin tümünü getir</t>
  </si>
  <si>
    <t>Çek tablosundaki tüzel kişilerin tümünü göster</t>
  </si>
  <si>
    <t>Çek tablosundaki tüzel kişilerin tümünü listele</t>
  </si>
  <si>
    <t>Çek tablosundaki tüzel kişilerin tümünü yazdır</t>
  </si>
  <si>
    <t>Çek tablosundaki tüzel kişilerin tamamını getir</t>
  </si>
  <si>
    <t>Çek tablosundaki tüzel kişilerin tamamını göster</t>
  </si>
  <si>
    <t>Çek tablosundaki tüzel kişilerin tamamını listele</t>
  </si>
  <si>
    <t>Çek tablosundaki tüzel kişilerin tamamını yazdır</t>
  </si>
  <si>
    <t>Tüzel kişilerin hepsini getir</t>
  </si>
  <si>
    <t>Tüzel kişilerin hepsini göster</t>
  </si>
  <si>
    <t>Tüzel kişilerin hepsini listele</t>
  </si>
  <si>
    <t>Tüzel kişilerin hepsini yazdır</t>
  </si>
  <si>
    <t>Tüzel kişilerin tümünü getir</t>
  </si>
  <si>
    <t>Tüzel kişilerin tümünü göster</t>
  </si>
  <si>
    <t>Tüzel kişilerin tümünü listele</t>
  </si>
  <si>
    <t>Tüzel kişilerin tümünü yazdır</t>
  </si>
  <si>
    <t>Tüzel kişilerin tamamını getir</t>
  </si>
  <si>
    <t>Tüzel kişilerin tamamını göster</t>
  </si>
  <si>
    <t>Tüzel kişilerin tamamını listele</t>
  </si>
  <si>
    <t>Tüzel kişilerin tamamını yazdır</t>
  </si>
  <si>
    <t>SELECT * FROM Cheque WHERE personType = 1;</t>
  </si>
  <si>
    <t>Ticari kişileri getir</t>
  </si>
  <si>
    <t>Ticari kişileri göster</t>
  </si>
  <si>
    <t>Ticari kişileri listele</t>
  </si>
  <si>
    <t>Ticari kişileri yazdır</t>
  </si>
  <si>
    <t>Ticari kişilerin hepsini getir</t>
  </si>
  <si>
    <t>Ticari kişilerin hepsini göster</t>
  </si>
  <si>
    <t>Ticari kişilerin hepsini listele</t>
  </si>
  <si>
    <t>Ticari kişilerin hepsini yazdır</t>
  </si>
  <si>
    <t>Ticari kişilerin tümünü getir</t>
  </si>
  <si>
    <t>Ticari kişilerin tümünü göster</t>
  </si>
  <si>
    <t>Ticari kişilerin tümünü listele</t>
  </si>
  <si>
    <t>Ticari kişilerin tümünü yazdır</t>
  </si>
  <si>
    <t>Ticari kişilerin tamamını getir</t>
  </si>
  <si>
    <t>Ticari kişilerin tamamını göster</t>
  </si>
  <si>
    <t>Ticari kişilerin tamamını listele</t>
  </si>
  <si>
    <t>Ticari kişilerin tamamını yazdır</t>
  </si>
  <si>
    <t>Bütün ticari kişileri getir</t>
  </si>
  <si>
    <t>Bütün ticari kişileri göster</t>
  </si>
  <si>
    <t>Bütün ticari kişileri listele</t>
  </si>
  <si>
    <t>Bütün ticari kişileri yazdır</t>
  </si>
  <si>
    <t>Tüm ticari kişileri getir</t>
  </si>
  <si>
    <t>Tüm ticari kişileri göster</t>
  </si>
  <si>
    <t>Tüm ticari kişileri listele</t>
  </si>
  <si>
    <t>Tüm ticari kişileri yazdır</t>
  </si>
  <si>
    <t>Çek tablosundaki ticari kişileri getir</t>
  </si>
  <si>
    <t>Çek tablosundaki ticari kişileri göster</t>
  </si>
  <si>
    <t>Çek tablosundaki ticari kişileri listele</t>
  </si>
  <si>
    <t>Çek tablosundaki ticari kişileri yazdır</t>
  </si>
  <si>
    <t>Çek tablosundaki bütün ticari kişileri getir</t>
  </si>
  <si>
    <t>Çek tablosundaki bütün ticari kişileri göster</t>
  </si>
  <si>
    <t>Çek tablosundaki bütün ticari kişileri listele</t>
  </si>
  <si>
    <t>Çek tablosundaki bütün ticari kişileri yazdır</t>
  </si>
  <si>
    <t>Çek tablosundaki tüm ticari kişileri getir</t>
  </si>
  <si>
    <t>Çek tablosundaki tüm ticari kişileri göster</t>
  </si>
  <si>
    <t>Çek tablosundaki tüm ticari kişileri listele</t>
  </si>
  <si>
    <t>Çek tablosundaki tüm ticari kişileri yazdır</t>
  </si>
  <si>
    <t>Çek tablosundaki ticari kişilerin hepsini getir</t>
  </si>
  <si>
    <t>Çek tablosundaki ticari kişilerin hepsini göster</t>
  </si>
  <si>
    <t>Çek tablosundaki ticari kişilerin hepsini listele</t>
  </si>
  <si>
    <t>Çek tablosundaki ticari kişilerin hepsini yazdır</t>
  </si>
  <si>
    <t>Çek tablosundaki ticari kişilerin tümünü getir</t>
  </si>
  <si>
    <t>Çek tablosundaki ticari kişilerin tümünü göster</t>
  </si>
  <si>
    <t>Çek tablosundaki ticari kişilerin tümünü listele</t>
  </si>
  <si>
    <t>Çek tablosundaki ticari kişilerin tümünü yazdır</t>
  </si>
  <si>
    <t>Çek tablosundaki ticari kişilerin tamamını getir</t>
  </si>
  <si>
    <t>Çek tablosundaki ticari kişilerin tamamını göster</t>
  </si>
  <si>
    <t>Çek tablosundaki ticari kişilerin tamamını listele</t>
  </si>
  <si>
    <t>Çek tablosundaki ticari kişilerin tamamını yazdır</t>
  </si>
  <si>
    <t>Gerçek kişileri getir</t>
  </si>
  <si>
    <t>Gerçek kişileri göster</t>
  </si>
  <si>
    <t>Gerçek kişileri listele</t>
  </si>
  <si>
    <t>Gerçek kişileri yazdır</t>
  </si>
  <si>
    <t>Bütün gerçek kişileri getir</t>
  </si>
  <si>
    <t>Bütün gerçek kişileri göster</t>
  </si>
  <si>
    <t>Bütün gerçek kişileri listele</t>
  </si>
  <si>
    <t>Bütün gerçek kişileri yazdır</t>
  </si>
  <si>
    <t>Tüm gerçek kişileri getir</t>
  </si>
  <si>
    <t>Tüm gerçek kişileri göster</t>
  </si>
  <si>
    <t>Tüm gerçek kişileri listele</t>
  </si>
  <si>
    <t>Tüm gerçek kişileri yazdır</t>
  </si>
  <si>
    <t>Gerçek kişilerin hepsini getir</t>
  </si>
  <si>
    <t>Gerçek kişilerin hepsini göster</t>
  </si>
  <si>
    <t>Gerçek kişilerin hepsini listele</t>
  </si>
  <si>
    <t>Gerçek kişilerin hepsini yazdır</t>
  </si>
  <si>
    <t>Gerçek kişilerin tümünü getir</t>
  </si>
  <si>
    <t>Gerçek kişilerin tümünü göster</t>
  </si>
  <si>
    <t>Gerçek kişilerin tümünü listele</t>
  </si>
  <si>
    <t>Gerçek kişilerin tümünü yazdır</t>
  </si>
  <si>
    <t>Gerçek kişilerin tamamını getir</t>
  </si>
  <si>
    <t>Gerçek kişilerin tamamını göster</t>
  </si>
  <si>
    <t>Gerçek kişilerin tamamını listele</t>
  </si>
  <si>
    <t>Gerçek kişilerin tamamını yazdır</t>
  </si>
  <si>
    <t>Çek tablosundaki gerçek kişileri getir</t>
  </si>
  <si>
    <t>Çek tablosundaki gerçek kişileri göster</t>
  </si>
  <si>
    <t>Çek tablosundaki gerçek kişileri listele</t>
  </si>
  <si>
    <t>Çek tablosundaki gerçek kişileri yazdır</t>
  </si>
  <si>
    <t>Çek tablosundaki bütün gerçek kişileri getir</t>
  </si>
  <si>
    <t>Çek tablosundaki bütün gerçek kişileri göster</t>
  </si>
  <si>
    <t>Çek tablosundaki bütün gerçek kişileri listele</t>
  </si>
  <si>
    <t>Çek tablosundaki bütün gerçek kişileri yazdır</t>
  </si>
  <si>
    <t>Çek tablosundaki tüm gerçek kişileri getir</t>
  </si>
  <si>
    <t>Çek tablosundaki tüm gerçek kişileri göster</t>
  </si>
  <si>
    <t>Çek tablosundaki tüm gerçek kişileri listele</t>
  </si>
  <si>
    <t>Çek tablosundaki tüm gerçek kişileri yazdır</t>
  </si>
  <si>
    <t>Çek tablosundaki gerçek kişilerin hepsini getir</t>
  </si>
  <si>
    <t>Çek tablosundaki gerçek kişilerin hepsini göster</t>
  </si>
  <si>
    <t>Çek tablosundaki gerçek kişilerin hepsini listele</t>
  </si>
  <si>
    <t>Çek tablosundaki gerçek kişilerin hepsini yazdır</t>
  </si>
  <si>
    <t>Çek tablosundaki gerçek kişilerin tümünü getir</t>
  </si>
  <si>
    <t>Çek tablosundaki gerçek kişilerin tümünü göster</t>
  </si>
  <si>
    <t>Çek tablosundaki gerçek kişilerin tümünü listele</t>
  </si>
  <si>
    <t>Çek tablosundaki gerçek kişilerin tümünü yazdır</t>
  </si>
  <si>
    <t>Çek tablosundaki gerçek kişilerin tamamını getir</t>
  </si>
  <si>
    <t>Çek tablosundaki gerçek kişilerin tamamını göster</t>
  </si>
  <si>
    <t>Çek tablosundaki gerçek kişilerin tamamını listele</t>
  </si>
  <si>
    <t>Çek tablosundaki gerçek kişilerin tamamını yazdır</t>
  </si>
  <si>
    <t>SELECT * FROM Cheque WHERE personType = 0;</t>
  </si>
  <si>
    <t>Takas durumu karşılıksız çekler nelerdir?</t>
  </si>
  <si>
    <t>Ödenmemiş çeklerin tamamını göster</t>
  </si>
  <si>
    <t>Ödenmemiş çeklerin tamamını getir</t>
  </si>
  <si>
    <t>Ödenmemiş çeklerin tamamını listele</t>
  </si>
  <si>
    <t>Ödenmemiş çeklerin tamamını yazdır</t>
  </si>
  <si>
    <t>Ödenmemiş olan çeklerin tamamını göster</t>
  </si>
  <si>
    <t>Ödenmemiş olan çeklerin tamamını getir</t>
  </si>
  <si>
    <t>Ödenmemiş olan çeklerin tamamını listele</t>
  </si>
  <si>
    <t>Ödenmemiş olan çeklerin tamamını yazdır</t>
  </si>
  <si>
    <t>Ödenmemiş çeklerin tamamı</t>
  </si>
  <si>
    <t>Ödenmemiş olan çeklerin tamamı</t>
  </si>
  <si>
    <t>Takas durumu ödenmemiş çeklerin tamamını göster</t>
  </si>
  <si>
    <t>Takas durumu ödenmemiş çeklerin tamamını getir</t>
  </si>
  <si>
    <t>Takas durumu ödenmemiş çeklerin tamamını listele</t>
  </si>
  <si>
    <t>Takas durumu ödenmemiş çeklerin tamamını yazdır</t>
  </si>
  <si>
    <t>Takas durumu ödenmemiş çeklerin tamamı</t>
  </si>
  <si>
    <t>Takas durumu ödenmemiş olan çeklerin tamamını göster</t>
  </si>
  <si>
    <t>Takas durumu ödenmemiş olan çeklerin tamamını getir</t>
  </si>
  <si>
    <t>Takas durumu ödenmemiş olan çeklerin tamamını listele</t>
  </si>
  <si>
    <t>Takas durumu ödenmemiş olan çeklerin tamamını yazdır</t>
  </si>
  <si>
    <t>Takas durumu ödenmemiş olan çeklerin tamamı</t>
  </si>
  <si>
    <t>Takas durumu ödenmiş çeklerin tamamını göster</t>
  </si>
  <si>
    <t>Takas durumu ödenmiş çeklerin tamamını getir</t>
  </si>
  <si>
    <t>Takas durumu ödenmiş çeklerin tamamını listele</t>
  </si>
  <si>
    <t>Takas durumu ödenmiş çeklerin tamamını yazdır</t>
  </si>
  <si>
    <t>Takas durumu ödenmiş çeklerin tamamı</t>
  </si>
  <si>
    <t>Takas durumu ödenmiş olan çeklerin tamamını göster</t>
  </si>
  <si>
    <t>Takas durumu ödenmiş olan çeklerin tamamını getir</t>
  </si>
  <si>
    <t>Takas durumu ödenmiş olan çeklerin tamamını listele</t>
  </si>
  <si>
    <t>Takas durumu ödenmiş olan çeklerin tamamını yazdır</t>
  </si>
  <si>
    <t>Takas durumu ödenmiş olan çeklerin tamamı</t>
  </si>
  <si>
    <t>Ödenmiş olan çeklerin tamamı</t>
  </si>
  <si>
    <t>Ödenmiş olan çeklerin tamamını göster</t>
  </si>
  <si>
    <t>Ödenmiş olan çeklerin tamamını getir</t>
  </si>
  <si>
    <t>Ödenmiş olan çeklerin tamamını listele</t>
  </si>
  <si>
    <t>Ödenmiş olan çeklerin tamamını yazdır</t>
  </si>
  <si>
    <t>Ödenmiş çeklerin listesini göster</t>
  </si>
  <si>
    <t>Ödenmiş çeklerin listesini getir</t>
  </si>
  <si>
    <t>Ödenmiş çeklerin listesini yazdır</t>
  </si>
  <si>
    <t>Ödenmiş olan çeklerin listesini göster</t>
  </si>
  <si>
    <t>Ödenmiş olan çeklerin listesini getir</t>
  </si>
  <si>
    <t>Ödenmiş olan çeklerin listesini yazdır</t>
  </si>
  <si>
    <t>Çek numaralarını ve kişi tiplerini getir</t>
  </si>
  <si>
    <t>SELECT ChequeNo, persontype FROM Cheque;</t>
  </si>
  <si>
    <t>Çek numaralarını ve kişi tiplerini göster</t>
  </si>
  <si>
    <t>Çek numaralarını ve kişi tiplerini listele</t>
  </si>
  <si>
    <t>Çek numaralarını ve kişi tiplerini yazdır</t>
  </si>
  <si>
    <t>Bütün çek numaralarını ve kişi tiplerini getir</t>
  </si>
  <si>
    <t>Bütün çek numaralarını ve kişi tiplerini göster</t>
  </si>
  <si>
    <t>Bütün çek numaralarını ve kişi tiplerini listele</t>
  </si>
  <si>
    <t>Bütün çek numaralarını ve kişi tiplerini yazdır</t>
  </si>
  <si>
    <t>Tüm çek numaralarını ve kişi tiplerini getir</t>
  </si>
  <si>
    <t>Tüm çek numaralarını ve kişi tiplerini göster</t>
  </si>
  <si>
    <t>Tüm çek numaralarını ve kişi tiplerini listele</t>
  </si>
  <si>
    <t>Tüm çek numaralarını ve kişi tiplerini yazdır</t>
  </si>
  <si>
    <t>Çek numaralarını ve kişi tiplerinin hepsini getir</t>
  </si>
  <si>
    <t>Çek numaralarını ve kişi tiplerinin hepsini göster</t>
  </si>
  <si>
    <t>Çek numaralarını ve kişi tiplerinin hepsini listele</t>
  </si>
  <si>
    <t>Çek numaralarını ve kişi tiplerinin hepsini yazdır</t>
  </si>
  <si>
    <t>Çek numaralarını ve kişi tiplerinin tümünü getir</t>
  </si>
  <si>
    <t>Çek numaralarını ve kişi tiplerinin tümünü göster</t>
  </si>
  <si>
    <t>Çek numaralarını ve kişi tiplerinin tümünü listele</t>
  </si>
  <si>
    <t>Çek numaralarını ve kişi tiplerinin tümünü yazdır</t>
  </si>
  <si>
    <t>Çek numaralarını ve kişi tiplerinin tamamını getir</t>
  </si>
  <si>
    <t>Çek numaralarını ve kişi tiplerinin tamamını göster</t>
  </si>
  <si>
    <t>Çek numaralarını ve kişi tiplerinin tamamını listele</t>
  </si>
  <si>
    <t>Çek numaralarını ve kişi tiplerinin tamamını yazdır</t>
  </si>
  <si>
    <t>Çek tablosundaki çek numaralarını ve kişi tiplerini getir</t>
  </si>
  <si>
    <t>Çek tablosundaki çek numaralarını ve kişi tiplerini göster</t>
  </si>
  <si>
    <t>Çek tablosundaki çek numaralarını ve kişi tiplerini listele</t>
  </si>
  <si>
    <t>Çek tablosundaki çek numaralarını ve kişi tiplerini yazdır</t>
  </si>
  <si>
    <t>Çek tablosundaki bütün çek numaralarını ve kişi tiplerini getir</t>
  </si>
  <si>
    <t>Çek tablosundaki bütün çek numaralarını ve kişi tiplerini göster</t>
  </si>
  <si>
    <t>Çek tablosundaki bütün çek numaralarını ve kişi tiplerini listele</t>
  </si>
  <si>
    <t>Çek tablosundaki bütün çek numaralarını ve kişi tiplerini yazdır</t>
  </si>
  <si>
    <t>Çek tablosundaki tüm çek numaralarını ve kişi tiplerini getir</t>
  </si>
  <si>
    <t>Çek tablosundaki tüm çek numaralarını ve kişi tiplerini göster</t>
  </si>
  <si>
    <t>Çek tablosundaki tüm çek numaralarını ve kişi tiplerini listele</t>
  </si>
  <si>
    <t>Çek tablosundaki tüm çek numaralarını ve kişi tiplerini yazdır</t>
  </si>
  <si>
    <t>Çek tablosundaki çek numaralarını ve kişi tiplerinin hepsini getir</t>
  </si>
  <si>
    <t>Çek tablosundaki çek numaralarını ve kişi tiplerinin hepsini göster</t>
  </si>
  <si>
    <t>Çek tablosundaki çek numaralarını ve kişi tiplerinin hepsini listele</t>
  </si>
  <si>
    <t>Çek tablosundaki çek numaralarını ve kişi tiplerinin hepsini yazdır</t>
  </si>
  <si>
    <t>Çek tablosundaki çek numaralarını ve kişi tiplerinin tümünü getir</t>
  </si>
  <si>
    <t>Çek tablosundaki çek numaralarını ve kişi tiplerinin tümünü göster</t>
  </si>
  <si>
    <t>Çek tablosundaki çek numaralarını ve kişi tiplerinin tümünü listele</t>
  </si>
  <si>
    <t>Çek tablosundaki çek numaralarını ve kişi tiplerinin tümünü yazdır</t>
  </si>
  <si>
    <t>Çek tablosundaki çek numaralarını ve kişi tiplerinin tamamını getir</t>
  </si>
  <si>
    <t>Çek tablosundaki çek numaralarını ve kişi tiplerinin tamamını göster</t>
  </si>
  <si>
    <t>Çek tablosundaki çek numaralarını ve kişi tiplerinin tamamını listele</t>
  </si>
  <si>
    <t>Çek tablosundaki çek numaralarını ve kişi tiplerinin tamamını yazdır</t>
  </si>
  <si>
    <t>Çek numaralarını ve kişi türlerini getir</t>
  </si>
  <si>
    <t>Çek numaralarını ve kişi türlerini göster</t>
  </si>
  <si>
    <t>Çek numaralarını ve kişi türlerini listele</t>
  </si>
  <si>
    <t>Çek numaralarını ve kişi türlerini yazdır</t>
  </si>
  <si>
    <t>Bütün çek numaralarını ve kişi türlerini getir</t>
  </si>
  <si>
    <t>Bütün çek numaralarını ve kişi türlerini göster</t>
  </si>
  <si>
    <t>Bütün çek numaralarını ve kişi türlerini listele</t>
  </si>
  <si>
    <t>Bütün çek numaralarını ve kişi türlerini yazdır</t>
  </si>
  <si>
    <t>Tüm çek numaralarını ve kişi türlerini getir</t>
  </si>
  <si>
    <t>Tüm çek numaralarını ve kişi türlerini göster</t>
  </si>
  <si>
    <t>Tüm çek numaralarını ve kişi türlerini listele</t>
  </si>
  <si>
    <t>Tüm çek numaralarını ve kişi türlerini yazdır</t>
  </si>
  <si>
    <t>Çek numaralarını ve kişi türlerinin hepsini getir</t>
  </si>
  <si>
    <t>Çek numaralarını ve kişi türlerinin hepsini göster</t>
  </si>
  <si>
    <t>Çek numaralarını ve kişi türlerinin hepsini listele</t>
  </si>
  <si>
    <t>Çek numaralarını ve kişi türlerinin hepsini yazdır</t>
  </si>
  <si>
    <t>Çek numaralarını ve kişi türlerinin tümünü getir</t>
  </si>
  <si>
    <t>Çek numaralarını ve kişi türlerinin tümünü göster</t>
  </si>
  <si>
    <t>Çek numaralarını ve kişi türlerinin tümünü listele</t>
  </si>
  <si>
    <t>Çek numaralarını ve kişi türlerinin tümünü yazdır</t>
  </si>
  <si>
    <t>Çek numaralarını ve kişi türlerinin tamamını getir</t>
  </si>
  <si>
    <t>Çek numaralarını ve kişi türlerinin tamamını göster</t>
  </si>
  <si>
    <t>Çek numaralarını ve kişi türlerinin tamamını listele</t>
  </si>
  <si>
    <t>Çek numaralarını ve kişi türlerinin tamamını yazdır</t>
  </si>
  <si>
    <t>Çek tablosundaki çek numaralarını ve kişi türlerini getir</t>
  </si>
  <si>
    <t>Çek tablosundaki çek numaralarını ve kişi türlerini göster</t>
  </si>
  <si>
    <t>Çek tablosundaki çek numaralarını ve kişi türlerini listele</t>
  </si>
  <si>
    <t>Çek tablosundaki çek numaralarını ve kişi türlerini yazdır</t>
  </si>
  <si>
    <t>Çek tablosundaki bütün çek numaralarını ve kişi türlerini getir</t>
  </si>
  <si>
    <t>Çek tablosundaki bütün çek numaralarını ve kişi türlerini göster</t>
  </si>
  <si>
    <t>Çek tablosundaki bütün çek numaralarını ve kişi türlerini listele</t>
  </si>
  <si>
    <t>Çek tablosundaki bütün çek numaralarını ve kişi türlerini yazdır</t>
  </si>
  <si>
    <t>Çek tablosundaki tüm çek numaralarını ve kişi türlerini getir</t>
  </si>
  <si>
    <t>Çek tablosundaki tüm çek numaralarını ve kişi türlerini göster</t>
  </si>
  <si>
    <t>Çek tablosundaki tüm çek numaralarını ve kişi türlerini listele</t>
  </si>
  <si>
    <t>Çek tablosundaki tüm çek numaralarını ve kişi türlerini yazdır</t>
  </si>
  <si>
    <t>Çek tablosundaki çek numaralarını ve kişi türlerinin hepsini getir</t>
  </si>
  <si>
    <t>Çek tablosundaki çek numaralarını ve kişi türlerinin hepsini göster</t>
  </si>
  <si>
    <t>Çek tablosundaki çek numaralarını ve kişi türlerinin hepsini listele</t>
  </si>
  <si>
    <t>Çek tablosundaki çek numaralarını ve kişi türlerinin hepsini yazdır</t>
  </si>
  <si>
    <t>Çek tablosundaki çek numaralarını ve kişi türlerinin tümünü getir</t>
  </si>
  <si>
    <t>Çek tablosundaki çek numaralarını ve kişi türlerinin tümünü göster</t>
  </si>
  <si>
    <t>Çek tablosundaki çek numaralarını ve kişi türlerinin tümünü listele</t>
  </si>
  <si>
    <t>Çek tablosundaki çek numaralarını ve kişi türlerinin tümünü yazdır</t>
  </si>
  <si>
    <t>Çek tablosundaki çek numaralarını ve kişi türlerinin tamamını getir</t>
  </si>
  <si>
    <t>Çek tablosundaki çek numaralarını ve kişi türlerinin tamamını göster</t>
  </si>
  <si>
    <t>Çek tablosundaki çek numaralarını ve kişi türlerinin tamamını listele</t>
  </si>
  <si>
    <t>Çek tablosundaki çek numaralarını ve kişi türlerinin tamamını yazdır</t>
  </si>
  <si>
    <t>Çek numaralarını ve şahıs türlerini getir</t>
  </si>
  <si>
    <t>Çek numaralarını ve şahıs türlerini göster</t>
  </si>
  <si>
    <t>Çek numaralarını ve şahıs türlerini listele</t>
  </si>
  <si>
    <t>Çek numaralarını ve şahıs türlerini yazdır</t>
  </si>
  <si>
    <t>Bütün çek numaralarını ve şahıs türlerini getir</t>
  </si>
  <si>
    <t>Bütün çek numaralarını ve şahıs türlerini göster</t>
  </si>
  <si>
    <t>Bütün çek numaralarını ve şahıs türlerini listele</t>
  </si>
  <si>
    <t>Bütün çek numaralarını ve şahıs türlerini yazdır</t>
  </si>
  <si>
    <t>Tüm çek numaralarını ve şahıs türlerini getir</t>
  </si>
  <si>
    <t>Tüm çek numaralarını ve şahıs türlerini göster</t>
  </si>
  <si>
    <t>Tüm çek numaralarını ve şahıs türlerini listele</t>
  </si>
  <si>
    <t>Tüm çek numaralarını ve şahıs türlerini yazdır</t>
  </si>
  <si>
    <t>Çek numaralarını ve şahıs türlerinin hepsini getir</t>
  </si>
  <si>
    <t>Çek numaralarını ve şahıs türlerinin hepsini göster</t>
  </si>
  <si>
    <t>Çek numaralarını ve şahıs türlerinin hepsini listele</t>
  </si>
  <si>
    <t>Çek numaralarını ve şahıs türlerinin hepsini yazdır</t>
  </si>
  <si>
    <t>Çek numaralarını ve şahıs türlerinin tümünü getir</t>
  </si>
  <si>
    <t>Çek numaralarını ve şahıs türlerinin tümünü göster</t>
  </si>
  <si>
    <t>Çek numaralarını ve şahıs türlerinin tümünü listele</t>
  </si>
  <si>
    <t>Çek numaralarını ve şahıs türlerinin tümünü yazdır</t>
  </si>
  <si>
    <t>Çek numaralarını ve şahıs türlerinin tamamını getir</t>
  </si>
  <si>
    <t>Çek numaralarını ve şahıs türlerinin tamamını göster</t>
  </si>
  <si>
    <t>Çek numaralarını ve şahıs türlerinin tamamını listele</t>
  </si>
  <si>
    <t>Çek numaralarını ve şahıs türlerinin tamamını yazdır</t>
  </si>
  <si>
    <t>Çek tablosundaki çek numaralarını ve şahıs türlerini getir</t>
  </si>
  <si>
    <t>Çek tablosundaki çek numaralarını ve şahıs türlerini göster</t>
  </si>
  <si>
    <t>Çek tablosundaki çek numaralarını ve şahıs türlerini listele</t>
  </si>
  <si>
    <t>Çek tablosundaki çek numaralarını ve şahıs türlerini yazdır</t>
  </si>
  <si>
    <t>Çek tablosundaki bütün çek numaralarını ve şahıs türlerini getir</t>
  </si>
  <si>
    <t>Çek tablosundaki bütün çek numaralarını ve şahıs türlerini göster</t>
  </si>
  <si>
    <t>Çek tablosundaki bütün çek numaralarını ve şahıs türlerini listele</t>
  </si>
  <si>
    <t>Çek tablosundaki bütün çek numaralarını ve şahıs türlerini yazdır</t>
  </si>
  <si>
    <t>Çek tablosundaki tüm çek numaralarını ve şahıs türlerini getir</t>
  </si>
  <si>
    <t>Çek tablosundaki tüm çek numaralarını ve şahıs türlerini göster</t>
  </si>
  <si>
    <t>Çek tablosundaki tüm çek numaralarını ve şahıs türlerini listele</t>
  </si>
  <si>
    <t>Çek tablosundaki tüm çek numaralarını ve şahıs türlerini yazdır</t>
  </si>
  <si>
    <t>Çek tablosundaki çek numaralarını ve şahıs türlerinin hepsini getir</t>
  </si>
  <si>
    <t>Çek tablosundaki çek numaralarını ve şahıs türlerinin hepsini göster</t>
  </si>
  <si>
    <t>Çek tablosundaki çek numaralarını ve şahıs türlerinin hepsini listele</t>
  </si>
  <si>
    <t>Çek tablosundaki çek numaralarını ve şahıs türlerinin hepsini yazdır</t>
  </si>
  <si>
    <t>Çek tablosundaki çek numaralarını ve şahıs türlerinin tümünü getir</t>
  </si>
  <si>
    <t>Çek tablosundaki çek numaralarını ve şahıs türlerinin tümünü göster</t>
  </si>
  <si>
    <t>Çek tablosundaki çek numaralarını ve şahıs türlerinin tümünü listele</t>
  </si>
  <si>
    <t>Çek tablosundaki çek numaralarını ve şahıs türlerinin tümünü yazdır</t>
  </si>
  <si>
    <t>Çek tablosundaki çek numaralarını ve şahıs türlerinin tamamını getir</t>
  </si>
  <si>
    <t>Çek tablosundaki çek numaralarını ve şahıs türlerinin tamamını göster</t>
  </si>
  <si>
    <t>Çek tablosundaki çek numaralarını ve şahıs türlerinin tamamını listele</t>
  </si>
  <si>
    <t>Çek tablosundaki çek numaralarını ve şahıs türlerinin tamamını yazdır</t>
  </si>
  <si>
    <t>Çek nolarını ve kişi tiplerini getir</t>
  </si>
  <si>
    <t>Çek nolarını ve kişi tiplerini göster</t>
  </si>
  <si>
    <t>Çek nolarını ve kişi tiplerini listele</t>
  </si>
  <si>
    <t>Çek nolarını ve kişi tiplerini yazdır</t>
  </si>
  <si>
    <t>Bütün çek nolarını ve kişi tiplerini getir</t>
  </si>
  <si>
    <t>Bütün çek nolarını ve kişi tiplerini göster</t>
  </si>
  <si>
    <t>Bütün çek nolarını ve kişi tiplerini listele</t>
  </si>
  <si>
    <t>Bütün çek nolarını ve kişi tiplerini yazdır</t>
  </si>
  <si>
    <t>Tüm çek nolarını ve kişi tiplerini getir</t>
  </si>
  <si>
    <t>Tüm çek nolarını ve kişi tiplerini göster</t>
  </si>
  <si>
    <t>Tüm çek nolarını ve kişi tiplerini listele</t>
  </si>
  <si>
    <t>Tüm çek nolarını ve kişi tiplerini yazdır</t>
  </si>
  <si>
    <t>Çek nolarını ve kişi tiplerinin hepsini getir</t>
  </si>
  <si>
    <t>Çek nolarını ve kişi tiplerinin hepsini göster</t>
  </si>
  <si>
    <t>Çek nolarını ve kişi tiplerinin hepsini listele</t>
  </si>
  <si>
    <t>Çek nolarını ve kişi tiplerinin hepsini yazdır</t>
  </si>
  <si>
    <t>Çek nolarını ve kişi tiplerinin tümünü getir</t>
  </si>
  <si>
    <t>Çek nolarını ve kişi tiplerinin tümünü göster</t>
  </si>
  <si>
    <t>Çek nolarını ve kişi tiplerinin tümünü listele</t>
  </si>
  <si>
    <t>Çek nolarını ve kişi tiplerinin tümünü yazdır</t>
  </si>
  <si>
    <t>Çek nolarını ve kişi tiplerinin tamamını getir</t>
  </si>
  <si>
    <t>Çek nolarını ve kişi tiplerinin tamamını göster</t>
  </si>
  <si>
    <t>Çek nolarını ve kişi tiplerinin tamamını listele</t>
  </si>
  <si>
    <t>Çek nolarını ve kişi tiplerinin tamamını yazdır</t>
  </si>
  <si>
    <t>Çek tablosundaki çek nolarını ve kişi tiplerini getir</t>
  </si>
  <si>
    <t>Çek tablosundaki çek nolarını ve kişi tiplerini göster</t>
  </si>
  <si>
    <t>Çek tablosundaki çek nolarını ve kişi tiplerini listele</t>
  </si>
  <si>
    <t>Çek tablosundaki çek nolarını ve kişi tiplerini yazdır</t>
  </si>
  <si>
    <t>Çek tablosundaki bütün çek nolarını ve kişi tiplerini getir</t>
  </si>
  <si>
    <t>Çek tablosundaki bütün çek nolarını ve kişi tiplerini göster</t>
  </si>
  <si>
    <t>Çek tablosundaki bütün çek nolarını ve kişi tiplerini listele</t>
  </si>
  <si>
    <t>Çek tablosundaki bütün çek nolarını ve kişi tiplerini yazdır</t>
  </si>
  <si>
    <t>Çek tablosundaki tüm çek nolarını ve kişi tiplerini getir</t>
  </si>
  <si>
    <t>Çek tablosundaki tüm çek nolarını ve kişi tiplerini göster</t>
  </si>
  <si>
    <t>Çek tablosundaki tüm çek nolarını ve kişi tiplerini listele</t>
  </si>
  <si>
    <t>Çek tablosundaki tüm çek nolarını ve kişi tiplerini yazdır</t>
  </si>
  <si>
    <t>Çek tablosundaki çek nolarını ve kişi tiplerinin hepsini getir</t>
  </si>
  <si>
    <t>Çek tablosundaki çek nolarını ve kişi tiplerinin hepsini göster</t>
  </si>
  <si>
    <t>Çek tablosundaki çek nolarını ve kişi tiplerinin hepsini listele</t>
  </si>
  <si>
    <t>Çek tablosundaki çek nolarını ve kişi tiplerinin hepsini yazdır</t>
  </si>
  <si>
    <t>Çek tablosundaki çek nolarını ve kişi tiplerinin tümünü getir</t>
  </si>
  <si>
    <t>Çek tablosundaki çek nolarını ve kişi tiplerinin tümünü göster</t>
  </si>
  <si>
    <t>Çek tablosundaki çek nolarını ve kişi tiplerinin tümünü listele</t>
  </si>
  <si>
    <t>Çek tablosundaki çek nolarını ve kişi tiplerinin tümünü yazdır</t>
  </si>
  <si>
    <t>Çek tablosundaki çek nolarını ve kişi tiplerinin tamamını getir</t>
  </si>
  <si>
    <t>Çek tablosundaki çek nolarını ve kişi tiplerinin tamamını göster</t>
  </si>
  <si>
    <t>Çek tablosundaki çek nolarını ve kişi tiplerinin tamamını listele</t>
  </si>
  <si>
    <t>Çek tablosundaki çek nolarını ve kişi tiplerinin tamamını yazdır</t>
  </si>
  <si>
    <t>Çek nolarını ve kişi türlerini getir</t>
  </si>
  <si>
    <t>Çek nolarını ve kişi türlerini göster</t>
  </si>
  <si>
    <t>Çek nolarını ve kişi türlerini listele</t>
  </si>
  <si>
    <t>Çek nolarını ve kişi türlerini yazdır</t>
  </si>
  <si>
    <t>Bütün çek nolarını ve kişi türlerini getir</t>
  </si>
  <si>
    <t>Bütün çek nolarını ve kişi türlerini göster</t>
  </si>
  <si>
    <t>Bütün çek nolarını ve kişi türlerini listele</t>
  </si>
  <si>
    <t>Bütün çek nolarını ve kişi türlerini yazdır</t>
  </si>
  <si>
    <t>Tüm çek nolarını ve kişi türlerini getir</t>
  </si>
  <si>
    <t>Tüm çek nolarını ve kişi türlerini göster</t>
  </si>
  <si>
    <t>Tüm çek nolarını ve kişi türlerini listele</t>
  </si>
  <si>
    <t>Tüm çek nolarını ve kişi türlerini yazdır</t>
  </si>
  <si>
    <t>Çek nolarını ve kişi türlerinin hepsini getir</t>
  </si>
  <si>
    <t>Çek nolarını ve kişi türlerinin hepsini göster</t>
  </si>
  <si>
    <t>Çek nolarını ve kişi türlerinin hepsini listele</t>
  </si>
  <si>
    <t>Çek nolarını ve kişi türlerinin hepsini yazdır</t>
  </si>
  <si>
    <t>Çek nolarını ve kişi türlerinin tümünü getir</t>
  </si>
  <si>
    <t>Çek nolarını ve kişi türlerinin tümünü göster</t>
  </si>
  <si>
    <t>Çek nolarını ve kişi türlerinin tümünü listele</t>
  </si>
  <si>
    <t>Çek nolarını ve kişi türlerinin tümünü yazdır</t>
  </si>
  <si>
    <t>Çek nolarını ve kişi türlerinin tamamını getir</t>
  </si>
  <si>
    <t>Çek nolarını ve kişi türlerinin tamamını göster</t>
  </si>
  <si>
    <t>Çek nolarını ve kişi türlerinin tamamını listele</t>
  </si>
  <si>
    <t>Çek nolarını ve kişi türlerinin tamamını yazdır</t>
  </si>
  <si>
    <t>Çek tablosundaki çek nolarını ve kişi türlerini getir</t>
  </si>
  <si>
    <t>Çek tablosundaki çek nolarını ve kişi türlerini göster</t>
  </si>
  <si>
    <t>Çek tablosundaki çek nolarını ve kişi türlerini listele</t>
  </si>
  <si>
    <t>Çek tablosundaki çek nolarını ve kişi türlerini yazdır</t>
  </si>
  <si>
    <t>Çek tablosundaki bütün çek nolarını ve kişi türlerini getir</t>
  </si>
  <si>
    <t>Çek tablosundaki bütün çek nolarını ve kişi türlerini göster</t>
  </si>
  <si>
    <t>Çek tablosundaki bütün çek nolarını ve kişi türlerini listele</t>
  </si>
  <si>
    <t>Çek tablosundaki bütün çek nolarını ve kişi türlerini yazdır</t>
  </si>
  <si>
    <t>Çek tablosundaki tüm çek nolarını ve kişi türlerini getir</t>
  </si>
  <si>
    <t>Çek tablosundaki tüm çek nolarını ve kişi türlerini göster</t>
  </si>
  <si>
    <t>Çek tablosundaki tüm çek nolarını ve kişi türlerini listele</t>
  </si>
  <si>
    <t>Çek tablosundaki tüm çek nolarını ve kişi türlerini yazdır</t>
  </si>
  <si>
    <t>Çek tablosundaki çek nolarını ve kişi türlerinin hepsini getir</t>
  </si>
  <si>
    <t>Çek tablosundaki çek nolarını ve kişi türlerinin hepsini göster</t>
  </si>
  <si>
    <t>Çek tablosundaki çek nolarını ve kişi türlerinin hepsini listele</t>
  </si>
  <si>
    <t>Çek tablosundaki çek nolarını ve kişi türlerinin hepsini yazdır</t>
  </si>
  <si>
    <t>Çek tablosundaki çek nolarını ve kişi türlerinin tümünü getir</t>
  </si>
  <si>
    <t>Çek tablosundaki çek nolarını ve kişi türlerinin tümünü göster</t>
  </si>
  <si>
    <t>Çek tablosundaki çek nolarını ve kişi türlerinin tümünü listele</t>
  </si>
  <si>
    <t>Çek tablosundaki çek nolarını ve kişi türlerinin tümünü yazdır</t>
  </si>
  <si>
    <t>Çek tablosundaki çek nolarını ve kişi türlerinin tamamını getir</t>
  </si>
  <si>
    <t>Çek tablosundaki çek nolarını ve kişi türlerinin tamamını göster</t>
  </si>
  <si>
    <t>Çek tablosundaki çek nolarını ve kişi türlerinin tamamını listele</t>
  </si>
  <si>
    <t>Çek tablosundaki çek nolarını ve kişi türlerinin tamamını yazdır</t>
  </si>
  <si>
    <t>Çek nolarını ve şahıs türlerini getir</t>
  </si>
  <si>
    <t>Çek nolarını ve şahıs türlerini göster</t>
  </si>
  <si>
    <t>Çek nolarını ve şahıs türlerini listele</t>
  </si>
  <si>
    <t>Çek nolarını ve şahıs türlerini yazdır</t>
  </si>
  <si>
    <t>Bütün çek nolarını ve şahıs türlerini getir</t>
  </si>
  <si>
    <t>Bütün çek nolarını ve şahıs türlerini göster</t>
  </si>
  <si>
    <t>Bütün çek nolarını ve şahıs türlerini listele</t>
  </si>
  <si>
    <t>Bütün çek nolarını ve şahıs türlerini yazdır</t>
  </si>
  <si>
    <t>Tüm çek nolarını ve şahıs türlerini getir</t>
  </si>
  <si>
    <t>Tüm çek nolarını ve şahıs türlerini göster</t>
  </si>
  <si>
    <t>Tüm çek nolarını ve şahıs türlerini listele</t>
  </si>
  <si>
    <t>Tüm çek nolarını ve şahıs türlerini yazdır</t>
  </si>
  <si>
    <t>Çek nolarını ve şahıs türlerinin hepsini getir</t>
  </si>
  <si>
    <t>Çek nolarını ve şahıs türlerinin hepsini göster</t>
  </si>
  <si>
    <t>Çek nolarını ve şahıs türlerinin hepsini listele</t>
  </si>
  <si>
    <t>Çek nolarını ve şahıs türlerinin hepsini yazdır</t>
  </si>
  <si>
    <t>Çek nolarını ve şahıs türlerinin tümünü getir</t>
  </si>
  <si>
    <t>Çek nolarını ve şahıs türlerinin tümünü göster</t>
  </si>
  <si>
    <t>Çek nolarını ve şahıs türlerinin tümünü listele</t>
  </si>
  <si>
    <t>Çek nolarını ve şahıs türlerinin tümünü yazdır</t>
  </si>
  <si>
    <t>Çek nolarını ve şahıs türlerinin tamamını getir</t>
  </si>
  <si>
    <t>Çek nolarını ve şahıs türlerinin tamamını göster</t>
  </si>
  <si>
    <t>Çek nolarını ve şahıs türlerinin tamamını listele</t>
  </si>
  <si>
    <t>Çek nolarını ve şahıs türlerinin tamamını yazdır</t>
  </si>
  <si>
    <t>Çek tablosundaki çek nolarını ve şahıs türlerini getir</t>
  </si>
  <si>
    <t>Çek tablosundaki çek nolarını ve şahıs türlerini göster</t>
  </si>
  <si>
    <t>Çek tablosundaki çek nolarını ve şahıs türlerini listele</t>
  </si>
  <si>
    <t>Çek tablosundaki çek nolarını ve şahıs türlerini yazdır</t>
  </si>
  <si>
    <t>Çek tablosundaki bütün çek nolarını ve şahıs türlerini getir</t>
  </si>
  <si>
    <t>Çek tablosundaki bütün çek nolarını ve şahıs türlerini göster</t>
  </si>
  <si>
    <t>Çek tablosundaki bütün çek nolarını ve şahıs türlerini listele</t>
  </si>
  <si>
    <t>Çek tablosundaki bütün çek nolarını ve şahıs türlerini yazdır</t>
  </si>
  <si>
    <t>Çek tablosundaki tüm çek nolarını ve şahıs türlerini getir</t>
  </si>
  <si>
    <t>Çek tablosundaki tüm çek nolarını ve şahıs türlerini göster</t>
  </si>
  <si>
    <t>Çek tablosundaki tüm çek nolarını ve şahıs türlerini listele</t>
  </si>
  <si>
    <t>Çek tablosundaki tüm çek nolarını ve şahıs türlerini yazdır</t>
  </si>
  <si>
    <t>Çek tablosundaki çek nolarını ve şahıs türlerinin hepsini getir</t>
  </si>
  <si>
    <t>Çek tablosundaki çek nolarını ve şahıs türlerinin hepsini göster</t>
  </si>
  <si>
    <t>Çek tablosundaki çek nolarını ve şahıs türlerinin hepsini listele</t>
  </si>
  <si>
    <t>Çek tablosundaki çek nolarını ve şahıs türlerinin hepsini yazdır</t>
  </si>
  <si>
    <t>Çek tablosundaki çek nolarını ve şahıs türlerinin tümünü getir</t>
  </si>
  <si>
    <t>Çek tablosundaki çek nolarını ve şahıs türlerinin tümünü göster</t>
  </si>
  <si>
    <t>Çek tablosundaki çek nolarını ve şahıs türlerinin tümünü listele</t>
  </si>
  <si>
    <t>Çek tablosundaki çek nolarını ve şahıs türlerinin tümünü yazdır</t>
  </si>
  <si>
    <t>Çek tablosundaki çek nolarını ve şahıs türlerinin tamamını getir</t>
  </si>
  <si>
    <t>Çek tablosundaki çek nolarını ve şahıs türlerinin tamamını göster</t>
  </si>
  <si>
    <t>Çek tablosundaki çek nolarını ve şahıs türlerinin tamamını listele</t>
  </si>
  <si>
    <t>Çek tablosundaki çek nolarını ve şahıs türlerinin tamamını yazdır</t>
  </si>
  <si>
    <t>Kişi tiplerini ve çek numaralarını getir</t>
  </si>
  <si>
    <t>SELECT persontype, ChequeNo FROM Cheque;</t>
  </si>
  <si>
    <t>Kişi tiplerini ve çek numaralarını göster</t>
  </si>
  <si>
    <t>Kişi tiplerini ve çek numaralarını listele</t>
  </si>
  <si>
    <t>Kişi tiplerini ve çek numaralarını yazdır</t>
  </si>
  <si>
    <t>Bütün kişi tiplerini ve çek numaralarını getir</t>
  </si>
  <si>
    <t>Bütün kişi tiplerini ve çek numaralarını göster</t>
  </si>
  <si>
    <t>Bütün kişi tiplerini ve çek numaralarını listele</t>
  </si>
  <si>
    <t>Bütün kişi tiplerini ve çek numaralarını yazdır</t>
  </si>
  <si>
    <t>Tüm kişi tiplerini ve çek numaralarını getir</t>
  </si>
  <si>
    <t>Tüm kişi tiplerini ve çek numaralarını göster</t>
  </si>
  <si>
    <t>Tüm kişi tiplerini ve çek numaralarını listele</t>
  </si>
  <si>
    <t>Tüm kişi tiplerini ve çek numaralarını yazdır</t>
  </si>
  <si>
    <t>Kişi tiplerini ve çek numaralarının hepsini getir</t>
  </si>
  <si>
    <t>Kişi tiplerini ve çek numaralarının hepsini göster</t>
  </si>
  <si>
    <t>Kişi tiplerini ve çek numaralarının hepsini listele</t>
  </si>
  <si>
    <t>Kişi tiplerini ve çek numaralarının hepsini yazdır</t>
  </si>
  <si>
    <t>Kişi tiplerini ve çek numaralarının tümünü getir</t>
  </si>
  <si>
    <t>Kişi tiplerini ve çek numaralarının tümünü göster</t>
  </si>
  <si>
    <t>Kişi tiplerini ve çek numaralarının tümünü listele</t>
  </si>
  <si>
    <t>Kişi tiplerini ve çek numaralarının tümünü yazdır</t>
  </si>
  <si>
    <t>Kişi tiplerini ve çek numaralarının tamamını getir</t>
  </si>
  <si>
    <t>Kişi tiplerini ve çek numaralarının tamamını göster</t>
  </si>
  <si>
    <t>Kişi tiplerini ve çek numaralarının tamamını listele</t>
  </si>
  <si>
    <t>Kişi tiplerini ve çek numaralarının tamamını yazdır</t>
  </si>
  <si>
    <t>Çek tablosundaki kişi tiplerini ve çek numaralarını getir</t>
  </si>
  <si>
    <t>Çek tablosundaki kişi tiplerini ve çek numaralarını göster</t>
  </si>
  <si>
    <t>Çek tablosundaki kişi tiplerini ve çek numaralarını listele</t>
  </si>
  <si>
    <t>Çek tablosundaki kişi tiplerini ve çek numaralarını yazdır</t>
  </si>
  <si>
    <t>Çek tablosundaki bütün kişi tiplerini ve çek numaralarını getir</t>
  </si>
  <si>
    <t>Çek tablosundaki bütün kişi tiplerini ve çek numaralarını göster</t>
  </si>
  <si>
    <t>Çek tablosundaki bütün kişi tiplerini ve çek numaralarını listele</t>
  </si>
  <si>
    <t>Çek tablosundaki bütün kişi tiplerini ve çek numaralarını yazdır</t>
  </si>
  <si>
    <t>Çek tablosundaki tüm kişi tiplerini ve çek numaralarını getir</t>
  </si>
  <si>
    <t>Çek tablosundaki tüm kişi tiplerini ve çek numaralarını göster</t>
  </si>
  <si>
    <t>Çek tablosundaki tüm kişi tiplerini ve çek numaralarını listele</t>
  </si>
  <si>
    <t>Çek tablosundaki tüm kişi tiplerini ve çek numaralarını yazdır</t>
  </si>
  <si>
    <t>Çek tablosundaki kişi tiplerini ve çek numaralarının hepsini getir</t>
  </si>
  <si>
    <t>Çek tablosundaki kişi tiplerini ve çek numaralarının hepsini göster</t>
  </si>
  <si>
    <t>Çek tablosundaki kişi tiplerini ve çek numaralarının hepsini listele</t>
  </si>
  <si>
    <t>Çek tablosundaki kişi tiplerini ve çek numaralarının hepsini yazdır</t>
  </si>
  <si>
    <t>Çek tablosundaki kişi tiplerini ve çek numaralarının tümünü getir</t>
  </si>
  <si>
    <t>Çek tablosundaki kişi tiplerini ve çek numaralarının tümünü göster</t>
  </si>
  <si>
    <t>Çek tablosundaki kişi tiplerini ve çek numaralarının tümünü listele</t>
  </si>
  <si>
    <t>Çek tablosundaki kişi tiplerini ve çek numaralarının tümünü yazdır</t>
  </si>
  <si>
    <t>Çek tablosundaki kişi tiplerini ve çek numaralarının tamamını getir</t>
  </si>
  <si>
    <t>Çek tablosundaki kişi tiplerini ve çek numaralarının tamamını göster</t>
  </si>
  <si>
    <t>Çek tablosundaki kişi tiplerini ve çek numaralarının tamamını listele</t>
  </si>
  <si>
    <t>Çek tablosundaki kişi tiplerini ve çek numaralarının tamamını yazdır</t>
  </si>
  <si>
    <t>Kişi türlerini ve çek numaralarını getir</t>
  </si>
  <si>
    <t>Kişi türlerini ve çek numaralarını göster</t>
  </si>
  <si>
    <t>Kişi türlerini ve çek numaralarını listele</t>
  </si>
  <si>
    <t>Kişi türlerini ve çek numaralarını yazdır</t>
  </si>
  <si>
    <t>Bütün kişi türlerini ve çek numaralarını getir</t>
  </si>
  <si>
    <t>Bütün kişi türlerini ve çek numaralarını göster</t>
  </si>
  <si>
    <t>Bütün kişi türlerini ve çek numaralarını listele</t>
  </si>
  <si>
    <t>Bütün kişi türlerini ve çek numaralarını yazdır</t>
  </si>
  <si>
    <t>Tüm kişi türlerini ve çek numaralarını getir</t>
  </si>
  <si>
    <t>Tüm kişi türlerini ve çek numaralarını göster</t>
  </si>
  <si>
    <t>Tüm kişi türlerini ve çek numaralarını listele</t>
  </si>
  <si>
    <t>Tüm kişi türlerini ve çek numaralarını yazdır</t>
  </si>
  <si>
    <t>Kişi türlerini ve çek numaralarının hepsini getir</t>
  </si>
  <si>
    <t>Kişi türlerini ve çek numaralarının hepsini göster</t>
  </si>
  <si>
    <t>Kişi türlerini ve çek numaralarının hepsini listele</t>
  </si>
  <si>
    <t>Kişi türlerini ve çek numaralarının hepsini yazdır</t>
  </si>
  <si>
    <t>Kişi türlerini ve çek numaralarının tümünü getir</t>
  </si>
  <si>
    <t>Kişi türlerini ve çek numaralarının tümünü göster</t>
  </si>
  <si>
    <t>Kişi türlerini ve çek numaralarının tümünü listele</t>
  </si>
  <si>
    <t>Kişi türlerini ve çek numaralarının tümünü yazdır</t>
  </si>
  <si>
    <t>Kişi türlerini ve çek numaralarının tamamını getir</t>
  </si>
  <si>
    <t>Kişi türlerini ve çek numaralarının tamamını göster</t>
  </si>
  <si>
    <t>Kişi türlerini ve çek numaralarının tamamını listele</t>
  </si>
  <si>
    <t>Kişi türlerini ve çek numaralarının tamamını yazdır</t>
  </si>
  <si>
    <t>Çek tablosundaki kişi türlerini ve çek numaralarını getir</t>
  </si>
  <si>
    <t>Çek tablosundaki kişi türlerini ve çek numaralarını göster</t>
  </si>
  <si>
    <t>Çek tablosundaki kişi türlerini ve çek numaralarını listele</t>
  </si>
  <si>
    <t>Çek tablosundaki kişi türlerini ve çek numaralarını yazdır</t>
  </si>
  <si>
    <t>Çek tablosundaki bütün kişi türlerini ve çek numaralarını getir</t>
  </si>
  <si>
    <t>Çek tablosundaki bütün kişi türlerini ve çek numaralarını göster</t>
  </si>
  <si>
    <t>Çek tablosundaki bütün kişi türlerini ve çek numaralarını listele</t>
  </si>
  <si>
    <t>Çek tablosundaki bütün kişi türlerini ve çek numaralarını yazdır</t>
  </si>
  <si>
    <t>Çek tablosundaki tüm kişi türlerini ve çek numaralarını getir</t>
  </si>
  <si>
    <t>Çek tablosundaki tüm kişi türlerini ve çek numaralarını göster</t>
  </si>
  <si>
    <t>Çek tablosundaki tüm kişi türlerini ve çek numaralarını listele</t>
  </si>
  <si>
    <t>Çek tablosundaki tüm kişi türlerini ve çek numaralarını yazdır</t>
  </si>
  <si>
    <t>Çek tablosundaki kişi türlerini ve çek numaralarının hepsini getir</t>
  </si>
  <si>
    <t>Çek tablosundaki kişi türlerini ve çek numaralarının hepsini göster</t>
  </si>
  <si>
    <t>Çek tablosundaki kişi türlerini ve çek numaralarının hepsini listele</t>
  </si>
  <si>
    <t>Çek tablosundaki kişi türlerini ve çek numaralarının hepsini yazdır</t>
  </si>
  <si>
    <t>Çek tablosundaki kişi türlerini ve çek numaralarının tümünü getir</t>
  </si>
  <si>
    <t>Çek tablosundaki kişi türlerini ve çek numaralarının tümünü göster</t>
  </si>
  <si>
    <t>Çek tablosundaki kişi türlerini ve çek numaralarının tümünü listele</t>
  </si>
  <si>
    <t>Çek tablosundaki kişi türlerini ve çek numaralarının tümünü yazdır</t>
  </si>
  <si>
    <t>Çek tablosundaki kişi türlerini ve çek numaralarının tamamını getir</t>
  </si>
  <si>
    <t>Çek tablosundaki kişi türlerini ve çek numaralarının tamamını göster</t>
  </si>
  <si>
    <t>Çek tablosundaki kişi türlerini ve çek numaralarının tamamını listele</t>
  </si>
  <si>
    <t>Çek tablosundaki kişi türlerini ve çek numaralarının tamamını yazdır</t>
  </si>
  <si>
    <t>Şahıs türlerini ve çek numaralarını getir</t>
  </si>
  <si>
    <t>Şahıs türlerini ve çek numaralarını göster</t>
  </si>
  <si>
    <t>Şahıs türlerini ve çek numaralarını listele</t>
  </si>
  <si>
    <t>Şahıs türlerini ve çek numaralarını yazdır</t>
  </si>
  <si>
    <t>Bütün şahıs türlerini ve çek numaralarını getir</t>
  </si>
  <si>
    <t>Bütün şahıs türlerini ve çek numaralarını göster</t>
  </si>
  <si>
    <t>Bütün şahıs türlerini ve çek numaralarını listele</t>
  </si>
  <si>
    <t>Bütün şahıs türlerini ve çek numaralarını yazdır</t>
  </si>
  <si>
    <t>Tüm şahıs türlerini ve çek numaralarını getir</t>
  </si>
  <si>
    <t>Tüm şahıs türlerini ve çek numaralarını göster</t>
  </si>
  <si>
    <t>Tüm şahıs türlerini ve çek numaralarını listele</t>
  </si>
  <si>
    <t>Tüm şahıs türlerini ve çek numaralarını yazdır</t>
  </si>
  <si>
    <t>Şahıs türlerini ve çek numaralarının hepsini getir</t>
  </si>
  <si>
    <t>Şahıs türlerini ve çek numaralarının hepsini göster</t>
  </si>
  <si>
    <t>Şahıs türlerini ve çek numaralarının hepsini listele</t>
  </si>
  <si>
    <t>Şahıs türlerini ve çek numaralarının hepsini yazdır</t>
  </si>
  <si>
    <t>Şahıs türlerini ve çek numaralarının tümünü getir</t>
  </si>
  <si>
    <t>Şahıs türlerini ve çek numaralarının tümünü göster</t>
  </si>
  <si>
    <t>Şahıs türlerini ve çek numaralarının tümünü listele</t>
  </si>
  <si>
    <t>Şahıs türlerini ve çek numaralarının tümünü yazdır</t>
  </si>
  <si>
    <t>Şahıs türlerini ve çek numaralarının tamamını getir</t>
  </si>
  <si>
    <t>Şahıs türlerini ve çek numaralarının tamamını göster</t>
  </si>
  <si>
    <t>Şahıs türlerini ve çek numaralarının tamamını listele</t>
  </si>
  <si>
    <t>Şahıs türlerini ve çek numaralarının tamamını yazdır</t>
  </si>
  <si>
    <t>Çek tablosundaki şahıs türlerini ve çek numaralarını getir</t>
  </si>
  <si>
    <t>Çek tablosundaki şahıs türlerini ve çek numaralarını göster</t>
  </si>
  <si>
    <t>Çek tablosundaki şahıs türlerini ve çek numaralarını listele</t>
  </si>
  <si>
    <t>Çek tablosundaki şahıs türlerini ve çek numaralarını yazdır</t>
  </si>
  <si>
    <t>Çek tablosundaki bütün şahıs türlerini ve çek numaralarını getir</t>
  </si>
  <si>
    <t>Çek tablosundaki bütün şahıs türlerini ve çek numaralarını göster</t>
  </si>
  <si>
    <t>Çek tablosundaki bütün şahıs türlerini ve çek numaralarını listele</t>
  </si>
  <si>
    <t>Çek tablosundaki bütün şahıs türlerini ve çek numaralarını yazdır</t>
  </si>
  <si>
    <t>Çek tablosundaki tüm şahıs türlerini ve çek numaralarını getir</t>
  </si>
  <si>
    <t>Çek tablosundaki tüm şahıs türlerini ve çek numaralarını göster</t>
  </si>
  <si>
    <t>Çek tablosundaki tüm şahıs türlerini ve çek numaralarını listele</t>
  </si>
  <si>
    <t>Çek tablosundaki tüm şahıs türlerini ve çek numaralarını yazdır</t>
  </si>
  <si>
    <t>Çek tablosundaki şahıs türlerini ve çek numaralarının hepsini getir</t>
  </si>
  <si>
    <t>Çek tablosundaki şahıs türlerini ve çek numaralarının hepsini göster</t>
  </si>
  <si>
    <t>Çek tablosundaki şahıs türlerini ve çek numaralarının hepsini listele</t>
  </si>
  <si>
    <t>Çek tablosundaki şahıs türlerini ve çek numaralarının hepsini yazdır</t>
  </si>
  <si>
    <t>Çek tablosundaki şahıs türlerini ve çek numaralarının tümünü getir</t>
  </si>
  <si>
    <t>Çek tablosundaki şahıs türlerini ve çek numaralarının tümünü göster</t>
  </si>
  <si>
    <t>Çek tablosundaki şahıs türlerini ve çek numaralarının tümünü listele</t>
  </si>
  <si>
    <t>Çek tablosundaki şahıs türlerini ve çek numaralarının tümünü yazdır</t>
  </si>
  <si>
    <t>Çek tablosundaki şahıs türlerini ve çek numaralarının tamamını getir</t>
  </si>
  <si>
    <t>Çek tablosundaki şahıs türlerini ve çek numaralarının tamamını göster</t>
  </si>
  <si>
    <t>Çek tablosundaki şahıs türlerini ve çek numaralarının tamamını listele</t>
  </si>
  <si>
    <t>Çek tablosundaki şahıs türlerini ve çek numaralarının tamamını yazdır</t>
  </si>
  <si>
    <t>Kişi tiplerini ve çek noları getir</t>
  </si>
  <si>
    <t>Kişi tiplerini ve çek noları göster</t>
  </si>
  <si>
    <t>Kişi tiplerini ve çek noları listele</t>
  </si>
  <si>
    <t>Kişi tiplerini ve çek noları yazdır</t>
  </si>
  <si>
    <t>Bütün kişi tiplerini ve çek noları getir</t>
  </si>
  <si>
    <t>Bütün kişi tiplerini ve çek noları göster</t>
  </si>
  <si>
    <t>Bütün kişi tiplerini ve çek noları listele</t>
  </si>
  <si>
    <t>Bütün kişi tiplerini ve çek noları yazdır</t>
  </si>
  <si>
    <t>Tüm kişi tiplerini ve çek noları getir</t>
  </si>
  <si>
    <t>Tüm kişi tiplerini ve çek noları göster</t>
  </si>
  <si>
    <t>Tüm kişi tiplerini ve çek noları listele</t>
  </si>
  <si>
    <t>Tüm kişi tiplerini ve çek noları yazdır</t>
  </si>
  <si>
    <t>Kişi tiplerini ve çek noların hepsini getir</t>
  </si>
  <si>
    <t>Kişi tiplerini ve çek noların hepsini göster</t>
  </si>
  <si>
    <t>Kişi tiplerini ve çek noların hepsini listele</t>
  </si>
  <si>
    <t>Kişi tiplerini ve çek noların hepsini yazdır</t>
  </si>
  <si>
    <t>Kişi tiplerini ve çek noların tümünü getir</t>
  </si>
  <si>
    <t>Kişi tiplerini ve çek noların tümünü göster</t>
  </si>
  <si>
    <t>Kişi tiplerini ve çek noların tümünü listele</t>
  </si>
  <si>
    <t>Kişi tiplerini ve çek noların tümünü yazdır</t>
  </si>
  <si>
    <t>Kişi tiplerini ve çek noların tamamını getir</t>
  </si>
  <si>
    <t>Kişi tiplerini ve çek noların tamamını göster</t>
  </si>
  <si>
    <t>Kişi tiplerini ve çek noların tamamını listele</t>
  </si>
  <si>
    <t>Kişi tiplerini ve çek noların tamamını yazdır</t>
  </si>
  <si>
    <t>Çek tablosundaki kişi tiplerini ve çek noları getir</t>
  </si>
  <si>
    <t>Çek tablosundaki kişi tiplerini ve çek noları göster</t>
  </si>
  <si>
    <t>Çek tablosundaki kişi tiplerini ve çek noları listele</t>
  </si>
  <si>
    <t>Çek tablosundaki kişi tiplerini ve çek noları yazdır</t>
  </si>
  <si>
    <t>Çek tablosundaki bütün kişi tiplerini ve çek noları getir</t>
  </si>
  <si>
    <t>Çek tablosundaki bütün kişi tiplerini ve çek noları göster</t>
  </si>
  <si>
    <t>Çek tablosundaki bütün kişi tiplerini ve çek noları listele</t>
  </si>
  <si>
    <t>Çek tablosundaki bütün kişi tiplerini ve çek noları yazdır</t>
  </si>
  <si>
    <t>Çek tablosundaki tüm kişi tiplerini ve çek noları getir</t>
  </si>
  <si>
    <t>Çek tablosundaki tüm kişi tiplerini ve çek noları göster</t>
  </si>
  <si>
    <t>Çek tablosundaki tüm kişi tiplerini ve çek noları listele</t>
  </si>
  <si>
    <t>Çek tablosundaki tüm kişi tiplerini ve çek noları yazdır</t>
  </si>
  <si>
    <t>Çek tablosundaki kişi tiplerini ve çek noların hepsini getir</t>
  </si>
  <si>
    <t>Çek tablosundaki kişi tiplerini ve çek noların hepsini göster</t>
  </si>
  <si>
    <t>Çek tablosundaki kişi tiplerini ve çek noların hepsini listele</t>
  </si>
  <si>
    <t>Çek tablosundaki kişi tiplerini ve çek noların hepsini yazdır</t>
  </si>
  <si>
    <t>Çek tablosundaki kişi tiplerini ve çek noların tümünü getir</t>
  </si>
  <si>
    <t>Çek tablosundaki kişi tiplerini ve çek noların tümünü göster</t>
  </si>
  <si>
    <t>Çek tablosundaki kişi tiplerini ve çek noların tümünü listele</t>
  </si>
  <si>
    <t>Çek tablosundaki kişi tiplerini ve çek noların tümünü yazdır</t>
  </si>
  <si>
    <t>Çek tablosundaki kişi tiplerini ve çek noların tamamını getir</t>
  </si>
  <si>
    <t>Çek tablosundaki kişi tiplerini ve çek noların tamamını göster</t>
  </si>
  <si>
    <t>Çek tablosundaki kişi tiplerini ve çek noların tamamını listele</t>
  </si>
  <si>
    <t>Çek tablosundaki kişi tiplerini ve çek noların tamamını yazdır</t>
  </si>
  <si>
    <t>Kişi türlerini ve çek noları getir</t>
  </si>
  <si>
    <t>Kişi türlerini ve çek noları göster</t>
  </si>
  <si>
    <t>Kişi türlerini ve çek noları listele</t>
  </si>
  <si>
    <t>Kişi türlerini ve çek noları yazdır</t>
  </si>
  <si>
    <t>Bütün kişi türlerini ve çek noları getir</t>
  </si>
  <si>
    <t>Bütün kişi türlerini ve çek noları göster</t>
  </si>
  <si>
    <t>Bütün kişi türlerini ve çek noları listele</t>
  </si>
  <si>
    <t>Bütün kişi türlerini ve çek noları yazdır</t>
  </si>
  <si>
    <t>Tüm kişi türlerini ve çek noları getir</t>
  </si>
  <si>
    <t>Tüm kişi türlerini ve çek noları göster</t>
  </si>
  <si>
    <t>Tüm kişi türlerini ve çek noları listele</t>
  </si>
  <si>
    <t>Tüm kişi türlerini ve çek noları yazdır</t>
  </si>
  <si>
    <t>Kişi türlerini ve çek noların hepsini getir</t>
  </si>
  <si>
    <t>Kişi türlerini ve çek noların hepsini göster</t>
  </si>
  <si>
    <t>Kişi türlerini ve çek noların hepsini listele</t>
  </si>
  <si>
    <t>Kişi türlerini ve çek noların hepsini yazdır</t>
  </si>
  <si>
    <t>Kişi türlerini ve çek noların tümünü getir</t>
  </si>
  <si>
    <t>Kişi türlerini ve çek noların tümünü göster</t>
  </si>
  <si>
    <t>Kişi türlerini ve çek noların tümünü listele</t>
  </si>
  <si>
    <t>Kişi türlerini ve çek noların tümünü yazdır</t>
  </si>
  <si>
    <t>Kişi türlerini ve çek noların tamamını getir</t>
  </si>
  <si>
    <t>Kişi türlerini ve çek noların tamamını göster</t>
  </si>
  <si>
    <t>Kişi türlerini ve çek noların tamamını listele</t>
  </si>
  <si>
    <t>Kişi türlerini ve çek noların tamamını yazdır</t>
  </si>
  <si>
    <t>Çek tablosundaki kişi türlerini ve çek noları getir</t>
  </si>
  <si>
    <t>Çek tablosundaki kişi türlerini ve çek noları göster</t>
  </si>
  <si>
    <t>Çek tablosundaki kişi türlerini ve çek noları listele</t>
  </si>
  <si>
    <t>Çek tablosundaki kişi türlerini ve çek noları yazdır</t>
  </si>
  <si>
    <t>Çek tablosundaki bütün kişi türlerini ve çek noları getir</t>
  </si>
  <si>
    <t>Çek tablosundaki bütün kişi türlerini ve çek noları göster</t>
  </si>
  <si>
    <t>Çek tablosundaki bütün kişi türlerini ve çek noları listele</t>
  </si>
  <si>
    <t>Çek tablosundaki bütün kişi türlerini ve çek noları yazdır</t>
  </si>
  <si>
    <t>Çek tablosundaki tüm kişi türlerini ve çek noları getir</t>
  </si>
  <si>
    <t>Çek tablosundaki tüm kişi türlerini ve çek noları göster</t>
  </si>
  <si>
    <t>Çek tablosundaki tüm kişi türlerini ve çek noları listele</t>
  </si>
  <si>
    <t>Çek tablosundaki tüm kişi türlerini ve çek noları yazdır</t>
  </si>
  <si>
    <t>Çek tablosundaki kişi türlerini ve çek noların hepsini getir</t>
  </si>
  <si>
    <t>Çek tablosundaki kişi türlerini ve çek noların hepsini göster</t>
  </si>
  <si>
    <t>Çek tablosundaki kişi türlerini ve çek noların hepsini listele</t>
  </si>
  <si>
    <t>Çek tablosundaki kişi türlerini ve çek noların hepsini yazdır</t>
  </si>
  <si>
    <t>Çek tablosundaki kişi türlerini ve çek noların tümünü getir</t>
  </si>
  <si>
    <t>Çek tablosundaki kişi türlerini ve çek noların tümünü göster</t>
  </si>
  <si>
    <t>Çek tablosundaki kişi türlerini ve çek noların tümünü listele</t>
  </si>
  <si>
    <t>Çek tablosundaki kişi türlerini ve çek noların tümünü yazdır</t>
  </si>
  <si>
    <t>Çek tablosundaki kişi türlerini ve çek noların tamamını getir</t>
  </si>
  <si>
    <t>Çek tablosundaki kişi türlerini ve çek noların tamamını göster</t>
  </si>
  <si>
    <t>Çek tablosundaki kişi türlerini ve çek noların tamamını listele</t>
  </si>
  <si>
    <t>Çek tablosundaki kişi türlerini ve çek noların tamamını yazdır</t>
  </si>
  <si>
    <t>Şahıs türlerini ve çek noları getir</t>
  </si>
  <si>
    <t>Şahıs türlerini ve çek noları göster</t>
  </si>
  <si>
    <t>Şahıs türlerini ve çek noları listele</t>
  </si>
  <si>
    <t>Şahıs türlerini ve çek noları yazdır</t>
  </si>
  <si>
    <t>Bütün şahıs türlerini ve çek noları getir</t>
  </si>
  <si>
    <t>Bütün şahıs türlerini ve çek noları göster</t>
  </si>
  <si>
    <t>Bütün şahıs türlerini ve çek noları listele</t>
  </si>
  <si>
    <t>Bütün şahıs türlerini ve çek noları yazdır</t>
  </si>
  <si>
    <t>Tüm şahıs türlerini ve çek noları getir</t>
  </si>
  <si>
    <t>Tüm şahıs türlerini ve çek noları göster</t>
  </si>
  <si>
    <t>Tüm şahıs türlerini ve çek noları listele</t>
  </si>
  <si>
    <t>Tüm şahıs türlerini ve çek noları yazdır</t>
  </si>
  <si>
    <t>Şahıs türlerini ve çek noların hepsini getir</t>
  </si>
  <si>
    <t>Şahıs türlerini ve çek noların hepsini göster</t>
  </si>
  <si>
    <t>Şahıs türlerini ve çek noların hepsini listele</t>
  </si>
  <si>
    <t>Şahıs türlerini ve çek noların hepsini yazdır</t>
  </si>
  <si>
    <t>Şahıs türlerini ve çek noların tümünü getir</t>
  </si>
  <si>
    <t>Şahıs türlerini ve çek noların tümünü göster</t>
  </si>
  <si>
    <t>Şahıs türlerini ve çek noların tümünü listele</t>
  </si>
  <si>
    <t>Şahıs türlerini ve çek noların tümünü yazdır</t>
  </si>
  <si>
    <t>Şahıs türlerini ve çek noların tamamını getir</t>
  </si>
  <si>
    <t>Şahıs türlerini ve çek noların tamamını göster</t>
  </si>
  <si>
    <t>Şahıs türlerini ve çek noların tamamını listele</t>
  </si>
  <si>
    <t>Şahıs türlerini ve çek noların tamamını yazdır</t>
  </si>
  <si>
    <t>Çek tablosundaki şahıs türlerini ve çek noları getir</t>
  </si>
  <si>
    <t>Çek tablosundaki şahıs türlerini ve çek noları göster</t>
  </si>
  <si>
    <t>Çek tablosundaki şahıs türlerini ve çek noları listele</t>
  </si>
  <si>
    <t>Çek tablosundaki şahıs türlerini ve çek noları yazdır</t>
  </si>
  <si>
    <t>Çek tablosundaki bütün şahıs türlerini ve çek noları getir</t>
  </si>
  <si>
    <t>Çek tablosundaki bütün şahıs türlerini ve çek noları göster</t>
  </si>
  <si>
    <t>Çek tablosundaki bütün şahıs türlerini ve çek noları listele</t>
  </si>
  <si>
    <t>Çek tablosundaki bütün şahıs türlerini ve çek noları yazdır</t>
  </si>
  <si>
    <t>Çek tablosundaki tüm şahıs türlerini ve çek noları getir</t>
  </si>
  <si>
    <t>Çek tablosundaki tüm şahıs türlerini ve çek noları göster</t>
  </si>
  <si>
    <t>Çek tablosundaki tüm şahıs türlerini ve çek noları listele</t>
  </si>
  <si>
    <t>Çek tablosundaki tüm şahıs türlerini ve çek noları yazdır</t>
  </si>
  <si>
    <t>Çek tablosundaki şahıs türlerini ve çek noların hepsini getir</t>
  </si>
  <si>
    <t>Çek tablosundaki şahıs türlerini ve çek noların hepsini göster</t>
  </si>
  <si>
    <t>Çek tablosundaki şahıs türlerini ve çek noların hepsini listele</t>
  </si>
  <si>
    <t>Çek tablosundaki şahıs türlerini ve çek noların hepsini yazdır</t>
  </si>
  <si>
    <t>Çek tablosundaki şahıs türlerini ve çek noların tümünü getir</t>
  </si>
  <si>
    <t>Çek tablosundaki şahıs türlerini ve çek noların tümünü göster</t>
  </si>
  <si>
    <t>Çek tablosundaki şahıs türlerini ve çek noların tümünü listele</t>
  </si>
  <si>
    <t>Çek tablosundaki şahıs türlerini ve çek noların tümünü yazdır</t>
  </si>
  <si>
    <t>Çek tablosundaki şahıs türlerini ve çek noların tamamını getir</t>
  </si>
  <si>
    <t>Çek tablosundaki şahıs türlerini ve çek noların tamamını göster</t>
  </si>
  <si>
    <t>Çek tablosundaki şahıs türlerini ve çek noların tamamını listele</t>
  </si>
  <si>
    <t>Çek tablosundaki şahıs türlerini ve çek noların tamamını yazdır</t>
  </si>
  <si>
    <t>Çek numaralarını ve çek tahsil durumlarını getir</t>
  </si>
  <si>
    <t>SELECT ChequeNo, ChequeClearanceStatusCode FROM Cheque;</t>
  </si>
  <si>
    <t>Çek numaralarını ve çek tahsil durumlarını göster</t>
  </si>
  <si>
    <t>Çek numaralarını ve çek tahsil durumlarını listele</t>
  </si>
  <si>
    <t>Çek numaralarını ve çek tahsil durumlarını yazdır</t>
  </si>
  <si>
    <t>Bütün çek numaralarını ve çek tahsil durumlarını getir</t>
  </si>
  <si>
    <t>Bütün çek numaralarını ve çek tahsil durumlarını göster</t>
  </si>
  <si>
    <t>Bütün çek numaralarını ve çek tahsil durumlarını listele</t>
  </si>
  <si>
    <t>Bütün çek numaralarını ve çek tahsil durumlarını yazdır</t>
  </si>
  <si>
    <t>Tüm çek numaralarını ve çek tahsil durumlarını getir</t>
  </si>
  <si>
    <t>Tüm çek numaralarını ve çek tahsil durumlarını göster</t>
  </si>
  <si>
    <t>Tüm çek numaralarını ve çek tahsil durumlarını listele</t>
  </si>
  <si>
    <t>Tüm çek numaralarını ve çek tahsil durumlarını yazdır</t>
  </si>
  <si>
    <t>Çek numaralarını ve çek tahsil durumlarının hepsini getir</t>
  </si>
  <si>
    <t>Çek numaralarını ve çek tahsil durumlarının hepsini göster</t>
  </si>
  <si>
    <t>Çek numaralarını ve çek tahsil durumlarının hepsini listele</t>
  </si>
  <si>
    <t>Çek numaralarını ve çek tahsil durumlarının hepsini yazdır</t>
  </si>
  <si>
    <t>Çek numaralarını ve çek tahsil durumlarının tümünü getir</t>
  </si>
  <si>
    <t>Çek numaralarını ve çek tahsil durumlarının tümünü göster</t>
  </si>
  <si>
    <t>Çek numaralarını ve çek tahsil durumlarının tümünü listele</t>
  </si>
  <si>
    <t>Çek numaralarını ve çek tahsil durumlarının tümünü yazdır</t>
  </si>
  <si>
    <t>Çek numaralarını ve çek tahsil durumlarının tamamını getir</t>
  </si>
  <si>
    <t>Çek numaralarını ve çek tahsil durumlarının tamamını göster</t>
  </si>
  <si>
    <t>Çek numaralarını ve çek tahsil durumlarının tamamını listele</t>
  </si>
  <si>
    <t>Çek numaralarını ve çek tahsil durumlarının tamamını yazdır</t>
  </si>
  <si>
    <t>Çek tablosundaki çek numaralarını ve çek tahsil durumlarını getir</t>
  </si>
  <si>
    <t>Çek tablosundaki çek numaralarını ve çek tahsil durumlarını göster</t>
  </si>
  <si>
    <t>Çek tablosundaki çek numaralarını ve çek tahsil durumlarını listele</t>
  </si>
  <si>
    <t>Çek tablosundaki çek numaralarını ve çek tahsil durumlarını yazdır</t>
  </si>
  <si>
    <t>Çek tablosundaki bütün çek numaralarını ve çek tahsil durumlarını getir</t>
  </si>
  <si>
    <t>Çek tablosundaki bütün çek numaralarını ve çek tahsil durumlarını göster</t>
  </si>
  <si>
    <t>Çek tablosundaki bütün çek numaralarını ve çek tahsil durumlarını listele</t>
  </si>
  <si>
    <t>Çek tablosundaki bütün çek numaralarını ve çek tahsil durumlarını yazdır</t>
  </si>
  <si>
    <t>Çek tablosundaki tüm çek numaralarını ve çek tahsil durumlarını getir</t>
  </si>
  <si>
    <t>Çek tablosundaki tüm çek numaralarını ve çek tahsil durumlarını göster</t>
  </si>
  <si>
    <t>Çek tablosundaki tüm çek numaralarını ve çek tahsil durumlarını listele</t>
  </si>
  <si>
    <t>Çek tablosundaki tüm çek numaralarını ve çek tahsil durumlarını yazdır</t>
  </si>
  <si>
    <t>Çek tablosundaki çek numaralarını ve çek tahsil durumlarının hepsini getir</t>
  </si>
  <si>
    <t>Çek tablosundaki çek numaralarını ve çek tahsil durumlarının hepsini göster</t>
  </si>
  <si>
    <t>Çek tablosundaki çek numaralarını ve çek tahsil durumlarının hepsini listele</t>
  </si>
  <si>
    <t>Çek tablosundaki çek numaralarını ve çek tahsil durumlarının hepsini yazdır</t>
  </si>
  <si>
    <t>Çek tablosundaki çek numaralarını ve çek tahsil durumlarının tümünü getir</t>
  </si>
  <si>
    <t>Çek tablosundaki çek numaralarını ve çek tahsil durumlarının tümünü göster</t>
  </si>
  <si>
    <t>Çek tablosundaki çek numaralarını ve çek tahsil durumlarının tümünü listele</t>
  </si>
  <si>
    <t>Çek tablosundaki çek numaralarını ve çek tahsil durumlarının tümünü yazdır</t>
  </si>
  <si>
    <t>Çek tablosundaki çek numaralarını ve çek tahsil durumlarının tamamını getir</t>
  </si>
  <si>
    <t>Çek tablosundaki çek numaralarını ve çek tahsil durumlarının tamamını göster</t>
  </si>
  <si>
    <t>Çek tablosundaki çek numaralarını ve çek tahsil durumlarının tamamını listele</t>
  </si>
  <si>
    <t>Çek tablosundaki çek numaralarını ve çek tahsil durumlarının tamamını yazdır</t>
  </si>
  <si>
    <t>Çek tahsil durumlarını ve çek numaralarını getir</t>
  </si>
  <si>
    <t>SELECT ChequeClearanceStatusCode, ChequeNo FROM Cheque;</t>
  </si>
  <si>
    <t>Çek tahsil durumlarını ve çek numaralarını göster</t>
  </si>
  <si>
    <t>Çek tahsil durumlarını ve çek numaralarını listele</t>
  </si>
  <si>
    <t>Çek tahsil durumlarını ve çek numaralarını yazdır</t>
  </si>
  <si>
    <t>Bütün çek tahsil durumlarını ve çek numaralarını getir</t>
  </si>
  <si>
    <t>Bütün çek tahsil durumlarını ve çek numaralarını göster</t>
  </si>
  <si>
    <t>Bütün çek tahsil durumlarını ve çek numaralarını listele</t>
  </si>
  <si>
    <t>Bütün çek tahsil durumlarını ve çek numaralarını yazdır</t>
  </si>
  <si>
    <t>Tüm çek tahsil durumlarını ve çek numaralarını getir</t>
  </si>
  <si>
    <t>Tüm çek tahsil durumlarını ve çek numaralarını göster</t>
  </si>
  <si>
    <t>Tüm çek tahsil durumlarını ve çek numaralarını listele</t>
  </si>
  <si>
    <t>Tüm çek tahsil durumlarını ve çek numaralarını yazdır</t>
  </si>
  <si>
    <t>Çek tahsil durumlarını ve çek numaralarının hepsini getir</t>
  </si>
  <si>
    <t>Çek tahsil durumlarını ve çek numaralarının hepsini göster</t>
  </si>
  <si>
    <t>Çek tahsil durumlarını ve çek numaralarının hepsini listele</t>
  </si>
  <si>
    <t>Çek tahsil durumlarını ve çek numaralarının hepsini yazdır</t>
  </si>
  <si>
    <t>Çek tahsil durumlarını ve çek numaralarının tümünü getir</t>
  </si>
  <si>
    <t>Çek tahsil durumlarını ve çek numaralarının tümünü göster</t>
  </si>
  <si>
    <t>Çek tahsil durumlarını ve çek numaralarının tümünü listele</t>
  </si>
  <si>
    <t>Çek tahsil durumlarını ve çek numaralarının tümünü yazdır</t>
  </si>
  <si>
    <t>Çek tahsil durumlarını ve çek numaralarının tamamını getir</t>
  </si>
  <si>
    <t>Çek tahsil durumlarını ve çek numaralarının tamamını göster</t>
  </si>
  <si>
    <t>Çek tahsil durumlarını ve çek numaralarının tamamını listele</t>
  </si>
  <si>
    <t>Çek tahsil durumlarını ve çek numaralarının tamamını yazdır</t>
  </si>
  <si>
    <t>Çek tablosundaki çek tahsil durumlarını ve çek numaralarını getir</t>
  </si>
  <si>
    <t>Çek tablosundaki çek tahsil durumlarını ve çek numaralarını göster</t>
  </si>
  <si>
    <t>Çek tablosundaki çek tahsil durumlarını ve çek numaralarını listele</t>
  </si>
  <si>
    <t>Çek tablosundaki çek tahsil durumlarını ve çek numaralarını yazdır</t>
  </si>
  <si>
    <t>Çek tablosundaki bütün çek tahsil durumlarını ve çek numaralarını getir</t>
  </si>
  <si>
    <t>Çek tablosundaki bütün çek tahsil durumlarını ve çek numaralarını göster</t>
  </si>
  <si>
    <t>Çek tablosundaki bütün çek tahsil durumlarını ve çek numaralarını listele</t>
  </si>
  <si>
    <t>Çek tablosundaki bütün çek tahsil durumlarını ve çek numaralarını yazdır</t>
  </si>
  <si>
    <t>Çek tablosundaki tüm çek tahsil durumlarını ve çek numaralarını getir</t>
  </si>
  <si>
    <t>Çek tablosundaki tüm çek tahsil durumlarını ve çek numaralarını göster</t>
  </si>
  <si>
    <t>Çek tablosundaki tüm çek tahsil durumlarını ve çek numaralarını listele</t>
  </si>
  <si>
    <t>Çek tablosundaki tüm çek tahsil durumlarını ve çek numaralarını yazdır</t>
  </si>
  <si>
    <t>Çek tablosundaki çek tahsil durumlarını ve çek numaralarının hepsini getir</t>
  </si>
  <si>
    <t>Çek tablosundaki çek tahsil durumlarını ve çek numaralarının hepsini göster</t>
  </si>
  <si>
    <t>Çek tablosundaki çek tahsil durumlarını ve çek numaralarının hepsini listele</t>
  </si>
  <si>
    <t>Çek tablosundaki çek tahsil durumlarını ve çek numaralarının hepsini yazdır</t>
  </si>
  <si>
    <t>Çek tablosundaki çek tahsil durumlarını ve çek numaralarının tümünü getir</t>
  </si>
  <si>
    <t>Çek tablosundaki çek tahsil durumlarını ve çek numaralarının tümünü göster</t>
  </si>
  <si>
    <t>Çek tablosundaki çek tahsil durumlarını ve çek numaralarının tümünü listele</t>
  </si>
  <si>
    <t>Çek tablosundaki çek tahsil durumlarını ve çek numaralarının tümünü yazdır</t>
  </si>
  <si>
    <t>Çek tablosundaki çek tahsil durumlarını ve çek numaralarının tamamını getir</t>
  </si>
  <si>
    <t>Çek tablosundaki çek tahsil durumlarını ve çek numaralarının tamamını göster</t>
  </si>
  <si>
    <t>Çek tablosundaki çek tahsil durumlarını ve çek numaralarının tamamını listele</t>
  </si>
  <si>
    <t>Çek tablosundaki çek tahsil durumlarını ve çek numaralarının tamamını yazdır</t>
  </si>
  <si>
    <t>Çek nolarını ve çek tahsil durumlarını getir</t>
  </si>
  <si>
    <t>Çek nolarını ve çek tahsil durumlarını göster</t>
  </si>
  <si>
    <t>Çek nolarını ve çek tahsil durumlarını listele</t>
  </si>
  <si>
    <t>Çek nolarını ve çek tahsil durumlarını yazdır</t>
  </si>
  <si>
    <t>Bütün çek nolarını ve çek tahsil durumlarını getir</t>
  </si>
  <si>
    <t>Bütün çek nolarını ve çek tahsil durumlarını göster</t>
  </si>
  <si>
    <t>Bütün çek nolarını ve çek tahsil durumlarını listele</t>
  </si>
  <si>
    <t>Bütün çek nolarını ve çek tahsil durumlarını yazdır</t>
  </si>
  <si>
    <t>Tüm çek nolarını ve çek tahsil durumlarını getir</t>
  </si>
  <si>
    <t>Tüm çek nolarını ve çek tahsil durumlarını göster</t>
  </si>
  <si>
    <t>Tüm çek nolarını ve çek tahsil durumlarını listele</t>
  </si>
  <si>
    <t>Tüm çek nolarını ve çek tahsil durumlarını yazdır</t>
  </si>
  <si>
    <t>Çek nolarını ve çek tahsil durumlarının hepsini getir</t>
  </si>
  <si>
    <t>Çek nolarını ve çek tahsil durumlarının hepsini göster</t>
  </si>
  <si>
    <t>Çek nolarını ve çek tahsil durumlarının hepsini listele</t>
  </si>
  <si>
    <t>Çek nolarını ve çek tahsil durumlarının hepsini yazdır</t>
  </si>
  <si>
    <t>Çek nolarını ve çek tahsil durumlarının tümünü getir</t>
  </si>
  <si>
    <t>Çek nolarını ve çek tahsil durumlarının tümünü göster</t>
  </si>
  <si>
    <t>Çek nolarını ve çek tahsil durumlarının tümünü listele</t>
  </si>
  <si>
    <t>Çek nolarını ve çek tahsil durumlarının tümünü yazdır</t>
  </si>
  <si>
    <t>Çek nolarını ve çek tahsil durumlarının tamamını getir</t>
  </si>
  <si>
    <t>Çek nolarını ve çek tahsil durumlarının tamamını göster</t>
  </si>
  <si>
    <t>Çek nolarını ve çek tahsil durumlarının tamamını listele</t>
  </si>
  <si>
    <t>Çek nolarını ve çek tahsil durumlarının tamamını yazdır</t>
  </si>
  <si>
    <t>Çek tablosundaki çek nolarını ve çek tahsil durumlarını getir</t>
  </si>
  <si>
    <t>Çek tablosundaki çek nolarını ve çek tahsil durumlarını göster</t>
  </si>
  <si>
    <t>Çek tablosundaki çek nolarını ve çek tahsil durumlarını listele</t>
  </si>
  <si>
    <t>Çek tablosundaki çek nolarını ve çek tahsil durumlarını yazdır</t>
  </si>
  <si>
    <t>Çek tablosundaki bütün çek nolarını ve çek tahsil durumlarını getir</t>
  </si>
  <si>
    <t>Çek tablosundaki bütün çek nolarını ve çek tahsil durumlarını göster</t>
  </si>
  <si>
    <t>Çek tablosundaki bütün çek nolarını ve çek tahsil durumlarını listele</t>
  </si>
  <si>
    <t>Çek tablosundaki bütün çek nolarını ve çek tahsil durumlarını yazdır</t>
  </si>
  <si>
    <t>Çek tablosundaki tüm çek nolarını ve çek tahsil durumlarını getir</t>
  </si>
  <si>
    <t>Çek tablosundaki tüm çek nolarını ve çek tahsil durumlarını göster</t>
  </si>
  <si>
    <t>Çek tablosundaki tüm çek nolarını ve çek tahsil durumlarını listele</t>
  </si>
  <si>
    <t>Çek tablosundaki tüm çek nolarını ve çek tahsil durumlarını yazdır</t>
  </si>
  <si>
    <t>Çek tablosundaki çek nolarını ve çek tahsil durumlarının hepsini getir</t>
  </si>
  <si>
    <t>Çek tablosundaki çek nolarını ve çek tahsil durumlarının hepsini göster</t>
  </si>
  <si>
    <t>Çek tablosundaki çek nolarını ve çek tahsil durumlarının hepsini listele</t>
  </si>
  <si>
    <t>Çek tablosundaki çek nolarını ve çek tahsil durumlarının hepsini yazdır</t>
  </si>
  <si>
    <t>Çek tablosundaki çek nolarını ve çek tahsil durumlarının tümünü getir</t>
  </si>
  <si>
    <t>Çek tablosundaki çek nolarını ve çek tahsil durumlarının tümünü göster</t>
  </si>
  <si>
    <t>Çek tablosundaki çek nolarını ve çek tahsil durumlarının tümünü listele</t>
  </si>
  <si>
    <t>Çek tablosundaki çek nolarını ve çek tahsil durumlarının tümünü yazdır</t>
  </si>
  <si>
    <t>Çek tablosundaki çek nolarını ve çek tahsil durumlarının tamamını getir</t>
  </si>
  <si>
    <t>Çek tablosundaki çek nolarını ve çek tahsil durumlarının tamamını göster</t>
  </si>
  <si>
    <t>Çek tablosundaki çek nolarını ve çek tahsil durumlarının tamamını listele</t>
  </si>
  <si>
    <t>Çek tablosundaki çek nolarını ve çek tahsil durumlarının tamamını yazdır</t>
  </si>
  <si>
    <t>Çek tahsil durumlarını ve çek nolarını getir</t>
  </si>
  <si>
    <t>Çek tahsil durumlarını ve çek nolarını göster</t>
  </si>
  <si>
    <t>Çek tahsil durumlarını ve çek nolarını listele</t>
  </si>
  <si>
    <t>Çek tahsil durumlarını ve çek nolarını yazdır</t>
  </si>
  <si>
    <t>Bütün çek tahsil durumlarını ve çek nolarını getir</t>
  </si>
  <si>
    <t>Bütün çek tahsil durumlarını ve çek nolarını göster</t>
  </si>
  <si>
    <t>Bütün çek tahsil durumlarını ve çek nolarını listele</t>
  </si>
  <si>
    <t>Bütün çek tahsil durumlarını ve çek nolarını yazdır</t>
  </si>
  <si>
    <t>Tüm çek tahsil durumlarını ve çek nolarını getir</t>
  </si>
  <si>
    <t>Tüm çek tahsil durumlarını ve çek nolarını göster</t>
  </si>
  <si>
    <t>Tüm çek tahsil durumlarını ve çek nolarını listele</t>
  </si>
  <si>
    <t>Tüm çek tahsil durumlarını ve çek nolarını yazdır</t>
  </si>
  <si>
    <t>Çek tahsil durumlarını ve çek nolarının hepsini getir</t>
  </si>
  <si>
    <t>Çek tahsil durumlarını ve çek nolarının hepsini göster</t>
  </si>
  <si>
    <t>Çek tahsil durumlarını ve çek nolarının hepsini listele</t>
  </si>
  <si>
    <t>Çek tahsil durumlarını ve çek nolarının hepsini yazdır</t>
  </si>
  <si>
    <t>Çek tahsil durumlarını ve çek nolarının tümünü getir</t>
  </si>
  <si>
    <t>Çek tahsil durumlarını ve çek nolarının tümünü göster</t>
  </si>
  <si>
    <t>Çek tahsil durumlarını ve çek nolarının tümünü listele</t>
  </si>
  <si>
    <t>Çek tahsil durumlarını ve çek nolarının tümünü yazdır</t>
  </si>
  <si>
    <t>Çek tahsil durumlarını ve çek nolarının tamamını getir</t>
  </si>
  <si>
    <t>Çek tahsil durumlarını ve çek nolarının tamamını göster</t>
  </si>
  <si>
    <t>Çek tahsil durumlarını ve çek nolarının tamamını listele</t>
  </si>
  <si>
    <t>Çek tahsil durumlarını ve çek nolarının tamamını yazdır</t>
  </si>
  <si>
    <t>Çek tablosundaki çek tahsil durumlarını ve çek nolarını getir</t>
  </si>
  <si>
    <t>Çek tablosundaki çek tahsil durumlarını ve çek nolarını göster</t>
  </si>
  <si>
    <t>Çek tablosundaki çek tahsil durumlarını ve çek nolarını listele</t>
  </si>
  <si>
    <t>Çek tablosundaki çek tahsil durumlarını ve çek nolarını yazdır</t>
  </si>
  <si>
    <t>Çek tablosundaki bütün çek tahsil durumlarını ve çek nolarını getir</t>
  </si>
  <si>
    <t>Çek tablosundaki bütün çek tahsil durumlarını ve çek nolarını göster</t>
  </si>
  <si>
    <t>Çek tablosundaki bütün çek tahsil durumlarını ve çek nolarını listele</t>
  </si>
  <si>
    <t>Çek tablosundaki bütün çek tahsil durumlarını ve çek nolarını yazdır</t>
  </si>
  <si>
    <t>Çek tablosundaki tüm çek tahsil durumlarını ve çek nolarını getir</t>
  </si>
  <si>
    <t>Çek tablosundaki tüm çek tahsil durumlarını ve çek nolarını göster</t>
  </si>
  <si>
    <t>Çek tablosundaki tüm çek tahsil durumlarını ve çek nolarını listele</t>
  </si>
  <si>
    <t>Çek tablosundaki tüm çek tahsil durumlarını ve çek nolarını yazdır</t>
  </si>
  <si>
    <t>Çek tablosundaki çek tahsil durumlarını ve çek nolarının hepsini getir</t>
  </si>
  <si>
    <t>Çek tablosundaki çek tahsil durumlarını ve çek nolarının hepsini göster</t>
  </si>
  <si>
    <t>Çek tablosundaki çek tahsil durumlarını ve çek nolarının hepsini listele</t>
  </si>
  <si>
    <t>Çek tablosundaki çek tahsil durumlarını ve çek nolarının hepsini yazdır</t>
  </si>
  <si>
    <t>Çek tablosundaki çek tahsil durumlarını ve çek nolarının tümünü getir</t>
  </si>
  <si>
    <t>Çek tablosundaki çek tahsil durumlarını ve çek nolarının tümünü göster</t>
  </si>
  <si>
    <t>Çek tablosundaki çek tahsil durumlarını ve çek nolarının tümünü listele</t>
  </si>
  <si>
    <t>Çek tablosundaki çek tahsil durumlarını ve çek nolarının tümünü yazdır</t>
  </si>
  <si>
    <t>Çek tablosundaki çek tahsil durumlarını ve çek nolarının tamamını getir</t>
  </si>
  <si>
    <t>Çek tablosundaki çek tahsil durumlarını ve çek nolarının tamamını göster</t>
  </si>
  <si>
    <t>Çek tablosundaki çek tahsil durumlarını ve çek nolarının tamamını listele</t>
  </si>
  <si>
    <t>Çek tablosundaki çek tahsil durumlarını ve çek nolarının tamamını yazdır</t>
  </si>
  <si>
    <t>Çek numaralarını ve çek tahsil durum kodlarının durumlarını getir</t>
  </si>
  <si>
    <t>Çek numaralarını ve çek tahsil durum kodlarının durumlarını göster</t>
  </si>
  <si>
    <t>Çek numaralarını ve çek tahsil durum kodlarının durumlarını listele</t>
  </si>
  <si>
    <t>Çek numaralarını ve çek tahsil durum kodlarının durumlarını yazdır</t>
  </si>
  <si>
    <t>Bütün çek numaralarını ve çek tahsil durum kodlarının durumlarını getir</t>
  </si>
  <si>
    <t>Bütün çek numaralarını ve çek tahsil durum kodlarının durumlarını göster</t>
  </si>
  <si>
    <t>Bütün çek numaralarını ve çek tahsil durum kodlarının durumlarını listele</t>
  </si>
  <si>
    <t>Bütün çek numaralarını ve çek tahsil durum kodlarının durumlarını yazdır</t>
  </si>
  <si>
    <t>Tüm çek numaralarını ve çek tahsil durum kodlarının durumlarını getir</t>
  </si>
  <si>
    <t>Tüm çek numaralarını ve çek tahsil durum kodlarının durumlarını göster</t>
  </si>
  <si>
    <t>Tüm çek numaralarını ve çek tahsil durum kodlarının durumlarını listele</t>
  </si>
  <si>
    <t>Tüm çek numaralarını ve çek tahsil durum kodlarının durumlarını yazdır</t>
  </si>
  <si>
    <t>Çek numaralarını ve çek tahsil durum kodlarının durumlarının hepsini getir</t>
  </si>
  <si>
    <t>Çek numaralarını ve çek tahsil durum kodlarının durumlarının hepsini göster</t>
  </si>
  <si>
    <t>Çek numaralarını ve çek tahsil durum kodlarının durumlarının hepsini listele</t>
  </si>
  <si>
    <t>Çek numaralarını ve çek tahsil durum kodlarının durumlarının hepsini yazdır</t>
  </si>
  <si>
    <t>Çek numaralarını ve çek tahsil durum kodlarının durumlarının tümünü getir</t>
  </si>
  <si>
    <t>Çek numaralarını ve çek tahsil durum kodlarının durumlarının tümünü göster</t>
  </si>
  <si>
    <t>Çek numaralarını ve çek tahsil durum kodlarının durumlarının tümünü listele</t>
  </si>
  <si>
    <t>Çek numaralarını ve çek tahsil durum kodlarının durumlarının tümünü yazdır</t>
  </si>
  <si>
    <t>Çek numaralarını ve çek tahsil durum kodlarının durumlarının tamamını getir</t>
  </si>
  <si>
    <t>Çek numaralarını ve çek tahsil durum kodlarının durumlarının tamamını göster</t>
  </si>
  <si>
    <t>Çek numaralarını ve çek tahsil durum kodlarının durumlarının tamamını listele</t>
  </si>
  <si>
    <t>Çek numaralarını ve çek tahsil durum kodlarının durumlarının tamamını yazdır</t>
  </si>
  <si>
    <t>Çek tablosundaki çek numaralarını ve çek tahsil durum kodlarının durumlarını getir</t>
  </si>
  <si>
    <t>Çek tablosundaki çek numaralarını ve çek tahsil durum kodlarının durumlarını göster</t>
  </si>
  <si>
    <t>Çek tablosundaki çek numaralarını ve çek tahsil durum kodlarının durumlarını listele</t>
  </si>
  <si>
    <t>Çek tablosundaki çek numaralarını ve çek tahsil durum kodlarının durumlarını yazdır</t>
  </si>
  <si>
    <t>Çek tablosundaki bütün çek numaralarını ve çek tahsil durum kodlarının durumlarını getir</t>
  </si>
  <si>
    <t>Çek tablosundaki bütün çek numaralarını ve çek tahsil durum kodlarının durumlarını göster</t>
  </si>
  <si>
    <t>Çek tablosundaki bütün çek numaralarını ve çek tahsil durum kodlarının durumlarını listele</t>
  </si>
  <si>
    <t>Çek tablosundaki bütün çek numaralarını ve çek tahsil durum kodlarının durumlarını yazdır</t>
  </si>
  <si>
    <t>Çek tablosundaki tüm çek numaralarını ve çek tahsil durum kodlarının durumlarını getir</t>
  </si>
  <si>
    <t>Çek tablosundaki tüm çek numaralarını ve çek tahsil durum kodlarının durumlarını göster</t>
  </si>
  <si>
    <t>Çek tablosundaki tüm çek numaralarını ve çek tahsil durum kodlarının durumlarını listele</t>
  </si>
  <si>
    <t>Çek tablosundaki tüm çek numaralarını ve çek tahsil durum kodlarının durumlarını yazdır</t>
  </si>
  <si>
    <t>Çek tablosundaki çek numaralarını ve çek tahsil durum kodlarının durumlarının hepsini getir</t>
  </si>
  <si>
    <t>Çek tablosundaki çek numaralarını ve çek tahsil durum kodlarının durumlarının hepsini göster</t>
  </si>
  <si>
    <t>Çek tablosundaki çek numaralarını ve çek tahsil durum kodlarının durumlarının hepsini listele</t>
  </si>
  <si>
    <t>Çek tablosundaki çek numaralarını ve çek tahsil durum kodlarının durumlarının hepsini yazdır</t>
  </si>
  <si>
    <t>Çek tablosundaki çek numaralarını ve çek tahsil durum kodlarının durumlarının tümünü getir</t>
  </si>
  <si>
    <t>Çek tablosundaki çek numaralarını ve çek tahsil durum kodlarının durumlarının tümünü göster</t>
  </si>
  <si>
    <t>Çek tablosundaki çek numaralarını ve çek tahsil durum kodlarının durumlarının tümünü listele</t>
  </si>
  <si>
    <t>Çek tablosundaki çek numaralarını ve çek tahsil durum kodlarının durumlarının tümünü yazdır</t>
  </si>
  <si>
    <t>Çek tablosundaki çek numaralarını ve çek tahsil durum kodlarının durumlarının tamamını getir</t>
  </si>
  <si>
    <t>Çek tablosundaki çek numaralarını ve çek tahsil durum kodlarının durumlarının tamamını göster</t>
  </si>
  <si>
    <t>Çek tablosundaki çek numaralarını ve çek tahsil durum kodlarının durumlarının tamamını listele</t>
  </si>
  <si>
    <t>Çek tablosundaki çek numaralarını ve çek tahsil durum kodlarının durumlarının tamamını yazdır</t>
  </si>
  <si>
    <t>Çek tahsil durum kodlarının durumlarını ve çek numaralarını getir</t>
  </si>
  <si>
    <t>Çek tahsil durum kodlarının durumlarını ve çek numaralarını göster</t>
  </si>
  <si>
    <t>Çek tahsil durum kodlarının durumlarını ve çek numaralarını listele</t>
  </si>
  <si>
    <t>Çek tahsil durum kodlarının durumlarını ve çek numaralarını yazdır</t>
  </si>
  <si>
    <t>Bütün çek tahsil durum kodlarının durumlarını ve çek numaralarını getir</t>
  </si>
  <si>
    <t>Bütün çek tahsil durum kodlarının durumlarını ve çek numaralarını göster</t>
  </si>
  <si>
    <t>Bütün çek tahsil durum kodlarının durumlarını ve çek numaralarını listele</t>
  </si>
  <si>
    <t>Bütün çek tahsil durum kodlarının durumlarını ve çek numaralarını yazdır</t>
  </si>
  <si>
    <t>Tüm çek tahsil durum kodlarının durumlarını ve çek numaralarını getir</t>
  </si>
  <si>
    <t>Tüm çek tahsil durum kodlarının durumlarını ve çek numaralarını göster</t>
  </si>
  <si>
    <t>Tüm çek tahsil durum kodlarının durumlarını ve çek numaralarını listele</t>
  </si>
  <si>
    <t>Tüm çek tahsil durum kodlarının durumlarını ve çek numaralarını yazdır</t>
  </si>
  <si>
    <t>çek tahsil durum kodlarının durumlarını ve çek numaralarının hepsini getir</t>
  </si>
  <si>
    <t>Çek tahsil durum kodlarının durumlarını ve çek numaralarının hepsini göster</t>
  </si>
  <si>
    <t>Çek tahsil durum kodlarının durumlarını ve çek numaralarının hepsini listele</t>
  </si>
  <si>
    <t>Çek tahsil durum kodlarının durumlarını ve çek numaralarının hepsini yazdır</t>
  </si>
  <si>
    <t>Çek tahsil durum kodlarının durumlarını ve çek numaralarının tümünü getir</t>
  </si>
  <si>
    <t>Çek tahsil durum kodlarının durumlarını ve çek numaralarının tümünü göster</t>
  </si>
  <si>
    <t>Çek tahsil durum kodlarının durumlarını ve çek numaralarının tümünü listele</t>
  </si>
  <si>
    <t>Çek tahsil durum kodlarının durumlarını ve çek numaralarının tümünü yazdır</t>
  </si>
  <si>
    <t>Çek tahsil durum kodlarının durumlarını ve çek numaralarının tamamını getir</t>
  </si>
  <si>
    <t>Çek tahsil durum kodlarının durumlarını ve çek numaralarının tamamını göster</t>
  </si>
  <si>
    <t>Çek tahsil durum kodlarının durumlarını ve çek numaralarının tamamını listele</t>
  </si>
  <si>
    <t>Çek tahsil durum kodlarının durumlarını ve çek numaralarının tamamını yazdır</t>
  </si>
  <si>
    <t>Çek tablosundaki çek tahsil durum kodlarının durumlarını ve çek numaralarını getir</t>
  </si>
  <si>
    <t>Çek tablosundaki çek tahsil durum kodlarının durumlarını ve çek numaralarını göster</t>
  </si>
  <si>
    <t>Çek tablosundaki çek tahsil durum kodlarının durumlarını ve çek numaralarını listele</t>
  </si>
  <si>
    <t>Çek tablosundaki çek tahsil durum kodlarının durumlarını ve çek numaralarını yazdır</t>
  </si>
  <si>
    <t>Çek tablosundaki bütün çek tahsil durum kodlarının durumlarını ve çek numaralarını getir</t>
  </si>
  <si>
    <t>Çek tablosundaki bütün çek tahsil durum kodlarının durumlarını ve çek numaralarını göster</t>
  </si>
  <si>
    <t>Çek tablosundaki bütün çek tahsil durum kodlarının durumlarını ve çek numaralarını listele</t>
  </si>
  <si>
    <t>Çek tablosundaki bütün çek tahsil durum kodlarının durumlarını ve çek numaralarını yazdır</t>
  </si>
  <si>
    <t>Çek tablosundaki tüm çek tahsil durum kodlarının durumlarını ve çek numaralarını getir</t>
  </si>
  <si>
    <t>Çek tablosundaki tüm çek tahsil durum kodlarının durumlarını ve çek numaralarını göster</t>
  </si>
  <si>
    <t>Çek tablosundaki tüm çek tahsil durum kodlarının durumlarını ve çek numaralarını listele</t>
  </si>
  <si>
    <t>Çek tablosundaki tüm çek tahsil durum kodlarının durumlarını ve çek numaralarını yazdır</t>
  </si>
  <si>
    <t>Çek tablosundaki çek tahsil durum kodlarının durumlarını ve çek numaralarının hepsini getir</t>
  </si>
  <si>
    <t>Çek tablosundaki çek tahsil durum kodlarının durumlarını ve çek numaralarının hepsini göster</t>
  </si>
  <si>
    <t>Çek tablosundaki çek tahsil durum kodlarının durumlarını ve çek numaralarının hepsini listele</t>
  </si>
  <si>
    <t>Çek tablosundaki çek tahsil durum kodlarının durumlarını ve çek numaralarının hepsini yazdır</t>
  </si>
  <si>
    <t>Çek tablosundaki çek tahsil durum kodlarının durumlarını ve çek numaralarının tümünü getir</t>
  </si>
  <si>
    <t>Çek tablosundaki çek tahsil durum kodlarının durumlarını ve çek numaralarının tümünü göster</t>
  </si>
  <si>
    <t>Çek tablosundaki çek tahsil durum kodlarının durumlarını ve çek numaralarının tümünü listele</t>
  </si>
  <si>
    <t>Çek tablosundaki çek tahsil durum kodlarının durumlarını ve çek numaralarının tümünü yazdır</t>
  </si>
  <si>
    <t>Çek tablosundaki çek tahsil durum kodlarının durumlarını ve çek numaralarının tamamını getir</t>
  </si>
  <si>
    <t>Çek tablosundaki çek tahsil durum kodlarının durumlarını ve çek numaralarının tamamını göster</t>
  </si>
  <si>
    <t>Çek tablosundaki çek tahsil durum kodlarının durumlarını ve çek numaralarının tamamını listele</t>
  </si>
  <si>
    <t>Çek tablosundaki çek tahsil durum kodlarının durumlarını ve çek numaralarının tamamını yazdır</t>
  </si>
  <si>
    <t>Çek nolarını ve çek tahsil durum kodlarının durumlarını getir</t>
  </si>
  <si>
    <t>Çek nolarını ve çek tahsil durum kodlarının durumlarını göster</t>
  </si>
  <si>
    <t>Çek nolarını ve çek tahsil durum kodlarının durumlarını listele</t>
  </si>
  <si>
    <t>Çek nolarını ve çek tahsil durum kodlarının durumlarını yazdır</t>
  </si>
  <si>
    <t>Bütün çek nolarını ve çek tahsil durum kodlarının durumlarını getir</t>
  </si>
  <si>
    <t>Bütün çek nolarını ve çek tahsil durum kodlarının durumlarını göster</t>
  </si>
  <si>
    <t>Bütün çek nolarını ve çek tahsil durum kodlarının durumlarını listele</t>
  </si>
  <si>
    <t>Bütün çek nolarını ve çek tahsil durum kodlarının durumlarını yazdır</t>
  </si>
  <si>
    <t>Tüm çek nolarını ve çek tahsil durum kodlarının durumlarını getir</t>
  </si>
  <si>
    <t>Tüm çek nolarını ve çek tahsil durum kodlarının durumlarını göster</t>
  </si>
  <si>
    <t>Tüm çek nolarını ve çek tahsil durum kodlarının durumlarını listele</t>
  </si>
  <si>
    <t>Tüm çek nolarını ve çek tahsil durum kodlarının durumlarını yazdır</t>
  </si>
  <si>
    <t>Çek nolarını ve çek tahsil durum kodlarının durumlarının hepsini getir</t>
  </si>
  <si>
    <t>Çek nolarını ve çek tahsil durum kodlarının durumlarının hepsini göster</t>
  </si>
  <si>
    <t>Çek nolarını ve çek tahsil durum kodlarının durumlarının hepsini listele</t>
  </si>
  <si>
    <t>Çek nolarını ve çek tahsil durum kodlarının durumlarının hepsini yazdır</t>
  </si>
  <si>
    <t>Çek nolarını ve çek tahsil durum kodlarının durumlarının tümünü getir</t>
  </si>
  <si>
    <t>Çek nolarını ve çek tahsil durum kodlarının durumlarının tümünü göster</t>
  </si>
  <si>
    <t>Çek nolarını ve çek tahsil durum kodlarının durumlarının tümünü listele</t>
  </si>
  <si>
    <t>Çek nolarını ve çek tahsil durum kodlarının durumlarının tümünü yazdır</t>
  </si>
  <si>
    <t>Çek nolarını ve çek tahsil durum kodlarının durumlarının tamamını getir</t>
  </si>
  <si>
    <t>Çek nolarını ve çek tahsil durum kodlarının durumlarının tamamını göster</t>
  </si>
  <si>
    <t>Çek nolarını ve çek tahsil durum kodlarının durumlarının tamamını listele</t>
  </si>
  <si>
    <t>Çek nolarını ve çek tahsil durum kodlarının durumlarının tamamını yazdır</t>
  </si>
  <si>
    <t>Çek tablosundaki çek nolarını ve çek tahsil durum kodlarının durumlarını getir</t>
  </si>
  <si>
    <t>Çek tablosundaki çek nolarını ve çek tahsil durum kodlarının durumlarını göster</t>
  </si>
  <si>
    <t>Çek tablosundaki çek nolarını ve çek tahsil durum kodlarının durumlarını listele</t>
  </si>
  <si>
    <t>Çek tablosundaki çek nolarını ve çek tahsil durum kodlarının durumlarını yazdır</t>
  </si>
  <si>
    <t>Çek tablosundaki bütün çek nolarını ve çek tahsil durum kodlarının durumlarını getir</t>
  </si>
  <si>
    <t>Çek tablosundaki bütün çek nolarını ve çek tahsil durum kodlarının durumlarını göster</t>
  </si>
  <si>
    <t>Çek tablosundaki bütün çek nolarını ve çek tahsil durum kodlarının durumlarını listele</t>
  </si>
  <si>
    <t>Çek tablosundaki bütün çek nolarını ve çek tahsil durum kodlarının durumlarını yazdır</t>
  </si>
  <si>
    <t>Çek tablosundaki tüm çek nolarını ve çek tahsil durum kodlarının durumlarını getir</t>
  </si>
  <si>
    <t>Çek tablosundaki tüm çek nolarını ve çek tahsil durum kodlarının durumlarını göster</t>
  </si>
  <si>
    <t>Çek tablosundaki tüm çek nolarını ve çek tahsil durum kodlarının durumlarını listele</t>
  </si>
  <si>
    <t>Çek tablosundaki tüm çek nolarını ve çek tahsil durum kodlarının durumlarını yazdır</t>
  </si>
  <si>
    <t>Çek tablosundaki çek nolarını ve çek tahsil durum kodlarının durumlarının hepsini getir</t>
  </si>
  <si>
    <t>Çek tablosundaki çek nolarını ve çek tahsil durum kodlarının durumlarının hepsini göster</t>
  </si>
  <si>
    <t>Çek tablosundaki çek nolarını ve çek tahsil durum kodlarının durumlarının hepsini listele</t>
  </si>
  <si>
    <t>Çek tablosundaki çek nolarını ve çek tahsil durum kodlarının durumlarının hepsini yazdır</t>
  </si>
  <si>
    <t>Çek tablosundaki çek nolarını ve çek tahsil durum kodlarının durumlarının tümünü getir</t>
  </si>
  <si>
    <t>Çek tablosundaki çek nolarını ve çek tahsil durum kodlarının durumlarının tümünü göster</t>
  </si>
  <si>
    <t>Çek tablosundaki çek nolarını ve çek tahsil durum kodlarının durumlarının tümünü listele</t>
  </si>
  <si>
    <t>Çek tablosundaki çek nolarını ve çek tahsil durum kodlarının durumlarının tümünü yazdır</t>
  </si>
  <si>
    <t>Çek tablosundaki çek nolarını ve çek tahsil durum kodlarının durumlarının tamamını getir</t>
  </si>
  <si>
    <t>Çek tablosundaki çek nolarını ve çek tahsil durum kodlarının durumlarının tamamını göster</t>
  </si>
  <si>
    <t>Çek tablosundaki çek nolarını ve çek tahsil durum kodlarının durumlarının tamamını listele</t>
  </si>
  <si>
    <t>Çek tablosundaki çek nolarını ve çek tahsil durum kodlarının durumlarının tamamını yazdır</t>
  </si>
  <si>
    <t>Çek tahsil durum kodlarının durumlarını ve çek nolarını getir</t>
  </si>
  <si>
    <t>Çek tahsil durum kodlarının durumlarını ve çek nolarını göster</t>
  </si>
  <si>
    <t>Çek tahsil durum kodlarının durumlarını ve çek nolarını listele</t>
  </si>
  <si>
    <t>Çek tahsil durum kodlarının durumlarını ve çek nolarını yazdır</t>
  </si>
  <si>
    <t>Bütün çek tahsil durum kodlarının durumlarını ve çek nolarını getir</t>
  </si>
  <si>
    <t>Bütün çek tahsil durum kodlarının durumlarını ve çek nolarını göster</t>
  </si>
  <si>
    <t>Bütün çek tahsil durum kodlarının durumlarını ve çek nolarını listele</t>
  </si>
  <si>
    <t>Bütün çek tahsil durum kodlarının durumlarını ve çek nolarını yazdır</t>
  </si>
  <si>
    <t>Tüm çek tahsil durum kodlarının durumlarını ve çek nolarını getir</t>
  </si>
  <si>
    <t>Tüm çek tahsil durum kodlarının durumlarını ve çek nolarını göster</t>
  </si>
  <si>
    <t>Tüm çek tahsil durum kodlarının durumlarını ve çek nolarını listele</t>
  </si>
  <si>
    <t>Tüm çek tahsil durum kodlarının durumlarını ve çek nolarını yazdır</t>
  </si>
  <si>
    <t>Çek tahsil durum kodlarının durumlarını ve çek nolarının hepsini getir</t>
  </si>
  <si>
    <t>Çek tahsil durum kodlarının durumlarını ve çek nolarının hepsini göster</t>
  </si>
  <si>
    <t>Çek tahsil durum kodlarının durumlarını ve çek nolarının hepsini listele</t>
  </si>
  <si>
    <t>Çek tahsil durum kodlarının durumlarını ve çek nolarının hepsini yazdır</t>
  </si>
  <si>
    <t>Çek tahsil durum kodlarının durumlarını ve çek nolarının tümünü getir</t>
  </si>
  <si>
    <t>Çek tahsil durum kodlarının durumlarını ve çek nolarının tümünü göster</t>
  </si>
  <si>
    <t>Çek tahsil durum kodlarının durumlarını ve çek nolarının tümünü listele</t>
  </si>
  <si>
    <t>Çek tahsil durum kodlarının durumlarını ve çek nolarının tümünü yazdır</t>
  </si>
  <si>
    <t>Çek tahsil durum kodlarının durumlarını ve çek nolarının tamamını getir</t>
  </si>
  <si>
    <t>Çek tahsil durum kodlarının durumlarını ve çek nolarının tamamını göster</t>
  </si>
  <si>
    <t>Çek tahsil durum kodlarının durumlarını ve çek nolarının tamamını listele</t>
  </si>
  <si>
    <t>Çek tahsil durum kodlarının durumlarını ve çek nolarının tamamını yazdır</t>
  </si>
  <si>
    <t>Çek tablosundaki çek tahsil durum kodlarının durumlarını ve çek nolarını getir</t>
  </si>
  <si>
    <t>Çek tablosundaki çek tahsil durum kodlarının durumlarını ve çek nolarını göster</t>
  </si>
  <si>
    <t>Çek tablosundaki çek tahsil durum kodlarının durumlarını ve çek nolarını listele</t>
  </si>
  <si>
    <t>Çek tablosundaki çek tahsil durum kodlarının durumlarını ve çek nolarını yazdır</t>
  </si>
  <si>
    <t>Çek tablosundaki bütün çek tahsil durum kodlarının durumlarını ve çek nolarını getir</t>
  </si>
  <si>
    <t>Çek tablosundaki bütün çek tahsil durum kodlarının durumlarını ve çek nolarını göster</t>
  </si>
  <si>
    <t>Çek tablosundaki bütün çek tahsil durum kodlarının durumlarını ve çek nolarını listele</t>
  </si>
  <si>
    <t>Çek tablosundaki bütün çek tahsil durum kodlarının durumlarını ve çek nolarını yazdır</t>
  </si>
  <si>
    <t>Çek tablosundaki tüm çek tahsil durum kodlarının durumlarını ve çek nolarını getir</t>
  </si>
  <si>
    <t>Çek tablosundaki tüm çek tahsil durum kodlarının durumlarını ve çek nolarını göster</t>
  </si>
  <si>
    <t>Çek tablosundaki tüm çek tahsil durum kodlarının durumlarını ve çek nolarını listele</t>
  </si>
  <si>
    <t>Çek tablosundaki tüm çek tahsil durum kodlarının durumlarını ve çek nolarını yazdır</t>
  </si>
  <si>
    <t>Çek tablosundaki çek tahsil durum kodlarının durumlarını ve çek nolarının hepsini getir</t>
  </si>
  <si>
    <t>Çek tablosundaki çek tahsil durum kodlarının durumlarını ve çek nolarının hepsini göster</t>
  </si>
  <si>
    <t>Çek tablosundaki çek tahsil durum kodlarının durumlarını ve çek nolarının hepsini listele</t>
  </si>
  <si>
    <t>Çek tablosundaki çek tahsil durum kodlarının durumlarını ve çek nolarının hepsini yazdır</t>
  </si>
  <si>
    <t>Çek tablosundaki çek tahsil durum kodlarının durumlarını ve çek nolarının tümünü getir</t>
  </si>
  <si>
    <t>Çek tablosundaki çek tahsil durum kodlarının durumlarını ve çek nolarının tümünü göster</t>
  </si>
  <si>
    <t>Çek tablosundaki çek tahsil durum kodlarının durumlarını ve çek nolarının tümünü listele</t>
  </si>
  <si>
    <t>Çek tablosundaki çek tahsil durum kodlarının durumlarını ve çek nolarının tümünü yazdır</t>
  </si>
  <si>
    <t>Çek tablosundaki çek tahsil durum kodlarının durumlarını ve çek nolarının tamamını getir</t>
  </si>
  <si>
    <t>Çek tablosundaki çek tahsil durum kodlarının durumlarını ve çek nolarının tamamını göster</t>
  </si>
  <si>
    <t>Çek tablosundaki çek tahsil durum kodlarının durumlarını ve çek nolarının tamamını listele</t>
  </si>
  <si>
    <t>Çek tablosundaki çek tahsil durum kodlarının durumlarını ve çek nolarının tamamını yazdır</t>
  </si>
  <si>
    <t>Çek numaralarını ve çek miktarlarını getir</t>
  </si>
  <si>
    <t>SELECT ChequeNo, ChequeAmount FROM Cheque;</t>
  </si>
  <si>
    <t>Çek numaralarını ve çek miktarlarını göster</t>
  </si>
  <si>
    <t>Çek numaralarını ve çek miktarlarını listele</t>
  </si>
  <si>
    <t>Çek numaralarını ve çek miktarlarını yazdır</t>
  </si>
  <si>
    <t>Bütün çek numaralarını ve çek miktarlarını getir</t>
  </si>
  <si>
    <t>Bütün çek numaralarını ve çek miktarlarını göster</t>
  </si>
  <si>
    <t>Bütün çek numaralarını ve çek miktarlarını listele</t>
  </si>
  <si>
    <t>Bütün çek numaralarını ve çek miktarlarını yazdır</t>
  </si>
  <si>
    <t>Tüm çek numaralarını ve çek miktarlarını getir</t>
  </si>
  <si>
    <t>Tüm çek numaralarını ve çek miktarlarını göster</t>
  </si>
  <si>
    <t>Tüm çek numaralarını ve çek miktarlarını listele</t>
  </si>
  <si>
    <t>Tüm çek numaralarını ve çek miktarlarını yazdır</t>
  </si>
  <si>
    <t>Çek numaralarını ve çek miktarlarının hepsini getir</t>
  </si>
  <si>
    <t>Çek numaralarını ve çek miktarlarının hepsini göster</t>
  </si>
  <si>
    <t>Çek numaralarını ve çek miktarlarının hepsini listele</t>
  </si>
  <si>
    <t>Çek numaralarını ve çek miktarlarının hepsini yazdır</t>
  </si>
  <si>
    <t>Çek numaralarını ve çek miktarlarının tümünü getir</t>
  </si>
  <si>
    <t>Çek numaralarını ve çek miktarlarının tümünü göster</t>
  </si>
  <si>
    <t>Çek numaralarını ve çek miktarlarının tümünü listele</t>
  </si>
  <si>
    <t>Çek numaralarını ve çek miktarlarının tümünü yazdır</t>
  </si>
  <si>
    <t>Çek numaralarını ve çek miktarlarının tamamını getir</t>
  </si>
  <si>
    <t>Çek numaralarını ve çek miktarlarının tamamını göster</t>
  </si>
  <si>
    <t>Çek numaralarını ve çek miktarlarının tamamını listele</t>
  </si>
  <si>
    <t>Çek numaralarını ve çek miktarlarının tamamını yazdır</t>
  </si>
  <si>
    <t>Çek tablosundaki çek numaralarını ve çek miktarlarını getir</t>
  </si>
  <si>
    <t>Çek tablosundaki çek numaralarını ve çek miktarlarını göster</t>
  </si>
  <si>
    <t>Çek tablosundaki çek numaralarını ve çek miktarlarını listele</t>
  </si>
  <si>
    <t>Çek tablosundaki çek numaralarını ve çek miktarlarını yazdır</t>
  </si>
  <si>
    <t>Çek tablosundaki bütün çek numaralarını ve çek miktarlarını getir</t>
  </si>
  <si>
    <t>Çek tablosundaki bütün çek numaralarını ve çek miktarlarını göster</t>
  </si>
  <si>
    <t>Çek tablosundaki bütün çek numaralarını ve çek miktarlarını listele</t>
  </si>
  <si>
    <t>Çek tablosundaki bütün çek numaralarını ve çek miktarlarını yazdır</t>
  </si>
  <si>
    <t>Çek tablosundaki tüm çek numaralarını ve çek miktarlarını getir</t>
  </si>
  <si>
    <t>Çek tablosundaki tüm çek numaralarını ve çek miktarlarını göster</t>
  </si>
  <si>
    <t>Çek tablosundaki tüm çek numaralarını ve çek miktarlarını listele</t>
  </si>
  <si>
    <t>Çek tablosundaki tüm çek numaralarını ve çek miktarlarını yazdır</t>
  </si>
  <si>
    <t>Çek tablosundaki çek numaralarını ve çek miktarlarının hepsini getir</t>
  </si>
  <si>
    <t>Çek tablosundaki çek numaralarını ve çek miktarlarının hepsini göster</t>
  </si>
  <si>
    <t>Çek tablosundaki çek numaralarını ve çek miktarlarının hepsini listele</t>
  </si>
  <si>
    <t>Çek tablosundaki çek numaralarını ve çek miktarlarının hepsini yazdır</t>
  </si>
  <si>
    <t>Çek tablosundaki çek numaralarını ve çek miktarlarının tümünü getir</t>
  </si>
  <si>
    <t>Çek tablosundaki çek numaralarını ve çek miktarlarının tümünü göster</t>
  </si>
  <si>
    <t>Çek tablosundaki çek numaralarını ve çek miktarlarının tümünü listele</t>
  </si>
  <si>
    <t>Çek tablosundaki çek numaralarını ve çek miktarlarının tümünü yazdır</t>
  </si>
  <si>
    <t>Çek tablosundaki çek numaralarını ve çek miktarlarının tamamını getir</t>
  </si>
  <si>
    <t>Çek tablosundaki çek numaralarını ve çek miktarlarının tamamını göster</t>
  </si>
  <si>
    <t>Çek tablosundaki çek numaralarını ve çek miktarlarının tamamını listele</t>
  </si>
  <si>
    <t>Çek tablosundaki çek numaralarını ve çek miktarlarının tamamını yazdır</t>
  </si>
  <si>
    <t>Çek numaralarını ve çek tutarlarını getir</t>
  </si>
  <si>
    <t>Çek numaralarını ve çek tutarlarını göster</t>
  </si>
  <si>
    <t>Çek numaralarını ve çek tutarlarını listele</t>
  </si>
  <si>
    <t>Çek numaralarını ve çek tutarlarını yazdır</t>
  </si>
  <si>
    <t>Bütün çek numaralarını ve çek tutarlarını getir</t>
  </si>
  <si>
    <t>Bütün çek numaralarını ve çek tutarlarını göster</t>
  </si>
  <si>
    <t>Bütün çek numaralarını ve çek tutarlarını listele</t>
  </si>
  <si>
    <t>Bütün çek numaralarını ve çek tutarlarını yazdır</t>
  </si>
  <si>
    <t>Tüm çek numaralarını ve çek tutarlarını getir</t>
  </si>
  <si>
    <t>Tüm çek numaralarını ve çek tutarlarını göster</t>
  </si>
  <si>
    <t>Tüm çek numaralarını ve çek tutarlarını listele</t>
  </si>
  <si>
    <t>Tüm çek numaralarını ve çek tutarlarını yazdır</t>
  </si>
  <si>
    <t>Çek numaralarını ve çek tutarlarının hepsini getir</t>
  </si>
  <si>
    <t>Çek numaralarını ve çek tutarlarının hepsini göster</t>
  </si>
  <si>
    <t>Çek numaralarını ve çek tutarlarının hepsini listele</t>
  </si>
  <si>
    <t>Çek numaralarını ve çek tutarlarının hepsini yazdır</t>
  </si>
  <si>
    <t>Çek numaralarını ve çek tutarlarının tümünü getir</t>
  </si>
  <si>
    <t>Çek numaralarını ve çek tutarlarının tümünü göster</t>
  </si>
  <si>
    <t>Çek numaralarını ve çek tutarlarının tümünü listele</t>
  </si>
  <si>
    <t>Çek numaralarını ve çek tutarlarının tümünü yazdır</t>
  </si>
  <si>
    <t>Çek numaralarını ve çek tutarlarının tamamını getir</t>
  </si>
  <si>
    <t>Çek numaralarını ve çek tutarlarının tamamını göster</t>
  </si>
  <si>
    <t>Çek numaralarını ve çek tutarlarının tamamını listele</t>
  </si>
  <si>
    <t>Çek numaralarını ve çek tutarlarının tamamını yazdır</t>
  </si>
  <si>
    <t>Çek tablosundaki çek numaralarını ve çek tutarlarını getir</t>
  </si>
  <si>
    <t>Çek tablosundaki çek numaralarını ve çek tutarlarını göster</t>
  </si>
  <si>
    <t>Çek tablosundaki çek numaralarını ve çek tutarlarını listele</t>
  </si>
  <si>
    <t>Çek tablosundaki çek numaralarını ve çek tutarlarını yazdır</t>
  </si>
  <si>
    <t>Çek tablosundaki bütün çek numaralarını ve çek tutarlarını getir</t>
  </si>
  <si>
    <t>Çek tablosundaki bütün çek numaralarını ve çek tutarlarını göster</t>
  </si>
  <si>
    <t>Çek tablosundaki bütün çek numaralarını ve çek tutarlarını listele</t>
  </si>
  <si>
    <t>Çek tablosundaki bütün çek numaralarını ve çek tutarlarını yazdır</t>
  </si>
  <si>
    <t>Çek tablosundaki tüm çek numaralarını ve çek tutarlarını getir</t>
  </si>
  <si>
    <t>Çek tablosundaki tüm çek numaralarını ve çek tutarlarını göster</t>
  </si>
  <si>
    <t>Çek tablosundaki tüm çek numaralarını ve çek tutarlarını listele</t>
  </si>
  <si>
    <t>Çek tablosundaki tüm çek numaralarını ve çek tutarlarını yazdır</t>
  </si>
  <si>
    <t>Çek tablosundaki çek numaralarını ve çek tutarlarının hepsini getir</t>
  </si>
  <si>
    <t>Çek tablosundaki çek numaralarını ve çek tutarlarının hepsini göster</t>
  </si>
  <si>
    <t>Çek tablosundaki çek numaralarını ve çek tutarlarının hepsini listele</t>
  </si>
  <si>
    <t>Çek tablosundaki çek numaralarını ve çek tutarlarının hepsini yazdır</t>
  </si>
  <si>
    <t>Çek tablosundaki çek numaralarını ve çek tutarlarının tümünü getir</t>
  </si>
  <si>
    <t>Çek tablosundaki çek numaralarını ve çek tutarlarının tümünü göster</t>
  </si>
  <si>
    <t>Çek tablosundaki çek numaralarını ve çek tutarlarının tümünü listele</t>
  </si>
  <si>
    <t>Çek tablosundaki çek numaralarını ve çek tutarlarının tümünü yazdır</t>
  </si>
  <si>
    <t>Çek tablosundaki çek numaralarını ve çek tutarlarının tamamını getir</t>
  </si>
  <si>
    <t>Çek tablosundaki çek numaralarını ve çek tutarlarının tamamını göster</t>
  </si>
  <si>
    <t>Çek tablosundaki çek numaralarını ve çek tutarlarının tamamını listele</t>
  </si>
  <si>
    <t>Çek tablosundaki çek numaralarını ve çek tutarlarının tamamını yazdır</t>
  </si>
  <si>
    <t>Çek nolarını ve çek miktarlarını getir</t>
  </si>
  <si>
    <t>Çek nolarını ve çek miktarlarını göster</t>
  </si>
  <si>
    <t>Çek nolarını ve çek miktarlarını listele</t>
  </si>
  <si>
    <t>Çek nolarını ve çek miktarlarını yazdır</t>
  </si>
  <si>
    <t>Bütün çek nolarını ve çek miktarlarını getir</t>
  </si>
  <si>
    <t>Bütün çek nolarını ve çek miktarlarını göster</t>
  </si>
  <si>
    <t>Bütün çek nolarını ve çek miktarlarını listele</t>
  </si>
  <si>
    <t>Bütün çek nolarını ve çek miktarlarını yazdır</t>
  </si>
  <si>
    <t>Tüm çek nolarını ve çek miktarlarını getir</t>
  </si>
  <si>
    <t>Tüm çek nolarını ve çek miktarlarını göster</t>
  </si>
  <si>
    <t>Tüm çek nolarını ve çek miktarlarını listele</t>
  </si>
  <si>
    <t>Tüm çek nolarını ve çek miktarlarını yazdır</t>
  </si>
  <si>
    <t>Çek nolarını ve çek miktarlarının hepsini getir</t>
  </si>
  <si>
    <t>Çek nolarını ve çek miktarlarının hepsini göster</t>
  </si>
  <si>
    <t>Çek nolarını ve çek miktarlarının hepsini listele</t>
  </si>
  <si>
    <t>Çek nolarını ve çek miktarlarının hepsini yazdır</t>
  </si>
  <si>
    <t>Çek nolarını ve çek miktarlarının tümünü getir</t>
  </si>
  <si>
    <t>Çek nolarını ve çek miktarlarının tümünü göster</t>
  </si>
  <si>
    <t>Çek nolarını ve çek miktarlarının tümünü listele</t>
  </si>
  <si>
    <t>Çek nolarını ve çek miktarlarının tümünü yazdır</t>
  </si>
  <si>
    <t>Çek nolarını ve çek miktarlarının tamamını getir</t>
  </si>
  <si>
    <t>Çek nolarını ve çek miktarlarının tamamını göster</t>
  </si>
  <si>
    <t>Çek nolarını ve çek miktarlarının tamamını listele</t>
  </si>
  <si>
    <t>Çek nolarını ve çek miktarlarının tamamını yazdır</t>
  </si>
  <si>
    <t>Çek tablosundaki çek nolarını ve çek miktarlarını getir</t>
  </si>
  <si>
    <t>Çek tablosundaki çek nolarını ve çek miktarlarını göster</t>
  </si>
  <si>
    <t>Çek tablosundaki çek nolarını ve çek miktarlarını listele</t>
  </si>
  <si>
    <t>Çek tablosundaki çek nolarını ve çek miktarlarını yazdır</t>
  </si>
  <si>
    <t>Çek tablosundaki bütün çek nolarını ve çek miktarlarını getir</t>
  </si>
  <si>
    <t>Çek tablosundaki bütün çek nolarını ve çek miktarlarını göster</t>
  </si>
  <si>
    <t>Çek tablosundaki bütün çek nolarını ve çek miktarlarını listele</t>
  </si>
  <si>
    <t>Çek tablosundaki bütün çek nolarını ve çek miktarlarını yazdır</t>
  </si>
  <si>
    <t>Çek tablosundaki tüm çek nolarını ve çek miktarlarını getir</t>
  </si>
  <si>
    <t>Çek tablosundaki tüm çek nolarını ve çek miktarlarını göster</t>
  </si>
  <si>
    <t>Çek tablosundaki tüm çek nolarını ve çek miktarlarını listele</t>
  </si>
  <si>
    <t>Çek tablosundaki tüm çek nolarını ve çek miktarlarını yazdır</t>
  </si>
  <si>
    <t>Çek tablosundaki çek nolarını ve çek miktarlarının hepsini getir</t>
  </si>
  <si>
    <t>Çek tablosundaki çek nolarını ve çek miktarlarının hepsini göster</t>
  </si>
  <si>
    <t>Çek tablosundaki çek nolarını ve çek miktarlarının hepsini listele</t>
  </si>
  <si>
    <t>Çek tablosundaki çek nolarını ve çek miktarlarının hepsini yazdır</t>
  </si>
  <si>
    <t>Çek tablosundaki çek nolarını ve çek miktarlarının tümünü getir</t>
  </si>
  <si>
    <t>Çek tablosundaki çek nolarını ve çek miktarlarının tümünü göster</t>
  </si>
  <si>
    <t>Çek tablosundaki çek nolarını ve çek miktarlarının tümünü listele</t>
  </si>
  <si>
    <t>Çek tablosundaki çek nolarını ve çek miktarlarının tümünü yazdır</t>
  </si>
  <si>
    <t>Çek tablosundaki çek nolarını ve çek miktarlarının tamamını getir</t>
  </si>
  <si>
    <t>Çek tablosundaki çek nolarını ve çek miktarlarının tamamını göster</t>
  </si>
  <si>
    <t>Çek tablosundaki çek nolarını ve çek miktarlarının tamamını listele</t>
  </si>
  <si>
    <t>Çek tablosundaki çek nolarını ve çek miktarlarının tamamını yazdır</t>
  </si>
  <si>
    <t>Çek nolarını ve çek tutarlarını getir</t>
  </si>
  <si>
    <t>Çek nolarını ve çek tutarlarını göster</t>
  </si>
  <si>
    <t>Çek nolarını ve çek tutarlarını listele</t>
  </si>
  <si>
    <t>Çek nolarını ve çek tutarlarını yazdır</t>
  </si>
  <si>
    <t>Bütün çek nolarını ve çek tutarlarını getir</t>
  </si>
  <si>
    <t>Bütün çek nolarını ve çek tutarlarını göster</t>
  </si>
  <si>
    <t>Bütün çek nolarını ve çek tutarlarını listele</t>
  </si>
  <si>
    <t>Bütün çek nolarını ve çek tutarlarını yazdır</t>
  </si>
  <si>
    <t>Tüm çek nolarını ve çek tutarlarını getir</t>
  </si>
  <si>
    <t>Tüm çek nolarını ve çek tutarlarını göster</t>
  </si>
  <si>
    <t>Tüm çek nolarını ve çek tutarlarını listele</t>
  </si>
  <si>
    <t>Tüm çek nolarını ve çek tutarlarını yazdır</t>
  </si>
  <si>
    <t>Çek nolarını ve çek tutarlarının hepsini getir</t>
  </si>
  <si>
    <t>Çek nolarını ve çek tutarlarının hepsini göster</t>
  </si>
  <si>
    <t>Çek nolarını ve çek tutarlarının hepsini listele</t>
  </si>
  <si>
    <t>Çek nolarını ve çek tutarlarının hepsini yazdır</t>
  </si>
  <si>
    <t>Çek nolarını ve çek tutarlarının tümünü getir</t>
  </si>
  <si>
    <t>Çek nolarını ve çek tutarlarının tümünü göster</t>
  </si>
  <si>
    <t>Çek nolarını ve çek tutarlarının tümünü listele</t>
  </si>
  <si>
    <t>Çek nolarını ve çek tutarlarının tümünü yazdır</t>
  </si>
  <si>
    <t>Çek nolarını ve çek tutarlarının tamamını getir</t>
  </si>
  <si>
    <t>Çek nolarını ve çek tutarlarının tamamını göster</t>
  </si>
  <si>
    <t>Çek nolarını ve çek tutarlarının tamamını listele</t>
  </si>
  <si>
    <t>Çek nolarını ve çek tutarlarının tamamını yazdır</t>
  </si>
  <si>
    <t>Çek tablosundaki çek nolarını ve çek tutarlarını getir</t>
  </si>
  <si>
    <t>Çek tablosundaki çek nolarını ve çek tutarlarını göster</t>
  </si>
  <si>
    <t>Çek tablosundaki çek nolarını ve çek tutarlarını listele</t>
  </si>
  <si>
    <t>Çek tablosundaki çek nolarını ve çek tutarlarını yazdır</t>
  </si>
  <si>
    <t>Çek tablosundaki bütün çek nolarını ve çek tutarlarını getir</t>
  </si>
  <si>
    <t>Çek tablosundaki bütün çek nolarını ve çek tutarlarını göster</t>
  </si>
  <si>
    <t>Çek tablosundaki bütün çek nolarını ve çek tutarlarını listele</t>
  </si>
  <si>
    <t>Çek tablosundaki bütün çek nolarını ve çek tutarlarını yazdır</t>
  </si>
  <si>
    <t>Çek tablosundaki tüm çek nolarını ve çek tutarlarını getir</t>
  </si>
  <si>
    <t>Çek tablosundaki tüm çek nolarını ve çek tutarlarını göster</t>
  </si>
  <si>
    <t>Çek tablosundaki tüm çek nolarını ve çek tutarlarını listele</t>
  </si>
  <si>
    <t>Çek tablosundaki tüm çek nolarını ve çek tutarlarını yazdır</t>
  </si>
  <si>
    <t>Çek tablosundaki çek nolarını ve çek tutarlarının hepsini getir</t>
  </si>
  <si>
    <t>Çek tablosundaki çek nolarını ve çek tutarlarının hepsini göster</t>
  </si>
  <si>
    <t>Çek tablosundaki çek nolarını ve çek tutarlarının hepsini listele</t>
  </si>
  <si>
    <t>Çek tablosundaki çek nolarını ve çek tutarlarının hepsini yazdır</t>
  </si>
  <si>
    <t>Çek tablosundaki çek nolarını ve çek tutarlarının tümünü getir</t>
  </si>
  <si>
    <t>Çek tablosundaki çek nolarını ve çek tutarlarının tümünü göster</t>
  </si>
  <si>
    <t>Çek tablosundaki çek nolarını ve çek tutarlarının tümünü listele</t>
  </si>
  <si>
    <t>Çek tablosundaki çek nolarını ve çek tutarlarının tümünü yazdır</t>
  </si>
  <si>
    <t>Çek tablosundaki çek nolarını ve çek tutarlarının tamamını getir</t>
  </si>
  <si>
    <t>Çek tablosundaki çek nolarını ve çek tutarlarının tamamını göster</t>
  </si>
  <si>
    <t>Çek tablosundaki çek nolarını ve çek tutarlarının tamamını listele</t>
  </si>
  <si>
    <t>Çek tablosundaki çek nolarını ve çek tutarlarının tamamını yazdır</t>
  </si>
  <si>
    <t>Çek miktarlarını ve çek numaralarını getir</t>
  </si>
  <si>
    <t>SELECT ChequeAmount, ChequeNo FROM Cheque;</t>
  </si>
  <si>
    <t>Çek miktarlarını ve çek numaralarını göster</t>
  </si>
  <si>
    <t>Çek miktarlarını ve çek numaralarını listele</t>
  </si>
  <si>
    <t>Çek miktarlarını ve çek numaralarını yazdır</t>
  </si>
  <si>
    <t>Bütün çek miktarlarını ve çek numaralarını getir</t>
  </si>
  <si>
    <t>Bütün çek miktarlarını ve çek numaralarını göster</t>
  </si>
  <si>
    <t>Bütün çek miktarlarını ve çek numaralarını listele</t>
  </si>
  <si>
    <t>Bütün çek miktarlarını ve çek numaralarını yazdır</t>
  </si>
  <si>
    <t>Tüm çek miktarlarını ve çek numaralarını getir</t>
  </si>
  <si>
    <t>Tüm çek miktarlarını ve çek numaralarını göster</t>
  </si>
  <si>
    <t>Tüm çek miktarlarını ve çek numaralarını listele</t>
  </si>
  <si>
    <t>Tüm çek miktarlarını ve çek numaralarını yazdır</t>
  </si>
  <si>
    <t>Çek miktarlarını ve çek numaralarının hepsini getir</t>
  </si>
  <si>
    <t>Çek miktarlarını ve çek numaralarının hepsini göster</t>
  </si>
  <si>
    <t>Çek miktarlarını ve çek numaralarının hepsini listele</t>
  </si>
  <si>
    <t>Çek miktarlarını ve çek numaralarının hepsini yazdır</t>
  </si>
  <si>
    <t>Çek miktarlarını ve çek numaralarının tümünü getir</t>
  </si>
  <si>
    <t>Çek miktarlarını ve çek numaralarının tümünü göster</t>
  </si>
  <si>
    <t>Çek miktarlarını ve çek numaralarının tümünü listele</t>
  </si>
  <si>
    <t>Çek miktarlarını ve çek numaralarının tümünü yazdır</t>
  </si>
  <si>
    <t>Çek miktarlarını ve çek numaralarının tamamını getir</t>
  </si>
  <si>
    <t>Çek miktarlarını ve çek numaralarının tamamını göster</t>
  </si>
  <si>
    <t>Çek miktarlarını ve çek numaralarının tamamını listele</t>
  </si>
  <si>
    <t>Çek miktarlarını ve çek numaralarının tamamını yazdır</t>
  </si>
  <si>
    <t>Çek tablosundaki çek miktarlarını ve çek numaralarını getir</t>
  </si>
  <si>
    <t>Çek tablosundaki çek miktarlarını ve çek numaralarını göster</t>
  </si>
  <si>
    <t>Çek tablosundaki çek miktarlarını ve çek numaralarını listele</t>
  </si>
  <si>
    <t>Çek tablosundaki çek miktarlarını ve çek numaralarını yazdır</t>
  </si>
  <si>
    <t>Çek tablosundaki bütün çek miktarlarını ve çek numaralarını getir</t>
  </si>
  <si>
    <t>Çek tablosundaki bütün çek miktarlarını ve çek numaralarını göster</t>
  </si>
  <si>
    <t>Çek tablosundaki bütün çek miktarlarını ve çek numaralarını listele</t>
  </si>
  <si>
    <t>Çek tablosundaki bütün çek miktarlarını ve çek numaralarını yazdır</t>
  </si>
  <si>
    <t>Çek tablosundaki tüm çek miktarlarını ve çek numaralarını getir</t>
  </si>
  <si>
    <t>Çek tablosundaki tüm çek miktarlarını ve çek numaralarını göster</t>
  </si>
  <si>
    <t>Çek tablosundaki tüm çek miktarlarını ve çek numaralarını listele</t>
  </si>
  <si>
    <t>Çek tablosundaki tüm çek miktarlarını ve çek numaralarını yazdır</t>
  </si>
  <si>
    <t>Çek tablosundaki çek miktarlarını ve çek numaralarının hepsini getir</t>
  </si>
  <si>
    <t>Çek tablosundaki çek miktarlarını ve çek numaralarının hepsini göster</t>
  </si>
  <si>
    <t>Çek tablosundaki çek miktarlarını ve çek numaralarının hepsini listele</t>
  </si>
  <si>
    <t>Çek tablosundaki çek miktarlarını ve çek numaralarının hepsini yazdır</t>
  </si>
  <si>
    <t>Çek tablosundaki çek miktarlarını ve çek numaralarının tümünü getir</t>
  </si>
  <si>
    <t>Çek tablosundaki çek miktarlarını ve çek numaralarının tümünü göster</t>
  </si>
  <si>
    <t>Çek tablosundaki çek miktarlarını ve çek numaralarının tümünü listele</t>
  </si>
  <si>
    <t>Çek tablosundaki çek miktarlarını ve çek numaralarının tümünü yazdır</t>
  </si>
  <si>
    <t>Çek tablosundaki çek miktarlarını ve çek numaralarının tamamını getir</t>
  </si>
  <si>
    <t>Çek tablosundaki çek miktarlarını ve çek numaralarının tamamını göster</t>
  </si>
  <si>
    <t>Çek tablosundaki çek miktarlarını ve çek numaralarının tamamını listele</t>
  </si>
  <si>
    <t>Çek tablosundaki çek miktarlarını ve çek numaralarının tamamını yazdır</t>
  </si>
  <si>
    <t>Çek tutarlarını ve çek numaralarını getir</t>
  </si>
  <si>
    <t>Çek tutarlarını ve çek numaralarını göster</t>
  </si>
  <si>
    <t>Çek tutarlarını ve çek numaralarını listele</t>
  </si>
  <si>
    <t>Çek tutarlarını ve çek numaralarını yazdır</t>
  </si>
  <si>
    <t>Bütün çek tutarlarını ve çek numaralarını getir</t>
  </si>
  <si>
    <t>Bütün çek tutarlarını ve çek numaralarını göster</t>
  </si>
  <si>
    <t>Bütün çek tutarlarını ve çek numaralarını listele</t>
  </si>
  <si>
    <t>Bütün çek tutarlarını ve çek numaralarını yazdır</t>
  </si>
  <si>
    <t>Tüm çek tutarlarını ve çek numaralarını getir</t>
  </si>
  <si>
    <t>Tüm çek tutarlarını ve çek numaralarını göster</t>
  </si>
  <si>
    <t>Tüm çek tutarlarını ve çek numaralarını listele</t>
  </si>
  <si>
    <t>Tüm çek tutarlarını ve çek numaralarını yazdır</t>
  </si>
  <si>
    <t>Çek tutarlarını ve çek numaralarının hepsini getir</t>
  </si>
  <si>
    <t>Çek tutarlarını ve çek numaralarının hepsini göster</t>
  </si>
  <si>
    <t>Çek tutarlarını ve çek numaralarının hepsini listele</t>
  </si>
  <si>
    <t>Çek tutarlarını ve çek numaralarının hepsini yazdır</t>
  </si>
  <si>
    <t>Çek tutarlarını ve çek numaralarının tümünü getir</t>
  </si>
  <si>
    <t>Çek tutarlarını ve çek numaralarının tümünü göster</t>
  </si>
  <si>
    <t>Çek tutarlarını ve çek numaralarının tümünü listele</t>
  </si>
  <si>
    <t>Çek tutarlarını ve çek numaralarının tümünü yazdır</t>
  </si>
  <si>
    <t>Çek tutarlarını ve çek numaralarının tamamını getir</t>
  </si>
  <si>
    <t>Çek tutarlarını ve çek numaralarının tamamını göster</t>
  </si>
  <si>
    <t>Çek tutarlarını ve çek numaralarının tamamını listele</t>
  </si>
  <si>
    <t>Çek tutarlarını ve çek numaralarının tamamını yazdır</t>
  </si>
  <si>
    <t>Çek tablosundaki çek tutarlarını ve çek numaralarını getir</t>
  </si>
  <si>
    <t>Çek tablosundaki çek tutarlarını ve çek numaralarını göster</t>
  </si>
  <si>
    <t>Çek tablosundaki çek tutarlarını ve çek numaralarını listele</t>
  </si>
  <si>
    <t>Çek tablosundaki çek tutarlarını ve çek numaralarını yazdır</t>
  </si>
  <si>
    <t>Çek tablosundaki bütün çek tutarlarını ve çek numaralarını getir</t>
  </si>
  <si>
    <t>Çek tablosundaki bütün çek tutarlarını ve çek numaralarını göster</t>
  </si>
  <si>
    <t>Çek tablosundaki bütün çek tutarlarını ve çek numaralarını listele</t>
  </si>
  <si>
    <t>Çek tablosundaki bütün çek tutarlarını ve çek numaralarını yazdır</t>
  </si>
  <si>
    <t>Çek tablosundaki tüm çek tutarlarını ve çek numaralarını getir</t>
  </si>
  <si>
    <t>Çek tablosundaki tüm çek tutarlarını ve çek numaralarını göster</t>
  </si>
  <si>
    <t>Çek tablosundaki tüm çek tutarlarını ve çek numaralarını listele</t>
  </si>
  <si>
    <t>Çek tablosundaki tüm çek tutarlarını ve çek numaralarını yazdır</t>
  </si>
  <si>
    <t>Çek tablosundaki çek tutarlarını ve çek numaralarının hepsini getir</t>
  </si>
  <si>
    <t>Çek tablosundaki çek tutarlarını ve çek numaralarının hepsini göster</t>
  </si>
  <si>
    <t>Çek tablosundaki çek tutarlarını ve çek numaralarının hepsini listele</t>
  </si>
  <si>
    <t>Çek tablosundaki çek tutarlarını ve çek numaralarının hepsini yazdır</t>
  </si>
  <si>
    <t>Çek tablosundaki çek tutarlarını ve çek numaralarının tümünü getir</t>
  </si>
  <si>
    <t>Çek tablosundaki çek tutarlarını ve çek numaralarının tümünü göster</t>
  </si>
  <si>
    <t>Çek tablosundaki çek tutarlarını ve çek numaralarının tümünü listele</t>
  </si>
  <si>
    <t>Çek tablosundaki çek tutarlarını ve çek numaralarının tümünü yazdır</t>
  </si>
  <si>
    <t>Çek tablosundaki çek tutarlarını ve çek numaralarının tamamını getir</t>
  </si>
  <si>
    <t>Çek tablosundaki çek tutarlarını ve çek numaralarının tamamını göster</t>
  </si>
  <si>
    <t>Çek tablosundaki çek tutarlarını ve çek numaralarının tamamını listele</t>
  </si>
  <si>
    <t>Çek tablosundaki çek tutarlarını ve çek numaralarının tamamını yazdır</t>
  </si>
  <si>
    <t>Çek miktarlarını ve çek nolarını getir</t>
  </si>
  <si>
    <t>Çek miktarlarını ve çek nolarını göster</t>
  </si>
  <si>
    <t>Çek miktarlarını ve çek nolarını listele</t>
  </si>
  <si>
    <t>Çek miktarlarını ve çek nolarını yazdır</t>
  </si>
  <si>
    <t>Bütün çek miktarlarını ve çek nolarını getir</t>
  </si>
  <si>
    <t>Bütün çek miktarlarını ve çek nolarını göster</t>
  </si>
  <si>
    <t>Bütün çek miktarlarını ve çek nolarını listele</t>
  </si>
  <si>
    <t>Bütün çek miktarlarını ve çek nolarını yazdır</t>
  </si>
  <si>
    <t>Tüm çek miktarlarını ve çek nolarını getir</t>
  </si>
  <si>
    <t>Tüm çek miktarlarını ve çek nolarını göster</t>
  </si>
  <si>
    <t>Tüm çek miktarlarını ve çek nolarını listele</t>
  </si>
  <si>
    <t>Tüm çek miktarlarını ve çek nolarını yazdır</t>
  </si>
  <si>
    <t>Çek miktarlarını ve çek nolarının hepsini getir</t>
  </si>
  <si>
    <t>Çek miktarlarını ve çek nolarının hepsini göster</t>
  </si>
  <si>
    <t>Çek miktarlarını ve çek nolarının hepsini listele</t>
  </si>
  <si>
    <t>Çek miktarlarını ve çek nolarının hepsini yazdır</t>
  </si>
  <si>
    <t>Çek miktarlarını ve çek nolarının tümünü getir</t>
  </si>
  <si>
    <t>Çek miktarlarını ve çek nolarının tümünü göster</t>
  </si>
  <si>
    <t>Çek miktarlarını ve çek nolarının tümünü listele</t>
  </si>
  <si>
    <t>Çek miktarlarını ve çek nolarının tümünü yazdır</t>
  </si>
  <si>
    <t>Çek miktarlarını ve çek nolarının tamamını getir</t>
  </si>
  <si>
    <t>Çek miktarlarını ve çek nolarının tamamını göster</t>
  </si>
  <si>
    <t>Çek miktarlarını ve çek nolarının tamamını listele</t>
  </si>
  <si>
    <t>Çek miktarlarını ve çek nolarının tamamını yazdır</t>
  </si>
  <si>
    <t>Çek tablosundaki çek miktarlarını ve çek nolarını getir</t>
  </si>
  <si>
    <t>Çek tablosundaki çek miktarlarını ve çek nolarını göster</t>
  </si>
  <si>
    <t>Çek tablosundaki çek miktarlarını ve çek nolarını listele</t>
  </si>
  <si>
    <t>Çek tablosundaki çek miktarlarını ve çek nolarını yazdır</t>
  </si>
  <si>
    <t>Çek tablosundaki bütün çek miktarlarını ve çek nolarını getir</t>
  </si>
  <si>
    <t>Çek tablosundaki bütün çek miktarlarını ve çek nolarını göster</t>
  </si>
  <si>
    <t>Çek tablosundaki bütün çek miktarlarını ve çek nolarını listele</t>
  </si>
  <si>
    <t>Çek tablosundaki bütün çek miktarlarını ve çek nolarını yazdır</t>
  </si>
  <si>
    <t>Çek tablosundaki tüm çek miktarlarını ve çek nolarını getir</t>
  </si>
  <si>
    <t>Çek tablosundaki tüm çek miktarlarını ve çek nolarını göster</t>
  </si>
  <si>
    <t>Çek tablosundaki tüm çek miktarlarını ve çek nolarını listele</t>
  </si>
  <si>
    <t>Çek tablosundaki tüm çek miktarlarını ve çek nolarını yazdır</t>
  </si>
  <si>
    <t>Çek tablosundaki çek miktarlarını ve çek nolarının hepsini getir</t>
  </si>
  <si>
    <t>Çek tablosundaki çek miktarlarını ve çek nolarının hepsini göster</t>
  </si>
  <si>
    <t>Çek tablosundaki çek miktarlarını ve çek nolarının hepsini listele</t>
  </si>
  <si>
    <t>Çek tablosundaki çek miktarlarını ve çek nolarının hepsini yazdır</t>
  </si>
  <si>
    <t>Çek tablosundaki çek miktarlarını ve çek nolarının tümünü getir</t>
  </si>
  <si>
    <t>Çek tablosundaki çek miktarlarını ve çek nolarının tümünü göster</t>
  </si>
  <si>
    <t>Çek tablosundaki çek miktarlarını ve çek nolarının tümünü listele</t>
  </si>
  <si>
    <t>Çek tablosundaki çek miktarlarını ve çek nolarının tümünü yazdır</t>
  </si>
  <si>
    <t>Çek tablosundaki çek miktarlarını ve çek nolarının tamamını getir</t>
  </si>
  <si>
    <t>Çek tablosundaki çek miktarlarını ve çek nolarının tamamını göster</t>
  </si>
  <si>
    <t>Çek tablosundaki çek miktarlarını ve çek nolarının tamamını listele</t>
  </si>
  <si>
    <t>Çek tablosundaki çek miktarlarını ve çek nolarının tamamını yazdır</t>
  </si>
  <si>
    <t>Çek tutarlarını ve çek nolarını getir</t>
  </si>
  <si>
    <t>Çek tutarlarını ve çek nolarını göster</t>
  </si>
  <si>
    <t>Çek tutarlarını ve çek nolarını listele</t>
  </si>
  <si>
    <t>Çek tutarlarını ve çek nolarını yazdır</t>
  </si>
  <si>
    <t>Bütün çek tutarlarını ve çek nolarını getir</t>
  </si>
  <si>
    <t>Bütün çek tutarlarını ve çek nolarını göster</t>
  </si>
  <si>
    <t>Bütün çek tutarlarını ve çek nolarını listele</t>
  </si>
  <si>
    <t>Bütün çek tutarlarını ve çek nolarını yazdır</t>
  </si>
  <si>
    <t>Tüm çek tutarlarını ve çek nolarını getir</t>
  </si>
  <si>
    <t>Tüm çek tutarlarını ve çek nolarını göster</t>
  </si>
  <si>
    <t>Tüm çek tutarlarını ve çek nolarını listele</t>
  </si>
  <si>
    <t>Tüm çek tutarlarını ve çek nolarını yazdır</t>
  </si>
  <si>
    <t>Çek tutarlarını ve çek nolarının hepsini getir</t>
  </si>
  <si>
    <t>Çek tutarlarını ve çek nolarının hepsini göster</t>
  </si>
  <si>
    <t>Çek tutarlarını ve çek nolarının hepsini listele</t>
  </si>
  <si>
    <t>Çek tutarlarını ve çek nolarının hepsini yazdır</t>
  </si>
  <si>
    <t>Çek tutarlarını ve çek nolarının tümünü getir</t>
  </si>
  <si>
    <t>Çek tutarlarını ve çek nolarının tümünü göster</t>
  </si>
  <si>
    <t>Çek tutarlarını ve çek nolarının tümünü listele</t>
  </si>
  <si>
    <t>Çek tutarlarını ve çek nolarının tümünü yazdır</t>
  </si>
  <si>
    <t>Çek tutarlarını ve çek nolarının tamamını getir</t>
  </si>
  <si>
    <t>Çek tutarlarını ve çek nolarının tamamını göster</t>
  </si>
  <si>
    <t>Çek tutarlarını ve çek nolarının tamamını listele</t>
  </si>
  <si>
    <t>Çek tutarlarını ve çek nolarının tamamını yazdır</t>
  </si>
  <si>
    <t>Çek tablosundaki çek tutarlarını ve çek nolarını getir</t>
  </si>
  <si>
    <t>Çek tablosundaki çek tutarlarını ve çek nolarını göster</t>
  </si>
  <si>
    <t>Çek tablosundaki çek tutarlarını ve çek nolarını listele</t>
  </si>
  <si>
    <t>Çek tablosundaki çek tutarlarını ve çek nolarını yazdır</t>
  </si>
  <si>
    <t>Çek tablosundaki bütün çek tutarlarını ve çek nolarını getir</t>
  </si>
  <si>
    <t>Çek tablosundaki bütün çek tutarlarını ve çek nolarını göster</t>
  </si>
  <si>
    <t>Çek tablosundaki bütün çek tutarlarını ve çek nolarını listele</t>
  </si>
  <si>
    <t>Çek tablosundaki bütün çek tutarlarını ve çek nolarını yazdır</t>
  </si>
  <si>
    <t>Çek tablosundaki tüm çek tutarlarını ve çek nolarını getir</t>
  </si>
  <si>
    <t>Çek tablosundaki tüm çek tutarlarını ve çek nolarını göster</t>
  </si>
  <si>
    <t>Çek tablosundaki tüm çek tutarlarını ve çek nolarını listele</t>
  </si>
  <si>
    <t>Çek tablosundaki tüm çek tutarlarını ve çek nolarını yazdır</t>
  </si>
  <si>
    <t>Çek tablosundaki çek tutarlarını ve çek nolarının hepsini getir</t>
  </si>
  <si>
    <t>Çek tablosundaki çek tutarlarını ve çek nolarının hepsini göster</t>
  </si>
  <si>
    <t>Çek tablosundaki çek tutarlarını ve çek nolarının hepsini listele</t>
  </si>
  <si>
    <t>Çek tablosundaki çek tutarlarını ve çek nolarının hepsini yazdır</t>
  </si>
  <si>
    <t>Çek tablosundaki çek tutarlarını ve çek nolarının tümünü getir</t>
  </si>
  <si>
    <t>Çek tablosundaki çek tutarlarını ve çek nolarının tümünü göster</t>
  </si>
  <si>
    <t>Çek tablosundaki çek tutarlarını ve çek nolarının tümünü listele</t>
  </si>
  <si>
    <t>Çek tablosundaki çek tutarlarını ve çek nolarının tümünü yazdır</t>
  </si>
  <si>
    <t>Çek tablosundaki çek tutarlarını ve çek nolarının tamamını getir</t>
  </si>
  <si>
    <t>Çek tablosundaki çek tutarlarını ve çek nolarının tamamını göster</t>
  </si>
  <si>
    <t>Çek tablosundaki çek tutarlarını ve çek nolarının tamamını listele</t>
  </si>
  <si>
    <t>Çek tablosundaki çek tutarlarını ve çek nolarının tamamını yazdır</t>
  </si>
  <si>
    <t>Çek numaralarını ve çek vadelerini getir</t>
  </si>
  <si>
    <t>SELECT ChequeNo, ChequeMaturityDate FROM Cheque;</t>
  </si>
  <si>
    <t>Çek numaralarını ve çek vadelerini göster</t>
  </si>
  <si>
    <t>Çek numaralarını ve çek vadelerini listele</t>
  </si>
  <si>
    <t>Çek numaralarını ve çek vadelerini yazdır</t>
  </si>
  <si>
    <t>Bütün çek numaralarını ve çek vadelerini getir</t>
  </si>
  <si>
    <t>Bütün çek numaralarını ve çek vadelerini göster</t>
  </si>
  <si>
    <t>Bütün çek numaralarını ve çek vadelerini listele</t>
  </si>
  <si>
    <t>Bütün çek numaralarını ve çek vadelerini yazdır</t>
  </si>
  <si>
    <t>Tüm çek numaralarını ve çek vadelerini getir</t>
  </si>
  <si>
    <t>Tüm çek numaralarını ve çek vadelerini göster</t>
  </si>
  <si>
    <t>Tüm çek numaralarını ve çek vadelerini listele</t>
  </si>
  <si>
    <t>Tüm çek numaralarını ve çek vadelerini yazdır</t>
  </si>
  <si>
    <t>Çek numaralarını ve çek vadelerinin hepsini getir</t>
  </si>
  <si>
    <t>Çek numaralarını ve çek vadelerinin hepsini göster</t>
  </si>
  <si>
    <t>Çek numaralarını ve çek vadelerinin hepsini listele</t>
  </si>
  <si>
    <t>Çek numaralarını ve çek vadelerinin hepsini yazdır</t>
  </si>
  <si>
    <t>Çek numaralarını ve çek vadelerinin tümünü getir</t>
  </si>
  <si>
    <t>Çek numaralarını ve çek vadelerinin tümünü göster</t>
  </si>
  <si>
    <t>Çek numaralarını ve çek vadelerinin tümünü listele</t>
  </si>
  <si>
    <t>Çek numaralarını ve çek vadelerinin tümünü yazdır</t>
  </si>
  <si>
    <t>Çek numaralarını ve çek vadelerinin tamamını getir</t>
  </si>
  <si>
    <t>Çek numaralarını ve çek vadelerinin tamamını göster</t>
  </si>
  <si>
    <t>Çek numaralarını ve çek vadelerinin tamamını listele</t>
  </si>
  <si>
    <t>Çek numaralarını ve çek vadelerinin tamamını yazdır</t>
  </si>
  <si>
    <t>Çek tablosundaki çek numaralarını ve çek vadelerini getir</t>
  </si>
  <si>
    <t>Çek tablosundaki çek numaralarını ve çek vadelerini göster</t>
  </si>
  <si>
    <t>Çek tablosundaki çek numaralarını ve çek vadelerini listele</t>
  </si>
  <si>
    <t>Çek tablosundaki çek numaralarını ve çek vadelerini yazdır</t>
  </si>
  <si>
    <t>Çek tablosundaki bütün çek numaralarını ve çek vadelerini getir</t>
  </si>
  <si>
    <t>Çek tablosundaki bütün çek numaralarını ve çek vadelerini göster</t>
  </si>
  <si>
    <t>Çek tablosundaki bütün çek numaralarını ve çek vadelerini listele</t>
  </si>
  <si>
    <t>Çek tablosundaki bütün çek numaralarını ve çek vadelerini yazdır</t>
  </si>
  <si>
    <t>Çek tablosundaki tüm çek numaralarını ve çek vadelerini getir</t>
  </si>
  <si>
    <t>Çek tablosundaki tüm çek numaralarını ve çek vadelerini göster</t>
  </si>
  <si>
    <t>Çek tablosundaki tüm çek numaralarını ve çek vadelerini listele</t>
  </si>
  <si>
    <t>Çek tablosundaki tüm çek numaralarını ve çek vadelerini yazdır</t>
  </si>
  <si>
    <t>Çek tablosundaki çek numaralarını ve çek vadelerinin hepsini getir</t>
  </si>
  <si>
    <t>Çek tablosundaki çek numaralarını ve çek vadelerinin hepsini göster</t>
  </si>
  <si>
    <t>Çek tablosundaki çek numaralarını ve çek vadelerinin hepsini listele</t>
  </si>
  <si>
    <t>Çek tablosundaki çek numaralarını ve çek vadelerinin hepsini yazdır</t>
  </si>
  <si>
    <t>Çek tablosundaki çek numaralarını ve çek vadelerinin tümünü getir</t>
  </si>
  <si>
    <t>Çek tablosundaki çek numaralarını ve çek vadelerinin tümünü göster</t>
  </si>
  <si>
    <t>Çek tablosundaki çek numaralarını ve çek vadelerinin tümünü listele</t>
  </si>
  <si>
    <t>Çek tablosundaki çek numaralarını ve çek vadelerinin tümünü yazdır</t>
  </si>
  <si>
    <t>Çek tablosundaki çek numaralarını ve çek vadelerinin tamamını getir</t>
  </si>
  <si>
    <t>Çek tablosundaki çek numaralarını ve çek vadelerinin tamamını göster</t>
  </si>
  <si>
    <t>Çek tablosundaki çek numaralarını ve çek vadelerinin tamamını listele</t>
  </si>
  <si>
    <t>Çek tablosundaki çek numaralarını ve çek vadelerinin tamamını yazdır</t>
  </si>
  <si>
    <t>Çek numaralarını ve çek vade tarihlerini getir</t>
  </si>
  <si>
    <t>Çek numaralarını ve çek vade tarihlerini göster</t>
  </si>
  <si>
    <t>Çek numaralarını ve çek vade tarihlerini listele</t>
  </si>
  <si>
    <t>Çek numaralarını ve çek vade tarihlerini yazdır</t>
  </si>
  <si>
    <t>Bütün çek numaralarını ve çek vade tarihlerini getir</t>
  </si>
  <si>
    <t>Bütün çek numaralarını ve çek vade tarihlerini göster</t>
  </si>
  <si>
    <t>Bütün çek numaralarını ve çek vade tarihlerini listele</t>
  </si>
  <si>
    <t>Bütün çek numaralarını ve çek vade tarihlerini yazdır</t>
  </si>
  <si>
    <t>Tüm çek numaralarını ve çek vade tarihlerini getir</t>
  </si>
  <si>
    <t>Tüm çek numaralarını ve çek vade tarihlerini göster</t>
  </si>
  <si>
    <t>Tüm çek numaralarını ve çek vade tarihlerini listele</t>
  </si>
  <si>
    <t>Tüm çek numaralarını ve çek vade tarihlerini yazdır</t>
  </si>
  <si>
    <t>Çek numaralarını ve çek vade tarihlerinin hepsini getir</t>
  </si>
  <si>
    <t>Çek numaralarını ve çek vade tarihlerinin hepsini göster</t>
  </si>
  <si>
    <t>Çek numaralarını ve çek vade tarihlerinin hepsini listele</t>
  </si>
  <si>
    <t>Çek numaralarını ve çek vade tarihlerinin hepsini yazdır</t>
  </si>
  <si>
    <t>Çek numaralarını ve çek vade tarihlerinin tümünü getir</t>
  </si>
  <si>
    <t>Çek numaralarını ve çek vade tarihlerinin tümünü göster</t>
  </si>
  <si>
    <t>Çek numaralarını ve çek vade tarihlerinin tümünü listele</t>
  </si>
  <si>
    <t>Çek numaralarını ve çek vade tarihlerinin tümünü yazdır</t>
  </si>
  <si>
    <t>Çek numaralarını ve çek vade tarihlerinin tamamını getir</t>
  </si>
  <si>
    <t>Çek numaralarını ve çek vade tarihlerinin tamamını göster</t>
  </si>
  <si>
    <t>Çek numaralarını ve çek vade tarihlerinin tamamını listele</t>
  </si>
  <si>
    <t>Çek numaralarını ve çek vade tarihlerinin tamamını yazdır</t>
  </si>
  <si>
    <t>Çek tablosundaki çek numaralarını ve çek vade tarihlerini getir</t>
  </si>
  <si>
    <t>Çek tablosundaki çek numaralarını ve çek vade tarihlerini göster</t>
  </si>
  <si>
    <t>Çek tablosundaki çek numaralarını ve çek vade tarihlerini listele</t>
  </si>
  <si>
    <t>Çek tablosundaki çek numaralarını ve çek vade tarihlerini yazdır</t>
  </si>
  <si>
    <t>Çek tablosundaki bütün çek numaralarını ve çek vade tarihlerini getir</t>
  </si>
  <si>
    <t>Çek tablosundaki bütün çek numaralarını ve çek vade tarihlerini göster</t>
  </si>
  <si>
    <t>Çek tablosundaki bütün çek numaralarını ve çek vade tarihlerini listele</t>
  </si>
  <si>
    <t>Çek tablosundaki bütün çek numaralarını ve çek vade tarihlerini yazdır</t>
  </si>
  <si>
    <t>Çek tablosundaki tüm çek numaralarını ve çek vade tarihlerini getir</t>
  </si>
  <si>
    <t>Çek tablosundaki tüm çek numaralarını ve çek vade tarihlerini göster</t>
  </si>
  <si>
    <t>Çek tablosundaki tüm çek numaralarını ve çek vade tarihlerini listele</t>
  </si>
  <si>
    <t>Çek tablosundaki tüm çek numaralarını ve çek vade tarihlerini yazdır</t>
  </si>
  <si>
    <t>Çek tablosundaki çek numaralarını ve çek vade tarihlerinin hepsini getir</t>
  </si>
  <si>
    <t>Çek tablosundaki çek numaralarını ve çek vade tarihlerinin hepsini göster</t>
  </si>
  <si>
    <t>Çek tablosundaki çek numaralarını ve çek vade tarihlerinin hepsini listele</t>
  </si>
  <si>
    <t>Çek tablosundaki çek numaralarını ve çek vade tarihlerinin hepsini yazdır</t>
  </si>
  <si>
    <t>Çek tablosundaki çek numaralarını ve çek vade tarihlerinin tümünü getir</t>
  </si>
  <si>
    <t>Çek tablosundaki çek numaralarını ve çek vade tarihlerinin tümünü göster</t>
  </si>
  <si>
    <t>Çek tablosundaki çek numaralarını ve çek vade tarihlerinin tümünü listele</t>
  </si>
  <si>
    <t>Çek tablosundaki çek numaralarını ve çek vade tarihlerinin tümünü yazdır</t>
  </si>
  <si>
    <t>Çek tablosundaki çek numaralarını ve çek vade tarihlerinin tamamını getir</t>
  </si>
  <si>
    <t>Çek tablosundaki çek numaralarını ve çek vade tarihlerinin tamamını göster</t>
  </si>
  <si>
    <t>Çek tablosundaki çek numaralarını ve çek vade tarihlerinin tamamını listele</t>
  </si>
  <si>
    <t>Çek tablosundaki çek numaralarını ve çek vade tarihlerinin tamamını yazdır</t>
  </si>
  <si>
    <t>Çek numaralarını ve çek ödeme tarihlerini getir</t>
  </si>
  <si>
    <t>Çek numaralarını ve çek ödeme tarihlerini göster</t>
  </si>
  <si>
    <t>Çek numaralarını ve çek ödeme tarihlerini listele</t>
  </si>
  <si>
    <t>Çek numaralarını ve çek ödeme tarihlerini yazdır</t>
  </si>
  <si>
    <t>Bütün çek numaralarını ve çek ödeme tarihlerini getir</t>
  </si>
  <si>
    <t>Bütün çek numaralarını ve çek ödeme tarihlerini göster</t>
  </si>
  <si>
    <t>Bütün çek numaralarını ve çek ödeme tarihlerini listele</t>
  </si>
  <si>
    <t>Bütün çek numaralarını ve çek ödeme tarihlerini yazdır</t>
  </si>
  <si>
    <t>Tüm çek numaralarını ve çek ödeme tarihlerini getir</t>
  </si>
  <si>
    <t>Tüm çek numaralarını ve çek ödeme tarihlerini göster</t>
  </si>
  <si>
    <t>Tüm çek numaralarını ve çek ödeme tarihlerini listele</t>
  </si>
  <si>
    <t>Tüm çek numaralarını ve çek ödeme tarihlerini yazdır</t>
  </si>
  <si>
    <t>Çek numaralarını ve çek ödeme tarihlerinin hepsini getir</t>
  </si>
  <si>
    <t>Çek numaralarını ve çek ödeme tarihlerinin hepsini göster</t>
  </si>
  <si>
    <t>Çek numaralarını ve çek ödeme tarihlerinin hepsini listele</t>
  </si>
  <si>
    <t>Çek numaralarını ve çek ödeme tarihlerinin hepsini yazdır</t>
  </si>
  <si>
    <t>Çek numaralarını ve çek ödeme tarihlerinin tümünü getir</t>
  </si>
  <si>
    <t>Çek numaralarını ve çek ödeme tarihlerinin tümünü göster</t>
  </si>
  <si>
    <t>Çek numaralarını ve çek ödeme tarihlerinin tümünü listele</t>
  </si>
  <si>
    <t>Çek numaralarını ve çek ödeme tarihlerinin tümünü yazdır</t>
  </si>
  <si>
    <t>Çek numaralarını ve çek ödeme tarihlerinin tamamını getir</t>
  </si>
  <si>
    <t>Çek numaralarını ve çek ödeme tarihlerinin tamamını göster</t>
  </si>
  <si>
    <t>Çek numaralarını ve çek ödeme tarihlerinin tamamını listele</t>
  </si>
  <si>
    <t>Çek numaralarını ve çek ödeme tarihlerinin tamamını yazdır</t>
  </si>
  <si>
    <t>Çek tablosundaki çek numaralarını ve çek ödeme tarihlerini getir</t>
  </si>
  <si>
    <t>Çek tablosundaki çek numaralarını ve çek ödeme tarihlerini göster</t>
  </si>
  <si>
    <t>Çek tablosundaki çek numaralarını ve çek ödeme tarihlerini listele</t>
  </si>
  <si>
    <t>Çek tablosundaki çek numaralarını ve çek ödeme tarihlerini yazdır</t>
  </si>
  <si>
    <t>Çek tablosundaki bütün çek numaralarını ve çek ödeme tarihlerini getir</t>
  </si>
  <si>
    <t>Çek tablosundaki bütün çek numaralarını ve çek ödeme tarihlerini göster</t>
  </si>
  <si>
    <t>Çek tablosundaki bütün çek numaralarını ve çek ödeme tarihlerini listele</t>
  </si>
  <si>
    <t>Çek tablosundaki bütün çek numaralarını ve çek ödeme tarihlerini yazdır</t>
  </si>
  <si>
    <t>Çek tablosundaki tüm çek numaralarını ve çek ödeme tarihlerini getir</t>
  </si>
  <si>
    <t>Çek tablosundaki tüm çek numaralarını ve çek ödeme tarihlerini göster</t>
  </si>
  <si>
    <t>Çek tablosundaki tüm çek numaralarını ve çek ödeme tarihlerini listele</t>
  </si>
  <si>
    <t>Çek tablosundaki tüm çek numaralarını ve çek ödeme tarihlerini yazdır</t>
  </si>
  <si>
    <t>Çek tablosundaki çek numaralarını ve çek ödeme tarihlerinin hepsini getir</t>
  </si>
  <si>
    <t>Çek tablosundaki çek numaralarını ve çek ödeme tarihlerinin hepsini göster</t>
  </si>
  <si>
    <t>Çek tablosundaki çek numaralarını ve çek ödeme tarihlerinin hepsini listele</t>
  </si>
  <si>
    <t>Çek tablosundaki çek numaralarını ve çek ödeme tarihlerinin hepsini yazdır</t>
  </si>
  <si>
    <t>Çek tablosundaki çek numaralarını ve çek ödeme tarihlerinin tümünü getir</t>
  </si>
  <si>
    <t>Çek tablosundaki çek numaralarını ve çek ödeme tarihlerinin tümünü göster</t>
  </si>
  <si>
    <t>Çek tablosundaki çek numaralarını ve çek ödeme tarihlerinin tümünü listele</t>
  </si>
  <si>
    <t>Çek tablosundaki çek numaralarını ve çek ödeme tarihlerinin tümünü yazdır</t>
  </si>
  <si>
    <t>Çek tablosundaki çek numaralarını ve çek ödeme tarihlerinin tamamını getir</t>
  </si>
  <si>
    <t>Çek tablosundaki çek numaralarını ve çek ödeme tarihlerinin tamamını göster</t>
  </si>
  <si>
    <t>Çek tablosundaki çek numaralarını ve çek ödeme tarihlerinin tamamını listele</t>
  </si>
  <si>
    <t>Çek tablosundaki çek numaralarını ve çek ödeme tarihlerinin tamamını yazdır</t>
  </si>
  <si>
    <t>Kişi tiplerini ve çek tahsil durumlarını getir</t>
  </si>
  <si>
    <t>SELECT persontype, ChequeClearanceStatusCode FROM Cheque;</t>
  </si>
  <si>
    <t>Kişi tiplerini ve çek tahsil durumlarını göster</t>
  </si>
  <si>
    <t>Kişi tiplerini ve çek tahsil durumlarını listele</t>
  </si>
  <si>
    <t>Kişi tiplerini ve çek tahsil durumlarını yazdır</t>
  </si>
  <si>
    <t>Bütün kişi tiplerini ve çek tahsil durumlarını getir</t>
  </si>
  <si>
    <t>Bütün kişi tiplerini ve çek tahsil durumlarını göster</t>
  </si>
  <si>
    <t>Bütün kişi tiplerini ve çek tahsil durumlarını listele</t>
  </si>
  <si>
    <t>Bütün kişi tiplerini ve çek tahsil durumlarını yazdır</t>
  </si>
  <si>
    <t>Tüm kişi tiplerini ve çek tahsil durumlarını getir</t>
  </si>
  <si>
    <t>Tüm kişi tiplerini ve çek tahsil durumlarını göster</t>
  </si>
  <si>
    <t>Tüm kişi tiplerini ve çek tahsil durumlarını listele</t>
  </si>
  <si>
    <t>Tüm kişi tiplerini ve çek tahsil durumlarını yazdır</t>
  </si>
  <si>
    <t>Kişi tiplerini ve çek tahsil durumlarının hepsini getir</t>
  </si>
  <si>
    <t>Kişi tiplerini ve çek tahsil durumlarının hepsini göster</t>
  </si>
  <si>
    <t>Kişi tiplerini ve çek tahsil durumlarının hepsini listele</t>
  </si>
  <si>
    <t>Kişi tiplerini ve çek tahsil durumlarının hepsini yazdır</t>
  </si>
  <si>
    <t>Kişi tiplerini ve çek tahsil durumlarının tümünü getir</t>
  </si>
  <si>
    <t>Kişi tiplerini ve çek tahsil durumlarının tümünü göster</t>
  </si>
  <si>
    <t>Kişi tiplerini ve çek tahsil durumlarının tümünü listele</t>
  </si>
  <si>
    <t>Kişi tiplerini ve çek tahsil durumlarının tümünü yazdır</t>
  </si>
  <si>
    <t>Kişi tiplerini ve çek tahsil durumlarının tamamını getir</t>
  </si>
  <si>
    <t>Kişi tiplerini ve çek tahsil durumlarının tamamını göster</t>
  </si>
  <si>
    <t>Kişi tiplerini ve çek tahsil durumlarının tamamını listele</t>
  </si>
  <si>
    <t>Kişi tiplerini ve çek tahsil durumlarının tamamını yazdır</t>
  </si>
  <si>
    <t>Çek tablosundaki kişi tiplerini ve çek tahsil durumlarını getir</t>
  </si>
  <si>
    <t>Çek tablosundaki kişi tiplerini ve çek tahsil durumlarını göster</t>
  </si>
  <si>
    <t>Çek tablosundaki kişi tiplerini ve çek tahsil durumlarını listele</t>
  </si>
  <si>
    <t>Çek tablosundaki kişi tiplerini ve çek tahsil durumlarını yazdır</t>
  </si>
  <si>
    <t>Çek tablosundaki bütün kişi tiplerini ve çek tahsil durumlarını getir</t>
  </si>
  <si>
    <t>Çek tablosundaki bütün kişi tiplerini ve çek tahsil durumlarını göster</t>
  </si>
  <si>
    <t>Çek tablosundaki bütün kişi tiplerini ve çek tahsil durumlarını listele</t>
  </si>
  <si>
    <t>Çek tablosundaki bütün kişi tiplerini ve çek tahsil durumlarını yazdır</t>
  </si>
  <si>
    <t>Çek tablosundaki tüm kişi tiplerini ve çek tahsil durumlarını getir</t>
  </si>
  <si>
    <t>Çek tablosundaki tüm kişi tiplerini ve çek tahsil durumlarını göster</t>
  </si>
  <si>
    <t>Çek tablosundaki tüm kişi tiplerini ve çek tahsil durumlarını listele</t>
  </si>
  <si>
    <t>Çek tablosundaki tüm kişi tiplerini ve çek tahsil durumlarını yazdır</t>
  </si>
  <si>
    <t>Çek tablosundaki kişi tiplerini ve çek tahsil durumlarının hepsini getir</t>
  </si>
  <si>
    <t>Çek tablosundaki kişi tiplerini ve çek tahsil durumlarının hepsini göster</t>
  </si>
  <si>
    <t>Çek tablosundaki kişi tiplerini ve çek tahsil durumlarının hepsini listele</t>
  </si>
  <si>
    <t>Çek tablosundaki kişi tiplerini ve çek tahsil durumlarının hepsini yazdır</t>
  </si>
  <si>
    <t>Çek tablosundaki kişi tiplerini ve çek tahsil durumlarının tümünü getir</t>
  </si>
  <si>
    <t>Çek tablosundaki kişi tiplerini ve çek tahsil durumlarının tümünü göster</t>
  </si>
  <si>
    <t>Çek tablosundaki kişi tiplerini ve çek tahsil durumlarının tümünü listele</t>
  </si>
  <si>
    <t>Çek tablosundaki kişi tiplerini ve çek tahsil durumlarının tümünü yazdır</t>
  </si>
  <si>
    <t>Çek tablosundaki kişi tiplerini ve çek tahsil durumlarının tamamını getir</t>
  </si>
  <si>
    <t>Çek tablosundaki kişi tiplerini ve çek tahsil durumlarının tamamını göster</t>
  </si>
  <si>
    <t>Çek tablosundaki kişi tiplerini ve çek tahsil durumlarının tamamını listele</t>
  </si>
  <si>
    <t>Çek tablosundaki kişi tiplerini ve çek tahsil durumlarının tamamını yazdır</t>
  </si>
  <si>
    <t>Şahıs türlerini ve çek tahsil durumlarını getir</t>
  </si>
  <si>
    <t>Şahıs türlerini ve çek tahsil durumlarını göster</t>
  </si>
  <si>
    <t>Şahıs türlerini ve çek tahsil durumlarını listele</t>
  </si>
  <si>
    <t>Şahıs türlerini ve çek tahsil durumlarını yazdır</t>
  </si>
  <si>
    <t>Bütün şahıs türlerini ve çek tahsil durumlarını getir</t>
  </si>
  <si>
    <t>Bütün şahıs türlerini ve çek tahsil durumlarını göster</t>
  </si>
  <si>
    <t>Bütün şahıs türlerini ve çek tahsil durumlarını listele</t>
  </si>
  <si>
    <t>Bütün şahıs türlerini ve çek tahsil durumlarını yazdır</t>
  </si>
  <si>
    <t>Tüm şahıs türlerini ve çek tahsil durumlarını getir</t>
  </si>
  <si>
    <t>Tüm şahıs türlerini ve çek tahsil durumlarını göster</t>
  </si>
  <si>
    <t>Tüm şahıs türlerini ve çek tahsil durumlarını listele</t>
  </si>
  <si>
    <t>Tüm şahıs türlerini ve çek tahsil durumlarını yazdır</t>
  </si>
  <si>
    <t>Şahıs türlerini ve çek tahsil durumlarının hepsini getir</t>
  </si>
  <si>
    <t>Şahıs türlerini ve çek tahsil durumlarının hepsini göster</t>
  </si>
  <si>
    <t>Şahıs türlerini ve çek tahsil durumlarının hepsini listele</t>
  </si>
  <si>
    <t>Şahıs türlerini ve çek tahsil durumlarının hepsini yazdır</t>
  </si>
  <si>
    <t>Şahıs türlerini ve çek tahsil durumlarının tümünü getir</t>
  </si>
  <si>
    <t>Şahıs türlerini ve çek tahsil durumlarının tümünü göster</t>
  </si>
  <si>
    <t>Şahıs türlerini ve çek tahsil durumlarının tümünü listele</t>
  </si>
  <si>
    <t>Şahıs türlerini ve çek tahsil durumlarının tümünü yazdır</t>
  </si>
  <si>
    <t>Şahıs türlerini ve çek tahsil durumlarının tamamını getir</t>
  </si>
  <si>
    <t>Şahıs türlerini ve çek tahsil durumlarının tamamını göster</t>
  </si>
  <si>
    <t>Şahıs türlerini ve çek tahsil durumlarının tamamını listele</t>
  </si>
  <si>
    <t>Şahıs türlerini ve çek tahsil durumlarının tamamını yazdır</t>
  </si>
  <si>
    <t>Çek tablosundaki şahıs türlerini ve çek tahsil durumlarını getir</t>
  </si>
  <si>
    <t>Çek tablosundaki şahıs türlerini ve çek tahsil durumlarını göster</t>
  </si>
  <si>
    <t>Çek tablosundaki şahıs türlerini ve çek tahsil durumlarını listele</t>
  </si>
  <si>
    <t>Çek tablosundaki şahıs türlerini ve çek tahsil durumlarını yazdır</t>
  </si>
  <si>
    <t>Çek tablosundaki bütün şahıs türlerini ve çek tahsil durumlarını getir</t>
  </si>
  <si>
    <t>Çek tablosundaki bütün şahıs türlerini ve çek tahsil durumlarını göster</t>
  </si>
  <si>
    <t>Çek tablosundaki bütün şahıs türlerini ve çek tahsil durumlarını listele</t>
  </si>
  <si>
    <t>Çek tablosundaki bütün şahıs türlerini ve çek tahsil durumlarını yazdır</t>
  </si>
  <si>
    <t>Çek tablosundaki tüm şahıs türlerini ve çek tahsil durumlarını getir</t>
  </si>
  <si>
    <t>Çek tablosundaki tüm şahıs türlerini ve çek tahsil durumlarını göster</t>
  </si>
  <si>
    <t>Çek tablosundaki tüm şahıs türlerini ve çek tahsil durumlarını listele</t>
  </si>
  <si>
    <t>Çek tablosundaki tüm şahıs türlerini ve çek tahsil durumlarını yazdır</t>
  </si>
  <si>
    <t>Çek tablosundaki şahıs türlerini ve çek tahsil durumlarının hepsini getir</t>
  </si>
  <si>
    <t>Çek tablosundaki şahıs türlerini ve çek tahsil durumlarının hepsini göster</t>
  </si>
  <si>
    <t>Çek tablosundaki şahıs türlerini ve çek tahsil durumlarının hepsini listele</t>
  </si>
  <si>
    <t>Çek tablosundaki şahıs türlerini ve çek tahsil durumlarının hepsini yazdır</t>
  </si>
  <si>
    <t>Çek tablosundaki şahıs türlerini ve çek tahsil durumlarının tümünü getir</t>
  </si>
  <si>
    <t>Çek tablosundaki şahıs türlerini ve çek tahsil durumlarının tümünü göster</t>
  </si>
  <si>
    <t>Çek tablosundaki şahıs türlerini ve çek tahsil durumlarının tümünü listele</t>
  </si>
  <si>
    <t>Çek tablosundaki şahıs türlerini ve çek tahsil durumlarının tümünü yazdır</t>
  </si>
  <si>
    <t>Çek tablosundaki şahıs türlerini ve çek tahsil durumlarının tamamını getir</t>
  </si>
  <si>
    <t>Çek tablosundaki şahıs türlerini ve çek tahsil durumlarının tamamını göster</t>
  </si>
  <si>
    <t>Çek tablosundaki şahıs türlerini ve çek tahsil durumlarının tamamını listele</t>
  </si>
  <si>
    <t>Çek tablosundaki şahıs türlerini ve çek tahsil durumlarının tamamını yazdır</t>
  </si>
  <si>
    <t>Kişi tiplerini ve çek tahsil durum kodlarının durumlarını getir</t>
  </si>
  <si>
    <t>Kişi tiplerini ve çek tahsil durum kodlarının durumlarını göster</t>
  </si>
  <si>
    <t>Kişi tiplerini ve çek tahsil durum kodlarının durumlarını listele</t>
  </si>
  <si>
    <t>Kişi tiplerini ve çek tahsil durum kodlarının durumlarını yazdır</t>
  </si>
  <si>
    <t>Bütün kişi tiplerini ve çek tahsil durum kodlarının durumlarını getir</t>
  </si>
  <si>
    <t>Bütün kişi tiplerini ve çek tahsil durum kodlarının durumlarını göster</t>
  </si>
  <si>
    <t>Bütün kişi tiplerini ve çek tahsil durum kodlarının durumlarını listele</t>
  </si>
  <si>
    <t>Bütün kişi tiplerini ve çek tahsil durum kodlarının durumlarını yazdır</t>
  </si>
  <si>
    <t>Tüm kişi tiplerini ve çek tahsil durum kodlarının durumlarını getir</t>
  </si>
  <si>
    <t>Tüm kişi tiplerini ve çek tahsil durum kodlarının durumlarını göster</t>
  </si>
  <si>
    <t>Tüm kişi tiplerini ve çek tahsil durum kodlarının durumlarını listele</t>
  </si>
  <si>
    <t>Tüm kişi tiplerini ve çek tahsil durum kodlarının durumlarını yazdır</t>
  </si>
  <si>
    <t>Kişi tiplerini ve çek tahsil durum kodlarının durumlarının hepsini getir</t>
  </si>
  <si>
    <t>Kişi tiplerini ve çek tahsil durum kodlarının durumlarının hepsini göster</t>
  </si>
  <si>
    <t>Kişi tiplerini ve çek tahsil durum kodlarının durumlarının hepsini listele</t>
  </si>
  <si>
    <t>Kişi tiplerini ve çek tahsil durum kodlarının durumlarının hepsini yazdır</t>
  </si>
  <si>
    <t>Kişi tiplerini ve çek tahsil durum kodlarının durumlarının tümünü getir</t>
  </si>
  <si>
    <t>Kişi tiplerini ve çek tahsil durum kodlarının durumlarının tümünü göster</t>
  </si>
  <si>
    <t>Kişi tiplerini ve çek tahsil durum kodlarının durumlarının tümünü listele</t>
  </si>
  <si>
    <t>Kişi tiplerini ve çek tahsil durum kodlarının durumlarının tümünü yazdır</t>
  </si>
  <si>
    <t>Kişi tiplerini ve çek tahsil durum kodlarının durumlarının tamamını getir</t>
  </si>
  <si>
    <t>Kişi tiplerini ve çek tahsil durum kodlarının durumlarının tamamını göster</t>
  </si>
  <si>
    <t>Kişi tiplerini ve çek tahsil durum kodlarının durumlarının tamamını listele</t>
  </si>
  <si>
    <t>Kişi tiplerini ve çek tahsil durum kodlarının durumlarının tamamını yazdır</t>
  </si>
  <si>
    <t>Çek tablosundaki kişi tiplerini ve çek tahsil durum kodlarının durumlarını getir</t>
  </si>
  <si>
    <t>Çek tablosundaki kişi tiplerini ve çek tahsil durum kodlarının durumlarını göster</t>
  </si>
  <si>
    <t>Çek tablosundaki kişi tiplerini ve çek tahsil durum kodlarının durumlarını listele</t>
  </si>
  <si>
    <t>Çek tablosundaki kişi tiplerini ve çek tahsil durum kodlarının durumlarını yazdır</t>
  </si>
  <si>
    <t>Çek tablosundaki bütün kişi tiplerini ve çek tahsil durum kodlarının durumlarını getir</t>
  </si>
  <si>
    <t>Çek tablosundaki bütün kişi tiplerini ve çek tahsil durum kodlarının durumlarını göster</t>
  </si>
  <si>
    <t>Çek tablosundaki bütün kişi tiplerini ve çek tahsil durum kodlarının durumlarını listele</t>
  </si>
  <si>
    <t>Çek tablosundaki bütün kişi tiplerini ve çek tahsil durum kodlarının durumlarını yazdır</t>
  </si>
  <si>
    <t>Çek tablosundaki tüm kişi tiplerini ve çek tahsil durum kodlarının durumlarını getir</t>
  </si>
  <si>
    <t>Çek tablosundaki tüm kişi tiplerini ve çek tahsil durum kodlarının durumlarını göster</t>
  </si>
  <si>
    <t>Çek tablosundaki tüm kişi tiplerini ve çek tahsil durum kodlarının durumlarını listele</t>
  </si>
  <si>
    <t>Çek tablosundaki tüm kişi tiplerini ve çek tahsil durum kodlarının durumlarını yazdır</t>
  </si>
  <si>
    <t>Çek tablosundaki kişi tiplerini ve çek tahsil durum kodlarının durumlarının hepsini getir</t>
  </si>
  <si>
    <t>Çek tablosundaki kişi tiplerini ve çek tahsil durum kodlarının durumlarının hepsini göster</t>
  </si>
  <si>
    <t>Çek tablosundaki kişi tiplerini ve çek tahsil durum kodlarının durumlarının hepsini listele</t>
  </si>
  <si>
    <t>Çek tablosundaki kişi tiplerini ve çek tahsil durum kodlarının durumlarının hepsini yazdır</t>
  </si>
  <si>
    <t>Çek tablosundaki kişi tiplerini ve çek tahsil durum kodlarının durumlarının tümünü getir</t>
  </si>
  <si>
    <t>Çek tablosundaki kişi tiplerini ve çek tahsil durum kodlarının durumlarının tümünü göster</t>
  </si>
  <si>
    <t>Çek tablosundaki kişi tiplerini ve çek tahsil durum kodlarının durumlarının tümünü listele</t>
  </si>
  <si>
    <t>Çek tablosundaki kişi tiplerini ve çek tahsil durum kodlarının durumlarının tümünü yazdır</t>
  </si>
  <si>
    <t>Çek tablosundaki kişi tiplerini ve çek tahsil durum kodlarının durumlarının tamamını getir</t>
  </si>
  <si>
    <t>Çek tablosundaki kişi tiplerini ve çek tahsil durum kodlarının durumlarının tamamını göster</t>
  </si>
  <si>
    <t>Çek tablosundaki kişi tiplerini ve çek tahsil durum kodlarının durumlarının tamamını listele</t>
  </si>
  <si>
    <t>Çek tablosundaki kişi tiplerini ve çek tahsil durum kodlarının durumlarının tamamını yazdır</t>
  </si>
  <si>
    <t>Kişi tiplerini ve takas durumlarını getir</t>
  </si>
  <si>
    <t>Kişi tiplerini ve takas durumlarını göster</t>
  </si>
  <si>
    <t>Kişi tiplerini ve takas durumlarını listele</t>
  </si>
  <si>
    <t>Kişi tiplerini ve takas durumlarını yazdır</t>
  </si>
  <si>
    <t>Bütün kişi tiplerini ve takas durumlarını getir</t>
  </si>
  <si>
    <t>Bütün kişi tiplerini ve takas durumlarını göster</t>
  </si>
  <si>
    <t>Bütün kişi tiplerini ve takas durumlarını listele</t>
  </si>
  <si>
    <t>Bütün kişi tiplerini ve takas durumlarını yazdır</t>
  </si>
  <si>
    <t>Tüm kişi tiplerini ve takas durumlarını getir</t>
  </si>
  <si>
    <t>Tüm kişi tiplerini ve takas durumlarını göster</t>
  </si>
  <si>
    <t>Tüm kişi tiplerini ve takas durumlarını listele</t>
  </si>
  <si>
    <t>Tüm kişi tiplerini ve takas durumlarını yazdır</t>
  </si>
  <si>
    <t>Kişi tiplerini ve takas durumlarının hepsini getir</t>
  </si>
  <si>
    <t>Kişi tiplerini ve takas durumlarının hepsini göster</t>
  </si>
  <si>
    <t>Kişi tiplerini ve takas durumlarının hepsini listele</t>
  </si>
  <si>
    <t>Kişi tiplerini ve takas durumlarının hepsini yazdır</t>
  </si>
  <si>
    <t>Kişi tiplerini ve takas durumlarının tümünü getir</t>
  </si>
  <si>
    <t>Kişi tiplerini ve takas durumlarının tümünü göster</t>
  </si>
  <si>
    <t>Kişi tiplerini ve takas durumlarının tümünü listele</t>
  </si>
  <si>
    <t>Kişi tiplerini ve takas durumlarının tümünü yazdır</t>
  </si>
  <si>
    <t>Kişi tiplerini ve takas durumlarının tamamını getir</t>
  </si>
  <si>
    <t>Kişi tiplerini ve takas durumlarının tamamını göster</t>
  </si>
  <si>
    <t>Kişi tiplerini ve takas durumlarının tamamını listele</t>
  </si>
  <si>
    <t>Kişi tiplerini ve takas durumlarının tamamını yazdır</t>
  </si>
  <si>
    <t>Çek tablosundaki kişi tiplerini ve takas durumlarını getir</t>
  </si>
  <si>
    <t>Çek tablosundaki kişi tiplerini ve takas durumlarını göster</t>
  </si>
  <si>
    <t>Çek tablosundaki kişi tiplerini ve takas durumlarını listele</t>
  </si>
  <si>
    <t>Çek tablosundaki kişi tiplerini ve takas durumlarını yazdır</t>
  </si>
  <si>
    <t>Çek tablosundaki bütün kişi tiplerini ve takas durumlarını getir</t>
  </si>
  <si>
    <t>Çek tablosundaki bütün kişi tiplerini ve takas durumlarını göster</t>
  </si>
  <si>
    <t>Çek tablosundaki bütün kişi tiplerini ve takas durumlarını listele</t>
  </si>
  <si>
    <t>Çek tablosundaki bütün kişi tiplerini ve takas durumlarını yazdır</t>
  </si>
  <si>
    <t>Çek tablosundaki tüm kişi tiplerini ve takas durumlarını getir</t>
  </si>
  <si>
    <t>Çek tablosundaki tüm kişi tiplerini ve takas durumlarını göster</t>
  </si>
  <si>
    <t>Çek tablosundaki tüm kişi tiplerini ve takas durumlarını listele</t>
  </si>
  <si>
    <t>Çek tablosundaki tüm kişi tiplerini ve takas durumlarını yazdır</t>
  </si>
  <si>
    <t>Çek tablosundaki kişi tiplerini ve takas durumlarının hepsini getir</t>
  </si>
  <si>
    <t>Çek tablosundaki kişi tiplerini ve takas durumlarının hepsini göster</t>
  </si>
  <si>
    <t>Çek tablosundaki kişi tiplerini ve takas durumlarının hepsini listele</t>
  </si>
  <si>
    <t>Çek tablosundaki kişi tiplerini ve takas durumlarının hepsini yazdır</t>
  </si>
  <si>
    <t>Çek tablosundaki kişi tiplerini ve takas durumlarının tümünü getir</t>
  </si>
  <si>
    <t>Çek tablosundaki kişi tiplerini ve takas durumlarının tümünü göster</t>
  </si>
  <si>
    <t>Çek tablosundaki kişi tiplerini ve takas durumlarının tümünü listele</t>
  </si>
  <si>
    <t>Çek tablosundaki kişi tiplerini ve takas durumlarının tümünü yazdır</t>
  </si>
  <si>
    <t>Çek tablosundaki kişi tiplerini ve takas durumlarının tamamını getir</t>
  </si>
  <si>
    <t>Çek tablosundaki kişi tiplerini ve takas durumlarının tamamını göster</t>
  </si>
  <si>
    <t>Çek tablosundaki kişi tiplerini ve takas durumlarının tamamını listele</t>
  </si>
  <si>
    <t>Çek tablosundaki kişi tiplerini ve takas durumlarının tamamını yazdır</t>
  </si>
  <si>
    <t>Şahıs türlerini ve çek tahsil durum kodlarının durumlarını getir</t>
  </si>
  <si>
    <t>Şahıs türlerini ve çek tahsil durum kodlarının durumlarını göster</t>
  </si>
  <si>
    <t>Şahıs türlerini ve çek tahsil durum kodlarının durumlarını listele</t>
  </si>
  <si>
    <t>Şahıs türlerini ve çek tahsil durum kodlarının durumlarını yazdır</t>
  </si>
  <si>
    <t>Bütün şahıs türlerini ve çek tahsil durum kodlarının durumlarını getir</t>
  </si>
  <si>
    <t>Bütün şahıs türlerini ve çek tahsil durum kodlarının durumlarını göster</t>
  </si>
  <si>
    <t>Bütün şahıs türlerini ve çek tahsil durum kodlarının durumlarını listele</t>
  </si>
  <si>
    <t>Bütün şahıs türlerini ve çek tahsil durum kodlarının durumlarını yazdır</t>
  </si>
  <si>
    <t>Tüm şahıs türlerini ve çek tahsil durum kodlarının durumlarını getir</t>
  </si>
  <si>
    <t>Tüm şahıs türlerini ve çek tahsil durum kodlarının durumlarını göster</t>
  </si>
  <si>
    <t>Tüm şahıs türlerini ve çek tahsil durum kodlarının durumlarını listele</t>
  </si>
  <si>
    <t>Tüm şahıs türlerini ve çek tahsil durum kodlarının durumlarını yazdır</t>
  </si>
  <si>
    <t>Şahıs türlerini ve çek tahsil durum kodlarının durumlarının hepsini getir</t>
  </si>
  <si>
    <t>Şahıs türlerini ve çek tahsil durum kodlarının durumlarının hepsini göster</t>
  </si>
  <si>
    <t>Şahıs türlerini ve çek tahsil durum kodlarının durumlarının hepsini listele</t>
  </si>
  <si>
    <t>Şahıs türlerini ve çek tahsil durum kodlarının durumlarının hepsini yazdır</t>
  </si>
  <si>
    <t>Şahıs türlerini ve çek tahsil durum kodlarının durumlarının tümünü getir</t>
  </si>
  <si>
    <t>Şahıs türlerini ve çek tahsil durum kodlarının durumlarının tümünü göster</t>
  </si>
  <si>
    <t>Şahıs türlerini ve çek tahsil durum kodlarının durumlarının tümünü listele</t>
  </si>
  <si>
    <t>Şahıs türlerini ve çek tahsil durum kodlarının durumlarının tümünü yazdır</t>
  </si>
  <si>
    <t>Şahıs türlerini ve çek tahsil durum kodlarının durumlarının tamamını getir</t>
  </si>
  <si>
    <t>Şahıs türlerini ve çek tahsil durum kodlarının durumlarının tamamını göster</t>
  </si>
  <si>
    <t>Şahıs türlerini ve çek tahsil durum kodlarının durumlarının tamamını listele</t>
  </si>
  <si>
    <t>Şahıs türlerini ve çek tahsil durum kodlarının durumlarının tamamını yazdır</t>
  </si>
  <si>
    <t>Çek tablosundaki şahıs türlerini ve çek tahsil durum kodlarının durumlarını getir</t>
  </si>
  <si>
    <t>Çek tablosundaki şahıs türlerini ve çek tahsil durum kodlarının durumlarını göster</t>
  </si>
  <si>
    <t>Çek tablosundaki şahıs türlerini ve çek tahsil durum kodlarının durumlarını listele</t>
  </si>
  <si>
    <t>Çek tablosundaki şahıs türlerini ve çek tahsil durum kodlarının durumlarını yazdır</t>
  </si>
  <si>
    <t>Çek tablosundaki bütün şahıs türlerini ve çek tahsil durum kodlarının durumlarını getir</t>
  </si>
  <si>
    <t>Çek tablosundaki bütün şahıs türlerini ve çek tahsil durum kodlarının durumlarını göster</t>
  </si>
  <si>
    <t>Çek tablosundaki bütün şahıs türlerini ve çek tahsil durum kodlarının durumlarını listele</t>
  </si>
  <si>
    <t>Çek tablosundaki bütün şahıs türlerini ve çek tahsil durum kodlarının durumlarını yazdır</t>
  </si>
  <si>
    <t>Çek tablosundaki tüm şahıs türlerini ve çek tahsil durum kodlarının durumlarını getir</t>
  </si>
  <si>
    <t>Çek tablosundaki tüm şahıs türlerini ve çek tahsil durum kodlarının durumlarını göster</t>
  </si>
  <si>
    <t>Çek tablosundaki tüm şahıs türlerini ve çek tahsil durum kodlarının durumlarını listele</t>
  </si>
  <si>
    <t>Çek tablosundaki tüm şahıs türlerini ve çek tahsil durum kodlarının durumlarını yazdır</t>
  </si>
  <si>
    <t>Çek tablosundaki şahıs türlerini ve çek tahsil durum kodlarının durumlarının hepsini getir</t>
  </si>
  <si>
    <t>Çek tablosundaki şahıs türlerini ve çek tahsil durum kodlarının durumlarının hepsini göster</t>
  </si>
  <si>
    <t>Çek tablosundaki şahıs türlerini ve çek tahsil durum kodlarının durumlarının hepsini listele</t>
  </si>
  <si>
    <t>Çek tablosundaki şahıs türlerini ve çek tahsil durum kodlarının durumlarının hepsini yazdır</t>
  </si>
  <si>
    <t>Çek tablosundaki şahıs türlerini ve çek tahsil durum kodlarının durumlarının tümünü getir</t>
  </si>
  <si>
    <t>Çek tablosundaki şahıs türlerini ve çek tahsil durum kodlarının durumlarının tümünü göster</t>
  </si>
  <si>
    <t>Çek tablosundaki şahıs türlerini ve çek tahsil durum kodlarının durumlarının tümünü listele</t>
  </si>
  <si>
    <t>Çek tablosundaki şahıs türlerini ve çek tahsil durum kodlarının durumlarının tümünü yazdır</t>
  </si>
  <si>
    <t>Çek tablosundaki şahıs türlerini ve çek tahsil durum kodlarının durumlarının tamamını getir</t>
  </si>
  <si>
    <t>Çek tablosundaki şahıs türlerini ve çek tahsil durum kodlarının durumlarının tamamını göster</t>
  </si>
  <si>
    <t>Çek tablosundaki şahıs türlerini ve çek tahsil durum kodlarının durumlarının tamamını listele</t>
  </si>
  <si>
    <t>Çek tablosundaki şahıs türlerini ve çek tahsil durum kodlarının durumlarının tamamını yazdır</t>
  </si>
  <si>
    <t>Şahıs türlerini ve takas durumlarını getir</t>
  </si>
  <si>
    <t>Şahıs türlerini ve takas durumlarını göster</t>
  </si>
  <si>
    <t>Şahıs türlerini ve takas durumlarını listele</t>
  </si>
  <si>
    <t>Şahıs türlerini ve takas durumlarını yazdır</t>
  </si>
  <si>
    <t>Bütün şahıs türlerini ve takas durumlarını getir</t>
  </si>
  <si>
    <t>Bütün şahıs türlerini ve takas durumlarını göster</t>
  </si>
  <si>
    <t>Bütün şahıs türlerini ve takas durumlarını listele</t>
  </si>
  <si>
    <t>Bütün şahıs türlerini ve takas durumlarını yazdır</t>
  </si>
  <si>
    <t>Tüm şahıs türlerini ve takas durumlarını getir</t>
  </si>
  <si>
    <t>Tüm şahıs türlerini ve takas durumlarını göster</t>
  </si>
  <si>
    <t>Tüm şahıs türlerini ve takas durumlarını listele</t>
  </si>
  <si>
    <t>Tüm şahıs türlerini ve takas durumlarını yazdır</t>
  </si>
  <si>
    <t>Şahıs türlerini ve takas durumlarının hepsini getir</t>
  </si>
  <si>
    <t>Şahıs türlerini ve takas durumlarının hepsini göster</t>
  </si>
  <si>
    <t>Şahıs türlerini ve takas durumlarının hepsini listele</t>
  </si>
  <si>
    <t>Şahıs türlerini ve takas durumlarının hepsini yazdır</t>
  </si>
  <si>
    <t>Şahıs türlerini ve takas durumlarının tümünü getir</t>
  </si>
  <si>
    <t>Şahıs türlerini ve takas durumlarının tümünü göster</t>
  </si>
  <si>
    <t>Şahıs türlerini ve takas durumlarının tümünü listele</t>
  </si>
  <si>
    <t>Şahıs türlerini ve takas durumlarının tümünü yazdır</t>
  </si>
  <si>
    <t>Şahıs türlerini ve takas durumlarının tamamını getir</t>
  </si>
  <si>
    <t>Şahıs türlerini ve takas durumlarının tamamını göster</t>
  </si>
  <si>
    <t>Şahıs türlerini ve takas durumlarının tamamını listele</t>
  </si>
  <si>
    <t>Şahıs türlerini ve takas durumlarının tamamını yazdır</t>
  </si>
  <si>
    <t>Çek tablosundaki şahıs türlerini ve takas durumlarını getir</t>
  </si>
  <si>
    <t>Çek tablosundaki şahıs türlerini ve takas durumlarını göster</t>
  </si>
  <si>
    <t>Çek tablosundaki şahıs türlerini ve takas durumlarını listele</t>
  </si>
  <si>
    <t>Çek tablosundaki şahıs türlerini ve takas durumlarını yazdır</t>
  </si>
  <si>
    <t>Çek tablosundaki bütün şahıs türlerini ve takas durumlarını getir</t>
  </si>
  <si>
    <t>Çek tablosundaki bütün şahıs türlerini ve takas durumlarını göster</t>
  </si>
  <si>
    <t>Çek tablosundaki bütün şahıs türlerini ve takas durumlarını listele</t>
  </si>
  <si>
    <t>Çek tablosundaki bütün şahıs türlerini ve takas durumlarını yazdır</t>
  </si>
  <si>
    <t>Çek tablosundaki tüm şahıs türlerini ve takas durumlarını getir</t>
  </si>
  <si>
    <t>Çek tablosundaki tüm şahıs türlerini ve takas durumlarını göster</t>
  </si>
  <si>
    <t>Çek tablosundaki tüm şahıs türlerini ve takas durumlarını listele</t>
  </si>
  <si>
    <t>Çek tablosundaki tüm şahıs türlerini ve takas durumlarını yazdır</t>
  </si>
  <si>
    <t>Çek tablosundaki şahıs türlerini ve takas durumlarının hepsini getir</t>
  </si>
  <si>
    <t>Çek tablosundaki şahıs türlerini ve takas durumlarının hepsini göster</t>
  </si>
  <si>
    <t>Çek tablosundaki şahıs türlerini ve takas durumlarının hepsini listele</t>
  </si>
  <si>
    <t>Çek tablosundaki şahıs türlerini ve takas durumlarının hepsini yazdır</t>
  </si>
  <si>
    <t>Çek tablosundaki şahıs türlerini ve takas durumlarının tümünü getir</t>
  </si>
  <si>
    <t>Çek tablosundaki şahıs türlerini ve takas durumlarının tümünü göster</t>
  </si>
  <si>
    <t>Çek tablosundaki şahıs türlerini ve takas durumlarının tümünü listele</t>
  </si>
  <si>
    <t>Çek tablosundaki şahıs türlerini ve takas durumlarının tümünü yazdır</t>
  </si>
  <si>
    <t>Çek tablosundaki şahıs türlerini ve takas durumlarının tamamını getir</t>
  </si>
  <si>
    <t>Çek tablosundaki şahıs türlerini ve takas durumlarının tamamını göster</t>
  </si>
  <si>
    <t>Çek tablosundaki şahıs türlerini ve takas durumlarının tamamını listele</t>
  </si>
  <si>
    <t>Çek tablosundaki şahıs türlerini ve takas durumlarının tamamını yazdır</t>
  </si>
  <si>
    <t>Kişi tiplerini ve çek miktarlarını getir</t>
  </si>
  <si>
    <t>SELECT persontype, ChequeAmount FROM Cheque;</t>
  </si>
  <si>
    <t>Kişi tiplerini ve çek miktarlarını göster</t>
  </si>
  <si>
    <t>Kişi tiplerini ve çek miktarlarını listele</t>
  </si>
  <si>
    <t>Kişi tiplerini ve çek miktarlarını yazdır</t>
  </si>
  <si>
    <t>Bütün kişi tiplerini ve çek miktarlarını getir</t>
  </si>
  <si>
    <t>Bütün kişi tiplerini ve çek miktarlarını göster</t>
  </si>
  <si>
    <t>Bütün kişi tiplerini ve çek miktarlarını listele</t>
  </si>
  <si>
    <t>Bütün kişi tiplerini ve çek miktarlarını yazdır</t>
  </si>
  <si>
    <t>Tüm kişi tiplerini ve çek miktarlarını getir</t>
  </si>
  <si>
    <t>Tüm kişi tiplerini ve çek miktarlarını göster</t>
  </si>
  <si>
    <t>Tüm kişi tiplerini ve çek miktarlarını listele</t>
  </si>
  <si>
    <t>Tüm kişi tiplerini ve çek miktarlarını yazdır</t>
  </si>
  <si>
    <t>Kişi tiplerini ve çek miktarlarının hepsini getir</t>
  </si>
  <si>
    <t>Kişi tiplerini ve çek miktarlarının hepsini göster</t>
  </si>
  <si>
    <t>Kişi tiplerini ve çek miktarlarının hepsini listele</t>
  </si>
  <si>
    <t>Kişi tiplerini ve çek miktarlarının hepsini yazdır</t>
  </si>
  <si>
    <t>Kişi tiplerini ve çek miktarlarının tümünü getir</t>
  </si>
  <si>
    <t>Kişi tiplerini ve çek miktarlarının tümünü göster</t>
  </si>
  <si>
    <t>Kişi tiplerini ve çek miktarlarının tümünü listele</t>
  </si>
  <si>
    <t>Kişi tiplerini ve çek miktarlarının tümünü yazdır</t>
  </si>
  <si>
    <t>Kişi tiplerini ve çek miktarlarının tamamını getir</t>
  </si>
  <si>
    <t>Kişi tiplerini ve çek miktarlarının tamamını göster</t>
  </si>
  <si>
    <t>Kişi tiplerini ve çek miktarlarının tamamını listele</t>
  </si>
  <si>
    <t>Kişi tiplerini ve çek miktarlarının tamamını yazdır</t>
  </si>
  <si>
    <t>Çek tablosundaki kişi tiplerini ve çek miktarlarını getir</t>
  </si>
  <si>
    <t>Çek tablosundaki kişi tiplerini ve çek miktarlarını göster</t>
  </si>
  <si>
    <t>Çek tablosundaki kişi tiplerini ve çek miktarlarını listele</t>
  </si>
  <si>
    <t>Çek tablosundaki kişi tiplerini ve çek miktarlarını yazdır</t>
  </si>
  <si>
    <t>Çek tablosundaki bütün kişi tiplerini ve çek miktarlarını getir</t>
  </si>
  <si>
    <t>Çek tablosundaki bütün kişi tiplerini ve çek miktarlarını göster</t>
  </si>
  <si>
    <t>Çek tablosundaki bütün kişi tiplerini ve çek miktarlarını listele</t>
  </si>
  <si>
    <t>Çek tablosundaki bütün kişi tiplerini ve çek miktarlarını yazdır</t>
  </si>
  <si>
    <t>Çek tablosundaki tüm kişi tiplerini ve çek miktarlarını getir</t>
  </si>
  <si>
    <t>Çek tablosundaki tüm kişi tiplerini ve çek miktarlarını göster</t>
  </si>
  <si>
    <t>Çek tablosundaki tüm kişi tiplerini ve çek miktarlarını listele</t>
  </si>
  <si>
    <t>Çek tablosundaki tüm kişi tiplerini ve çek miktarlarını yazdır</t>
  </si>
  <si>
    <t>Çek tablosundaki kişi tiplerini ve çek miktarlarının hepsini getir</t>
  </si>
  <si>
    <t>Çek tablosundaki kişi tiplerini ve çek miktarlarının hepsini göster</t>
  </si>
  <si>
    <t>Çek tablosundaki kişi tiplerini ve çek miktarlarının hepsini listele</t>
  </si>
  <si>
    <t>Çek tablosundaki kişi tiplerini ve çek miktarlarının hepsini yazdır</t>
  </si>
  <si>
    <t>Çek tablosundaki kişi tiplerini ve çek miktarlarının tümünü getir</t>
  </si>
  <si>
    <t>Çek tablosundaki kişi tiplerini ve çek miktarlarının tümünü göster</t>
  </si>
  <si>
    <t>Çek tablosundaki kişi tiplerini ve çek miktarlarının tümünü listele</t>
  </si>
  <si>
    <t>Çek tablosundaki kişi tiplerini ve çek miktarlarının tümünü yazdır</t>
  </si>
  <si>
    <t>Çek tablosundaki kişi tiplerini ve çek miktarlarının tamamını getir</t>
  </si>
  <si>
    <t>Çek tablosundaki kişi tiplerini ve çek miktarlarının tamamını göster</t>
  </si>
  <si>
    <t>Çek tablosundaki kişi tiplerini ve çek miktarlarının tamamını listele</t>
  </si>
  <si>
    <t>Çek tablosundaki kişi tiplerini ve çek miktarlarının tamamını yazdır</t>
  </si>
  <si>
    <t>Kişi tiplerini ve çek tutarlarını getir</t>
  </si>
  <si>
    <t>Kişi tiplerini ve çek tutarlarını göster</t>
  </si>
  <si>
    <t>Kişi tiplerini ve çek tutarlarını listele</t>
  </si>
  <si>
    <t>Kişi tiplerini ve çek tutarlarını yazdır</t>
  </si>
  <si>
    <t>Bütün kişi tiplerini ve çek tutarlarını getir</t>
  </si>
  <si>
    <t>Bütün kişi tiplerini ve çek tutarlarını göster</t>
  </si>
  <si>
    <t>Bütün kişi tiplerini ve çek tutarlarını listele</t>
  </si>
  <si>
    <t>Bütün kişi tiplerini ve çek tutarlarını yazdır</t>
  </si>
  <si>
    <t>Tüm kişi tiplerini ve çek tutarlarını getir</t>
  </si>
  <si>
    <t>Tüm kişi tiplerini ve çek tutarlarını göster</t>
  </si>
  <si>
    <t>Tüm kişi tiplerini ve çek tutarlarını listele</t>
  </si>
  <si>
    <t>Tüm kişi tiplerini ve çek tutarlarını yazdır</t>
  </si>
  <si>
    <t>Kişi tiplerini ve çek tutarlarının hepsini getir</t>
  </si>
  <si>
    <t>Kişi tiplerini ve çek tutarlarının hepsini göster</t>
  </si>
  <si>
    <t>Kişi tiplerini ve çek tutarlarının hepsini listele</t>
  </si>
  <si>
    <t>Kişi tiplerini ve çek tutarlarının hepsini yazdır</t>
  </si>
  <si>
    <t>Kişi tiplerini ve çek tutarlarının tümünü getir</t>
  </si>
  <si>
    <t>Kişi tiplerini ve çek tutarlarının tümünü göster</t>
  </si>
  <si>
    <t>Kişi tiplerini ve çek tutarlarının tümünü listele</t>
  </si>
  <si>
    <t>Kişi tiplerini ve çek tutarlarının tümünü yazdır</t>
  </si>
  <si>
    <t>Kişi tiplerini ve çek tutarlarının tamamını getir</t>
  </si>
  <si>
    <t>Kişi tiplerini ve çek tutarlarının tamamını göster</t>
  </si>
  <si>
    <t>Kişi tiplerini ve çek tutarlarının tamamını listele</t>
  </si>
  <si>
    <t>Kişi tiplerini ve çek tutarlarının tamamını yazdır</t>
  </si>
  <si>
    <t>Çek tablosundaki kişi tiplerini ve çek tutarlarını getir</t>
  </si>
  <si>
    <t>Çek tablosundaki kişi tiplerini ve çek tutarlarını göster</t>
  </si>
  <si>
    <t>Çek tablosundaki kişi tiplerini ve çek tutarlarını listele</t>
  </si>
  <si>
    <t>Çek tablosundaki kişi tiplerini ve çek tutarlarını yazdır</t>
  </si>
  <si>
    <t>Çek tablosundaki bütün kişi tiplerini ve çek tutarlarını getir</t>
  </si>
  <si>
    <t>Çek tablosundaki bütün kişi tiplerini ve çek tutarlarını göster</t>
  </si>
  <si>
    <t>Çek tablosundaki bütün kişi tiplerini ve çek tutarlarını listele</t>
  </si>
  <si>
    <t>Çek tablosundaki bütün kişi tiplerini ve çek tutarlarını yazdır</t>
  </si>
  <si>
    <t>Çek tablosundaki tüm kişi tiplerini ve çek tutarlarını getir</t>
  </si>
  <si>
    <t>Çek tablosundaki tüm kişi tiplerini ve çek tutarlarını göster</t>
  </si>
  <si>
    <t>Çek tablosundaki tüm kişi tiplerini ve çek tutarlarını listele</t>
  </si>
  <si>
    <t>Çek tablosundaki tüm kişi tiplerini ve çek tutarlarını yazdır</t>
  </si>
  <si>
    <t>Çek tablosundaki kişi tiplerini ve çek tutarlarının hepsini getir</t>
  </si>
  <si>
    <t>Çek tablosundaki kişi tiplerini ve çek tutarlarının hepsini göster</t>
  </si>
  <si>
    <t>Çek tablosundaki kişi tiplerini ve çek tutarlarının hepsini listele</t>
  </si>
  <si>
    <t>Çek tablosundaki kişi tiplerini ve çek tutarlarının hepsini yazdır</t>
  </si>
  <si>
    <t>Çek tablosundaki kişi tiplerini ve çek tutarlarının tümünü getir</t>
  </si>
  <si>
    <t>Çek tablosundaki kişi tiplerini ve çek tutarlarının tümünü göster</t>
  </si>
  <si>
    <t>Çek tablosundaki kişi tiplerini ve çek tutarlarının tümünü listele</t>
  </si>
  <si>
    <t>Çek tablosundaki kişi tiplerini ve çek tutarlarının tümünü yazdır</t>
  </si>
  <si>
    <t>Çek tablosundaki kişi tiplerini ve çek tutarlarının tamamını getir</t>
  </si>
  <si>
    <t>Çek tablosundaki kişi tiplerini ve çek tutarlarının tamamını göster</t>
  </si>
  <si>
    <t>Çek tablosundaki kişi tiplerini ve çek tutarlarının tamamını listele</t>
  </si>
  <si>
    <t>Çek tablosundaki kişi tiplerini ve çek tutarlarının tamamını yazdır</t>
  </si>
  <si>
    <t>Şahıs türlerini ve çek miktarlarını getir</t>
  </si>
  <si>
    <t>Şahıs türlerini ve çek miktarlarını göster</t>
  </si>
  <si>
    <t>Şahıs türlerini ve çek miktarlarını listele</t>
  </si>
  <si>
    <t>Şahıs türlerini ve çek miktarlarını yazdır</t>
  </si>
  <si>
    <t>Bütün şahıs türlerini ve çek miktarlarını getir</t>
  </si>
  <si>
    <t>Bütün şahıs türlerini ve çek miktarlarını göster</t>
  </si>
  <si>
    <t>Bütün şahıs türlerini ve çek miktarlarını listele</t>
  </si>
  <si>
    <t>Bütün şahıs türlerini ve çek miktarlarını yazdır</t>
  </si>
  <si>
    <t>Tüm şahıs türlerini ve çek miktarlarını getir</t>
  </si>
  <si>
    <t>Tüm şahıs türlerini ve çek miktarlarını göster</t>
  </si>
  <si>
    <t>Tüm şahıs türlerini ve çek miktarlarını listele</t>
  </si>
  <si>
    <t>Tüm şahıs türlerini ve çek miktarlarını yazdır</t>
  </si>
  <si>
    <t>Şahıs türlerini ve çek miktarlarının hepsini getir</t>
  </si>
  <si>
    <t>Şahıs türlerini ve çek miktarlarının hepsini göster</t>
  </si>
  <si>
    <t>Şahıs türlerini ve çek miktarlarının hepsini listele</t>
  </si>
  <si>
    <t>Şahıs türlerini ve çek miktarlarının hepsini yazdır</t>
  </si>
  <si>
    <t>Şahıs türlerini ve çek miktarlarının tümünü getir</t>
  </si>
  <si>
    <t>Şahıs türlerini ve çek miktarlarının tümünü göster</t>
  </si>
  <si>
    <t>Şahıs türlerini ve çek miktarlarının tümünü listele</t>
  </si>
  <si>
    <t>Şahıs türlerini ve çek miktarlarının tümünü yazdır</t>
  </si>
  <si>
    <t>Şahıs türlerini ve çek miktarlarının tamamını getir</t>
  </si>
  <si>
    <t>Şahıs türlerini ve çek miktarlarının tamamını göster</t>
  </si>
  <si>
    <t>Şahıs türlerini ve çek miktarlarının tamamını listele</t>
  </si>
  <si>
    <t>Şahıs türlerini ve çek miktarlarının tamamını yazdır</t>
  </si>
  <si>
    <t>Çek tablosundaki şahıs türlerini ve çek miktarlarını getir</t>
  </si>
  <si>
    <t>Çek tablosundaki şahıs türlerini ve çek miktarlarını göster</t>
  </si>
  <si>
    <t>Çek tablosundaki şahıs türlerini ve çek miktarlarını listele</t>
  </si>
  <si>
    <t>Çek tablosundaki şahıs türlerini ve çek miktarlarını yazdır</t>
  </si>
  <si>
    <t>Çek tablosundaki bütün şahıs türlerini ve çek miktarlarını getir</t>
  </si>
  <si>
    <t>Çek tablosundaki bütün şahıs türlerini ve çek miktarlarını göster</t>
  </si>
  <si>
    <t>Çek tablosundaki bütün şahıs türlerini ve çek miktarlarını listele</t>
  </si>
  <si>
    <t>Çek tablosundaki bütün şahıs türlerini ve çek miktarlarını yazdır</t>
  </si>
  <si>
    <t>Çek tablosundaki tüm şahıs türlerini ve çek miktarlarını getir</t>
  </si>
  <si>
    <t>Çek tablosundaki tüm şahıs türlerini ve çek miktarlarını göster</t>
  </si>
  <si>
    <t>Çek tablosundaki tüm şahıs türlerini ve çek miktarlarını listele</t>
  </si>
  <si>
    <t>Çek tablosundaki tüm şahıs türlerini ve çek miktarlarını yazdır</t>
  </si>
  <si>
    <t>Çek tablosundaki şahıs türlerini ve çek miktarlarının hepsini getir</t>
  </si>
  <si>
    <t>Çek tablosundaki şahıs türlerini ve çek miktarlarının hepsini göster</t>
  </si>
  <si>
    <t>Çek tablosundaki şahıs türlerini ve çek miktarlarının hepsini listele</t>
  </si>
  <si>
    <t>Çek tablosundaki şahıs türlerini ve çek miktarlarının hepsini yazdır</t>
  </si>
  <si>
    <t>Çek tablosundaki şahıs türlerini ve çek miktarlarının tümünü getir</t>
  </si>
  <si>
    <t>Çek tablosundaki şahıs türlerini ve çek miktarlarının tümünü göster</t>
  </si>
  <si>
    <t>Çek tablosundaki şahıs türlerini ve çek miktarlarının tümünü listele</t>
  </si>
  <si>
    <t>Çek tablosundaki şahıs türlerini ve çek miktarlarının tümünü yazdır</t>
  </si>
  <si>
    <t>Çek tablosundaki şahıs türlerini ve çek miktarlarının tamamını getir</t>
  </si>
  <si>
    <t>Çek tablosundaki şahıs türlerini ve çek miktarlarının tamamını göster</t>
  </si>
  <si>
    <t>Çek tablosundaki şahıs türlerini ve çek miktarlarının tamamını listele</t>
  </si>
  <si>
    <t>Çek tablosundaki şahıs türlerini ve çek miktarlarının tamamını yazdır</t>
  </si>
  <si>
    <t>Şahıs türlerini ve çek tutarlarını getir</t>
  </si>
  <si>
    <t>Şahıs türlerini ve çek tutarlarını göster</t>
  </si>
  <si>
    <t>Şahıs türlerini ve çek tutarlarını listele</t>
  </si>
  <si>
    <t>Şahıs türlerini ve çek tutarlarını yazdır</t>
  </si>
  <si>
    <t>Bütün şahıs türlerini ve çek tutarlarını getir</t>
  </si>
  <si>
    <t>Bütün şahıs türlerini ve çek tutarlarını göster</t>
  </si>
  <si>
    <t>Bütün şahıs türlerini ve çek tutarlarını listele</t>
  </si>
  <si>
    <t>Bütün şahıs türlerini ve çek tutarlarını yazdır</t>
  </si>
  <si>
    <t>Tüm şahıs türlerini ve çek tutarlarını getir</t>
  </si>
  <si>
    <t>Tüm şahıs türlerini ve çek tutarlarını göster</t>
  </si>
  <si>
    <t>Tüm şahıs türlerini ve çek tutarlarını listele</t>
  </si>
  <si>
    <t>Tüm şahıs türlerini ve çek tutarlarını yazdır</t>
  </si>
  <si>
    <t>Şahıs türlerini ve çek tutarlarının hepsini getir</t>
  </si>
  <si>
    <t>Şahıs türlerini ve çek tutarlarının hepsini göster</t>
  </si>
  <si>
    <t>Şahıs türlerini ve çek tutarlarının hepsini listele</t>
  </si>
  <si>
    <t>Şahıs türlerini ve çek tutarlarının hepsini yazdır</t>
  </si>
  <si>
    <t>Şahıs türlerini ve çek tutarlarının tümünü getir</t>
  </si>
  <si>
    <t>Şahıs türlerini ve çek tutarlarının tümünü göster</t>
  </si>
  <si>
    <t>Şahıs türlerini ve çek tutarlarının tümünü listele</t>
  </si>
  <si>
    <t>Şahıs türlerini ve çek tutarlarının tümünü yazdır</t>
  </si>
  <si>
    <t>Şahıs türlerini ve çek tutarlarının tamamını getir</t>
  </si>
  <si>
    <t>Şahıs türlerini ve çek tutarlarının tamamını göster</t>
  </si>
  <si>
    <t>Şahıs türlerini ve çek tutarlarının tamamını listele</t>
  </si>
  <si>
    <t>Şahıs türlerini ve çek tutarlarının tamamını yazdır</t>
  </si>
  <si>
    <t>Çek tablosundaki şahıs türlerini ve çek tutarlarını getir</t>
  </si>
  <si>
    <t>Çek tablosundaki şahıs türlerini ve çek tutarlarını göster</t>
  </si>
  <si>
    <t>Çek tablosundaki şahıs türlerini ve çek tutarlarını listele</t>
  </si>
  <si>
    <t>Çek tablosundaki şahıs türlerini ve çek tutarlarını yazdır</t>
  </si>
  <si>
    <t>Çek tablosundaki bütün şahıs türlerini ve çek tutarlarını getir</t>
  </si>
  <si>
    <t>Çek tablosundaki bütün şahıs türlerini ve çek tutarlarını göster</t>
  </si>
  <si>
    <t>Çek tablosundaki bütün şahıs türlerini ve çek tutarlarını listele</t>
  </si>
  <si>
    <t>Çek tablosundaki bütün şahıs türlerini ve çek tutarlarını yazdır</t>
  </si>
  <si>
    <t>Çek tablosundaki tüm şahıs türlerini ve çek tutarlarını getir</t>
  </si>
  <si>
    <t>Çek tablosundaki tüm şahıs türlerini ve çek tutarlarını göster</t>
  </si>
  <si>
    <t>Çek tablosundaki tüm şahıs türlerini ve çek tutarlarını listele</t>
  </si>
  <si>
    <t>Çek tablosundaki tüm şahıs türlerini ve çek tutarlarını yazdır</t>
  </si>
  <si>
    <t>Çek tablosundaki şahıs türlerini ve çek tutarlarının hepsini getir</t>
  </si>
  <si>
    <t>Çek tablosundaki şahıs türlerini ve çek tutarlarının hepsini göster</t>
  </si>
  <si>
    <t>Çek tablosundaki şahıs türlerini ve çek tutarlarının hepsini listele</t>
  </si>
  <si>
    <t>Çek tablosundaki şahıs türlerini ve çek tutarlarının hepsini yazdır</t>
  </si>
  <si>
    <t>Çek tablosundaki şahıs türlerini ve çek tutarlarının tümünü getir</t>
  </si>
  <si>
    <t>Çek tablosundaki şahıs türlerini ve çek tutarlarının tümünü göster</t>
  </si>
  <si>
    <t>Çek tablosundaki şahıs türlerini ve çek tutarlarının tümünü listele</t>
  </si>
  <si>
    <t>Çek tablosundaki şahıs türlerini ve çek tutarlarının tümünü yazdır</t>
  </si>
  <si>
    <t>Çek tablosundaki şahıs türlerini ve çek tutarlarının tamamını getir</t>
  </si>
  <si>
    <t>Çek tablosundaki şahıs türlerini ve çek tutarlarının tamamını göster</t>
  </si>
  <si>
    <t>Çek tablosundaki şahıs türlerini ve çek tutarlarının tamamını listele</t>
  </si>
  <si>
    <t>Çek tablosundaki şahıs türlerini ve çek tutarlarının tamamını yazdır</t>
  </si>
  <si>
    <t>Çek vadelerini ve kişi tiplerini getir</t>
  </si>
  <si>
    <t>SELECT ChequeMaturityDate, persontype FROM Cheque;</t>
  </si>
  <si>
    <t>Çek vadelerini ve kişi tiplerini göster</t>
  </si>
  <si>
    <t>Çek vadelerini ve kişi tiplerini listele</t>
  </si>
  <si>
    <t>Çek vadelerini ve kişi tiplerini yazdır</t>
  </si>
  <si>
    <t>Bütün çek vadelerini ve kişi tiplerini getir</t>
  </si>
  <si>
    <t>Bütün çek vadelerini ve kişi tiplerini göster</t>
  </si>
  <si>
    <t>Bütün çek vadelerini ve kişi tiplerini listele</t>
  </si>
  <si>
    <t>Bütün çek vadelerini ve kişi tiplerini yazdır</t>
  </si>
  <si>
    <t>Tüm çek vadelerini ve kişi tiplerini getir</t>
  </si>
  <si>
    <t>Tüm çek vadelerini ve kişi tiplerini göster</t>
  </si>
  <si>
    <t>Tüm çek vadelerini ve kişi tiplerini listele</t>
  </si>
  <si>
    <t>Tüm çek vadelerini ve kişi tiplerini yazdır</t>
  </si>
  <si>
    <t>Çek vadelerini ve kişi tiplerinin hepsini getir</t>
  </si>
  <si>
    <t>Çek vadelerini ve kişi tiplerinin hepsini göster</t>
  </si>
  <si>
    <t>Çek vadelerini ve kişi tiplerinin hepsini listele</t>
  </si>
  <si>
    <t>Çek vadelerini ve kişi tiplerinin hepsini yazdır</t>
  </si>
  <si>
    <t>Çek vadelerini ve kişi tiplerinin tümünü getir</t>
  </si>
  <si>
    <t>Çek vadelerini ve kişi tiplerinin tümünü göster</t>
  </si>
  <si>
    <t>Çek vadelerini ve kişi tiplerinin tümünü listele</t>
  </si>
  <si>
    <t>Çek vadelerini ve kişi tiplerinin tümünü yazdır</t>
  </si>
  <si>
    <t>Çek vadelerini ve kişi tiplerinin tamamını getir</t>
  </si>
  <si>
    <t>Çek vadelerini ve kişi tiplerinin tamamını göster</t>
  </si>
  <si>
    <t>Çek vadelerini ve kişi tiplerinin tamamını listele</t>
  </si>
  <si>
    <t>Çek vadelerini ve kişi tiplerinin tamamını yazdır</t>
  </si>
  <si>
    <t>Çek tablosundaki çek vadelerini ve kişi tiplerini getir</t>
  </si>
  <si>
    <t>Çek tablosundaki çek vadelerini ve kişi tiplerini göster</t>
  </si>
  <si>
    <t>Çek tablosundaki çek vadelerini ve kişi tiplerini listele</t>
  </si>
  <si>
    <t>Çek tablosundaki çek vadelerini ve kişi tiplerini yazdır</t>
  </si>
  <si>
    <t>Çek tablosundaki bütün çek vadelerini ve kişi tiplerini getir</t>
  </si>
  <si>
    <t>Çek tablosundaki bütün çek vadelerini ve kişi tiplerini göster</t>
  </si>
  <si>
    <t>Çek tablosundaki bütün çek vadelerini ve kişi tiplerini listele</t>
  </si>
  <si>
    <t>Çek tablosundaki bütün çek vadelerini ve kişi tiplerini yazdır</t>
  </si>
  <si>
    <t>Çek tablosundaki tüm çek vadelerini ve kişi tiplerini getir</t>
  </si>
  <si>
    <t>Çek tablosundaki tüm çek vadelerini ve kişi tiplerini göster</t>
  </si>
  <si>
    <t>Çek tablosundaki tüm çek vadelerini ve kişi tiplerini listele</t>
  </si>
  <si>
    <t>Çek tablosundaki tüm çek vadelerini ve kişi tiplerini yazdır</t>
  </si>
  <si>
    <t>Çek tablosundaki çek vadelerini ve kişi tiplerinin hepsini getir</t>
  </si>
  <si>
    <t>Çek tablosundaki çek vadelerini ve kişi tiplerinin hepsini göster</t>
  </si>
  <si>
    <t>Çek tablosundaki çek vadelerini ve kişi tiplerinin hepsini listele</t>
  </si>
  <si>
    <t>Çek tablosundaki çek vadelerini ve kişi tiplerinin hepsini yazdır</t>
  </si>
  <si>
    <t>Çek tablosundaki çek vadelerini ve kişi tiplerinin tümünü getir</t>
  </si>
  <si>
    <t>Çek tablosundaki çek vadelerini ve kişi tiplerinin tümünü göster</t>
  </si>
  <si>
    <t>Çek tablosundaki çek vadelerini ve kişi tiplerinin tümünü listele</t>
  </si>
  <si>
    <t>Çek tablosundaki çek vadelerini ve kişi tiplerinin tümünü yazdır</t>
  </si>
  <si>
    <t>Çek tablosundaki çek vadelerini ve kişi tiplerinin tamamını getir</t>
  </si>
  <si>
    <t>Çek tablosundaki çek vadelerini ve kişi tiplerinin tamamını göster</t>
  </si>
  <si>
    <t>Çek tablosundaki çek vadelerini ve kişi tiplerinin tamamını listele</t>
  </si>
  <si>
    <t>Çek tablosundaki çek vadelerini ve kişi tiplerinin tamamını yazdır</t>
  </si>
  <si>
    <t>Çek vade tarihlerini ve kişi tiplerini getir</t>
  </si>
  <si>
    <t>Çek vade tarihlerini ve kişi tiplerini göster</t>
  </si>
  <si>
    <t>Çek vade tarihlerini ve kişi tiplerini listele</t>
  </si>
  <si>
    <t>Çek vade tarihlerini ve kişi tiplerini yazdır</t>
  </si>
  <si>
    <t>Bütün çek vade tarihlerini ve kişi tiplerini getir</t>
  </si>
  <si>
    <t>Bütün çek vade tarihlerini ve kişi tiplerini göster</t>
  </si>
  <si>
    <t>Bütün çek vade tarihlerini ve kişi tiplerini listele</t>
  </si>
  <si>
    <t>Bütün çek vade tarihlerini ve kişi tiplerini yazdır</t>
  </si>
  <si>
    <t>Tüm çek vade tarihlerini ve kişi tiplerini getir</t>
  </si>
  <si>
    <t>Tüm çek vade tarihlerini ve kişi tiplerini göster</t>
  </si>
  <si>
    <t>Tüm çek vade tarihlerini ve kişi tiplerini listele</t>
  </si>
  <si>
    <t>Tüm çek vade tarihlerini ve kişi tiplerini yazdır</t>
  </si>
  <si>
    <t>Çek vade tarihlerini ve kişi tiplerinin hepsini getir</t>
  </si>
  <si>
    <t>Çek vade tarihlerini ve kişi tiplerinin hepsini göster</t>
  </si>
  <si>
    <t>Çek vade tarihlerini ve kişi tiplerinin hepsini listele</t>
  </si>
  <si>
    <t>Çek vade tarihlerini ve kişi tiplerinin hepsini yazdır</t>
  </si>
  <si>
    <t>Çek vade tarihlerini ve kişi tiplerinin tümünü getir</t>
  </si>
  <si>
    <t>Çek vade tarihlerini ve kişi tiplerinin tümünü göster</t>
  </si>
  <si>
    <t>Çek vade tarihlerini ve kişi tiplerinin tümünü listele</t>
  </si>
  <si>
    <t>Çek vade tarihlerini ve kişi tiplerinin tümünü yazdır</t>
  </si>
  <si>
    <t>Çek vade tarihlerini ve kişi tiplerinin tamamını getir</t>
  </si>
  <si>
    <t>Çek vade tarihlerini ve kişi tiplerinin tamamını göster</t>
  </si>
  <si>
    <t>Çek vade tarihlerini ve kişi tiplerinin tamamını listele</t>
  </si>
  <si>
    <t>Çek vade tarihlerini ve kişi tiplerinin tamamını yazdır</t>
  </si>
  <si>
    <t>Çek tablosundaki çek vade tarihlerini ve kişi tiplerini getir</t>
  </si>
  <si>
    <t>Çek tablosundaki çek vade tarihlerini ve kişi tiplerini göster</t>
  </si>
  <si>
    <t>Çek tablosundaki çek vade tarihlerini ve kişi tiplerini listele</t>
  </si>
  <si>
    <t>Çek tablosundaki çek vade tarihlerini ve kişi tiplerini yazdır</t>
  </si>
  <si>
    <t>Çek tablosundaki bütün çek vade tarihlerini ve kişi tiplerini getir</t>
  </si>
  <si>
    <t>Çek tablosundaki bütün çek vade tarihlerini ve kişi tiplerini göster</t>
  </si>
  <si>
    <t>Çek tablosundaki bütün çek vade tarihlerini ve kişi tiplerini listele</t>
  </si>
  <si>
    <t>Çek tablosundaki bütün çek vade tarihlerini ve kişi tiplerini yazdır</t>
  </si>
  <si>
    <t>Çek tablosundaki tüm çek vade tarihlerini ve kişi tiplerini getir</t>
  </si>
  <si>
    <t>Çek tablosundaki tüm çek vade tarihlerini ve kişi tiplerini göster</t>
  </si>
  <si>
    <t>Çek tablosundaki tüm çek vade tarihlerini ve kişi tiplerini listele</t>
  </si>
  <si>
    <t>Çek tablosundaki tüm çek vade tarihlerini ve kişi tiplerini yazdır</t>
  </si>
  <si>
    <t>Çek tablosundaki çek vade tarihlerini ve kişi tiplerinin hepsini getir</t>
  </si>
  <si>
    <t>Çek tablosundaki çek vade tarihlerini ve kişi tiplerinin hepsini göster</t>
  </si>
  <si>
    <t>Çek tablosundaki çek vade tarihlerini ve kişi tiplerinin hepsini listele</t>
  </si>
  <si>
    <t>Çek tablosundaki çek vade tarihlerini ve kişi tiplerinin hepsini yazdır</t>
  </si>
  <si>
    <t>Çek tablosundaki çek vade tarihlerini ve kişi tiplerinin tümünü getir</t>
  </si>
  <si>
    <t>Çek tablosundaki çek vade tarihlerini ve kişi tiplerinin tümünü göster</t>
  </si>
  <si>
    <t>Çek tablosundaki çek vade tarihlerini ve kişi tiplerinin tümünü listele</t>
  </si>
  <si>
    <t>Çek tablosundaki çek vade tarihlerini ve kişi tiplerinin tümünü yazdır</t>
  </si>
  <si>
    <t>Çek tablosundaki çek vade tarihlerini ve kişi tiplerinin tamamını getir</t>
  </si>
  <si>
    <t>Çek tablosundaki çek vade tarihlerini ve kişi tiplerinin tamamını göster</t>
  </si>
  <si>
    <t>Çek tablosundaki çek vade tarihlerini ve kişi tiplerinin tamamını listele</t>
  </si>
  <si>
    <t>Çek tablosundaki çek vade tarihlerini ve kişi tiplerinin tamamını yazdır</t>
  </si>
  <si>
    <t>Çek ödeme tarihlerini ve kişi tiplerini getir</t>
  </si>
  <si>
    <t>Çek ödeme tarihlerini ve kişi tiplerini göster</t>
  </si>
  <si>
    <t>Çek ödeme tarihlerini ve kişi tiplerini listele</t>
  </si>
  <si>
    <t>Çek ödeme tarihlerini ve kişi tiplerini yazdır</t>
  </si>
  <si>
    <t>Bütün çek ödeme tarihlerini ve kişi tiplerini getir</t>
  </si>
  <si>
    <t>Bütün çek ödeme tarihlerini ve kişi tiplerini göster</t>
  </si>
  <si>
    <t>Bütün çek ödeme tarihlerini ve kişi tiplerini listele</t>
  </si>
  <si>
    <t>Bütün çek ödeme tarihlerini ve kişi tiplerini yazdır</t>
  </si>
  <si>
    <t>Tüm çek ödeme tarihlerini ve kişi tiplerini getir</t>
  </si>
  <si>
    <t>Tüm çek ödeme tarihlerini ve kişi tiplerini göster</t>
  </si>
  <si>
    <t>Tüm çek ödeme tarihlerini ve kişi tiplerini listele</t>
  </si>
  <si>
    <t>Tüm çek ödeme tarihlerini ve kişi tiplerini yazdır</t>
  </si>
  <si>
    <t>Çek ödeme tarihlerini ve kişi tiplerinin hepsini getir</t>
  </si>
  <si>
    <t>Çek ödeme tarihlerini ve kişi tiplerinin hepsini göster</t>
  </si>
  <si>
    <t>Çek ödeme tarihlerini ve kişi tiplerinin hepsini listele</t>
  </si>
  <si>
    <t>Çek ödeme tarihlerini ve kişi tiplerinin hepsini yazdır</t>
  </si>
  <si>
    <t>Çek ödeme tarihlerini ve kişi tiplerinin tümünü getir</t>
  </si>
  <si>
    <t>Çek ödeme tarihlerini ve kişi tiplerinin tümünü göster</t>
  </si>
  <si>
    <t>Çek ödeme tarihlerini ve kişi tiplerinin tümünü listele</t>
  </si>
  <si>
    <t>Çek ödeme tarihlerini ve kişi tiplerinin tümünü yazdır</t>
  </si>
  <si>
    <t>Çek ödeme tarihlerini ve kişi tiplerinin tamamını getir</t>
  </si>
  <si>
    <t>Çek ödeme tarihlerini ve kişi tiplerinin tamamını göster</t>
  </si>
  <si>
    <t>Çek ödeme tarihlerini ve kişi tiplerinin tamamını listele</t>
  </si>
  <si>
    <t>Çek ödeme tarihlerini ve kişi tiplerinin tamamını yazdır</t>
  </si>
  <si>
    <t>Çek tablosundaki çek ödeme tarihlerini ve kişi tiplerini getir</t>
  </si>
  <si>
    <t>Çek tablosundaki çek ödeme tarihlerini ve kişi tiplerini göster</t>
  </si>
  <si>
    <t>Çek tablosundaki çek ödeme tarihlerini ve kişi tiplerini listele</t>
  </si>
  <si>
    <t>Çek tablosundaki çek ödeme tarihlerini ve kişi tiplerini yazdır</t>
  </si>
  <si>
    <t>Çek tablosundaki bütün çek ödeme tarihlerini ve kişi tiplerini getir</t>
  </si>
  <si>
    <t>Çek tablosundaki bütün çek ödeme tarihlerini ve kişi tiplerini göster</t>
  </si>
  <si>
    <t>Çek tablosundaki bütün çek ödeme tarihlerini ve kişi tiplerini listele</t>
  </si>
  <si>
    <t>Çek tablosundaki bütün çek ödeme tarihlerini ve kişi tiplerini yazdır</t>
  </si>
  <si>
    <t>Çek tablosundaki tüm çek ödeme tarihlerini ve kişi tiplerini getir</t>
  </si>
  <si>
    <t>Çek tablosundaki tüm çek ödeme tarihlerini ve kişi tiplerini göster</t>
  </si>
  <si>
    <t>Çek tablosundaki tüm çek ödeme tarihlerini ve kişi tiplerini listele</t>
  </si>
  <si>
    <t>Çek tablosundaki tüm çek ödeme tarihlerini ve kişi tiplerini yazdır</t>
  </si>
  <si>
    <t>Çek tablosundaki çek ödeme tarihlerini ve kişi tiplerinin hepsini getir</t>
  </si>
  <si>
    <t>Çek tablosundaki çek ödeme tarihlerini ve kişi tiplerinin hepsini göster</t>
  </si>
  <si>
    <t>Çek tablosundaki çek ödeme tarihlerini ve kişi tiplerinin hepsini listele</t>
  </si>
  <si>
    <t>Çek tablosundaki çek ödeme tarihlerini ve kişi tiplerinin hepsini yazdır</t>
  </si>
  <si>
    <t>Çek tablosundaki çek ödeme tarihlerini ve kişi tiplerinin tümünü getir</t>
  </si>
  <si>
    <t>Çek tablosundaki çek ödeme tarihlerini ve kişi tiplerinin tümünü göster</t>
  </si>
  <si>
    <t>Çek tablosundaki çek ödeme tarihlerini ve kişi tiplerinin tümünü listele</t>
  </si>
  <si>
    <t>Çek tablosundaki çek ödeme tarihlerini ve kişi tiplerinin tümünü yazdır</t>
  </si>
  <si>
    <t>Çek tablosundaki çek ödeme tarihlerini ve kişi tiplerinin tamamını getir</t>
  </si>
  <si>
    <t>Çek tablosundaki çek ödeme tarihlerini ve kişi tiplerinin tamamını göster</t>
  </si>
  <si>
    <t>Çek tablosundaki çek ödeme tarihlerini ve kişi tiplerinin tamamını listele</t>
  </si>
  <si>
    <t>Çek tablosundaki çek ödeme tarihlerini ve kişi tiplerinin tamamını yazdır</t>
  </si>
  <si>
    <t>Çek vadelerini ve şahıs türlerini getir</t>
  </si>
  <si>
    <t>Çek vadelerini ve şahıs türlerini göster</t>
  </si>
  <si>
    <t>Çek vadelerini ve şahıs türlerini listele</t>
  </si>
  <si>
    <t>Çek vadelerini ve şahıs türlerini yazdır</t>
  </si>
  <si>
    <t>Bütün çek vadelerini ve şahıs türlerini getir</t>
  </si>
  <si>
    <t>Bütün çek vadelerini ve şahıs türlerini göster</t>
  </si>
  <si>
    <t>Bütün çek vadelerini ve şahıs türlerini listele</t>
  </si>
  <si>
    <t>Bütün çek vadelerini ve şahıs türlerini yazdır</t>
  </si>
  <si>
    <t>Tüm çek vadelerini ve şahıs türlerini getir</t>
  </si>
  <si>
    <t>Tüm çek vadelerini ve şahıs türlerini göster</t>
  </si>
  <si>
    <t>Tüm çek vadelerini ve şahıs türlerini listele</t>
  </si>
  <si>
    <t>Tüm çek vadelerini ve şahıs türlerini yazdır</t>
  </si>
  <si>
    <t>Çek vadelerini ve şahıs türlerinin hepsini getir</t>
  </si>
  <si>
    <t>Çek vadelerini ve şahıs türlerinin hepsini göster</t>
  </si>
  <si>
    <t>Çek vadelerini ve şahıs türlerinin hepsini listele</t>
  </si>
  <si>
    <t>Çek vadelerini ve şahıs türlerinin hepsini yazdır</t>
  </si>
  <si>
    <t>Çek vadelerini ve şahıs türlerinin tümünü getir</t>
  </si>
  <si>
    <t>Çek vadelerini ve şahıs türlerinin tümünü göster</t>
  </si>
  <si>
    <t>Çek vadelerini ve şahıs türlerinin tümünü listele</t>
  </si>
  <si>
    <t>Çek vadelerini ve şahıs türlerinin tümünü yazdır</t>
  </si>
  <si>
    <t>Çek vadelerini ve şahıs türlerinin tamamını getir</t>
  </si>
  <si>
    <t>Çek vadelerini ve şahıs türlerinin tamamını göster</t>
  </si>
  <si>
    <t>Çek vadelerini ve şahıs türlerinin tamamını listele</t>
  </si>
  <si>
    <t>Çek vadelerini ve şahıs türlerinin tamamını yazdır</t>
  </si>
  <si>
    <t>Çek tablosundaki çek vadelerini ve şahıs türlerini getir</t>
  </si>
  <si>
    <t>Çek tablosundaki çek vadelerini ve şahıs türlerini göster</t>
  </si>
  <si>
    <t>Çek tablosundaki çek vadelerini ve şahıs türlerini listele</t>
  </si>
  <si>
    <t>Çek tablosundaki çek vadelerini ve şahıs türlerini yazdır</t>
  </si>
  <si>
    <t>Çek tablosundaki bütün çek vadelerini ve şahıs türlerini getir</t>
  </si>
  <si>
    <t>Çek tablosundaki bütün çek vadelerini ve şahıs türlerini göster</t>
  </si>
  <si>
    <t>Çek tablosundaki bütün çek vadelerini ve şahıs türlerini listele</t>
  </si>
  <si>
    <t>Çek tablosundaki bütün çek vadelerini ve şahıs türlerini yazdır</t>
  </si>
  <si>
    <t>Çek tablosundaki tüm çek vadelerini ve şahıs türlerini getir</t>
  </si>
  <si>
    <t>Çek tablosundaki tüm çek vadelerini ve şahıs türlerini göster</t>
  </si>
  <si>
    <t>Çek tablosundaki tüm çek vadelerini ve şahıs türlerini listele</t>
  </si>
  <si>
    <t>Çek tablosundaki tüm çek vadelerini ve şahıs türlerini yazdır</t>
  </si>
  <si>
    <t>Çek tablosundaki çek vadelerini ve şahıs türlerinin hepsini getir</t>
  </si>
  <si>
    <t>Çek tablosundaki çek vadelerini ve şahıs türlerinin hepsini göster</t>
  </si>
  <si>
    <t>Çek tablosundaki çek vadelerini ve şahıs türlerinin hepsini listele</t>
  </si>
  <si>
    <t>Çek tablosundaki çek vadelerini ve şahıs türlerinin hepsini yazdır</t>
  </si>
  <si>
    <t>Çek tablosundaki çek vadelerini ve şahıs türlerinin tümünü getir</t>
  </si>
  <si>
    <t>Çek tablosundaki çek vadelerini ve şahıs türlerinin tümünü göster</t>
  </si>
  <si>
    <t>Çek tablosundaki çek vadelerini ve şahıs türlerinin tümünü listele</t>
  </si>
  <si>
    <t>Çek tablosundaki çek vadelerini ve şahıs türlerinin tümünü yazdır</t>
  </si>
  <si>
    <t>Çek tablosundaki çek vadelerini ve şahıs türlerinin tamamını getir</t>
  </si>
  <si>
    <t>Çek tablosundaki çek vadelerini ve şahıs türlerinin tamamını göster</t>
  </si>
  <si>
    <t>Çek tablosundaki çek vadelerini ve şahıs türlerinin tamamını listele</t>
  </si>
  <si>
    <t>Çek tablosundaki çek vadelerini ve şahıs türlerinin tamamını yazdır</t>
  </si>
  <si>
    <t>Çek vade tarihlerini ve şahıs türlerini getir</t>
  </si>
  <si>
    <t>Çek vade tarihlerini ve şahıs türlerini göster</t>
  </si>
  <si>
    <t>Çek vade tarihlerini ve şahıs türlerini listele</t>
  </si>
  <si>
    <t>Çek vade tarihlerini ve şahıs türlerini yazdır</t>
  </si>
  <si>
    <t>Bütün çek vade tarihlerini ve şahıs türlerini getir</t>
  </si>
  <si>
    <t>Bütün çek vade tarihlerini ve şahıs türlerini göster</t>
  </si>
  <si>
    <t>Bütün çek vade tarihlerini ve şahıs türlerini listele</t>
  </si>
  <si>
    <t>Bütün çek vade tarihlerini ve şahıs türlerini yazdır</t>
  </si>
  <si>
    <t>Tüm çek vade tarihlerini ve şahıs türlerini getir</t>
  </si>
  <si>
    <t>Tüm çek vade tarihlerini ve şahıs türlerini göster</t>
  </si>
  <si>
    <t>Tüm çek vade tarihlerini ve şahıs türlerini listele</t>
  </si>
  <si>
    <t>Tüm çek vade tarihlerini ve şahıs türlerini yazdır</t>
  </si>
  <si>
    <t>Çek vade tarihlerini ve şahıs türlerinin hepsini getir</t>
  </si>
  <si>
    <t>Çek vade tarihlerini ve şahıs türlerinin hepsini göster</t>
  </si>
  <si>
    <t>Çek vade tarihlerini ve şahıs türlerinin hepsini listele</t>
  </si>
  <si>
    <t>Çek vade tarihlerini ve şahıs türlerinin hepsini yazdır</t>
  </si>
  <si>
    <t>Çek vade tarihlerini ve şahıs türlerinin tümünü getir</t>
  </si>
  <si>
    <t>Çek vade tarihlerini ve şahıs türlerinin tümünü göster</t>
  </si>
  <si>
    <t>Çek vade tarihlerini ve şahıs türlerinin tümünü listele</t>
  </si>
  <si>
    <t>Çek vade tarihlerini ve şahıs türlerinin tümünü yazdır</t>
  </si>
  <si>
    <t>Çek vade tarihlerini ve şahıs türlerinin tamamını getir</t>
  </si>
  <si>
    <t>Çek vade tarihlerini ve şahıs türlerinin tamamını göster</t>
  </si>
  <si>
    <t>Çek vade tarihlerini ve şahıs türlerinin tamamını listele</t>
  </si>
  <si>
    <t>Çek vade tarihlerini ve şahıs türlerinin tamamını yazdır</t>
  </si>
  <si>
    <t>Çek tablosundaki çek vade tarihlerini ve şahıs türlerini getir</t>
  </si>
  <si>
    <t>Çek tablosundaki çek vade tarihlerini ve şahıs türlerini göster</t>
  </si>
  <si>
    <t>Çek tablosundaki çek vade tarihlerini ve şahıs türlerini listele</t>
  </si>
  <si>
    <t>Çek tablosundaki çek vade tarihlerini ve şahıs türlerini yazdır</t>
  </si>
  <si>
    <t>Çek tablosundaki bütün çek vade tarihlerini ve şahıs türlerini getir</t>
  </si>
  <si>
    <t>Çek tablosundaki bütün çek vade tarihlerini ve şahıs türlerini göster</t>
  </si>
  <si>
    <t>Çek tablosundaki bütün çek vade tarihlerini ve şahıs türlerini listele</t>
  </si>
  <si>
    <t>Çek tablosundaki bütün çek vade tarihlerini ve şahıs türlerini yazdır</t>
  </si>
  <si>
    <t>Çek tablosundaki tüm çek vade tarihlerini ve şahıs türlerini getir</t>
  </si>
  <si>
    <t>Çek tablosundaki tüm çek vade tarihlerini ve şahıs türlerini göster</t>
  </si>
  <si>
    <t>Çek tablosundaki tüm çek vade tarihlerini ve şahıs türlerini listele</t>
  </si>
  <si>
    <t>Çek tablosundaki tüm çek vade tarihlerini ve şahıs türlerini yazdır</t>
  </si>
  <si>
    <t>Çek tablosundaki çek vade tarihlerini ve şahıs türlerinin hepsini getir</t>
  </si>
  <si>
    <t>Çek tablosundaki çek vade tarihlerini ve şahıs türlerinin hepsini göster</t>
  </si>
  <si>
    <t>Çek tablosundaki çek vade tarihlerini ve şahıs türlerinin hepsini listele</t>
  </si>
  <si>
    <t>Çek tablosundaki çek vade tarihlerini ve şahıs türlerinin hepsini yazdır</t>
  </si>
  <si>
    <t>Çek tablosundaki çek vade tarihlerini ve şahıs türlerinin tümünü getir</t>
  </si>
  <si>
    <t>Çek tablosundaki çek vade tarihlerini ve şahıs türlerinin tümünü göster</t>
  </si>
  <si>
    <t>Çek tablosundaki çek vade tarihlerini ve şahıs türlerinin tümünü listele</t>
  </si>
  <si>
    <t>Çek tablosundaki çek vade tarihlerini ve şahıs türlerinin tümünü yazdır</t>
  </si>
  <si>
    <t>Çek tablosundaki çek vade tarihlerini ve şahıs türlerinin tamamını getir</t>
  </si>
  <si>
    <t>Çek tablosundaki çek vade tarihlerini ve şahıs türlerinin tamamını göster</t>
  </si>
  <si>
    <t>Çek tablosundaki çek vade tarihlerini ve şahıs türlerinin tamamını listele</t>
  </si>
  <si>
    <t>Çek tablosundaki çek vade tarihlerini ve şahıs türlerinin tamamını yazdır</t>
  </si>
  <si>
    <t>Çek ödeme tarihlerini ve şahıs türlerini getir</t>
  </si>
  <si>
    <t>Çek ödeme tarihlerini ve şahıs türlerini göster</t>
  </si>
  <si>
    <t>Çek ödeme tarihlerini ve şahıs türlerini listele</t>
  </si>
  <si>
    <t>Çek ödeme tarihlerini ve şahıs türlerini yazdır</t>
  </si>
  <si>
    <t>Bütün çek ödeme tarihlerini ve şahıs türlerini getir</t>
  </si>
  <si>
    <t>Bütün çek ödeme tarihlerini ve şahıs türlerini göster</t>
  </si>
  <si>
    <t>Bütün çek ödeme tarihlerini ve şahıs türlerini listele</t>
  </si>
  <si>
    <t>Bütün çek ödeme tarihlerini ve şahıs türlerini yazdır</t>
  </si>
  <si>
    <t>Tüm çek ödeme tarihlerini ve şahıs türlerini getir</t>
  </si>
  <si>
    <t>Tüm çek ödeme tarihlerini ve şahıs türlerini göster</t>
  </si>
  <si>
    <t>Tüm çek ödeme tarihlerini ve şahıs türlerini listele</t>
  </si>
  <si>
    <t>Tüm çek ödeme tarihlerini ve şahıs türlerini yazdır</t>
  </si>
  <si>
    <t>Çek ödeme tarihlerini ve şahıs türlerinin hepsini getir</t>
  </si>
  <si>
    <t>Çek ödeme tarihlerini ve şahıs türlerinin hepsini göster</t>
  </si>
  <si>
    <t>Çek ödeme tarihlerini ve şahıs türlerinin hepsini listele</t>
  </si>
  <si>
    <t>Çek ödeme tarihlerini ve şahıs türlerinin hepsini yazdır</t>
  </si>
  <si>
    <t>Çek ödeme tarihlerini ve şahıs türlerinin tümünü getir</t>
  </si>
  <si>
    <t>Çek ödeme tarihlerini ve şahıs türlerinin tümünü göster</t>
  </si>
  <si>
    <t>Çek ödeme tarihlerini ve şahıs türlerinin tümünü listele</t>
  </si>
  <si>
    <t>Çek ödeme tarihlerini ve şahıs türlerinin tümünü yazdır</t>
  </si>
  <si>
    <t>Çek ödeme tarihlerini ve şahıs türlerinin tamamını getir</t>
  </si>
  <si>
    <t>Çek ödeme tarihlerini ve şahıs türlerinin tamamını göster</t>
  </si>
  <si>
    <t>Çek ödeme tarihlerini ve şahıs türlerinin tamamını listele</t>
  </si>
  <si>
    <t>Çek ödeme tarihlerini ve şahıs türlerinin tamamını yazdır</t>
  </si>
  <si>
    <t>Çek tablosundaki çek ödeme tarihlerini ve şahıs türlerini getir</t>
  </si>
  <si>
    <t>Çek tablosundaki çek ödeme tarihlerini ve şahıs türlerini göster</t>
  </si>
  <si>
    <t>Çek tablosundaki çek ödeme tarihlerini ve şahıs türlerini listele</t>
  </si>
  <si>
    <t>Çek tablosundaki çek ödeme tarihlerini ve şahıs türlerini yazdır</t>
  </si>
  <si>
    <t>Çek tablosundaki bütün çek ödeme tarihlerini ve şahıs türlerini getir</t>
  </si>
  <si>
    <t>Çek tablosundaki bütün çek ödeme tarihlerini ve şahıs türlerini göster</t>
  </si>
  <si>
    <t>Çek tablosundaki bütün çek ödeme tarihlerini ve şahıs türlerini listele</t>
  </si>
  <si>
    <t>Çek tablosundaki bütün çek ödeme tarihlerini ve şahıs türlerini yazdır</t>
  </si>
  <si>
    <t>Çek tablosundaki tüm çek ödeme tarihlerini ve şahıs türlerini getir</t>
  </si>
  <si>
    <t>Çek tablosundaki tüm çek ödeme tarihlerini ve şahıs türlerini göster</t>
  </si>
  <si>
    <t>Çek tablosundaki tüm çek ödeme tarihlerini ve şahıs türlerini listele</t>
  </si>
  <si>
    <t>Çek tablosundaki tüm çek ödeme tarihlerini ve şahıs türlerini yazdır</t>
  </si>
  <si>
    <t>Çek tablosundaki çek ödeme tarihlerini ve şahıs türlerinin hepsini getir</t>
  </si>
  <si>
    <t>Çek tablosundaki çek ödeme tarihlerini ve şahıs türlerinin hepsini göster</t>
  </si>
  <si>
    <t>Çek tablosundaki çek ödeme tarihlerini ve şahıs türlerinin hepsini listele</t>
  </si>
  <si>
    <t>Çek tablosundaki çek ödeme tarihlerini ve şahıs türlerinin hepsini yazdır</t>
  </si>
  <si>
    <t>Çek tablosundaki çek ödeme tarihlerini ve şahıs türlerinin tümünü getir</t>
  </si>
  <si>
    <t>Çek tablosundaki çek ödeme tarihlerini ve şahıs türlerinin tümünü göster</t>
  </si>
  <si>
    <t>Çek tablosundaki çek ödeme tarihlerini ve şahıs türlerinin tümünü listele</t>
  </si>
  <si>
    <t>Çek tablosundaki çek ödeme tarihlerini ve şahıs türlerinin tümünü yazdır</t>
  </si>
  <si>
    <t>Çek tablosundaki çek ödeme tarihlerini ve şahıs türlerinin tamamını getir</t>
  </si>
  <si>
    <t>Çek tablosundaki çek ödeme tarihlerini ve şahıs türlerinin tamamını göster</t>
  </si>
  <si>
    <t>Çek tablosundaki çek ödeme tarihlerini ve şahıs türlerinin tamamını listele</t>
  </si>
  <si>
    <t>Çek tablosundaki çek ödeme tarihlerini ve şahıs türlerinin tamamını yazdır</t>
  </si>
  <si>
    <t>Çek tutarlarını ve çek tahsil durumlarını getir</t>
  </si>
  <si>
    <t>Çek tutarlarını ve çek tahsil durumlarını göster</t>
  </si>
  <si>
    <t>Çek tutarlarını ve çek tahsil durumlarını listele</t>
  </si>
  <si>
    <t>Çek tutarlarını ve çek tahsil durumlarını yazdır</t>
  </si>
  <si>
    <t>Bütün çek tutarlarını ve çek tahsil durumlarını getir</t>
  </si>
  <si>
    <t>Bütün çek tutarlarını ve çek tahsil durumlarını göster</t>
  </si>
  <si>
    <t>Bütün çek tutarlarını ve çek tahsil durumlarını listele</t>
  </si>
  <si>
    <t>Bütün çek tutarlarını ve çek tahsil durumlarını yazdır</t>
  </si>
  <si>
    <t>Tüm çek tutarlarını ve çek tahsil durumlarını getir</t>
  </si>
  <si>
    <t>Tüm çek tutarlarını ve çek tahsil durumlarını göster</t>
  </si>
  <si>
    <t>Tüm çek tutarlarını ve çek tahsil durumlarını listele</t>
  </si>
  <si>
    <t>Tüm çek tutarlarını ve çek tahsil durumlarını yazdır</t>
  </si>
  <si>
    <t>Çek tutarlarını ve çek tahsil durumlarının hepsini getir</t>
  </si>
  <si>
    <t>Çek tutarlarını ve çek tahsil durumlarının hepsini göster</t>
  </si>
  <si>
    <t>Çek tutarlarını ve çek tahsil durumlarının hepsini listele</t>
  </si>
  <si>
    <t>Çek tutarlarını ve çek tahsil durumlarının hepsini yazdır</t>
  </si>
  <si>
    <t>Çek tutarlarını ve çek tahsil durumlarının tümünü getir</t>
  </si>
  <si>
    <t>Çek tutarlarını ve çek tahsil durumlarının tümünü göster</t>
  </si>
  <si>
    <t>Çek tutarlarını ve çek tahsil durumlarının tümünü listele</t>
  </si>
  <si>
    <t>Çek tutarlarını ve çek tahsil durumlarının tümünü yazdır</t>
  </si>
  <si>
    <t>Çek tutarlarını ve çek tahsil durumlarının tamamını getir</t>
  </si>
  <si>
    <t>Çek tutarlarını ve çek tahsil durumlarının tamamını göster</t>
  </si>
  <si>
    <t>Çek tutarlarını ve çek tahsil durumlarının tamamını listele</t>
  </si>
  <si>
    <t>Çek tutarlarını ve çek tahsil durumlarının tamamını yazdır</t>
  </si>
  <si>
    <t>Çek tablosundaki çek tutarlarını ve çek tahsil durumlarını getir</t>
  </si>
  <si>
    <t>Çek tablosundaki çek tutarlarını ve çek tahsil durumlarını göster</t>
  </si>
  <si>
    <t>Çek tablosundaki çek tutarlarını ve çek tahsil durumlarını listele</t>
  </si>
  <si>
    <t>Çek tablosundaki çek tutarlarını ve çek tahsil durumlarını yazdır</t>
  </si>
  <si>
    <t>Çek tablosundaki bütün çek tutarlarını ve çek tahsil durumlarını getir</t>
  </si>
  <si>
    <t>Çek tablosundaki bütün çek tutarlarını ve çek tahsil durumlarını göster</t>
  </si>
  <si>
    <t>Çek tablosundaki bütün çek tutarlarını ve çek tahsil durumlarını listele</t>
  </si>
  <si>
    <t>Çek tablosundaki bütün çek tutarlarını ve çek tahsil durumlarını yazdır</t>
  </si>
  <si>
    <t>Çek tablosundaki tüm çek tutarlarını ve çek tahsil durumlarını getir</t>
  </si>
  <si>
    <t>Çek tablosundaki tüm çek tutarlarını ve çek tahsil durumlarını göster</t>
  </si>
  <si>
    <t>Çek tablosundaki tüm çek tutarlarını ve çek tahsil durumlarını listele</t>
  </si>
  <si>
    <t>Çek tablosundaki tüm çek tutarlarını ve çek tahsil durumlarını yazdır</t>
  </si>
  <si>
    <t>Çek tablosundaki çek tutarlarını ve çek tahsil durumlarının hepsini getir</t>
  </si>
  <si>
    <t>Çek tablosundaki çek tutarlarını ve çek tahsil durumlarının hepsini göster</t>
  </si>
  <si>
    <t>Çek tablosundaki çek tutarlarını ve çek tahsil durumlarının hepsini listele</t>
  </si>
  <si>
    <t>Çek tablosundaki çek tutarlarını ve çek tahsil durumlarının hepsini yazdır</t>
  </si>
  <si>
    <t>Çek tablosundaki çek tutarlarını ve çek tahsil durumlarının tümünü getir</t>
  </si>
  <si>
    <t>Çek tablosundaki çek tutarlarını ve çek tahsil durumlarının tümünü göster</t>
  </si>
  <si>
    <t>Çek tablosundaki çek tutarlarını ve çek tahsil durumlarının tümünü listele</t>
  </si>
  <si>
    <t>Çek tablosundaki çek tutarlarını ve çek tahsil durumlarının tümünü yazdır</t>
  </si>
  <si>
    <t>Çek tablosundaki çek tutarlarını ve çek tahsil durumlarının tamamını getir</t>
  </si>
  <si>
    <t>Çek tablosundaki çek tutarlarını ve çek tahsil durumlarının tamamını göster</t>
  </si>
  <si>
    <t>Çek tablosundaki çek tutarlarını ve çek tahsil durumlarının tamamını listele</t>
  </si>
  <si>
    <t>Çek tablosundaki çek tutarlarını ve çek tahsil durumlarının tamamını yazdır</t>
  </si>
  <si>
    <t>Çek miktarlarını ve çek tahsil durum kodlarınının durumlarını getir</t>
  </si>
  <si>
    <t>Çek miktarlarını ve çek tahsil durum kodlarınının durumlarını göster</t>
  </si>
  <si>
    <t>Çek miktarlarını ve çek tahsil durum kodlarınının durumlarını listele</t>
  </si>
  <si>
    <t>Çek miktarlarını ve çek tahsil durum kodlarınının durumlarını yazdır</t>
  </si>
  <si>
    <t>Bütün çek miktarlarını ve çek tahsil durum kodlarınının durumlarını getir</t>
  </si>
  <si>
    <t>Bütün çek miktarlarını ve çek tahsil durum kodlarınının durumlarını göster</t>
  </si>
  <si>
    <t>Bütün çek miktarlarını ve çek tahsil durum kodlarınının durumlarını listele</t>
  </si>
  <si>
    <t>Bütün çek miktarlarını ve çek tahsil durum kodlarınının durumlarını yazdır</t>
  </si>
  <si>
    <t>Tüm çek miktarlarını ve çek tahsil durum kodlarınının durumlarını getir</t>
  </si>
  <si>
    <t>Tüm çek miktarlarını ve çek tahsil durum kodlarınının durumlarını göster</t>
  </si>
  <si>
    <t>Tüm çek miktarlarını ve çek tahsil durum kodlarınının durumlarını listele</t>
  </si>
  <si>
    <t>Tüm çek miktarlarını ve çek tahsil durum kodlarınının durumlarını yazdır</t>
  </si>
  <si>
    <t>Çek miktarlarını ve çek tahsil durum kodlarınının durumlarının hepsini getir</t>
  </si>
  <si>
    <t>Çek miktarlarını ve çek tahsil durum kodlarınının durumlarının hepsini göster</t>
  </si>
  <si>
    <t>Çek miktarlarını ve çek tahsil durum kodlarınının durumlarının hepsini listele</t>
  </si>
  <si>
    <t>Çek miktarlarını ve çek tahsil durum kodlarınının durumlarının hepsini yazdır</t>
  </si>
  <si>
    <t>Çek miktarlarını ve çek tahsil durum kodlarınının durumlarının tümünü getir</t>
  </si>
  <si>
    <t>Çek miktarlarını ve çek tahsil durum kodlarınının durumlarının tümünü göster</t>
  </si>
  <si>
    <t>Çek miktarlarını ve çek tahsil durum kodlarınının durumlarının tümünü listele</t>
  </si>
  <si>
    <t>Çek miktarlarını ve çek tahsil durum kodlarınının durumlarının tümünü yazdır</t>
  </si>
  <si>
    <t>Çek miktarlarını ve çek tahsil durum kodlarınının durumlarının tamamını getir</t>
  </si>
  <si>
    <t>Çek miktarlarını ve çek tahsil durum kodlarınının durumlarının tamamını göster</t>
  </si>
  <si>
    <t>Çek miktarlarını ve çek tahsil durum kodlarınının durumlarının tamamını listele</t>
  </si>
  <si>
    <t>Çek miktarlarını ve çek tahsil durum kodlarınının durumlarının tamamını yazdır</t>
  </si>
  <si>
    <t>Çek tablosundaki çek miktarlarını ve çek tahsil durum kodlarınının durumlarını getir</t>
  </si>
  <si>
    <t>Çek tablosundaki çek miktarlarını ve çek tahsil durum kodlarınının durumlarını göster</t>
  </si>
  <si>
    <t>Çek tablosundaki çek miktarlarını ve çek tahsil durum kodlarınının durumlarını listele</t>
  </si>
  <si>
    <t>Çek tablosundaki çek miktarlarını ve çek tahsil durum kodlarınının durumlarını yazdır</t>
  </si>
  <si>
    <t>Çek tablosundaki bütün çek miktarlarını ve çek tahsil durum kodlarınının durumlarını getir</t>
  </si>
  <si>
    <t>Çek tablosundaki bütün çek miktarlarını ve çek tahsil durum kodlarınının durumlarını göster</t>
  </si>
  <si>
    <t>Çek tablosundaki bütün çek miktarlarını ve çek tahsil durum kodlarınının durumlarını listele</t>
  </si>
  <si>
    <t>Çek tablosundaki bütün çek miktarlarını ve çek tahsil durum kodlarınının durumlarını yazdır</t>
  </si>
  <si>
    <t>Çek tablosundaki tüm çek miktarlarını ve çek tahsil durum kodlarınının durumlarını getir</t>
  </si>
  <si>
    <t>Çek tablosundaki tüm çek miktarlarını ve çek tahsil durum kodlarınının durumlarını göster</t>
  </si>
  <si>
    <t>Çek tablosundaki tüm çek miktarlarını ve çek tahsil durum kodlarınının durumlarını listele</t>
  </si>
  <si>
    <t>Çek tablosundaki tüm çek miktarlarını ve çek tahsil durum kodlarınının durumlarını yazdır</t>
  </si>
  <si>
    <t>Çek tablosundaki çek miktarlarını ve çek tahsil durum kodlarınının durumlarının hepsini getir</t>
  </si>
  <si>
    <t>Çek tablosundaki çek miktarlarını ve çek tahsil durum kodlarınının durumlarının hepsini göster</t>
  </si>
  <si>
    <t>Çek tablosundaki çek miktarlarını ve çek tahsil durum kodlarınının durumlarının hepsini listele</t>
  </si>
  <si>
    <t>Çek tablosundaki çek miktarlarını ve çek tahsil durum kodlarınının durumlarının hepsini yazdır</t>
  </si>
  <si>
    <t>Çek tablosundaki çek miktarlarını ve çek tahsil durum kodlarınının durumlarının tümünü getir</t>
  </si>
  <si>
    <t>Çek tablosundaki çek miktarlarını ve çek tahsil durum kodlarınının durumlarının tümünü göster</t>
  </si>
  <si>
    <t>Çek tablosundaki çek miktarlarını ve çek tahsil durum kodlarınının durumlarının tümünü listele</t>
  </si>
  <si>
    <t>Çek tablosundaki çek miktarlarını ve çek tahsil durum kodlarınının durumlarının tümünü yazdır</t>
  </si>
  <si>
    <t>Çek tablosundaki çek miktarlarını ve çek tahsil durum kodlarınının durumlarının tamamını getir</t>
  </si>
  <si>
    <t>Çek tablosundaki çek miktarlarını ve çek tahsil durum kodlarınının durumlarının tamamını göster</t>
  </si>
  <si>
    <t>Çek tablosundaki çek miktarlarını ve çek tahsil durum kodlarınının durumlarının tamamını listele</t>
  </si>
  <si>
    <t>Çek tablosundaki çek miktarlarını ve çek tahsil durum kodlarınının durumlarının tamamını yazdır</t>
  </si>
  <si>
    <t>Çek tutarlarını ve çek tahsil durum kodlarınının durumlarını getir</t>
  </si>
  <si>
    <t>Çek tutarlarını ve çek tahsil durum kodlarınının durumlarını göster</t>
  </si>
  <si>
    <t>Çek tutarlarını ve çek tahsil durum kodlarınının durumlarını listele</t>
  </si>
  <si>
    <t>Çek tutarlarını ve çek tahsil durum kodlarınının durumlarını yazdır</t>
  </si>
  <si>
    <t>Bütün çek tutarlarını ve çek tahsil durum kodlarınının durumlarını getir</t>
  </si>
  <si>
    <t>Bütün çek tutarlarını ve çek tahsil durum kodlarınının durumlarını göster</t>
  </si>
  <si>
    <t>Bütün çek tutarlarını ve çek tahsil durum kodlarınının durumlarını listele</t>
  </si>
  <si>
    <t>Bütün çek tutarlarını ve çek tahsil durum kodlarınının durumlarını yazdır</t>
  </si>
  <si>
    <t>Tüm çek tutarlarını ve çek tahsil durum kodlarınının durumlarını getir</t>
  </si>
  <si>
    <t>Tüm çek tutarlarını ve çek tahsil durum kodlarınının durumlarını göster</t>
  </si>
  <si>
    <t>Tüm çek tutarlarını ve çek tahsil durum kodlarınının durumlarını listele</t>
  </si>
  <si>
    <t>Tüm çek tutarlarını ve çek tahsil durum kodlarınının durumlarını yazdır</t>
  </si>
  <si>
    <t>Çek tutarlarını ve çek tahsil durum kodlarınının durumlarının hepsini getir</t>
  </si>
  <si>
    <t>Çek tutarlarını ve çek tahsil durum kodlarınının durumlarının hepsini göster</t>
  </si>
  <si>
    <t>Çek tutarlarını ve çek tahsil durum kodlarınının durumlarının hepsini listele</t>
  </si>
  <si>
    <t>Çek tutarlarını ve çek tahsil durum kodlarınının durumlarının hepsini yazdır</t>
  </si>
  <si>
    <t>Çek tutarlarını ve çek tahsil durum kodlarınının durumlarının tümünü getir</t>
  </si>
  <si>
    <t>Çek tutarlarını ve çek tahsil durum kodlarınının durumlarının tümünü göster</t>
  </si>
  <si>
    <t>Çek tutarlarını ve çek tahsil durum kodlarınının durumlarının tümünü listele</t>
  </si>
  <si>
    <t>Çek tutarlarını ve çek tahsil durum kodlarınının durumlarının tümünü yazdır</t>
  </si>
  <si>
    <t>Çek tutarlarını ve çek tahsil durum kodlarınının durumlarının tamamını getir</t>
  </si>
  <si>
    <t>Çek tutarlarını ve çek tahsil durum kodlarınının durumlarının tamamını göster</t>
  </si>
  <si>
    <t>Çek tutarlarını ve çek tahsil durum kodlarınının durumlarının tamamını listele</t>
  </si>
  <si>
    <t>Çek tutarlarını ve çek tahsil durum kodlarınının durumlarının tamamını yazdır</t>
  </si>
  <si>
    <t>Çek tablosundaki çek tutarlarını ve çek tahsil durum kodlarınının durumlarını getir</t>
  </si>
  <si>
    <t>Çek tablosundaki çek tutarlarını ve çek tahsil durum kodlarınının durumlarını göster</t>
  </si>
  <si>
    <t>Çek tablosundaki çek tutarlarını ve çek tahsil durum kodlarınının durumlarını listele</t>
  </si>
  <si>
    <t>Çek tablosundaki çek tutarlarını ve çek tahsil durum kodlarınının durumlarını yazdır</t>
  </si>
  <si>
    <t>Çek tablosundaki bütün çek tutarlarını ve çek tahsil durum kodlarınının durumlarını getir</t>
  </si>
  <si>
    <t>Çek tablosundaki bütün çek tutarlarını ve çek tahsil durum kodlarınının durumlarını göster</t>
  </si>
  <si>
    <t>Çek tablosundaki bütün çek tutarlarını ve çek tahsil durum kodlarınının durumlarını listele</t>
  </si>
  <si>
    <t>Çek tablosundaki bütün çek tutarlarını ve çek tahsil durum kodlarınının durumlarını yazdır</t>
  </si>
  <si>
    <t>Çek tablosundaki tüm çek tutarlarını ve çek tahsil durum kodlarınının durumlarını getir</t>
  </si>
  <si>
    <t>Çek tablosundaki tüm çek tutarlarını ve çek tahsil durum kodlarınının durumlarını göster</t>
  </si>
  <si>
    <t>Çek tablosundaki tüm çek tutarlarını ve çek tahsil durum kodlarınının durumlarını listele</t>
  </si>
  <si>
    <t>Çek tablosundaki tüm çek tutarlarını ve çek tahsil durum kodlarınının durumlarını yazdır</t>
  </si>
  <si>
    <t>Çek tablosundaki çek tutarlarını ve çek tahsil durum kodlarınının durumlarının hepsini getir</t>
  </si>
  <si>
    <t>Çek tablosundaki çek tutarlarını ve çek tahsil durum kodlarınının durumlarının hepsini göster</t>
  </si>
  <si>
    <t>Çek tablosundaki çek tutarlarını ve çek tahsil durum kodlarınının durumlarının hepsini listele</t>
  </si>
  <si>
    <t>Çek tablosundaki çek tutarlarını ve çek tahsil durum kodlarınının durumlarının hepsini yazdır</t>
  </si>
  <si>
    <t>Çek tablosundaki çek tutarlarını ve çek tahsil durum kodlarınının durumlarının tümünü getir</t>
  </si>
  <si>
    <t>Çek tablosundaki çek tutarlarını ve çek tahsil durum kodlarınının durumlarının tümünü göster</t>
  </si>
  <si>
    <t>Çek tablosundaki çek tutarlarını ve çek tahsil durum kodlarınının durumlarının tümünü listele</t>
  </si>
  <si>
    <t>Çek tablosundaki çek tutarlarını ve çek tahsil durum kodlarınının durumlarının tümünü yazdır</t>
  </si>
  <si>
    <t>Çek tablosundaki çek tutarlarını ve çek tahsil durum kodlarınının durumlarının tamamını getir</t>
  </si>
  <si>
    <t>Çek tablosundaki çek tutarlarını ve çek tahsil durum kodlarınının durumlarının tamamını göster</t>
  </si>
  <si>
    <t>Çek tablosundaki çek tutarlarını ve çek tahsil durum kodlarınının durumlarının tamamını listele</t>
  </si>
  <si>
    <t>Çek tablosundaki çek tutarlarını ve çek tahsil durum kodlarınının durumlarının tamamını yazdır</t>
  </si>
  <si>
    <t>Çek tutarlarını ve çek takas durumlarını getir</t>
  </si>
  <si>
    <t>Çek tutarlarını ve çek takas durumlarını göster</t>
  </si>
  <si>
    <t>Çek tutarlarını ve çek takas durumlarını listele</t>
  </si>
  <si>
    <t>Çek tutarlarını ve çek takas durumlarını yazdır</t>
  </si>
  <si>
    <t>Bütün çek tutarlarını ve çek takas durumlarını getir</t>
  </si>
  <si>
    <t>Bütün çek tutarlarını ve çek takas durumlarını göster</t>
  </si>
  <si>
    <t>Bütün çek tutarlarını ve çek takas durumlarını listele</t>
  </si>
  <si>
    <t>Bütün çek tutarlarını ve çek takas durumlarını yazdır</t>
  </si>
  <si>
    <t>Tüm çek tutarlarını ve çek takas durumlarını getir</t>
  </si>
  <si>
    <t>Tüm çek tutarlarını ve çek takas durumlarını göster</t>
  </si>
  <si>
    <t>Tüm çek tutarlarını ve çek takas durumlarını listele</t>
  </si>
  <si>
    <t>Tüm çek tutarlarını ve çek takas durumlarını yazdır</t>
  </si>
  <si>
    <t>Çek tutarlarını ve çek takas durumlarının hepsini getir</t>
  </si>
  <si>
    <t>Çek tutarlarını ve çek takas durumlarının hepsini göster</t>
  </si>
  <si>
    <t>Çek tutarlarını ve çek takas durumlarının hepsini listele</t>
  </si>
  <si>
    <t>Çek tutarlarını ve çek takas durumlarının hepsini yazdır</t>
  </si>
  <si>
    <t>Çek tutarlarını ve çek takas durumlarının tümünü getir</t>
  </si>
  <si>
    <t>Çek tutarlarını ve çek takas durumlarının tümünü göster</t>
  </si>
  <si>
    <t>Çek tutarlarını ve çek takas durumlarının tümünü listele</t>
  </si>
  <si>
    <t>Çek tutarlarını ve çek takas durumlarının tümünü yazdır</t>
  </si>
  <si>
    <t>Çek tutarlarını ve çek takas durumlarının tamamını getir</t>
  </si>
  <si>
    <t>Çek tutarlarını ve çek takas durumlarının tamamını göster</t>
  </si>
  <si>
    <t>Çek tutarlarını ve çek takas durumlarının tamamını listele</t>
  </si>
  <si>
    <t>Çek tutarlarını ve çek takas durumlarının tamamını yazdır</t>
  </si>
  <si>
    <t>Çek tablosundaki çek tutarlarını ve çek takas durumlarını getir</t>
  </si>
  <si>
    <t>Çek tablosundaki çek tutarlarını ve çek takas durumlarını göster</t>
  </si>
  <si>
    <t>Çek tablosundaki çek tutarlarını ve çek takas durumlarını listele</t>
  </si>
  <si>
    <t>Çek tablosundaki çek tutarlarını ve çek takas durumlarını yazdır</t>
  </si>
  <si>
    <t>Çek tablosundaki bütün çek tutarlarını ve çek takas durumlarını getir</t>
  </si>
  <si>
    <t>Çek tablosundaki bütün çek tutarlarını ve çek takas durumlarını göster</t>
  </si>
  <si>
    <t>Çek tablosundaki bütün çek tutarlarını ve çek takas durumlarını listele</t>
  </si>
  <si>
    <t>Çek tablosundaki bütün çek tutarlarını ve çek takas durumlarını yazdır</t>
  </si>
  <si>
    <t>Çek tablosundaki tüm çek tutarlarını ve çek takas durumlarını getir</t>
  </si>
  <si>
    <t>Çek tablosundaki tüm çek tutarlarını ve çek takas durumlarını göster</t>
  </si>
  <si>
    <t>Çek tablosundaki tüm çek tutarlarını ve çek takas durumlarını listele</t>
  </si>
  <si>
    <t>Çek tablosundaki tüm çek tutarlarını ve çek takas durumlarını yazdır</t>
  </si>
  <si>
    <t>Çek tablosundaki çek tutarlarını ve çek takas durumlarının hepsini getir</t>
  </si>
  <si>
    <t>Çek tablosundaki çek tutarlarını ve çek takas durumlarının hepsini göster</t>
  </si>
  <si>
    <t>Çek tablosundaki çek tutarlarını ve çek takas durumlarının hepsini listele</t>
  </si>
  <si>
    <t>Çek tablosundaki çek tutarlarını ve çek takas durumlarının hepsini yazdır</t>
  </si>
  <si>
    <t>Çek tablosundaki çek tutarlarını ve çek takas durumlarının tümünü getir</t>
  </si>
  <si>
    <t>Çek tablosundaki çek tutarlarını ve çek takas durumlarının tümünü göster</t>
  </si>
  <si>
    <t>Çek tablosundaki çek tutarlarını ve çek takas durumlarının tümünü listele</t>
  </si>
  <si>
    <t>Çek tablosundaki çek tutarlarını ve çek takas durumlarının tümünü yazdır</t>
  </si>
  <si>
    <t>Çek tablosundaki çek tutarlarını ve çek takas durumlarının tamamını getir</t>
  </si>
  <si>
    <t>Çek tablosundaki çek tutarlarını ve çek takas durumlarının tamamını göster</t>
  </si>
  <si>
    <t>Çek tablosundaki çek tutarlarını ve çek takas durumlarının tamamını listele</t>
  </si>
  <si>
    <t>Çek tablosundaki çek tutarlarını ve çek takas durumlarının tamamını yazdır</t>
  </si>
  <si>
    <t>Çek miktarlarını ve çek takas durumlarını getir</t>
  </si>
  <si>
    <t>Çek miktarlarını ve çek takas durumlarını göster</t>
  </si>
  <si>
    <t>Çek miktarlarını ve çek takas durumlarını listele</t>
  </si>
  <si>
    <t>Çek miktarlarını ve çek takas durumlarını yazdır</t>
  </si>
  <si>
    <t>Bütün çek miktarlarını ve çek takas durumlarını getir</t>
  </si>
  <si>
    <t>Bütün çek miktarlarını ve çek takas durumlarını göster</t>
  </si>
  <si>
    <t>Bütün çek miktarlarını ve çek takas durumlarını listele</t>
  </si>
  <si>
    <t>Bütün çek miktarlarını ve çek takas durumlarını yazdır</t>
  </si>
  <si>
    <t>Tüm çek miktarlarını ve çek takas durumlarını getir</t>
  </si>
  <si>
    <t>Tüm çek miktarlarını ve çek takas durumlarını göster</t>
  </si>
  <si>
    <t>Tüm çek miktarlarını ve çek takas durumlarını listele</t>
  </si>
  <si>
    <t>Tüm çek miktarlarını ve çek takas durumlarını yazdır</t>
  </si>
  <si>
    <t>Çek miktarlarını ve çek takas durumlarının hepsini getir</t>
  </si>
  <si>
    <t>Çek miktarlarını ve çek takas durumlarının hepsini göster</t>
  </si>
  <si>
    <t>Çek miktarlarını ve çek takas durumlarının hepsini listele</t>
  </si>
  <si>
    <t>Çek miktarlarını ve çek takas durumlarının hepsini yazdır</t>
  </si>
  <si>
    <t>Çek miktarlarını ve çek takas durumlarının tümünü getir</t>
  </si>
  <si>
    <t>Çek miktarlarını ve çek takas durumlarının tümünü göster</t>
  </si>
  <si>
    <t>Çek miktarlarını ve çek takas durumlarının tümünü listele</t>
  </si>
  <si>
    <t>Çek miktarlarını ve çek takas durumlarının tümünü yazdır</t>
  </si>
  <si>
    <t>Çek miktarlarını ve çek takas durumlarının tamamını getir</t>
  </si>
  <si>
    <t>Çek miktarlarını ve çek takas durumlarının tamamını göster</t>
  </si>
  <si>
    <t>Çek miktarlarını ve çek takas durumlarının tamamını listele</t>
  </si>
  <si>
    <t>Çek miktarlarını ve çek takas durumlarının tamamını yazdır</t>
  </si>
  <si>
    <t>Çek tablosundaki çek miktarlarını ve çek takas durumlarını getir</t>
  </si>
  <si>
    <t>Çek tablosundaki çek miktarlarını ve çek takas durumlarını göster</t>
  </si>
  <si>
    <t>Çek tablosundaki çek miktarlarını ve çek takas durumlarını listele</t>
  </si>
  <si>
    <t>Çek tablosundaki çek miktarlarını ve çek takas durumlarını yazdır</t>
  </si>
  <si>
    <t>Çek tablosundaki bütün çek miktarlarını ve çek takas durumlarını getir</t>
  </si>
  <si>
    <t>Çek tablosundaki bütün çek miktarlarını ve çek takas durumlarını göster</t>
  </si>
  <si>
    <t>Çek tablosundaki bütün çek miktarlarını ve çek takas durumlarını listele</t>
  </si>
  <si>
    <t>Çek tablosundaki bütün çek miktarlarını ve çek takas durumlarını yazdır</t>
  </si>
  <si>
    <t>Çek tablosundaki tüm çek miktarlarını ve çek takas durumlarını getir</t>
  </si>
  <si>
    <t>Çek tablosundaki tüm çek miktarlarını ve çek takas durumlarını göster</t>
  </si>
  <si>
    <t>Çek tablosundaki tüm çek miktarlarını ve çek takas durumlarını listele</t>
  </si>
  <si>
    <t>Çek tablosundaki tüm çek miktarlarını ve çek takas durumlarını yazdır</t>
  </si>
  <si>
    <t>Çek tablosundaki çek miktarlarını ve çek takas durumlarının hepsini getir</t>
  </si>
  <si>
    <t>Çek tablosundaki çek miktarlarını ve çek takas durumlarının hepsini göster</t>
  </si>
  <si>
    <t>Çek tablosundaki çek miktarlarını ve çek takas durumlarının hepsini listele</t>
  </si>
  <si>
    <t>Çek tablosundaki çek miktarlarını ve çek takas durumlarının hepsini yazdır</t>
  </si>
  <si>
    <t>Çek tablosundaki çek miktarlarını ve çek takas durumlarının tümünü getir</t>
  </si>
  <si>
    <t>Çek tablosundaki çek miktarlarını ve çek takas durumlarının tümünü göster</t>
  </si>
  <si>
    <t>Çek tablosundaki çek miktarlarını ve çek takas durumlarının tümünü listele</t>
  </si>
  <si>
    <t>Çek tablosundaki çek miktarlarını ve çek takas durumlarının tümünü yazdır</t>
  </si>
  <si>
    <t>Çek tablosundaki çek miktarlarını ve çek takas durumlarının tamamını getir</t>
  </si>
  <si>
    <t>Çek tablosundaki çek miktarlarını ve çek takas durumlarının tamamını göster</t>
  </si>
  <si>
    <t>Çek tablosundaki çek miktarlarını ve çek takas durumlarının tamamını listele</t>
  </si>
  <si>
    <t>Çek tablosundaki çek miktarlarını ve çek takas durumlarının tamamını yazdır</t>
  </si>
  <si>
    <t>Çek vadelerini ve çek tahsil durumlarını getir</t>
  </si>
  <si>
    <t>SELECT ChequeMaturityDate, ChequeClearanceStatusCode FROM Cheque;</t>
  </si>
  <si>
    <t>Çek vadelerini ve çek tahsil durumlarını göster</t>
  </si>
  <si>
    <t>Çek vadelerini ve çek tahsil durumlarını listele</t>
  </si>
  <si>
    <t>Çek vadelerini ve çek tahsil durumlarını yazdır</t>
  </si>
  <si>
    <t>Bütün çek vadelerini ve çek tahsil durumlarını getir</t>
  </si>
  <si>
    <t>Bütün çek vadelerini ve çek tahsil durumlarını göster</t>
  </si>
  <si>
    <t>Bütün çek vadelerini ve çek tahsil durumlarını listele</t>
  </si>
  <si>
    <t>Bütün çek vadelerini ve çek tahsil durumlarını yazdır</t>
  </si>
  <si>
    <t>Tüm çek vadelerini ve çek tahsil durumlarını getir</t>
  </si>
  <si>
    <t>Tüm çek vadelerini ve çek tahsil durumlarını göster</t>
  </si>
  <si>
    <t>Tüm çek vadelerini ve çek tahsil durumlarını listele</t>
  </si>
  <si>
    <t>Tüm çek vadelerini ve çek tahsil durumlarını yazdır</t>
  </si>
  <si>
    <t>Çek vadelerini ve çek tahsil durumlarının hepsini getir</t>
  </si>
  <si>
    <t>Çek vadelerini ve çek tahsil durumlarının hepsini göster</t>
  </si>
  <si>
    <t>Çek vadelerini ve çek tahsil durumlarının hepsini listele</t>
  </si>
  <si>
    <t>Çek vadelerini ve çek tahsil durumlarının hepsini yazdır</t>
  </si>
  <si>
    <t>Çek vadelerini ve çek tahsil durumlarının tümünü getir</t>
  </si>
  <si>
    <t>Çek vadelerini ve çek tahsil durumlarının tümünü göster</t>
  </si>
  <si>
    <t>Çek vadelerini ve çek tahsil durumlarının tümünü listele</t>
  </si>
  <si>
    <t>Çek vadelerini ve çek tahsil durumlarının tümünü yazdır</t>
  </si>
  <si>
    <t>Çek vadelerini ve çek tahsil durumlarının tamamını getir</t>
  </si>
  <si>
    <t>Çek vadelerini ve çek tahsil durumlarının tamamını göster</t>
  </si>
  <si>
    <t>Çek vadelerini ve çek tahsil durumlarının tamamını listele</t>
  </si>
  <si>
    <t>Çek vadelerini ve çek tahsil durumlarının tamamını yazdır</t>
  </si>
  <si>
    <t>Çek tablosundaki çek vadelerini ve çek tahsil durumlarını getir</t>
  </si>
  <si>
    <t>Çek tablosundaki çek vadelerini ve çek tahsil durumlarını göster</t>
  </si>
  <si>
    <t>Çek tablosundaki çek vadelerini ve çek tahsil durumlarını listele</t>
  </si>
  <si>
    <t>Çek tablosundaki çek vadelerini ve çek tahsil durumlarını yazdır</t>
  </si>
  <si>
    <t>Çek tablosundaki bütün çek vadelerini ve çek tahsil durumlarını getir</t>
  </si>
  <si>
    <t>Çek tablosundaki bütün çek vadelerini ve çek tahsil durumlarını göster</t>
  </si>
  <si>
    <t>Çek tablosundaki bütün çek vadelerini ve çek tahsil durumlarını listele</t>
  </si>
  <si>
    <t>Çek tablosundaki bütün çek vadelerini ve çek tahsil durumlarını yazdır</t>
  </si>
  <si>
    <t>Çek tablosundaki tüm çek vadelerini ve çek tahsil durumlarını getir</t>
  </si>
  <si>
    <t>Çek tablosundaki tüm çek vadelerini ve çek tahsil durumlarını göster</t>
  </si>
  <si>
    <t>Çek tablosundaki tüm çek vadelerini ve çek tahsil durumlarını listele</t>
  </si>
  <si>
    <t>Çek tablosundaki tüm çek vadelerini ve çek tahsil durumlarını yazdır</t>
  </si>
  <si>
    <t>Çek tablosundaki çek vadelerini ve çek tahsil durumlarının hepsini getir</t>
  </si>
  <si>
    <t>Çek tablosundaki çek vadelerini ve çek tahsil durumlarının hepsini göster</t>
  </si>
  <si>
    <t>Çek tablosundaki çek vadelerini ve çek tahsil durumlarının hepsini listele</t>
  </si>
  <si>
    <t>Çek tablosundaki çek vadelerini ve çek tahsil durumlarının hepsini yazdır</t>
  </si>
  <si>
    <t>Çek tablosundaki çek vadelerini ve çek tahsil durumlarının tümünü getir</t>
  </si>
  <si>
    <t>Çek tablosundaki çek vadelerini ve çek tahsil durumlarının tümünü göster</t>
  </si>
  <si>
    <t>Çek tablosundaki çek vadelerini ve çek tahsil durumlarının tümünü listele</t>
  </si>
  <si>
    <t>Çek tablosundaki çek vadelerini ve çek tahsil durumlarının tümünü yazdır</t>
  </si>
  <si>
    <t>Çek tablosundaki çek vadelerini ve çek tahsil durumlarının tamamını getir</t>
  </si>
  <si>
    <t>Çek tablosundaki çek vadelerini ve çek tahsil durumlarının tamamını göster</t>
  </si>
  <si>
    <t>Çek tablosundaki çek vadelerini ve çek tahsil durumlarının tamamını listele</t>
  </si>
  <si>
    <t>Çek tablosundaki çek vadelerini ve çek tahsil durumlarının tamamını yazdır</t>
  </si>
  <si>
    <t>Çek vade tarihlerini ve çek tahsil durumlarını getir</t>
  </si>
  <si>
    <t>Çek vade tarihlerini ve çek tahsil durumlarını göster</t>
  </si>
  <si>
    <t>Çek vade tarihlerini ve çek tahsil durumlarını listele</t>
  </si>
  <si>
    <t>Çek vade tarihlerini ve çek tahsil durumlarını yazdır</t>
  </si>
  <si>
    <t>Bütün çek vade tarihlerini ve çek tahsil durumlarını getir</t>
  </si>
  <si>
    <t>Bütün çek vade tarihlerini ve çek tahsil durumlarını göster</t>
  </si>
  <si>
    <t>Bütün çek vade tarihlerini ve çek tahsil durumlarını listele</t>
  </si>
  <si>
    <t>Bütün çek vade tarihlerini ve çek tahsil durumlarını yazdır</t>
  </si>
  <si>
    <t>Tüm çek vade tarihlerini ve çek tahsil durumlarını getir</t>
  </si>
  <si>
    <t>Tüm çek vade tarihlerini ve çek tahsil durumlarını göster</t>
  </si>
  <si>
    <t>Tüm çek vade tarihlerini ve çek tahsil durumlarını listele</t>
  </si>
  <si>
    <t>Tüm çek vade tarihlerini ve çek tahsil durumlarını yazdır</t>
  </si>
  <si>
    <t>Çek vade tarihlerini ve çek tahsil durumlarının hepsini getir</t>
  </si>
  <si>
    <t>Çek vade tarihlerini ve çek tahsil durumlarının hepsini göster</t>
  </si>
  <si>
    <t>Çek vade tarihlerini ve çek tahsil durumlarının hepsini listele</t>
  </si>
  <si>
    <t>Çek vade tarihlerini ve çek tahsil durumlarının hepsini yazdır</t>
  </si>
  <si>
    <t>Çek vade tarihlerini ve çek tahsil durumlarının tümünü getir</t>
  </si>
  <si>
    <t>Çek vade tarihlerini ve çek tahsil durumlarının tümünü göster</t>
  </si>
  <si>
    <t>Çek vade tarihlerini ve çek tahsil durumlarının tümünü listele</t>
  </si>
  <si>
    <t>Çek vade tarihlerini ve çek tahsil durumlarının tümünü yazdır</t>
  </si>
  <si>
    <t>Çek vade tarihlerini ve çek tahsil durumlarının tamamını getir</t>
  </si>
  <si>
    <t>Çek vade tarihlerini ve çek tahsil durumlarının tamamını göster</t>
  </si>
  <si>
    <t>Çek vade tarihlerini ve çek tahsil durumlarının tamamını listele</t>
  </si>
  <si>
    <t>Çek vade tarihlerini ve çek tahsil durumlarının tamamını yazdır</t>
  </si>
  <si>
    <t>Çek tablosundaki çek vade tarihlerini ve çek tahsil durumlarını getir</t>
  </si>
  <si>
    <t>Çek tablosundaki çek vade tarihlerini ve çek tahsil durumlarını göster</t>
  </si>
  <si>
    <t>Çek tablosundaki çek vade tarihlerini ve çek tahsil durumlarını listele</t>
  </si>
  <si>
    <t>Çek tablosundaki çek vade tarihlerini ve çek tahsil durumlarını yazdır</t>
  </si>
  <si>
    <t>Çek tablosundaki bütün çek vade tarihlerini ve çek tahsil durumlarını getir</t>
  </si>
  <si>
    <t>Çek tablosundaki bütün çek vade tarihlerini ve çek tahsil durumlarını göster</t>
  </si>
  <si>
    <t>Çek tablosundaki bütün çek vade tarihlerini ve çek tahsil durumlarını listele</t>
  </si>
  <si>
    <t>Çek tablosundaki bütün çek vade tarihlerini ve çek tahsil durumlarını yazdır</t>
  </si>
  <si>
    <t>Çek tablosundaki tüm çek vade tarihlerini ve çek tahsil durumlarını getir</t>
  </si>
  <si>
    <t>Çek tablosundaki tüm çek vade tarihlerini ve çek tahsil durumlarını göster</t>
  </si>
  <si>
    <t>Çek tablosundaki tüm çek vade tarihlerini ve çek tahsil durumlarını listele</t>
  </si>
  <si>
    <t>Çek tablosundaki tüm çek vade tarihlerini ve çek tahsil durumlarını yazdır</t>
  </si>
  <si>
    <t>Çek tablosundaki çek vade tarihlerini ve çek tahsil durumlarının hepsini getir</t>
  </si>
  <si>
    <t>Çek tablosundaki çek vade tarihlerini ve çek tahsil durumlarının hepsini göster</t>
  </si>
  <si>
    <t>Çek tablosundaki çek vade tarihlerini ve çek tahsil durumlarının hepsini listele</t>
  </si>
  <si>
    <t>Çek tablosundaki çek vade tarihlerini ve çek tahsil durumlarının hepsini yazdır</t>
  </si>
  <si>
    <t>Çek tablosundaki çek vade tarihlerini ve çek tahsil durumlarının tümünü getir</t>
  </si>
  <si>
    <t>Çek tablosundaki çek vade tarihlerini ve çek tahsil durumlarının tümünü göster</t>
  </si>
  <si>
    <t>Çek tablosundaki çek vade tarihlerini ve çek tahsil durumlarının tümünü listele</t>
  </si>
  <si>
    <t>Çek tablosundaki çek vade tarihlerini ve çek tahsil durumlarının tümünü yazdır</t>
  </si>
  <si>
    <t>Çek tablosundaki çek vade tarihlerini ve çek tahsil durumlarının tamamını getir</t>
  </si>
  <si>
    <t>Çek tablosundaki çek vade tarihlerini ve çek tahsil durumlarının tamamını göster</t>
  </si>
  <si>
    <t>Çek tablosundaki çek vade tarihlerini ve çek tahsil durumlarının tamamını listele</t>
  </si>
  <si>
    <t>Çek tablosundaki çek vade tarihlerini ve çek tahsil durumlarının tamamını yazdır</t>
  </si>
  <si>
    <t>Çek ödeme tarihlerini ve çek tahsil durumlarını getir</t>
  </si>
  <si>
    <t>Çek ödeme tarihlerini ve çek tahsil durumlarını göster</t>
  </si>
  <si>
    <t>Çek ödeme tarihlerini ve çek tahsil durumlarını listele</t>
  </si>
  <si>
    <t>Çek ödeme tarihlerini ve çek tahsil durumlarını yazdır</t>
  </si>
  <si>
    <t>Bütün çek ödeme tarihlerini ve çek tahsil durumlarını getir</t>
  </si>
  <si>
    <t>Bütün çek ödeme tarihlerini ve çek tahsil durumlarını göster</t>
  </si>
  <si>
    <t>Bütün çek ödeme tarihlerini ve çek tahsil durumlarını listele</t>
  </si>
  <si>
    <t>Bütün çek ödeme tarihlerini ve çek tahsil durumlarını yazdır</t>
  </si>
  <si>
    <t>Tüm çek ödeme tarihlerini ve çek tahsil durumlarını getir</t>
  </si>
  <si>
    <t>Tüm çek ödeme tarihlerini ve çek tahsil durumlarını göster</t>
  </si>
  <si>
    <t>Tüm çek ödeme tarihlerini ve çek tahsil durumlarını listele</t>
  </si>
  <si>
    <t>Tüm çek ödeme tarihlerini ve çek tahsil durumlarını yazdır</t>
  </si>
  <si>
    <t>Çek ödeme tarihlerini ve çek tahsil durumlarının hepsini getir</t>
  </si>
  <si>
    <t>Çek ödeme tarihlerini ve çek tahsil durumlarının hepsini göster</t>
  </si>
  <si>
    <t>Çek ödeme tarihlerini ve çek tahsil durumlarının hepsini listele</t>
  </si>
  <si>
    <t>Çek ödeme tarihlerini ve çek tahsil durumlarının hepsini yazdır</t>
  </si>
  <si>
    <t>Çek ödeme tarihlerini ve çek tahsil durumlarının tümünü getir</t>
  </si>
  <si>
    <t>Çek ödeme tarihlerini ve çek tahsil durumlarının tümünü göster</t>
  </si>
  <si>
    <t>Çek ödeme tarihlerini ve çek tahsil durumlarının tümünü listele</t>
  </si>
  <si>
    <t>Çek ödeme tarihlerini ve çek tahsil durumlarının tümünü yazdır</t>
  </si>
  <si>
    <t>Çek ödeme tarihlerini ve çek tahsil durumlarının tamamını getir</t>
  </si>
  <si>
    <t>Çek ödeme tarihlerini ve çek tahsil durumlarının tamamını göster</t>
  </si>
  <si>
    <t>Çek ödeme tarihlerini ve çek tahsil durumlarının tamamını listele</t>
  </si>
  <si>
    <t>Çek ödeme tarihlerini ve çek tahsil durumlarının tamamını yazdır</t>
  </si>
  <si>
    <t>Çek tablosundaki çek ödeme tarihlerini ve çek tahsil durumlarını getir</t>
  </si>
  <si>
    <t>Çek tablosundaki çek ödeme tarihlerini ve çek tahsil durumlarını göster</t>
  </si>
  <si>
    <t>Çek tablosundaki çek ödeme tarihlerini ve çek tahsil durumlarını listele</t>
  </si>
  <si>
    <t>Çek tablosundaki çek ödeme tarihlerini ve çek tahsil durumlarını yazdır</t>
  </si>
  <si>
    <t>Çek tablosundaki bütün çek ödeme tarihlerini ve çek tahsil durumlarını getir</t>
  </si>
  <si>
    <t>Çek tablosundaki bütün çek ödeme tarihlerini ve çek tahsil durumlarını göster</t>
  </si>
  <si>
    <t>Çek tablosundaki bütün çek ödeme tarihlerini ve çek tahsil durumlarını listele</t>
  </si>
  <si>
    <t>Çek tablosundaki bütün çek ödeme tarihlerini ve çek tahsil durumlarını yazdır</t>
  </si>
  <si>
    <t>Çek tablosundaki tüm çek ödeme tarihlerini ve çek tahsil durumlarını getir</t>
  </si>
  <si>
    <t>Çek tablosundaki tüm çek ödeme tarihlerini ve çek tahsil durumlarını göster</t>
  </si>
  <si>
    <t>Çek tablosundaki tüm çek ödeme tarihlerini ve çek tahsil durumlarını listele</t>
  </si>
  <si>
    <t>Çek tablosundaki tüm çek ödeme tarihlerini ve çek tahsil durumlarını yazdır</t>
  </si>
  <si>
    <t>Çek tablosundaki çek ödeme tarihlerini ve çek tahsil durumlarının hepsini getir</t>
  </si>
  <si>
    <t>Çek tablosundaki çek ödeme tarihlerini ve çek tahsil durumlarının hepsini göster</t>
  </si>
  <si>
    <t>Çek tablosundaki çek ödeme tarihlerini ve çek tahsil durumlarının hepsini listele</t>
  </si>
  <si>
    <t>Çek tablosundaki çek ödeme tarihlerini ve çek tahsil durumlarının hepsini yazdır</t>
  </si>
  <si>
    <t>Çek tablosundaki çek ödeme tarihlerini ve çek tahsil durumlarının tümünü getir</t>
  </si>
  <si>
    <t>Çek tablosundaki çek ödeme tarihlerini ve çek tahsil durumlarının tümünü göster</t>
  </si>
  <si>
    <t>Çek tablosundaki çek ödeme tarihlerini ve çek tahsil durumlarının tümünü listele</t>
  </si>
  <si>
    <t>Çek tablosundaki çek ödeme tarihlerini ve çek tahsil durumlarının tümünü yazdır</t>
  </si>
  <si>
    <t>Çek tablosundaki çek ödeme tarihlerini ve çek tahsil durumlarının tamamını getir</t>
  </si>
  <si>
    <t>Çek tablosundaki çek ödeme tarihlerini ve çek tahsil durumlarının tamamını göster</t>
  </si>
  <si>
    <t>Çek tablosundaki çek ödeme tarihlerini ve çek tahsil durumlarının tamamını listele</t>
  </si>
  <si>
    <t>Çek tablosundaki çek ödeme tarihlerini ve çek tahsil durumlarının tamamını yazdır</t>
  </si>
  <si>
    <t>Çek vadelerini ve çek tahsil durum kodlarını getir</t>
  </si>
  <si>
    <t>Çek vadelerini ve çek tahsil durum kodlarını göster</t>
  </si>
  <si>
    <t>Çek vadelerini ve çek tahsil durum kodlarını listele</t>
  </si>
  <si>
    <t>Çek vadelerini ve çek tahsil durum kodlarını yazdır</t>
  </si>
  <si>
    <t>Bütün çek vadelerini ve çek tahsil durum kodlarını getir</t>
  </si>
  <si>
    <t>Bütün çek vadelerini ve çek tahsil durum kodlarını göster</t>
  </si>
  <si>
    <t>Bütün çek vadelerini ve çek tahsil durum kodlarını listele</t>
  </si>
  <si>
    <t>Bütün çek vadelerini ve çek tahsil durum kodlarını yazdır</t>
  </si>
  <si>
    <t>Tüm çek vadelerini ve çek tahsil durum kodlarını getir</t>
  </si>
  <si>
    <t>Tüm çek vadelerini ve çek tahsil durum kodlarını göster</t>
  </si>
  <si>
    <t>Tüm çek vadelerini ve çek tahsil durum kodlarını listele</t>
  </si>
  <si>
    <t>Tüm çek vadelerini ve çek tahsil durum kodlarını yazdır</t>
  </si>
  <si>
    <t>Çek vadelerini ve çek tahsil durum kodlarının hepsini getir</t>
  </si>
  <si>
    <t>Çek vadelerini ve çek tahsil durum kodlarının hepsini göster</t>
  </si>
  <si>
    <t>Çek vadelerini ve çek tahsil durum kodlarının hepsini listele</t>
  </si>
  <si>
    <t>Çek vadelerini ve çek tahsil durum kodlarının hepsini yazdır</t>
  </si>
  <si>
    <t>Çek vadelerini ve çek tahsil durum kodlarının tümünü getir</t>
  </si>
  <si>
    <t>Çek vadelerini ve çek tahsil durum kodlarının tümünü göster</t>
  </si>
  <si>
    <t>Çek vadelerini ve çek tahsil durum kodlarının tümünü listele</t>
  </si>
  <si>
    <t>Çek vadelerini ve çek tahsil durum kodlarının tümünü yazdır</t>
  </si>
  <si>
    <t>Çek vadelerini ve çek tahsil durum kodlarının tamamını getir</t>
  </si>
  <si>
    <t>Çek vadelerini ve çek tahsil durum kodlarının tamamını göster</t>
  </si>
  <si>
    <t>Çek vadelerini ve çek tahsil durum kodlarının tamamını listele</t>
  </si>
  <si>
    <t>Çek vadelerini ve çek tahsil durum kodlarının tamamını yazdır</t>
  </si>
  <si>
    <t>Çek tablosundaki çek vadelerini ve çek tahsil durum kodlarını getir</t>
  </si>
  <si>
    <t>Çek tablosundaki çek vadelerini ve çek tahsil durum kodlarını göster</t>
  </si>
  <si>
    <t>Çek tablosundaki çek vadelerini ve çek tahsil durum kodlarını listele</t>
  </si>
  <si>
    <t>Çek tablosundaki çek vadelerini ve çek tahsil durum kodlarını yazdır</t>
  </si>
  <si>
    <t>Çek tablosundaki bütün çek vadelerini ve çek tahsil durum kodlarını getir</t>
  </si>
  <si>
    <t>Çek tablosundaki bütün çek vadelerini ve çek tahsil durum kodlarını göster</t>
  </si>
  <si>
    <t>Çek tablosundaki bütün çek vadelerini ve çek tahsil durum kodlarını listele</t>
  </si>
  <si>
    <t>Çek tablosundaki bütün çek vadelerini ve çek tahsil durum kodlarını yazdır</t>
  </si>
  <si>
    <t>Çek tablosundaki tüm çek vadelerini ve çek tahsil durum kodlarını getir</t>
  </si>
  <si>
    <t>Çek tablosundaki tüm çek vadelerini ve çek tahsil durum kodlarını göster</t>
  </si>
  <si>
    <t>Çek tablosundaki tüm çek vadelerini ve çek tahsil durum kodlarını listele</t>
  </si>
  <si>
    <t>Çek tablosundaki tüm çek vadelerini ve çek tahsil durum kodlarını yazdır</t>
  </si>
  <si>
    <t>Çek tablosundaki çek vadelerini ve çek tahsil durum kodlarının hepsini getir</t>
  </si>
  <si>
    <t>Çek tablosundaki çek vadelerini ve çek tahsil durum kodlarının hepsini göster</t>
  </si>
  <si>
    <t>Çek tablosundaki çek vadelerini ve çek tahsil durum kodlarının hepsini listele</t>
  </si>
  <si>
    <t>Çek tablosundaki çek vadelerini ve çek tahsil durum kodlarının hepsini yazdır</t>
  </si>
  <si>
    <t>Çek tablosundaki çek vadelerini ve çek tahsil durum kodlarının tümünü getir</t>
  </si>
  <si>
    <t>Çek tablosundaki çek vadelerini ve çek tahsil durum kodlarının tümünü göster</t>
  </si>
  <si>
    <t>Çek tablosundaki çek vadelerini ve çek tahsil durum kodlarının tümünü listele</t>
  </si>
  <si>
    <t>Çek tablosundaki çek vadelerini ve çek tahsil durum kodlarının tümünü yazdır</t>
  </si>
  <si>
    <t>Çek tablosundaki çek vadelerini ve çek tahsil durum kodlarının tamamını getir</t>
  </si>
  <si>
    <t>Çek tablosundaki çek vadelerini ve çek tahsil durum kodlarının tamamını göster</t>
  </si>
  <si>
    <t>Çek tablosundaki çek vadelerini ve çek tahsil durum kodlarının tamamını listele</t>
  </si>
  <si>
    <t>Çek tablosundaki çek vadelerini ve çek tahsil durum kodlarının tamamını yazdır</t>
  </si>
  <si>
    <t>Çek vade tarihlerini ve çek tahsil durum kodlarını getir</t>
  </si>
  <si>
    <t>Çek vade tarihlerini ve çek tahsil durum kodlarını göster</t>
  </si>
  <si>
    <t>Çek vade tarihlerini ve çek tahsil durum kodlarını listele</t>
  </si>
  <si>
    <t>Çek vade tarihlerini ve çek tahsil durum kodlarını yazdır</t>
  </si>
  <si>
    <t>Bütün çek vade tarihlerini ve çek tahsil durum kodlarını getir</t>
  </si>
  <si>
    <t>Bütün çek vade tarihlerini ve çek tahsil durum kodlarını göster</t>
  </si>
  <si>
    <t>Bütün çek vade tarihlerini ve çek tahsil durum kodlarını listele</t>
  </si>
  <si>
    <t>Bütün çek vade tarihlerini ve çek tahsil durum kodlarını yazdır</t>
  </si>
  <si>
    <t>Tüm çek vade tarihlerini ve çek tahsil durum kodlarını getir</t>
  </si>
  <si>
    <t>Tüm çek vade tarihlerini ve çek tahsil durum kodlarını göster</t>
  </si>
  <si>
    <t>Tüm çek vade tarihlerini ve çek tahsil durum kodlarını listele</t>
  </si>
  <si>
    <t>Tüm çek vade tarihlerini ve çek tahsil durum kodlarını yazdır</t>
  </si>
  <si>
    <t>Çek vade tarihlerini ve çek tahsil durum kodlarının hepsini getir</t>
  </si>
  <si>
    <t>Çek vade tarihlerini ve çek tahsil durum kodlarının hepsini göster</t>
  </si>
  <si>
    <t>Çek vade tarihlerini ve çek tahsil durum kodlarının hepsini listele</t>
  </si>
  <si>
    <t>Çek vade tarihlerini ve çek tahsil durum kodlarının hepsini yazdır</t>
  </si>
  <si>
    <t>Çek vade tarihlerini ve çek tahsil durum kodlarının tümünü getir</t>
  </si>
  <si>
    <t>Çek vade tarihlerini ve çek tahsil durum kodlarının tümünü göster</t>
  </si>
  <si>
    <t>Çek vade tarihlerini ve çek tahsil durum kodlarının tümünü listele</t>
  </si>
  <si>
    <t>Çek vade tarihlerini ve çek tahsil durum kodlarının tümünü yazdır</t>
  </si>
  <si>
    <t>Çek vade tarihlerini ve çek tahsil durum kodlarının tamamını getir</t>
  </si>
  <si>
    <t>Çek vade tarihlerini ve çek tahsil durum kodlarının tamamını göster</t>
  </si>
  <si>
    <t>Çek vade tarihlerini ve çek tahsil durum kodlarının tamamını listele</t>
  </si>
  <si>
    <t>Çek vade tarihlerini ve çek tahsil durum kodlarının tamamını yazdır</t>
  </si>
  <si>
    <t>Çek tablosundaki çek vade tarihlerini ve çek tahsil durum kodlarını getir</t>
  </si>
  <si>
    <t>Çek tablosundaki çek vade tarihlerini ve çek tahsil durum kodlarını göster</t>
  </si>
  <si>
    <t>Çek tablosundaki çek vade tarihlerini ve çek tahsil durum kodlarını listele</t>
  </si>
  <si>
    <t>Çek tablosundaki çek vade tarihlerini ve çek tahsil durum kodlarını yazdır</t>
  </si>
  <si>
    <t>Çek tablosundaki bütün çek vade tarihlerini ve çek tahsil durum kodlarını getir</t>
  </si>
  <si>
    <t>Çek tablosundaki bütün çek vade tarihlerini ve çek tahsil durum kodlarını göster</t>
  </si>
  <si>
    <t>Çek tablosundaki bütün çek vade tarihlerini ve çek tahsil durum kodlarını listele</t>
  </si>
  <si>
    <t>Çek tablosundaki bütün çek vade tarihlerini ve çek tahsil durum kodlarını yazdır</t>
  </si>
  <si>
    <t>Çek tablosundaki tüm çek vade tarihlerini ve çek tahsil durum kodlarını getir</t>
  </si>
  <si>
    <t>Çek tablosundaki tüm çek vade tarihlerini ve çek tahsil durum kodlarını göster</t>
  </si>
  <si>
    <t>Çek tablosundaki tüm çek vade tarihlerini ve çek tahsil durum kodlarını listele</t>
  </si>
  <si>
    <t>Çek tablosundaki tüm çek vade tarihlerini ve çek tahsil durum kodlarını yazdır</t>
  </si>
  <si>
    <t>Çek tablosundaki çek vade tarihlerini ve çek tahsil durum kodlarının hepsini getir</t>
  </si>
  <si>
    <t>Çek tablosundaki çek vade tarihlerini ve çek tahsil durum kodlarının hepsini göster</t>
  </si>
  <si>
    <t>Çek tablosundaki çek vade tarihlerini ve çek tahsil durum kodlarının hepsini listele</t>
  </si>
  <si>
    <t>Çek tablosundaki çek vade tarihlerini ve çek tahsil durum kodlarının hepsini yazdır</t>
  </si>
  <si>
    <t>Çek tablosundaki çek vade tarihlerini ve çek tahsil durum kodlarının tümünü getir</t>
  </si>
  <si>
    <t>Çek tablosundaki çek vade tarihlerini ve çek tahsil durum kodlarının tümünü göster</t>
  </si>
  <si>
    <t>Çek tablosundaki çek vade tarihlerini ve çek tahsil durum kodlarının tümünü listele</t>
  </si>
  <si>
    <t>Çek tablosundaki çek vade tarihlerini ve çek tahsil durum kodlarının tümünü yazdır</t>
  </si>
  <si>
    <t>Çek tablosundaki çek vade tarihlerini ve çek tahsil durum kodlarının tamamını getir</t>
  </si>
  <si>
    <t>Çek tablosundaki çek vade tarihlerini ve çek tahsil durum kodlarının tamamını göster</t>
  </si>
  <si>
    <t>Çek tablosundaki çek vade tarihlerini ve çek tahsil durum kodlarının tamamını listele</t>
  </si>
  <si>
    <t>Çek tablosundaki çek vade tarihlerini ve çek tahsil durum kodlarının tamamını yazdır</t>
  </si>
  <si>
    <t>Çek ödeme tarihlerini ve çek tahsil durum kodlarını getir</t>
  </si>
  <si>
    <t>Çek ödeme tarihlerini ve çek tahsil durum kodlarını göster</t>
  </si>
  <si>
    <t>Çek ödeme tarihlerini ve çek tahsil durum kodlarını listele</t>
  </si>
  <si>
    <t>Çek ödeme tarihlerini ve çek tahsil durum kodlarını yazdır</t>
  </si>
  <si>
    <t>Bütün çek ödeme tarihlerini ve çek tahsil durum kodlarını getir</t>
  </si>
  <si>
    <t>Bütün çek ödeme tarihlerini ve çek tahsil durum kodlarını göster</t>
  </si>
  <si>
    <t>Bütün çek ödeme tarihlerini ve çek tahsil durum kodlarını listele</t>
  </si>
  <si>
    <t>Bütün çek ödeme tarihlerini ve çek tahsil durum kodlarını yazdır</t>
  </si>
  <si>
    <t>Tüm çek ödeme tarihlerini ve çek tahsil durum kodlarını getir</t>
  </si>
  <si>
    <t>Tüm çek ödeme tarihlerini ve çek tahsil durum kodlarını göster</t>
  </si>
  <si>
    <t>Tüm çek ödeme tarihlerini ve çek tahsil durum kodlarını listele</t>
  </si>
  <si>
    <t>Tüm çek ödeme tarihlerini ve çek tahsil durum kodlarını yazdır</t>
  </si>
  <si>
    <t>Çek ödeme tarihlerini ve çek tahsil durum kodların hepsini getir</t>
  </si>
  <si>
    <t>Çek ödeme tarihlerini ve çek tahsil durum kodların hepsini göster</t>
  </si>
  <si>
    <t>Çek ödeme tarihlerini ve çek tahsil durum kodların hepsini listele</t>
  </si>
  <si>
    <t>Çek ödeme tarihlerini ve çek tahsil durum kodların hepsini yazdır</t>
  </si>
  <si>
    <t>Çek ödeme tarihlerini ve çek tahsil durum kodların tümünü getir</t>
  </si>
  <si>
    <t>Çek ödeme tarihlerini ve çek tahsil durum kodların tümünü göster</t>
  </si>
  <si>
    <t>Çek ödeme tarihlerini ve çek tahsil durum kodların tümünü listele</t>
  </si>
  <si>
    <t>Çek ödeme tarihlerini ve çek tahsil durum kodların tümünü yazdır</t>
  </si>
  <si>
    <t>Çek ödeme tarihlerini ve çek tahsil durum kodların tamamını getir</t>
  </si>
  <si>
    <t>Çek ödeme tarihlerini ve çek tahsil durum kodların tamamını göster</t>
  </si>
  <si>
    <t>Çek ödeme tarihlerini ve çek tahsil durum kodların tamamını listele</t>
  </si>
  <si>
    <t>Çek ödeme tarihlerini ve çek tahsil durum kodların tamamını yazdır</t>
  </si>
  <si>
    <t>Çek tablosundaki çek ödeme tarihlerini ve çek tahsil durum kodlarını getir</t>
  </si>
  <si>
    <t>Çek tablosundaki çek ödeme tarihlerini ve çek tahsil durum kodlarını göster</t>
  </si>
  <si>
    <t>Çek tablosundaki çek ödeme tarihlerini ve çek tahsil durum kodlarını listele</t>
  </si>
  <si>
    <t>Çek tablosundaki çek ödeme tarihlerini ve çek tahsil durum kodlarını yazdır</t>
  </si>
  <si>
    <t>Çek tablosundaki bütün çek ödeme tarihlerini ve çek tahsil durum kodlarını getir</t>
  </si>
  <si>
    <t>Çek tablosundaki bütün çek ödeme tarihlerini ve çek tahsil durum kodlarını göster</t>
  </si>
  <si>
    <t>Çek tablosundaki bütün çek ödeme tarihlerini ve çek tahsil durum kodlarını listele</t>
  </si>
  <si>
    <t>Çek tablosundaki bütün çek ödeme tarihlerini ve çek tahsil durum kodlarını yazdır</t>
  </si>
  <si>
    <t>Çek tablosundaki tüm çek ödeme tarihlerini ve çek tahsil durum kodlarını getir</t>
  </si>
  <si>
    <t>Çek tablosundaki tüm çek ödeme tarihlerini ve çek tahsil durum kodlarını göster</t>
  </si>
  <si>
    <t>Çek tablosundaki tüm çek ödeme tarihlerini ve çek tahsil durum kodlarını listele</t>
  </si>
  <si>
    <t>Çek tablosundaki tüm çek ödeme tarihlerini ve çek tahsil durum kodlarını yazdır</t>
  </si>
  <si>
    <t>Çek tablosundaki çek ödeme tarihlerini ve çek tahsil durum kodların hepsini getir</t>
  </si>
  <si>
    <t>Çek tablosundaki çek ödeme tarihlerini ve çek tahsil durum kodların hepsini göster</t>
  </si>
  <si>
    <t>Çek tablosundaki çek ödeme tarihlerini ve çek tahsil durum kodların hepsini listele</t>
  </si>
  <si>
    <t>Çek tablosundaki çek ödeme tarihlerini ve çek tahsil durum kodların hepsini yazdır</t>
  </si>
  <si>
    <t>Çek tablosundaki çek ödeme tarihlerini ve çek tahsil durum kodların tümünü getir</t>
  </si>
  <si>
    <t>Çek tablosundaki çek ödeme tarihlerini ve çek tahsil durum kodların tümünü göster</t>
  </si>
  <si>
    <t>Çek tablosundaki çek ödeme tarihlerini ve çek tahsil durum kodların tümünü listele</t>
  </si>
  <si>
    <t>Çek tablosundaki çek ödeme tarihlerini ve çek tahsil durum kodların tümünü yazdır</t>
  </si>
  <si>
    <t>Çek tablosundaki çek ödeme tarihlerini ve çek tahsil durum kodların tamamını getir</t>
  </si>
  <si>
    <t>Çek tablosundaki çek ödeme tarihlerini ve çek tahsil durum kodların tamamını göster</t>
  </si>
  <si>
    <t>Çek tablosundaki çek ödeme tarihlerini ve çek tahsil durum kodların tamamını listele</t>
  </si>
  <si>
    <t>Çek tablosundaki çek ödeme tarihlerini ve çek tahsil durum kodların tamamını yazdır</t>
  </si>
  <si>
    <t>Çek miktarlarını ve çek vadelerini getir</t>
  </si>
  <si>
    <t>SELECT ChequeAmount, ChequeMaturityDate FROM Cheque;</t>
  </si>
  <si>
    <t>Çek miktarlarını ve çek vadelerini göster</t>
  </si>
  <si>
    <t>Çek miktarlarını ve çek vadelerini listele</t>
  </si>
  <si>
    <t>Çek miktarlarını ve çek vadelerini yazdır</t>
  </si>
  <si>
    <t>Bütün çek miktarlarını ve çek vadelerini getir</t>
  </si>
  <si>
    <t>Bütün çek miktarlarını ve çek vadelerini göster</t>
  </si>
  <si>
    <t>Bütün çek miktarlarını ve çek vadelerini listele</t>
  </si>
  <si>
    <t>Bütün çek miktarlarını ve çek vadelerini yazdır</t>
  </si>
  <si>
    <t>Tüm çek miktarlarını ve çek vadelerini getir</t>
  </si>
  <si>
    <t>Tüm çek miktarlarını ve çek vadelerini göster</t>
  </si>
  <si>
    <t>Tüm çek miktarlarını ve çek vadelerini listele</t>
  </si>
  <si>
    <t>Tüm çek miktarlarını ve çek vadelerini yazdır</t>
  </si>
  <si>
    <t>Çek miktarlarını ve çek vadelerinin hepsini getir</t>
  </si>
  <si>
    <t>Çek miktarlarını ve çek vadelerinin hepsini göster</t>
  </si>
  <si>
    <t>Çek miktarlarını ve çek vadelerinin hepsini listele</t>
  </si>
  <si>
    <t>Çek miktarlarını ve çek vadelerinin hepsini yazdır</t>
  </si>
  <si>
    <t>Çek miktarlarını ve çek vadelerinin tümünü getir</t>
  </si>
  <si>
    <t>Çek miktarlarını ve çek vadelerinin tümünü göster</t>
  </si>
  <si>
    <t>Çek miktarlarını ve çek vadelerinin tümünü listele</t>
  </si>
  <si>
    <t>Çek miktarlarını ve çek vadelerinin tümünü yazdır</t>
  </si>
  <si>
    <t>Çek miktarlarını ve çek vadelerinin tamamını getir</t>
  </si>
  <si>
    <t>Çek miktarlarını ve çek vadelerinin tamamını göster</t>
  </si>
  <si>
    <t>Çek miktarlarını ve çek vadelerinin tamamını listele</t>
  </si>
  <si>
    <t>Çek miktarlarını ve çek vadelerinin tamamını yazdır</t>
  </si>
  <si>
    <t>Çek tablosundaki çek miktarlarını ve çek vadelerini getir</t>
  </si>
  <si>
    <t>Çek tablosundaki çek miktarlarını ve çek vadelerini göster</t>
  </si>
  <si>
    <t>Çek tablosundaki çek miktarlarını ve çek vadelerini listele</t>
  </si>
  <si>
    <t>Çek tablosundaki çek miktarlarını ve çek vadelerini yazdır</t>
  </si>
  <si>
    <t>Çek tablosundaki bütün çek miktarlarını ve çek vadelerini getir</t>
  </si>
  <si>
    <t>Çek tablosundaki bütün çek miktarlarını ve çek vadelerini göster</t>
  </si>
  <si>
    <t>Çek tablosundaki bütün çek miktarlarını ve çek vadelerini listele</t>
  </si>
  <si>
    <t>Çek tablosundaki bütün çek miktarlarını ve çek vadelerini yazdır</t>
  </si>
  <si>
    <t>Çek tablosundaki tüm çek miktarlarını ve çek vadelerini getir</t>
  </si>
  <si>
    <t>Çek tablosundaki tüm çek miktarlarını ve çek vadelerini göster</t>
  </si>
  <si>
    <t>Çek tablosundaki tüm çek miktarlarını ve çek vadelerini listele</t>
  </si>
  <si>
    <t>Çek tablosundaki tüm çek miktarlarını ve çek vadelerini yazdır</t>
  </si>
  <si>
    <t>Çek tablosundaki çek miktarlarını ve çek vadelerinin hepsini getir</t>
  </si>
  <si>
    <t>Çek tablosundaki çek miktarlarını ve çek vadelerinin hepsini göster</t>
  </si>
  <si>
    <t>Çek tablosundaki çek miktarlarını ve çek vadelerinin hepsini listele</t>
  </si>
  <si>
    <t>Çek tablosundaki çek miktarlarını ve çek vadelerinin hepsini yazdır</t>
  </si>
  <si>
    <t>Çek tablosundaki çek miktarlarını ve çek vadelerinin tümünü getir</t>
  </si>
  <si>
    <t>Çek tablosundaki çek miktarlarını ve çek vadelerinin tümünü göster</t>
  </si>
  <si>
    <t>Çek tablosundaki çek miktarlarını ve çek vadelerinin tümünü listele</t>
  </si>
  <si>
    <t>Çek tablosundaki çek miktarlarını ve çek vadelerinin tümünü yazdır</t>
  </si>
  <si>
    <t>Çek tablosundaki çek miktarlarını ve çek vadelerinin tamamını getir</t>
  </si>
  <si>
    <t>Çek tablosundaki çek miktarlarını ve çek vadelerinin tamamını göster</t>
  </si>
  <si>
    <t>Çek tablosundaki çek miktarlarını ve çek vadelerinin tamamını listele</t>
  </si>
  <si>
    <t>Çek tablosundaki çek miktarlarını ve çek vadelerinin tamamını yazdır</t>
  </si>
  <si>
    <t>Çek tutarlarını ve çek vadelerini getir</t>
  </si>
  <si>
    <t>Çek tutarlarını ve çek vadelerini göster</t>
  </si>
  <si>
    <t>Çek tutarlarını ve çek vadelerini listele</t>
  </si>
  <si>
    <t>Çek tutarlarını ve çek vadelerini yazdır</t>
  </si>
  <si>
    <t>Bütün çek tutarlarını ve çek vadelerini getir</t>
  </si>
  <si>
    <t>Bütün çek tutarlarını ve çek vadelerini göster</t>
  </si>
  <si>
    <t>Bütün çek tutarlarını ve çek vadelerini listele</t>
  </si>
  <si>
    <t>Bütün çek tutarlarını ve çek vadelerini yazdır</t>
  </si>
  <si>
    <t>Tüm çek tutarlarını ve çek vadelerini getir</t>
  </si>
  <si>
    <t>Tüm çek tutarlarını ve çek vadelerini göster</t>
  </si>
  <si>
    <t>Tüm çek tutarlarını ve çek vadelerini listele</t>
  </si>
  <si>
    <t>Tüm çek tutarlarını ve çek vadelerini yazdır</t>
  </si>
  <si>
    <t>Çek tutarlarını ve çek vadelerinin hepsini getir</t>
  </si>
  <si>
    <t>Çek tutarlarını ve çek vadelerinin hepsini göster</t>
  </si>
  <si>
    <t>Çek tutarlarını ve çek vadelerinin hepsini listele</t>
  </si>
  <si>
    <t>Çek tutarlarını ve çek vadelerinin hepsini yazdır</t>
  </si>
  <si>
    <t>Çek tutarlarını ve çek vadelerinin tümünü getir</t>
  </si>
  <si>
    <t>Çek tutarlarını ve çek vadelerinin tümünü göster</t>
  </si>
  <si>
    <t>Çek tutarlarını ve çek vadelerinin tümünü listele</t>
  </si>
  <si>
    <t>Çek tutarlarını ve çek vadelerinin tümünü yazdır</t>
  </si>
  <si>
    <t>Çek tutarlarını ve çek vadelerinin tamamını getir</t>
  </si>
  <si>
    <t>Çek tutarlarını ve çek vadelerinin tamamını göster</t>
  </si>
  <si>
    <t>Çek tutarlarını ve çek vadelerinin tamamını listele</t>
  </si>
  <si>
    <t>Çek tutarlarını ve çek vadelerinin tamamını yazdır</t>
  </si>
  <si>
    <t>Çek tablosundaki çek tutarlarını ve çek vadelerini getir</t>
  </si>
  <si>
    <t>Çek tablosundaki çek tutarlarını ve çek vadelerini göster</t>
  </si>
  <si>
    <t>Çek tablosundaki çek tutarlarını ve çek vadelerini listele</t>
  </si>
  <si>
    <t>Çek tablosundaki çek tutarlarını ve çek vadelerini yazdır</t>
  </si>
  <si>
    <t>Çek tablosundaki bütün çek tutarlarını ve çek vadelerini getir</t>
  </si>
  <si>
    <t>Çek tablosundaki bütün çek tutarlarını ve çek vadelerini göster</t>
  </si>
  <si>
    <t>Çek tablosundaki bütün çek tutarlarını ve çek vadelerini listele</t>
  </si>
  <si>
    <t>Çek tablosundaki bütün çek tutarlarını ve çek vadelerini yazdır</t>
  </si>
  <si>
    <t>Çek tablosundaki tüm çek tutarlarını ve çek vadelerini getir</t>
  </si>
  <si>
    <t>Çek tablosundaki tüm çek tutarlarını ve çek vadelerini göster</t>
  </si>
  <si>
    <t>Çek tablosundaki tüm çek tutarlarını ve çek vadelerini listele</t>
  </si>
  <si>
    <t>Çek tablosundaki tüm çek tutarlarını ve çek vadelerini yazdır</t>
  </si>
  <si>
    <t>Çek tablosundaki çek tutarlarını ve çek vadelerinin hepsini getir</t>
  </si>
  <si>
    <t>Çek tablosundaki çek tutarlarını ve çek vadelerinin hepsini göster</t>
  </si>
  <si>
    <t>Çek tablosundaki çek tutarlarını ve çek vadelerinin hepsini listele</t>
  </si>
  <si>
    <t>Çek tablosundaki çek tutarlarını ve çek vadelerinin hepsini yazdır</t>
  </si>
  <si>
    <t>Çek tablosundaki çek tutarlarını ve çek vadelerinin tümünü getir</t>
  </si>
  <si>
    <t>Çek tablosundaki çek tutarlarını ve çek vadelerinin tümünü göster</t>
  </si>
  <si>
    <t>Çek tablosundaki çek tutarlarını ve çek vadelerinin tümünü listele</t>
  </si>
  <si>
    <t>Çek tablosundaki çek tutarlarını ve çek vadelerinin tümünü yazdır</t>
  </si>
  <si>
    <t>Çek tablosundaki çek tutarlarını ve çek vadelerinin tamamını getir</t>
  </si>
  <si>
    <t>Çek tablosundaki çek tutarlarını ve çek vadelerinin tamamını göster</t>
  </si>
  <si>
    <t>Çek tablosundaki çek tutarlarını ve çek vadelerinin tamamını listele</t>
  </si>
  <si>
    <t>Çek tablosundaki çek tutarlarını ve çek vadelerinin tamamını yazdır</t>
  </si>
  <si>
    <t>Çek miktarlarını ve çek vade tarihlerini getir</t>
  </si>
  <si>
    <t>Çek miktarlarını ve çek vade tarihlerini göster</t>
  </si>
  <si>
    <t>Çek miktarlarını ve çek vade tarihlerini listele</t>
  </si>
  <si>
    <t>Çek miktarlarını ve çek vade tarihlerini yazdır</t>
  </si>
  <si>
    <t>Bütün çek miktarlarını ve çek vade tarihlerini getir</t>
  </si>
  <si>
    <t>Bütün çek miktarlarını ve çek vade tarihlerini göster</t>
  </si>
  <si>
    <t>Bütün çek miktarlarını ve çek vade tarihlerini listele</t>
  </si>
  <si>
    <t>Bütün çek miktarlarını ve çek vade tarihlerini yazdır</t>
  </si>
  <si>
    <t>Tüm çek miktarlarını ve çek vade tarihlerini getir</t>
  </si>
  <si>
    <t>Tüm çek miktarlarını ve çek vade tarihlerini göster</t>
  </si>
  <si>
    <t>Tüm çek miktarlarını ve çek vade tarihlerini listele</t>
  </si>
  <si>
    <t>Tüm çek miktarlarını ve çek vade tarihlerini yazdır</t>
  </si>
  <si>
    <t>Çek miktarlarını ve çek vade tarihlerinin hepsini getir</t>
  </si>
  <si>
    <t>Çek miktarlarını ve çek vade tarihlerinin hepsini göster</t>
  </si>
  <si>
    <t>Çek miktarlarını ve çek vade tarihlerinin hepsini listele</t>
  </si>
  <si>
    <t>Çek miktarlarını ve çek vade tarihlerinin hepsini yazdır</t>
  </si>
  <si>
    <t>Çek miktarlarını ve çek vade tarihlerinin tümünü getir</t>
  </si>
  <si>
    <t>Çek miktarlarını ve çek vade tarihlerinin tümünü göster</t>
  </si>
  <si>
    <t>Çek miktarlarını ve çek vade tarihlerinin tümünü listele</t>
  </si>
  <si>
    <t>Çek miktarlarını ve çek vade tarihlerinin tümünü yazdır</t>
  </si>
  <si>
    <t>Çek miktarlarını ve çek vade tarihlerinin tamamını getir</t>
  </si>
  <si>
    <t>Çek miktarlarını ve çek vade tarihlerinin tamamını göster</t>
  </si>
  <si>
    <t>Çek miktarlarını ve çek vade tarihlerinin tamamını listele</t>
  </si>
  <si>
    <t>Çek miktarlarını ve çek vade tarihlerinin tamamını yazdır</t>
  </si>
  <si>
    <t>Çek tablosundaki çek miktarlarını ve çek vade tarihlerini getir</t>
  </si>
  <si>
    <t>Çek tablosundaki çek miktarlarını ve çek vade tarihlerini göster</t>
  </si>
  <si>
    <t>Çek tablosundaki çek miktarlarını ve çek vade tarihlerini listele</t>
  </si>
  <si>
    <t>Çek tablosundaki çek miktarlarını ve çek vade tarihlerini yazdır</t>
  </si>
  <si>
    <t>Çek tablosundaki bütün çek miktarlarını ve çek vade tarihlerini getir</t>
  </si>
  <si>
    <t>Çek tablosundaki bütün çek miktarlarını ve çek vade tarihlerini göster</t>
  </si>
  <si>
    <t>Çek tablosundaki bütün çek miktarlarını ve çek vade tarihlerini listele</t>
  </si>
  <si>
    <t>Çek tablosundaki bütün çek miktarlarını ve çek vade tarihlerini yazdır</t>
  </si>
  <si>
    <t>Çek tablosundaki tüm çek miktarlarını ve çek vade tarihlerini getir</t>
  </si>
  <si>
    <t>Çek tablosundaki tüm çek miktarlarını ve çek vade tarihlerini göster</t>
  </si>
  <si>
    <t>Çek tablosundaki tüm çek miktarlarını ve çek vade tarihlerini listele</t>
  </si>
  <si>
    <t>Çek tablosundaki tüm çek miktarlarını ve çek vade tarihlerini yazdır</t>
  </si>
  <si>
    <t>Çek tablosundaki çek miktarlarını ve çek vade tarihlerinin hepsini getir</t>
  </si>
  <si>
    <t>Çek tablosundaki çek miktarlarını ve çek vade tarihlerinin hepsini göster</t>
  </si>
  <si>
    <t>Çek tablosundaki çek miktarlarını ve çek vade tarihlerinin hepsini listele</t>
  </si>
  <si>
    <t>Çek tablosundaki çek miktarlarını ve çek vade tarihlerinin hepsini yazdır</t>
  </si>
  <si>
    <t>Çek tablosundaki çek miktarlarını ve çek vade tarihlerinin tümünü getir</t>
  </si>
  <si>
    <t>Çek tablosundaki çek miktarlarını ve çek vade tarihlerinin tümünü göster</t>
  </si>
  <si>
    <t>Çek tablosundaki çek miktarlarını ve çek vade tarihlerinin tümünü listele</t>
  </si>
  <si>
    <t>Çek tablosundaki çek miktarlarını ve çek vade tarihlerinin tümünü yazdır</t>
  </si>
  <si>
    <t>Çek tablosundaki çek miktarlarını ve çek vade tarihlerinin tamamını getir</t>
  </si>
  <si>
    <t>Çek tablosundaki çek miktarlarını ve çek vade tarihlerinin tamamını göster</t>
  </si>
  <si>
    <t>Çek tablosundaki çek miktarlarını ve çek vade tarihlerinin tamamını listele</t>
  </si>
  <si>
    <t>Çek tablosundaki çek miktarlarını ve çek vade tarihlerinin tamamını yazdır</t>
  </si>
  <si>
    <t>Çek tutarlarını ve çek vade tarihlerini getir</t>
  </si>
  <si>
    <t>Çek tutarlarını ve çek vade tarihlerini göster</t>
  </si>
  <si>
    <t>Çek tutarlarını ve çek vade tarihlerini listele</t>
  </si>
  <si>
    <t>Çek tutarlarını ve çek vade tarihlerini yazdır</t>
  </si>
  <si>
    <t>Bütün çek tutarlarını ve çek vade tarihlerini getir</t>
  </si>
  <si>
    <t>Bütün çek tutarlarını ve çek vade tarihlerini göster</t>
  </si>
  <si>
    <t>Bütün çek tutarlarını ve çek vade tarihlerini listele</t>
  </si>
  <si>
    <t>Bütün çek tutarlarını ve çek vade tarihlerini yazdır</t>
  </si>
  <si>
    <t>Tüm çek tutarlarını ve çek vade tarihlerini getir</t>
  </si>
  <si>
    <t>Tüm çek tutarlarını ve çek vade tarihlerini göster</t>
  </si>
  <si>
    <t>Tüm çek tutarlarını ve çek vade tarihlerini listele</t>
  </si>
  <si>
    <t>Tüm çek tutarlarını ve çek vade tarihlerini yazdır</t>
  </si>
  <si>
    <t>Çek tutarlarını ve çek vade tarihlerinin hepsini getir</t>
  </si>
  <si>
    <t>Çek tutarlarını ve çek vade tarihlerinin hepsini göster</t>
  </si>
  <si>
    <t>Çek tutarlarını ve çek vade tarihlerinin hepsini listele</t>
  </si>
  <si>
    <t>Çek tutarlarını ve çek vade tarihlerinin hepsini yazdır</t>
  </si>
  <si>
    <t>Çek tutarlarını ve çek vade tarihlerinin tümünü getir</t>
  </si>
  <si>
    <t>Çek tutarlarını ve çek vade tarihlerinin tümünü göster</t>
  </si>
  <si>
    <t>Çek tutarlarını ve çek vade tarihlerinin tümünü listele</t>
  </si>
  <si>
    <t>Çek tutarlarını ve çek vade tarihlerinin tümünü yazdır</t>
  </si>
  <si>
    <t>Çek tutarlarını ve çek vade tarihlerinin tamamını getir</t>
  </si>
  <si>
    <t>Çek tutarlarını ve çek vade tarihlerinin tamamını göster</t>
  </si>
  <si>
    <t>Çek tutarlarını ve çek vade tarihlerinin tamamını listele</t>
  </si>
  <si>
    <t>Çek tutarlarını ve çek vade tarihlerinin tamamını yazdır</t>
  </si>
  <si>
    <t>Çek tablosundaki çek tutarlarını ve çek vade tarihlerini getir</t>
  </si>
  <si>
    <t>Çek tablosundaki çek tutarlarını ve çek vade tarihlerini göster</t>
  </si>
  <si>
    <t>Çek tablosundaki çek tutarlarını ve çek vade tarihlerini listele</t>
  </si>
  <si>
    <t>Çek tablosundaki çek tutarlarını ve çek vade tarihlerini yazdır</t>
  </si>
  <si>
    <t>Çek tablosundaki bütün çek tutarlarını ve çek vade tarihlerini getir</t>
  </si>
  <si>
    <t>Çek tablosundaki bütün çek tutarlarını ve çek vade tarihlerini göster</t>
  </si>
  <si>
    <t>Çek tablosundaki bütün çek tutarlarını ve çek vade tarihlerini listele</t>
  </si>
  <si>
    <t>Çek tablosundaki bütün çek tutarlarını ve çek vade tarihlerini yazdır</t>
  </si>
  <si>
    <t>Çek tablosundaki tüm çek tutarlarını ve çek vade tarihlerini getir</t>
  </si>
  <si>
    <t>Çek tablosundaki tüm çek tutarlarını ve çek vade tarihlerini göster</t>
  </si>
  <si>
    <t>Çek tablosundaki tüm çek tutarlarını ve çek vade tarihlerini listele</t>
  </si>
  <si>
    <t>Çek tablosundaki tüm çek tutarlarını ve çek vade tarihlerini yazdır</t>
  </si>
  <si>
    <t>Çek tablosundaki çek tutarlarını ve çek vade tarihlerinin hepsini getir</t>
  </si>
  <si>
    <t>Çek tablosundaki çek tutarlarını ve çek vade tarihlerinin hepsini göster</t>
  </si>
  <si>
    <t>Çek tablosundaki çek tutarlarını ve çek vade tarihlerinin hepsini listele</t>
  </si>
  <si>
    <t>Çek tablosundaki çek tutarlarını ve çek vade tarihlerinin hepsini yazdır</t>
  </si>
  <si>
    <t>Çek tablosundaki çek tutarlarını ve çek vade tarihlerinin tümünü getir</t>
  </si>
  <si>
    <t>Çek tablosundaki çek tutarlarını ve çek vade tarihlerinin tümünü göster</t>
  </si>
  <si>
    <t>Çek tablosundaki çek tutarlarını ve çek vade tarihlerinin tümünü listele</t>
  </si>
  <si>
    <t>Çek tablosundaki çek tutarlarını ve çek vade tarihlerinin tümünü yazdır</t>
  </si>
  <si>
    <t>Çek tablosundaki çek tutarlarını ve çek vade tarihlerinin tamamını getir</t>
  </si>
  <si>
    <t>Çek tablosundaki çek tutarlarını ve çek vade tarihlerinin tamamını göster</t>
  </si>
  <si>
    <t>Çek tablosundaki çek tutarlarını ve çek vade tarihlerinin tamamını listele</t>
  </si>
  <si>
    <t>Çek tablosundaki çek tutarlarını ve çek vade tarihlerinin tamamını yazdır</t>
  </si>
  <si>
    <t>Çek miktarlarını ve çek ödeme tarihlerini getir</t>
  </si>
  <si>
    <t>Çek miktarlarını ve çek ödeme tarihlerini göster</t>
  </si>
  <si>
    <t>Çek miktarlarını ve çek ödeme tarihlerini listele</t>
  </si>
  <si>
    <t>Çek miktarlarını ve çek ödeme tarihlerini yazdır</t>
  </si>
  <si>
    <t>Bütün çek miktarlarını ve çek ödeme tarihlerini getir</t>
  </si>
  <si>
    <t>Bütün çek miktarlarını ve çek ödeme tarihlerini göster</t>
  </si>
  <si>
    <t>Bütün çek miktarlarını ve çek ödeme tarihlerini listele</t>
  </si>
  <si>
    <t>Bütün çek miktarlarını ve çek ödeme tarihlerini yazdır</t>
  </si>
  <si>
    <t>Tüm çek miktarlarını ve çek ödeme tarihlerini getir</t>
  </si>
  <si>
    <t>Tüm çek miktarlarını ve çek ödeme tarihlerini göster</t>
  </si>
  <si>
    <t>Tüm çek miktarlarını ve çek ödeme tarihlerini listele</t>
  </si>
  <si>
    <t>Tüm çek miktarlarını ve çek ödeme tarihlerini yazdır</t>
  </si>
  <si>
    <t>Çek miktarlarını ve çek ödeme tarihlerinin hepsini getir</t>
  </si>
  <si>
    <t>Çek miktarlarını ve çek ödeme tarihlerinin hepsini göster</t>
  </si>
  <si>
    <t>Çek miktarlarını ve çek ödeme tarihlerinin hepsini listele</t>
  </si>
  <si>
    <t>Çek miktarlarını ve çek ödeme tarihlerinin hepsini yazdır</t>
  </si>
  <si>
    <t>Çek miktarlarını ve çek ödeme tarihlerinin tümünü getir</t>
  </si>
  <si>
    <t>Çek miktarlarını ve çek ödeme tarihlerinin tümünü göster</t>
  </si>
  <si>
    <t>Çek miktarlarını ve çek ödeme tarihlerinin tümünü listele</t>
  </si>
  <si>
    <t>Çek miktarlarını ve çek ödeme tarihlerinin tümünü yazdır</t>
  </si>
  <si>
    <t>Çek miktarlarını ve çek ödeme tarihlerinin tamamını getir</t>
  </si>
  <si>
    <t>Çek miktarlarını ve çek ödeme tarihlerinin tamamını göster</t>
  </si>
  <si>
    <t>Çek miktarlarını ve çek ödeme tarihlerinin tamamını listele</t>
  </si>
  <si>
    <t>Çek miktarlarını ve çek ödeme tarihlerinin tamamını yazdır</t>
  </si>
  <si>
    <t>Çek tablosundaki çek miktarlarını ve çek ödeme tarihlerini getir</t>
  </si>
  <si>
    <t>Çek tablosundaki çek miktarlarını ve çek ödeme tarihlerini göster</t>
  </si>
  <si>
    <t>Çek tablosundaki çek miktarlarını ve çek ödeme tarihlerini listele</t>
  </si>
  <si>
    <t>Çek tablosundaki çek miktarlarını ve çek ödeme tarihlerini yazdır</t>
  </si>
  <si>
    <t>Çek tablosundaki bütün çek miktarlarını ve çek ödeme tarihlerini getir</t>
  </si>
  <si>
    <t>Çek tablosundaki bütün çek miktarlarını ve çek ödeme tarihlerini göster</t>
  </si>
  <si>
    <t>Çek tablosundaki bütün çek miktarlarını ve çek ödeme tarihlerini listele</t>
  </si>
  <si>
    <t>Çek tablosundaki bütün çek miktarlarını ve çek ödeme tarihlerini yazdır</t>
  </si>
  <si>
    <t>Çek tablosundaki tüm çek miktarlarını ve çek ödeme tarihlerini getir</t>
  </si>
  <si>
    <t>Çek tablosundaki tüm çek miktarlarını ve çek ödeme tarihlerini göster</t>
  </si>
  <si>
    <t>Çek tablosundaki tüm çek miktarlarını ve çek ödeme tarihlerini listele</t>
  </si>
  <si>
    <t>Çek tablosundaki tüm çek miktarlarını ve çek ödeme tarihlerini yazdır</t>
  </si>
  <si>
    <t>Çek tablosundaki çek miktarlarını ve çek ödeme tarihlerinin hepsini getir</t>
  </si>
  <si>
    <t>Çek tablosundaki çek miktarlarını ve çek ödeme tarihlerinin hepsini göster</t>
  </si>
  <si>
    <t>Çek tablosundaki çek miktarlarını ve çek ödeme tarihlerinin hepsini listele</t>
  </si>
  <si>
    <t>Çek tablosundaki çek miktarlarını ve çek ödeme tarihlerinin hepsini yazdır</t>
  </si>
  <si>
    <t>Çek tablosundaki çek miktarlarını ve çek ödeme tarihlerinin tümünü getir</t>
  </si>
  <si>
    <t>Çek tablosundaki çek miktarlarını ve çek ödeme tarihlerinin tümünü göster</t>
  </si>
  <si>
    <t>Çek tablosundaki çek miktarlarını ve çek ödeme tarihlerinin tümünü listele</t>
  </si>
  <si>
    <t>Çek tablosundaki çek miktarlarını ve çek ödeme tarihlerinin tümünü yazdır</t>
  </si>
  <si>
    <t>Çek tablosundaki çek miktarlarını ve çek ödeme tarihlerinin tamamını getir</t>
  </si>
  <si>
    <t>Çek tablosundaki çek miktarlarını ve çek ödeme tarihlerinin tamamını göster</t>
  </si>
  <si>
    <t>Çek tablosundaki çek miktarlarını ve çek ödeme tarihlerinin tamamını listele</t>
  </si>
  <si>
    <t>Çek tablosundaki çek miktarlarını ve çek ödeme tarihlerinin tamamını yazdır</t>
  </si>
  <si>
    <t>Çek tutarlarını ve çek ödeme tarihlerini getir</t>
  </si>
  <si>
    <t>Çek tutarlarını ve çek ödeme tarihlerini göster</t>
  </si>
  <si>
    <t>Çek tutarlarını ve çek ödeme tarihlerini listele</t>
  </si>
  <si>
    <t>Çek tutarlarını ve çek ödeme tarihlerini yazdır</t>
  </si>
  <si>
    <t>Bütün çek tutarlarını ve çek ödeme tarihlerini getir</t>
  </si>
  <si>
    <t>Bütün çek tutarlarını ve çek ödeme tarihlerini göster</t>
  </si>
  <si>
    <t>Bütün çek tutarlarını ve çek ödeme tarihlerini listele</t>
  </si>
  <si>
    <t>Bütün çek tutarlarını ve çek ödeme tarihlerini yazdır</t>
  </si>
  <si>
    <t>Tüm çek tutarlarını ve çek ödeme tarihlerini getir</t>
  </si>
  <si>
    <t>Tüm çek tutarlarını ve çek ödeme tarihlerini göster</t>
  </si>
  <si>
    <t>Tüm çek tutarlarını ve çek ödeme tarihlerini listele</t>
  </si>
  <si>
    <t>Tüm çek tutarlarını ve çek ödeme tarihlerini yazdır</t>
  </si>
  <si>
    <t>Çek tutarlarını ve çek ödeme tarihlerinin hepsini getir</t>
  </si>
  <si>
    <t>Çek tutarlarını ve çek ödeme tarihlerinin hepsini göster</t>
  </si>
  <si>
    <t>Çek tutarlarını ve çek ödeme tarihlerinin hepsini listele</t>
  </si>
  <si>
    <t>Çek tutarlarını ve çek ödeme tarihlerinin hepsini yazdır</t>
  </si>
  <si>
    <t>Çek tutarlarını ve çek ödeme tarihlerinin tümünü getir</t>
  </si>
  <si>
    <t>Çek tutarlarını ve çek ödeme tarihlerinin tümünü göster</t>
  </si>
  <si>
    <t>Çek tutarlarını ve çek ödeme tarihlerinin tümünü listele</t>
  </si>
  <si>
    <t>Çek tutarlarını ve çek ödeme tarihlerinin tümünü yazdır</t>
  </si>
  <si>
    <t>Çek tutarlarını ve çek ödeme tarihlerinin tamamını getir</t>
  </si>
  <si>
    <t>Çek tutarlarını ve çek ödeme tarihlerinin tamamını göster</t>
  </si>
  <si>
    <t>Çek tutarlarını ve çek ödeme tarihlerinin tamamını listele</t>
  </si>
  <si>
    <t>Çek tutarlarını ve çek ödeme tarihlerinin tamamını yazdır</t>
  </si>
  <si>
    <t>Çek tablosundaki çek tutarlarını ve çek ödeme tarihlerini getir</t>
  </si>
  <si>
    <t>Çek tablosundaki çek tutarlarını ve çek ödeme tarihlerini göster</t>
  </si>
  <si>
    <t>Çek tablosundaki çek tutarlarını ve çek ödeme tarihlerini listele</t>
  </si>
  <si>
    <t>Çek tablosundaki çek tutarlarını ve çek ödeme tarihlerini yazdır</t>
  </si>
  <si>
    <t>Çek tablosundaki bütün çek tutarlarını ve çek ödeme tarihlerini getir</t>
  </si>
  <si>
    <t>Çek tablosundaki bütün çek tutarlarını ve çek ödeme tarihlerini göster</t>
  </si>
  <si>
    <t>Çek tablosundaki bütün çek tutarlarını ve çek ödeme tarihlerini listele</t>
  </si>
  <si>
    <t>Çek tablosundaki bütün çek tutarlarını ve çek ödeme tarihlerini yazdır</t>
  </si>
  <si>
    <t>Çek tablosundaki tüm çek tutarlarını ve çek ödeme tarihlerini getir</t>
  </si>
  <si>
    <t>Çek tablosundaki tüm çek tutarlarını ve çek ödeme tarihlerini göster</t>
  </si>
  <si>
    <t>Çek tablosundaki tüm çek tutarlarını ve çek ödeme tarihlerini listele</t>
  </si>
  <si>
    <t>Çek tablosundaki tüm çek tutarlarını ve çek ödeme tarihlerini yazdır</t>
  </si>
  <si>
    <t>Çek tablosundaki çek tutarlarını ve çek ödeme tarihlerinin hepsini getir</t>
  </si>
  <si>
    <t>Çek tablosundaki çek tutarlarını ve çek ödeme tarihlerinin hepsini göster</t>
  </si>
  <si>
    <t>Çek tablosundaki çek tutarlarını ve çek ödeme tarihlerinin hepsini listele</t>
  </si>
  <si>
    <t>Çek tablosundaki çek tutarlarını ve çek ödeme tarihlerinin hepsini yazdır</t>
  </si>
  <si>
    <t>Çek tablosundaki çek tutarlarını ve çek ödeme tarihlerinin tümünü getir</t>
  </si>
  <si>
    <t>Çek tablosundaki çek tutarlarını ve çek ödeme tarihlerinin tümünü göster</t>
  </si>
  <si>
    <t>Çek tablosundaki çek tutarlarını ve çek ödeme tarihlerinin tümünü listele</t>
  </si>
  <si>
    <t>Çek tablosundaki çek tutarlarını ve çek ödeme tarihlerinin tümünü yazdır</t>
  </si>
  <si>
    <t>Çek tablosundaki çek tutarlarını ve çek ödeme tarihlerinin tamamını getir</t>
  </si>
  <si>
    <t>Çek tablosundaki çek tutarlarını ve çek ödeme tarihlerinin tamamını göster</t>
  </si>
  <si>
    <t>Çek tablosundaki çek tutarlarını ve çek ödeme tarihlerinin tamamını listele</t>
  </si>
  <si>
    <t>Çek tablosundaki çek tutarlarını ve çek ödeme tarihlerinin tamamını yazdır</t>
  </si>
  <si>
    <t>Çek numaralarını, kişi tiplerini ve çek tahsil durumlarını getir</t>
  </si>
  <si>
    <t>SELECT ChequeNo, persontype, ChequeClearanceStatusCode FROM Cheque;</t>
  </si>
  <si>
    <t>Çek numaralarını, kişi tiplerini ve çek tahsil durumlarını göster</t>
  </si>
  <si>
    <t>Çek numaralarını, kişi tiplerini ve çek tahsil durumlarını listele</t>
  </si>
  <si>
    <t>Çek numaralarını, kişi tiplerini ve çek tahsil durumlarını yazdır</t>
  </si>
  <si>
    <t>Bütün çek numaralarını, kişi tiplerini ve çek tahsil durumlarını getir</t>
  </si>
  <si>
    <t>Bütün çek numaralarını, kişi tiplerini ve çek tahsil durumlarını göster</t>
  </si>
  <si>
    <t>Bütün çek numaralarını, kişi tiplerini ve çek tahsil durumlarını listele</t>
  </si>
  <si>
    <t>Bütün çek numaralarını, kişi tiplerini ve çek tahsil durumlarını yazdır</t>
  </si>
  <si>
    <t>Tüm çek numaralarını, kişi tiplerini ve çek tahsil durumlarını getir</t>
  </si>
  <si>
    <t>Tüm çek numaralarını, kişi tiplerini ve çek tahsil durumlarını göster</t>
  </si>
  <si>
    <t>Tüm çek numaralarını, kişi tiplerini ve çek tahsil durumlarını listele</t>
  </si>
  <si>
    <t>Tüm çek numaralarını, kişi tiplerini ve çek tahsil durumlarını yazdır</t>
  </si>
  <si>
    <t>Çek numaralarını, kişi tiplerini ve çek tahsil durumlarının hepsini getir</t>
  </si>
  <si>
    <t>Çek numaralarını, kişi tiplerini ve çek tahsil durumlarının hepsini göster</t>
  </si>
  <si>
    <t>Çek numaralarını, kişi tiplerini ve çek tahsil durumlarının hepsini listele</t>
  </si>
  <si>
    <t>Çek numaralarını, kişi tiplerini ve çek tahsil durumlarının hepsini yazdır</t>
  </si>
  <si>
    <t>Çek numaralarını, kişi tiplerini ve çek tahsil durumlarının tümünü getir</t>
  </si>
  <si>
    <t>Çek numaralarını, kişi tiplerini ve çek tahsil durumlarının tümünü göster</t>
  </si>
  <si>
    <t>Çek numaralarını, kişi tiplerini ve çek tahsil durumlarının tümünü listele</t>
  </si>
  <si>
    <t>Çek numaralarını, kişi tiplerini ve çek tahsil durumlarının tümünü yazdır</t>
  </si>
  <si>
    <t>Çek numaralarını, kişi tiplerini ve çek tahsil durumlarının tamamını getir</t>
  </si>
  <si>
    <t>Çek numaralarını, kişi tiplerini ve çek tahsil durumlarının tamamını göster</t>
  </si>
  <si>
    <t>Çek numaralarını, kişi tiplerini ve çek tahsil durumlarının tamamını listele</t>
  </si>
  <si>
    <t>Çek numaralarını, kişi tiplerini ve çek tahsil durumlarının tamamını yazdır</t>
  </si>
  <si>
    <t>Çek tablosundaki çek numaralarını, kişi tiplerini ve çek tahsil durumlarını getir</t>
  </si>
  <si>
    <t>Çek tablosundaki çek numaralarını, kişi tiplerini ve çek tahsil durumlarını göster</t>
  </si>
  <si>
    <t>Çek tablosundaki çek numaralarını, kişi tiplerini ve çek tahsil durumlarını listele</t>
  </si>
  <si>
    <t>Çek tablosundaki çek numaralarını, kişi tiplerini ve çek tahsil durumlarını yazdır</t>
  </si>
  <si>
    <t>Çek tablosundaki bütün çek numaralarını, kişi tiplerini ve çek tahsil durumlarını getir</t>
  </si>
  <si>
    <t>Çek tablosundaki bütün çek numaralarını, kişi tiplerini ve çek tahsil durumlarını göster</t>
  </si>
  <si>
    <t>Çek tablosundaki bütün çek numaralarını, kişi tiplerini ve çek tahsil durumlarını listele</t>
  </si>
  <si>
    <t>Çek tablosundaki bütün çek numaralarını, kişi tiplerini ve çek tahsil durumlarını yazdır</t>
  </si>
  <si>
    <t>Çek tablosundaki tüm çek numaralarını, kişi tiplerini ve çek tahsil durumlarını getir</t>
  </si>
  <si>
    <t>Çek tablosundaki tüm çek numaralarını, kişi tiplerini ve çek tahsil durumlarını göster</t>
  </si>
  <si>
    <t>Çek tablosundaki tüm çek numaralarını, kişi tiplerini ve çek tahsil durumlarını listele</t>
  </si>
  <si>
    <t>Çek tablosundaki tüm çek numaralarını, kişi tiplerini ve çek tahsil durumlarını yazdır</t>
  </si>
  <si>
    <t>Çek tablosundaki çek numaralarını, kişi tiplerini ve çek tahsil durumlarının hepsini getir</t>
  </si>
  <si>
    <t>Çek tablosundaki çek numaralarını, kişi tiplerini ve çek tahsil durumlarının hepsini göster</t>
  </si>
  <si>
    <t>Çek tablosundaki çek numaralarını, kişi tiplerini ve çek tahsil durumlarının hepsini listele</t>
  </si>
  <si>
    <t>Çek tablosundaki çek numaralarını, kişi tiplerini ve çek tahsil durumlarının hepsini yazdır</t>
  </si>
  <si>
    <t>Çek tablosundaki çek numaralarını, kişi tiplerini ve çek tahsil durumlarının tümünü getir</t>
  </si>
  <si>
    <t>Çek tablosundaki çek numaralarını, kişi tiplerini ve çek tahsil durumlarının tümünü göster</t>
  </si>
  <si>
    <t>Çek tablosundaki çek numaralarını, kişi tiplerini ve çek tahsil durumlarının tümünü listele</t>
  </si>
  <si>
    <t>Çek tablosundaki çek numaralarını, kişi tiplerini ve çek tahsil durumlarının tümünü yazdır</t>
  </si>
  <si>
    <t>Çek tablosundaki çek numaralarını, kişi tiplerini ve çek tahsil durumlarının tamamını getir</t>
  </si>
  <si>
    <t>Çek tablosundaki çek numaralarını, kişi tiplerini ve çek tahsil durumlarının tamamını göster</t>
  </si>
  <si>
    <t>Çek tablosundaki çek numaralarını, kişi tiplerini ve çek tahsil durumlarının tamamını listele</t>
  </si>
  <si>
    <t>Çek tablosundaki çek numaralarını, kişi tiplerini ve çek tahsil durumlarının tamamını yazdır</t>
  </si>
  <si>
    <t>Çek numaralarını, şahıs türlerini ve çek tahsil durumlarını getir</t>
  </si>
  <si>
    <t>Çek numaralarını, şahıs türlerini ve çek tahsil durumlarını göster</t>
  </si>
  <si>
    <t>Çek numaralarını, şahıs türlerini ve çek tahsil durumlarını listele</t>
  </si>
  <si>
    <t>Çek numaralarını, şahıs türlerini ve çek tahsil durumlarını yazdır</t>
  </si>
  <si>
    <t>Bütün çek numaralarını, şahıs türlerini ve çek tahsil durumlarını getir</t>
  </si>
  <si>
    <t>Bütün çek numaralarını, şahıs türlerini ve çek tahsil durumlarını göster</t>
  </si>
  <si>
    <t>Bütün çek numaralarını, şahıs türlerini ve çek tahsil durumlarını listele</t>
  </si>
  <si>
    <t>Bütün çek numaralarını, şahıs türlerini ve çek tahsil durumlarını yazdır</t>
  </si>
  <si>
    <t>Tüm çek numaralarını, şahıs türlerini ve çek tahsil durumlarını getir</t>
  </si>
  <si>
    <t>Tüm çek numaralarını, şahıs türlerini ve çek tahsil durumlarını göster</t>
  </si>
  <si>
    <t>Tüm çek numaralarını, şahıs türlerini ve çek tahsil durumlarını listele</t>
  </si>
  <si>
    <t>Tüm çek numaralarını, şahıs türlerini ve çek tahsil durumlarını yazdır</t>
  </si>
  <si>
    <t>Çek numaralarını, şahıs türlerini ve çek tahsil durumlarının hepsini getir</t>
  </si>
  <si>
    <t>Çek numaralarını, şahıs türlerini ve çek tahsil durumlarının hepsini göster</t>
  </si>
  <si>
    <t>Çek numaralarını, şahıs türlerini ve çek tahsil durumlarının hepsini listele</t>
  </si>
  <si>
    <t>Çek numaralarını, şahıs türlerini ve çek tahsil durumlarının hepsini yazdır</t>
  </si>
  <si>
    <t>Çek numaralarını, şahıs türlerini ve çek tahsil durumlarının tümünü getir</t>
  </si>
  <si>
    <t>Çek numaralarını, şahıs türlerini ve çek tahsil durumlarının tümünü göster</t>
  </si>
  <si>
    <t>Çek numaralarını, şahıs türlerini ve çek tahsil durumlarının tümünü listele</t>
  </si>
  <si>
    <t>Çek numaralarını, şahıs türlerini ve çek tahsil durumlarının tümünü yazdır</t>
  </si>
  <si>
    <t>Çek numaralarını, şahıs türlerini ve çek tahsil durumlarının tamamını getir</t>
  </si>
  <si>
    <t>Çek numaralarını, şahıs türlerini ve çek tahsil durumlarının tamamını göster</t>
  </si>
  <si>
    <t>Çek numaralarını, şahıs türlerini ve çek tahsil durumlarının tamamını listele</t>
  </si>
  <si>
    <t>Çek numaralarını, şahıs türlerini ve çek tahsil durumlarının tamamını yazdır</t>
  </si>
  <si>
    <t>Çek tablosundaki çek numaralarını, şahıs türlerini ve çek tahsil durumlarını getir</t>
  </si>
  <si>
    <t>Çek tablosundaki çek numaralarını, şahıs türlerini ve çek tahsil durumlarını göster</t>
  </si>
  <si>
    <t>Çek tablosundaki çek numaralarını, şahıs türlerini ve çek tahsil durumlarını listele</t>
  </si>
  <si>
    <t>Çek tablosundaki çek numaralarını, şahıs türlerini ve çek tahsil durumlarını yazdır</t>
  </si>
  <si>
    <t>Çek tablosundaki bütün çek numaralarını, şahıs türlerini ve çek tahsil durumlarını getir</t>
  </si>
  <si>
    <t>Çek tablosundaki bütün çek numaralarını, şahıs türlerini ve çek tahsil durumlarını göster</t>
  </si>
  <si>
    <t>Çek tablosundaki bütün çek numaralarını, şahıs türlerini ve çek tahsil durumlarını listele</t>
  </si>
  <si>
    <t>Çek tablosundaki bütün çek numaralarını, şahıs türlerini ve çek tahsil durumlarını yazdır</t>
  </si>
  <si>
    <t>Çek tablosundaki tüm çek numaralarını, şahıs türlerini ve çek tahsil durumlarını getir</t>
  </si>
  <si>
    <t>Çek tablosundaki tüm çek numaralarını, şahıs türlerini ve çek tahsil durumlarını göster</t>
  </si>
  <si>
    <t>Çek tablosundaki tüm çek numaralarını, şahıs türlerini ve çek tahsil durumlarını listele</t>
  </si>
  <si>
    <t>Çek tablosundaki tüm çek numaralarını, şahıs türlerini ve çek tahsil durumlarını yazdır</t>
  </si>
  <si>
    <t>Çek tablosundaki çek numaralarını, şahıs türlerini ve çek tahsil durumlarının hepsini getir</t>
  </si>
  <si>
    <t>Çek tablosundaki çek numaralarını, şahıs türlerini ve çek tahsil durumlarının hepsini göster</t>
  </si>
  <si>
    <t>Çek tablosundaki çek numaralarını, şahıs türlerini ve çek tahsil durumlarının hepsini listele</t>
  </si>
  <si>
    <t>Çek tablosundaki çek numaralarını, şahıs türlerini ve çek tahsil durumlarının hepsini yazdır</t>
  </si>
  <si>
    <t>Çek tablosundaki çek numaralarını, şahıs türlerini ve çek tahsil durumlarının tümünü getir</t>
  </si>
  <si>
    <t>Çek tablosundaki çek numaralarını, şahıs türlerini ve çek tahsil durumlarının tümünü göster</t>
  </si>
  <si>
    <t>Çek tablosundaki çek numaralarını, şahıs türlerini ve çek tahsil durumlarının tümünü listele</t>
  </si>
  <si>
    <t>Çek tablosundaki çek numaralarını, şahıs türlerini ve çek tahsil durumlarının tümünü yazdır</t>
  </si>
  <si>
    <t>Çek tablosundaki çek numaralarını, şahıs türlerini ve çek tahsil durumlarının tamamını getir</t>
  </si>
  <si>
    <t>Çek tablosundaki çek numaralarını, şahıs türlerini ve çek tahsil durumlarının tamamını göster</t>
  </si>
  <si>
    <t>Çek tablosundaki çek numaralarını, şahıs türlerini ve çek tahsil durumlarının tamamını listele</t>
  </si>
  <si>
    <t>Çek tablosundaki çek numaralarını, şahıs türlerini ve çek tahsil durumlarının tamamını yazdır</t>
  </si>
  <si>
    <t>Çek numaralarını, şahıs türlerini ve çek tahsil durum kodlarını getir</t>
  </si>
  <si>
    <t>Çek numaralarını, şahıs türlerini ve çek tahsil durum kodlarını göster</t>
  </si>
  <si>
    <t>Çek numaralarını, şahıs türlerini ve çek tahsil durum kodlarını listele</t>
  </si>
  <si>
    <t>Çek numaralarını, şahıs türlerini ve çek tahsil durum kodlarını yazdır</t>
  </si>
  <si>
    <t>Bütün çek numaralarını, şahıs türlerini ve çek tahsil durum kodlarını getir</t>
  </si>
  <si>
    <t>Bütün çek numaralarını, şahıs türlerini ve çek tahsil durum kodlarını göster</t>
  </si>
  <si>
    <t>Bütün çek numaralarını, şahıs türlerini ve çek tahsil durum kodlarını listele</t>
  </si>
  <si>
    <t>Bütün çek numaralarını, şahıs türlerini ve çek tahsil durum kodlarını yazdır</t>
  </si>
  <si>
    <t>Tüm çek numaralarını, şahıs türlerini ve çek tahsil durum kodlarını getir</t>
  </si>
  <si>
    <t>Tüm çek numaralarını, şahıs türlerini ve çek tahsil durum kodlarını göster</t>
  </si>
  <si>
    <t>Tüm çek numaralarını, şahıs türlerini ve çek tahsil durum kodlarını listele</t>
  </si>
  <si>
    <t>Tüm çek numaralarını, şahıs türlerini ve çek tahsil durum kodlarını yazdır</t>
  </si>
  <si>
    <t>Çek numaralarını, şahıs türlerini ve çek tahsil durum kodlarının hepsini getir</t>
  </si>
  <si>
    <t>Çek numaralarını, şahıs türlerini ve çek tahsil durum kodlarının hepsini göster</t>
  </si>
  <si>
    <t>Çek numaralarını, şahıs türlerini ve çek tahsil durum kodlarının hepsini listele</t>
  </si>
  <si>
    <t>Çek numaralarını, şahıs türlerini ve çek tahsil durum kodlarının hepsini yazdır</t>
  </si>
  <si>
    <t>Çek numaralarını, şahıs türlerini ve çek tahsil durum kodlarının tümünü getir</t>
  </si>
  <si>
    <t>Çek numaralarını, şahıs türlerini ve çek tahsil durum kodlarının tümünü göster</t>
  </si>
  <si>
    <t>Çek numaralarını, şahıs türlerini ve çek tahsil durum kodlarının tümünü listele</t>
  </si>
  <si>
    <t>Çek numaralarını, şahıs türlerini ve çek tahsil durum kodlarının tümünü yazdır</t>
  </si>
  <si>
    <t>Çek numaralarını, şahıs türlerini ve çek tahsil durum kodlarının tamamını getir</t>
  </si>
  <si>
    <t>Çek numaralarını, şahıs türlerini ve çek tahsil durum kodlarının tamamını göster</t>
  </si>
  <si>
    <t>Çek numaralarını, şahıs türlerini ve çek tahsil durum kodlarının tamamını listele</t>
  </si>
  <si>
    <t>Çek numaralarını, şahıs türlerini ve çek tahsil durum kodlarının tamamını yazdır</t>
  </si>
  <si>
    <t>Çek tablosundaki çek numaralarını, şahıs türlerini ve çek tahsil durum kodlarını getir</t>
  </si>
  <si>
    <t>Çek tablosundaki çek numaralarını, şahıs türlerini ve çek tahsil durum kodlarını göster</t>
  </si>
  <si>
    <t>Çek tablosundaki çek numaralarını, şahıs türlerini ve çek tahsil durum kodlarını listele</t>
  </si>
  <si>
    <t>Çek tablosundaki çek numaralarını, şahıs türlerini ve çek tahsil durum kodlarını yazdır</t>
  </si>
  <si>
    <t>Çek tablosundaki bütün çek numaralarını, şahıs türlerini ve çek tahsil durum kodlarını getir</t>
  </si>
  <si>
    <t>Çek tablosundaki bütün çek numaralarını, şahıs türlerini ve çek tahsil durum kodlarını göster</t>
  </si>
  <si>
    <t>Çek tablosundaki bütün çek numaralarını, şahıs türlerini ve çek tahsil durum kodlarını listele</t>
  </si>
  <si>
    <t>Çek tablosundaki bütün çek numaralarını, şahıs türlerini ve çek tahsil durum kodlarını yazdır</t>
  </si>
  <si>
    <t>Çek tablosundaki tüm çek numaralarını, şahıs türlerini ve çek tahsil durum kodlarını getir</t>
  </si>
  <si>
    <t>Çek tablosundaki tüm çek numaralarını, şahıs türlerini ve çek tahsil durum kodlarını göster</t>
  </si>
  <si>
    <t>Çek tablosundaki tüm çek numaralarını, şahıs türlerini ve çek tahsil durum kodlarını listele</t>
  </si>
  <si>
    <t>Çek tablosundaki tüm çek numaralarını, şahıs türlerini ve çek tahsil durum kodlarını yazdır</t>
  </si>
  <si>
    <t>Çek tablosundaki çek numaralarını, şahıs türlerini ve çek tahsil durum kodlarının hepsini getir</t>
  </si>
  <si>
    <t>Çek tablosundaki çek numaralarını, şahıs türlerini ve çek tahsil durum kodlarının hepsini göster</t>
  </si>
  <si>
    <t>Çek tablosundaki çek numaralarını, şahıs türlerini ve çek tahsil durum kodlarının hepsini listele</t>
  </si>
  <si>
    <t>Çek tablosundaki çek numaralarını, şahıs türlerini ve çek tahsil durum kodlarının hepsini yazdır</t>
  </si>
  <si>
    <t>Çek tablosundaki çek numaralarını, şahıs türlerini ve çek tahsil durum kodlarının tümünü getir</t>
  </si>
  <si>
    <t>Çek tablosundaki çek numaralarını, şahıs türlerini ve çek tahsil durum kodlarının tümünü göster</t>
  </si>
  <si>
    <t>Çek tablosundaki çek numaralarını, şahıs türlerini ve çek tahsil durum kodlarının tümünü listele</t>
  </si>
  <si>
    <t>Çek tablosundaki çek numaralarını, şahıs türlerini ve çek tahsil durum kodlarının tümünü yazdır</t>
  </si>
  <si>
    <t>Çek tablosundaki çek numaralarını, şahıs türlerini ve çek tahsil durum kodlarının tamamını getir</t>
  </si>
  <si>
    <t>Çek tablosundaki çek numaralarını, şahıs türlerini ve çek tahsil durum kodlarının tamamını göster</t>
  </si>
  <si>
    <t>Çek tablosundaki çek numaralarını, şahıs türlerini ve çek tahsil durum kodlarının tamamını listele</t>
  </si>
  <si>
    <t>Çek tablosundaki çek numaralarını, şahıs türlerini ve çek tahsil durum kodlarının tamamını yazdır</t>
  </si>
  <si>
    <t>Çek numaralarını, kişi tiplerini ve çek tahsil durum kodlarını getir</t>
  </si>
  <si>
    <t>Çek numaralarını, kişi tiplerini ve çek tahsil durum kodlarını göster</t>
  </si>
  <si>
    <t>Çek numaralarını, kişi tiplerini ve çek tahsil durum kodlarını listele</t>
  </si>
  <si>
    <t>Çek numaralarını, kişi tiplerini ve çek tahsil durum kodlarını yazdır</t>
  </si>
  <si>
    <t>Bütün çek numaralarını, kişi tiplerini ve çek tahsil durum kodlarını getir</t>
  </si>
  <si>
    <t>Bütün çek numaralarını, kişi tiplerini ve çek tahsil durum kodlarını göster</t>
  </si>
  <si>
    <t>Bütün çek numaralarını, kişi tiplerini ve çek tahsil durum kodlarını listele</t>
  </si>
  <si>
    <t>Bütün çek numaralarını, kişi tiplerini ve çek tahsil durum kodlarını yazdır</t>
  </si>
  <si>
    <t>Tüm çek numaralarını, kişi tiplerini ve çek tahsil durum kodlarını getir</t>
  </si>
  <si>
    <t>Tüm çek numaralarını, kişi tiplerini ve çek tahsil durum kodlarını göster</t>
  </si>
  <si>
    <t>Tüm çek numaralarını, kişi tiplerini ve çek tahsil durum kodlarını listele</t>
  </si>
  <si>
    <t>Tüm çek numaralarını, kişi tiplerini ve çek tahsil durum kodlarını yazdır</t>
  </si>
  <si>
    <t>Çek numaralarını, kişi tiplerini ve çek tahsil durum kodlarının hepsini getir</t>
  </si>
  <si>
    <t>Çek numaralarını, kişi tiplerini ve çek tahsil durum kodlarının hepsini göster</t>
  </si>
  <si>
    <t>Çek numaralarını, kişi tiplerini ve çek tahsil durum kodlarının hepsini listele</t>
  </si>
  <si>
    <t>Çek numaralarını, kişi tiplerini ve çek tahsil durum kodlarının hepsini yazdır</t>
  </si>
  <si>
    <t>Çek numaralarını, kişi tiplerini ve çek tahsil durum kodlarının tümünü getir</t>
  </si>
  <si>
    <t>Çek numaralarını, kişi tiplerini ve çek tahsil durum kodlarının tümünü göster</t>
  </si>
  <si>
    <t>Çek numaralarını, kişi tiplerini ve çek tahsil durum kodlarının tümünü listele</t>
  </si>
  <si>
    <t>Çek numaralarını, kişi tiplerini ve çek tahsil durum kodlarının tümünü yazdır</t>
  </si>
  <si>
    <t>Çek numaralarını, kişi tiplerini ve çek tahsil durum kodlarının tamamını getir</t>
  </si>
  <si>
    <t>Çek numaralarını, kişi tiplerini ve çek tahsil durum kodlarının tamamını göster</t>
  </si>
  <si>
    <t>Çek numaralarını, kişi tiplerini ve çek tahsil durum kodlarının tamamını listele</t>
  </si>
  <si>
    <t>Çek numaralarını, kişi tiplerini ve çek tahsil durum kodlarının tamamını yazdır</t>
  </si>
  <si>
    <t>Çek tablosundaki çek numaralarını, kişi tiplerini ve çek tahsil durum kodlarını getir</t>
  </si>
  <si>
    <t>Çek tablosundaki çek numaralarını, kişi tiplerini ve çek tahsil durum kodlarını göster</t>
  </si>
  <si>
    <t>Çek tablosundaki çek numaralarını, kişi tiplerini ve çek tahsil durum kodlarını listele</t>
  </si>
  <si>
    <t>Çek tablosundaki çek numaralarını, kişi tiplerini ve çek tahsil durum kodlarını yazdır</t>
  </si>
  <si>
    <t>Çek tablosundaki bütün çek numaralarını, kişi tiplerini ve çek tahsil durum kodlarını getir</t>
  </si>
  <si>
    <t>Çek tablosundaki bütün çek numaralarını, kişi tiplerini ve çek tahsil durum kodlarını göster</t>
  </si>
  <si>
    <t>Çek tablosundaki bütün çek numaralarını, kişi tiplerini ve çek tahsil durum kodlarını listele</t>
  </si>
  <si>
    <t>Çek tablosundaki bütün çek numaralarını, kişi tiplerini ve çek tahsil durum kodlarını yazdır</t>
  </si>
  <si>
    <t>Çek tablosundaki tüm çek numaralarını, kişi tiplerini ve çek tahsil durum kodlarını getir</t>
  </si>
  <si>
    <t>Çek tablosundaki tüm çek numaralarını, kişi tiplerini ve çek tahsil durum kodlarını göster</t>
  </si>
  <si>
    <t>Çek tablosundaki tüm çek numaralarını, kişi tiplerini ve çek tahsil durum kodlarını listele</t>
  </si>
  <si>
    <t>Çek tablosundaki tüm çek numaralarını, kişi tiplerini ve çek tahsil durum kodlarını yazdır</t>
  </si>
  <si>
    <t>Çek tablosundaki çek numaralarını, kişi tiplerini ve çek tahsil durum kodlarının hepsini getir</t>
  </si>
  <si>
    <t>Çek tablosundaki çek numaralarını, kişi tiplerini ve çek tahsil durum kodlarının hepsini göster</t>
  </si>
  <si>
    <t>Çek tablosundaki çek numaralarını, kişi tiplerini ve çek tahsil durum kodlarının hepsini listele</t>
  </si>
  <si>
    <t>Çek tablosundaki çek numaralarını, kişi tiplerini ve çek tahsil durum kodlarının hepsini yazdır</t>
  </si>
  <si>
    <t>Çek tablosundaki çek numaralarını, kişi tiplerini ve çek tahsil durum kodlarının tümünü getir</t>
  </si>
  <si>
    <t>Çek tablosundaki çek numaralarını, kişi tiplerini ve çek tahsil durum kodlarının tümünü göster</t>
  </si>
  <si>
    <t>Çek tablosundaki çek numaralarını, kişi tiplerini ve çek tahsil durum kodlarının tümünü listele</t>
  </si>
  <si>
    <t>Çek tablosundaki çek numaralarını, kişi tiplerini ve çek tahsil durum kodlarının tümünü yazdır</t>
  </si>
  <si>
    <t>Çek tablosundaki çek numaralarını, kişi tiplerini ve çek tahsil durum kodlarının tamamını getir</t>
  </si>
  <si>
    <t>Çek tablosundaki çek numaralarını, kişi tiplerini ve çek tahsil durum kodlarının tamamını göster</t>
  </si>
  <si>
    <t>Çek tablosundaki çek numaralarını, kişi tiplerini ve çek tahsil durum kodlarının tamamını listele</t>
  </si>
  <si>
    <t>Çek tablosundaki çek numaralarını, kişi tiplerini ve çek tahsil durum kodlarının tamamını yazdır</t>
  </si>
  <si>
    <t>Çek numaralarını, kişi tiplerini ve takas durumları getir</t>
  </si>
  <si>
    <t>Çek numaralarını, kişi tiplerini ve takas durumları göster</t>
  </si>
  <si>
    <t>Çek numaralarını, kişi tiplerini ve takas durumları listele</t>
  </si>
  <si>
    <t>Çek numaralarını, kişi tiplerini ve takas durumları yazdır</t>
  </si>
  <si>
    <t>Bütün çek numaralarını, kişi tiplerini ve takas durumları getir</t>
  </si>
  <si>
    <t>Bütün çek numaralarını, kişi tiplerini ve takas durumları göster</t>
  </si>
  <si>
    <t>Bütün çek numaralarını, kişi tiplerini ve takas durumları listele</t>
  </si>
  <si>
    <t>Bütün çek numaralarını, kişi tiplerini ve takas durumları yazdır</t>
  </si>
  <si>
    <t>Tüm çek numaralarını, kişi tiplerini ve takas durumları getir</t>
  </si>
  <si>
    <t>Tüm çek numaralarını, kişi tiplerini ve takas durumları göster</t>
  </si>
  <si>
    <t>Tüm çek numaralarını, kişi tiplerini ve takas durumları listele</t>
  </si>
  <si>
    <t>Tüm çek numaralarını, kişi tiplerini ve takas durumları yazdır</t>
  </si>
  <si>
    <t>Çek numaralarını, kişi tiplerini ve takas durumların hepsini getir</t>
  </si>
  <si>
    <t>Çek numaralarını, kişi tiplerini ve takas durumların hepsini göster</t>
  </si>
  <si>
    <t>Çek numaralarını, kişi tiplerini ve takas durumların hepsini listele</t>
  </si>
  <si>
    <t>Çek numaralarını, kişi tiplerini ve takas durumların hepsini yazdır</t>
  </si>
  <si>
    <t>Çek numaralarını, kişi tiplerini ve takas durumların tümünü getir</t>
  </si>
  <si>
    <t>Çek numaralarını, kişi tiplerini ve takas durumların tümünü göster</t>
  </si>
  <si>
    <t>Çek numaralarını, kişi tiplerini ve takas durumların tümünü listele</t>
  </si>
  <si>
    <t>Çek numaralarını, kişi tiplerini ve takas durumların tümünü yazdır</t>
  </si>
  <si>
    <t>Çek numaralarını, kişi tiplerini ve takas durumların tamamını getir</t>
  </si>
  <si>
    <t>Çek numaralarını, kişi tiplerini ve takas durumların tamamını göster</t>
  </si>
  <si>
    <t>Çek numaralarını, kişi tiplerini ve takas durumların tamamını listele</t>
  </si>
  <si>
    <t>Çek numaralarını, kişi tiplerini ve takas durumların tamamını yazdır</t>
  </si>
  <si>
    <t>Çek tablosundaki çek numaralarını, kişi tiplerini ve takas durumları getir</t>
  </si>
  <si>
    <t>Çek tablosundaki çek numaralarını, kişi tiplerini ve takas durumları göster</t>
  </si>
  <si>
    <t>Çek tablosundaki çek numaralarını, kişi tiplerini ve takas durumları listele</t>
  </si>
  <si>
    <t>Çek tablosundaki çek numaralarını, kişi tiplerini ve takas durumları yazdır</t>
  </si>
  <si>
    <t>Çek tablosundaki bütün çek numaralarını, kişi tiplerini ve takas durumları getir</t>
  </si>
  <si>
    <t>Çek tablosundaki bütün çek numaralarını, kişi tiplerini ve takas durumları göster</t>
  </si>
  <si>
    <t>Çek tablosundaki bütün çek numaralarını, kişi tiplerini ve takas durumları listele</t>
  </si>
  <si>
    <t>Çek tablosundaki bütün çek numaralarını, kişi tiplerini ve takas durumları yazdır</t>
  </si>
  <si>
    <t>Çek tablosundaki tüm çek numaralarını, kişi tiplerini ve takas durumları getir</t>
  </si>
  <si>
    <t>Çek tablosundaki tüm çek numaralarını, kişi tiplerini ve takas durumları göster</t>
  </si>
  <si>
    <t>Çek tablosundaki tüm çek numaralarını, kişi tiplerini ve takas durumları listele</t>
  </si>
  <si>
    <t>Çek tablosundaki tüm çek numaralarını, kişi tiplerini ve takas durumları yazdır</t>
  </si>
  <si>
    <t>Çek tablosundaki çek numaralarını, kişi tiplerini ve takas durumların hepsini getir</t>
  </si>
  <si>
    <t>Çek tablosundaki çek numaralarını, kişi tiplerini ve takas durumların hepsini göster</t>
  </si>
  <si>
    <t>Çek tablosundaki çek numaralarını, kişi tiplerini ve takas durumların hepsini listele</t>
  </si>
  <si>
    <t>Çek tablosundaki çek numaralarını, kişi tiplerini ve takas durumların hepsini yazdır</t>
  </si>
  <si>
    <t>Çek tablosundaki çek numaralarını, kişi tiplerini ve takas durumların tümünü getir</t>
  </si>
  <si>
    <t>Çek tablosundaki çek numaralarını, kişi tiplerini ve takas durumların tümünü göster</t>
  </si>
  <si>
    <t>Çek tablosundaki çek numaralarını, kişi tiplerini ve takas durumların tümünü listele</t>
  </si>
  <si>
    <t>Çek tablosundaki çek numaralarını, kişi tiplerini ve takas durumların tümünü yazdır</t>
  </si>
  <si>
    <t>Çek tablosundaki çek numaralarını, kişi tiplerini ve takas durumların tamamını getir</t>
  </si>
  <si>
    <t>Çek tablosundaki çek numaralarını, kişi tiplerini ve takas durumların tamamını göster</t>
  </si>
  <si>
    <t>Çek tablosundaki çek numaralarını, kişi tiplerini ve takas durumların tamamını listele</t>
  </si>
  <si>
    <t>Çek tablosundaki çek numaralarını, kişi tiplerini ve takas durumların tamamını yazdır</t>
  </si>
  <si>
    <t>Çek numaralarını, şahıs türlerini ve takas durumları getir</t>
  </si>
  <si>
    <t>Çek numaralarını, şahıs türlerini ve takas durumları göster</t>
  </si>
  <si>
    <t>Çek numaralarını, şahıs türlerini ve takas durumları listele</t>
  </si>
  <si>
    <t>Çek numaralarını, şahıs türlerini ve takas durumları yazdır</t>
  </si>
  <si>
    <t>Bütün çek numaralarını, şahıs türlerini ve takas durumları getir</t>
  </si>
  <si>
    <t>Bütün çek numaralarını, şahıs türlerini ve takas durumları göster</t>
  </si>
  <si>
    <t>Bütün çek numaralarını, şahıs türlerini ve takas durumları listele</t>
  </si>
  <si>
    <t>Bütün çek numaralarını, şahıs türlerini ve takas durumları yazdır</t>
  </si>
  <si>
    <t>Tüm çek numaralarını, şahıs türlerini ve takas durumları getir</t>
  </si>
  <si>
    <t>Tüm çek numaralarını, şahıs türlerini ve takas durumları göster</t>
  </si>
  <si>
    <t>Tüm çek numaralarını, şahıs türlerini ve takas durumları listele</t>
  </si>
  <si>
    <t>Tüm çek numaralarını, şahıs türlerini ve takas durumları yazdır</t>
  </si>
  <si>
    <t>Çek numaralarını, şahıs türlerini ve takas durumların hepsini getir</t>
  </si>
  <si>
    <t>Çek numaralarını, şahıs türlerini ve takas durumların hepsini göster</t>
  </si>
  <si>
    <t>Çek numaralarını, şahıs türlerini ve takas durumların hepsini listele</t>
  </si>
  <si>
    <t>Çek numaralarını, şahıs türlerini ve takas durumların hepsini yazdır</t>
  </si>
  <si>
    <t>Çek numaralarını, şahıs türlerini ve takas durumların tümünü getir</t>
  </si>
  <si>
    <t>Çek numaralarını, şahıs türlerini ve takas durumların tümünü göster</t>
  </si>
  <si>
    <t>Çek numaralarını, şahıs türlerini ve takas durumların tümünü listele</t>
  </si>
  <si>
    <t>Çek numaralarını, şahıs türlerini ve takas durumların tümünü yazdır</t>
  </si>
  <si>
    <t>Çek numaralarını, şahıs türlerini ve takas durumların tamamını getir</t>
  </si>
  <si>
    <t>Çek numaralarını, şahıs türlerini ve takas durumların tamamını göster</t>
  </si>
  <si>
    <t>Çek numaralarını, şahıs türlerini ve takas durumların tamamını listele</t>
  </si>
  <si>
    <t>Çek numaralarını, şahıs türlerini ve takas durumların tamamını yazdır</t>
  </si>
  <si>
    <t>Çek tablosundaki çek numaralarını, şahıs türlerini ve takas durumları getir</t>
  </si>
  <si>
    <t>Çek tablosundaki çek numaralarını, şahıs türlerini ve takas durumları göster</t>
  </si>
  <si>
    <t>Çek tablosundaki çek numaralarını, şahıs türlerini ve takas durumları listele</t>
  </si>
  <si>
    <t>Çek tablosundaki çek numaralarını, şahıs türlerini ve takas durumları yazdır</t>
  </si>
  <si>
    <t>Çek tablosundaki bütün çek numaralarını, şahıs türlerini ve takas durumları getir</t>
  </si>
  <si>
    <t>Çek tablosundaki bütün çek numaralarını, şahıs türlerini ve takas durumları göster</t>
  </si>
  <si>
    <t>Çek tablosundaki bütün çek numaralarını, şahıs türlerini ve takas durumları listele</t>
  </si>
  <si>
    <t>Çek tablosundaki bütün çek numaralarını, şahıs türlerini ve takas durumları yazdır</t>
  </si>
  <si>
    <t>Çek tablosundaki tüm çek numaralarını, şahıs türlerini ve takas durumları getir</t>
  </si>
  <si>
    <t>Çek tablosundaki tüm çek numaralarını, şahıs türlerini ve takas durumları göster</t>
  </si>
  <si>
    <t>Çek tablosundaki tüm çek numaralarını, şahıs türlerini ve takas durumları listele</t>
  </si>
  <si>
    <t>Çek tablosundaki tüm çek numaralarını, şahıs türlerini ve takas durumları yazdır</t>
  </si>
  <si>
    <t>Çek tablosundaki çek numaralarını, şahıs türlerini ve takas durumların hepsini getir</t>
  </si>
  <si>
    <t>Çek tablosundaki çek numaralarını, şahıs türlerini ve takas durumların hepsini göster</t>
  </si>
  <si>
    <t>Çek tablosundaki çek numaralarını, şahıs türlerini ve takas durumların hepsini listele</t>
  </si>
  <si>
    <t>Çek tablosundaki çek numaralarını, şahıs türlerini ve takas durumların hepsini yazdır</t>
  </si>
  <si>
    <t>Çek tablosundaki çek numaralarını, şahıs türlerini ve takas durumların tümünü getir</t>
  </si>
  <si>
    <t>Çek tablosundaki çek numaralarını, şahıs türlerini ve takas durumların tümünü göster</t>
  </si>
  <si>
    <t>Çek tablosundaki çek numaralarını, şahıs türlerini ve takas durumların tümünü listele</t>
  </si>
  <si>
    <t>Çek tablosundaki çek numaralarını, şahıs türlerini ve takas durumların tümünü yazdır</t>
  </si>
  <si>
    <t>Çek tablosundaki çek numaralarını, şahıs türlerini ve takas durumların tamamını getir</t>
  </si>
  <si>
    <t>Çek tablosundaki çek numaralarını, şahıs türlerini ve takas durumların tamamını göster</t>
  </si>
  <si>
    <t>Çek tablosundaki çek numaralarını, şahıs türlerini ve takas durumların tamamını listele</t>
  </si>
  <si>
    <t>Çek tablosundaki çek numaralarını, şahıs türlerini ve takas durumların tamamını yazdır</t>
  </si>
  <si>
    <t>Çek nolarını, kişi tiplerini ve çek tahsil durumlarını getir</t>
  </si>
  <si>
    <t>Çek nolarını, kişi tiplerini ve çek tahsil durumlarını göster</t>
  </si>
  <si>
    <t>Çek nolarını, kişi tiplerini ve çek tahsil durumlarını listele</t>
  </si>
  <si>
    <t>Çek nolarını, kişi tiplerini ve çek tahsil durumlarını yazdır</t>
  </si>
  <si>
    <t>Bütün çek nolarını, kişi tiplerini ve çek tahsil durumlarını getir</t>
  </si>
  <si>
    <t>Bütün çek nolarını, kişi tiplerini ve çek tahsil durumlarını göster</t>
  </si>
  <si>
    <t>Bütün çek nolarını, kişi tiplerini ve çek tahsil durumlarını listele</t>
  </si>
  <si>
    <t>Bütün çek nolarını, kişi tiplerini ve çek tahsil durumlarını yazdır</t>
  </si>
  <si>
    <t>Tüm çek nolarını, kişi tiplerini ve çek tahsil durumlarını getir</t>
  </si>
  <si>
    <t>Tüm çek nolarını, kişi tiplerini ve çek tahsil durumlarını göster</t>
  </si>
  <si>
    <t>Tüm çek nolarını, kişi tiplerini ve çek tahsil durumlarını listele</t>
  </si>
  <si>
    <t>Tüm çek nolarını, kişi tiplerini ve çek tahsil durumlarını yazdır</t>
  </si>
  <si>
    <t>Çek nolarını, kişi tiplerini ve çek tahsil durumlarının hepsini getir</t>
  </si>
  <si>
    <t>Çek nolarını, kişi tiplerini ve çek tahsil durumlarının hepsini göster</t>
  </si>
  <si>
    <t>Çek nolarını, kişi tiplerini ve çek tahsil durumlarının hepsini listele</t>
  </si>
  <si>
    <t>Çek nolarını, kişi tiplerini ve çek tahsil durumlarının hepsini yazdır</t>
  </si>
  <si>
    <t>Çek nolarını, kişi tiplerini ve çek tahsil durumlarının tümünü getir</t>
  </si>
  <si>
    <t>Çek nolarını, kişi tiplerini ve çek tahsil durumlarının tümünü göster</t>
  </si>
  <si>
    <t>Çek nolarını, kişi tiplerini ve çek tahsil durumlarının tümünü listele</t>
  </si>
  <si>
    <t>Çek nolarını, kişi tiplerini ve çek tahsil durumlarının tümünü yazdır</t>
  </si>
  <si>
    <t>Çek nolarını, kişi tiplerini ve çek tahsil durumlarının tamamını getir</t>
  </si>
  <si>
    <t>Çek nolarını, kişi tiplerini ve çek tahsil durumlarının tamamını göster</t>
  </si>
  <si>
    <t>Çek nolarını, kişi tiplerini ve çek tahsil durumlarının tamamını listele</t>
  </si>
  <si>
    <t>Çek nolarını, kişi tiplerini ve çek tahsil durumlarının tamamını yazdır</t>
  </si>
  <si>
    <t>Çek tablosundaki çek nolarını, kişi tiplerini ve çek tahsil durumlarını getir</t>
  </si>
  <si>
    <t>Çek tablosundaki çek nolarını, kişi tiplerini ve çek tahsil durumlarını göster</t>
  </si>
  <si>
    <t>Çek tablosundaki çek nolarını, kişi tiplerini ve çek tahsil durumlarını listele</t>
  </si>
  <si>
    <t>Çek tablosundaki çek nolarını, kişi tiplerini ve çek tahsil durumlarını yazdır</t>
  </si>
  <si>
    <t>Çek tablosundaki bütün çek nolarını, kişi tiplerini ve çek tahsil durumlarını getir</t>
  </si>
  <si>
    <t>Çek tablosundaki bütün çek nolarını, kişi tiplerini ve çek tahsil durumlarını göster</t>
  </si>
  <si>
    <t>Çek tablosundaki bütün çek nolarını, kişi tiplerini ve çek tahsil durumlarını listele</t>
  </si>
  <si>
    <t>Çek tablosundaki bütün çek nolarını, kişi tiplerini ve çek tahsil durumlarını yazdır</t>
  </si>
  <si>
    <t>Çek tablosundaki tüm çek nolarını, kişi tiplerini ve çek tahsil durumlarını getir</t>
  </si>
  <si>
    <t>Çek tablosundaki tüm çek nolarını, kişi tiplerini ve çek tahsil durumlarını göster</t>
  </si>
  <si>
    <t>Çek tablosundaki tüm çek nolarını, kişi tiplerini ve çek tahsil durumlarını listele</t>
  </si>
  <si>
    <t>Çek tablosundaki tüm çek nolarını, kişi tiplerini ve çek tahsil durumlarını yazdır</t>
  </si>
  <si>
    <t>Çek tablosundaki çek nolarını, kişi tiplerini ve çek tahsil durumlarının hepsini getir</t>
  </si>
  <si>
    <t>Çek tablosundaki çek nolarını, kişi tiplerini ve çek tahsil durumlarının hepsini göster</t>
  </si>
  <si>
    <t>Çek tablosundaki çek nolarını, kişi tiplerini ve çek tahsil durumlarının hepsini listele</t>
  </si>
  <si>
    <t>Çek tablosundaki çek nolarını, kişi tiplerini ve çek tahsil durumlarının hepsini yazdır</t>
  </si>
  <si>
    <t>Çek tablosundaki çek nolarını, kişi tiplerini ve çek tahsil durumlarının tümünü getir</t>
  </si>
  <si>
    <t>Çek tablosundaki çek nolarını, kişi tiplerini ve çek tahsil durumlarının tümünü göster</t>
  </si>
  <si>
    <t>Çek tablosundaki çek nolarını, kişi tiplerini ve çek tahsil durumlarının tümünü listele</t>
  </si>
  <si>
    <t>Çek tablosundaki çek nolarını, kişi tiplerini ve çek tahsil durumlarının tümünü yazdır</t>
  </si>
  <si>
    <t>Çek tablosundaki çek nolarını, kişi tiplerini ve çek tahsil durumlarının tamamını getir</t>
  </si>
  <si>
    <t>Çek tablosundaki çek nolarını, kişi tiplerini ve çek tahsil durumlarının tamamını göster</t>
  </si>
  <si>
    <t>Çek tablosundaki çek nolarını, kişi tiplerini ve çek tahsil durumlarının tamamını listele</t>
  </si>
  <si>
    <t>Çek tablosundaki çek nolarını, kişi tiplerini ve çek tahsil durumlarının tamamını yazdır</t>
  </si>
  <si>
    <t>Çek nolarını, şahıs türlerini ve çek tahsil durumlarını getir</t>
  </si>
  <si>
    <t>Çek nolarını, şahıs türlerini ve çek tahsil durumlarını göster</t>
  </si>
  <si>
    <t>Çek nolarını, şahıs türlerini ve çek tahsil durumlarını listele</t>
  </si>
  <si>
    <t>Çek nolarını, şahıs türlerini ve çek tahsil durumlarını yazdır</t>
  </si>
  <si>
    <t>Bütün çek nolarını, şahıs türlerini ve çek tahsil durumlarını getir</t>
  </si>
  <si>
    <t>Bütün çek nolarını, şahıs türlerini ve çek tahsil durumlarını göster</t>
  </si>
  <si>
    <t>Bütün çek nolarını, şahıs türlerini ve çek tahsil durumlarını listele</t>
  </si>
  <si>
    <t>Bütün çek nolarını, şahıs türlerini ve çek tahsil durumlarını yazdır</t>
  </si>
  <si>
    <t>Tüm çek nolarını, şahıs türlerini ve çek tahsil durumlarını getir</t>
  </si>
  <si>
    <t>Tüm çek nolarını, şahıs türlerini ve çek tahsil durumlarını göster</t>
  </si>
  <si>
    <t>Tüm çek nolarını, şahıs türlerini ve çek tahsil durumlarını listele</t>
  </si>
  <si>
    <t>Tüm çek nolarını, şahıs türlerini ve çek tahsil durumlarını yazdır</t>
  </si>
  <si>
    <t>Çek nolarını, şahıs türlerini ve çek tahsil durumlarının hepsini getir</t>
  </si>
  <si>
    <t>Çek nolarını, şahıs türlerini ve çek tahsil durumlarının hepsini göster</t>
  </si>
  <si>
    <t>Çek nolarını, şahıs türlerini ve çek tahsil durumlarının hepsini listele</t>
  </si>
  <si>
    <t>Çek nolarını, şahıs türlerini ve çek tahsil durumlarının hepsini yazdır</t>
  </si>
  <si>
    <t>Çek nolarını, şahıs türlerini ve çek tahsil durumlarının tümünü getir</t>
  </si>
  <si>
    <t>Çek nolarını, şahıs türlerini ve çek tahsil durumlarının tümünü göster</t>
  </si>
  <si>
    <t>Çek nolarını, şahıs türlerini ve çek tahsil durumlarının tümünü listele</t>
  </si>
  <si>
    <t>Çek nolarını, şahıs türlerini ve çek tahsil durumlarının tümünü yazdır</t>
  </si>
  <si>
    <t>Çek nolarını, şahıs türlerini ve çek tahsil durumlarının tamamını getir</t>
  </si>
  <si>
    <t>Çek nolarını, şahıs türlerini ve çek tahsil durumlarının tamamını göster</t>
  </si>
  <si>
    <t>Çek nolarını, şahıs türlerini ve çek tahsil durumlarının tamamını listele</t>
  </si>
  <si>
    <t>Çek nolarını, şahıs türlerini ve çek tahsil durumlarının tamamını yazdır</t>
  </si>
  <si>
    <t>Çek tablosundaki çek nolarını, şahıs türlerini ve çek tahsil durumlarını getir</t>
  </si>
  <si>
    <t>Çek tablosundaki çek nolarını, şahıs türlerini ve çek tahsil durumlarını göster</t>
  </si>
  <si>
    <t>Çek tablosundaki çek nolarını, şahıs türlerini ve çek tahsil durumlarını listele</t>
  </si>
  <si>
    <t>Çek tablosundaki çek nolarını, şahıs türlerini ve çek tahsil durumlarını yazdır</t>
  </si>
  <si>
    <t>Çek tablosundaki bütün çek nolarını, şahıs türlerini ve çek tahsil durumlarını getir</t>
  </si>
  <si>
    <t>Çek tablosundaki bütün çek nolarını, şahıs türlerini ve çek tahsil durumlarını göster</t>
  </si>
  <si>
    <t>Çek tablosundaki bütün çek nolarını, şahıs türlerini ve çek tahsil durumlarını listele</t>
  </si>
  <si>
    <t>Çek tablosundaki bütün çek nolarını, şahıs türlerini ve çek tahsil durumlarını yazdır</t>
  </si>
  <si>
    <t>Çek tablosundaki tüm çek nolarını, şahıs türlerini ve çek tahsil durumlarını getir</t>
  </si>
  <si>
    <t>Çek tablosundaki tüm çek nolarını, şahıs türlerini ve çek tahsil durumlarını göster</t>
  </si>
  <si>
    <t>Çek tablosundaki tüm çek nolarını, şahıs türlerini ve çek tahsil durumlarını listele</t>
  </si>
  <si>
    <t>Çek tablosundaki tüm çek nolarını, şahıs türlerini ve çek tahsil durumlarını yazdır</t>
  </si>
  <si>
    <t>Çek tablosundaki çek nolarını, şahıs türlerini ve çek tahsil durumlarının hepsini getir</t>
  </si>
  <si>
    <t>Çek tablosundaki çek nolarını, şahıs türlerini ve çek tahsil durumlarının hepsini göster</t>
  </si>
  <si>
    <t>Çek tablosundaki çek nolarını, şahıs türlerini ve çek tahsil durumlarının hepsini listele</t>
  </si>
  <si>
    <t>Çek tablosundaki çek nolarını, şahıs türlerini ve çek tahsil durumlarının hepsini yazdır</t>
  </si>
  <si>
    <t>Çek tablosundaki çek nolarını, şahıs türlerini ve çek tahsil durumlarının tümünü getir</t>
  </si>
  <si>
    <t>Çek tablosundaki çek nolarını, şahıs türlerini ve çek tahsil durumlarının tümünü göster</t>
  </si>
  <si>
    <t>Çek tablosundaki çek nolarını, şahıs türlerini ve çek tahsil durumlarının tümünü listele</t>
  </si>
  <si>
    <t>Çek tablosundaki çek nolarını, şahıs türlerini ve çek tahsil durumlarının tümünü yazdır</t>
  </si>
  <si>
    <t>Çek tablosundaki çek nolarını, şahıs türlerini ve çek tahsil durumlarının tamamını getir</t>
  </si>
  <si>
    <t>Çek tablosundaki çek nolarını, şahıs türlerini ve çek tahsil durumlarının tamamını göster</t>
  </si>
  <si>
    <t>Çek tablosundaki çek nolarını, şahıs türlerini ve çek tahsil durumlarının tamamını listele</t>
  </si>
  <si>
    <t>Çek tablosundaki çek nolarını, şahıs türlerini ve çek tahsil durumlarının tamamını yazdır</t>
  </si>
  <si>
    <t>Çek nolarını, şahıs türlerini ve çek tahsil durum kodlarını getir</t>
  </si>
  <si>
    <t>Çek nolarını, şahıs türlerini ve çek tahsil durum kodlarını göster</t>
  </si>
  <si>
    <t>Çek nolarını, şahıs türlerini ve çek tahsil durum kodlarını listele</t>
  </si>
  <si>
    <t>Çek nolarını, şahıs türlerini ve çek tahsil durum kodlarını yazdır</t>
  </si>
  <si>
    <t>Bütün çek nolarını, şahıs türlerini ve çek tahsil durum kodlarını getir</t>
  </si>
  <si>
    <t>Bütün çek nolarını, şahıs türlerini ve çek tahsil durum kodlarını göster</t>
  </si>
  <si>
    <t>Bütün çek nolarını, şahıs türlerini ve çek tahsil durum kodlarını listele</t>
  </si>
  <si>
    <t>Bütün çek nolarını, şahıs türlerini ve çek tahsil durum kodlarını yazdır</t>
  </si>
  <si>
    <t>Tüm çek nolarını, şahıs türlerini ve çek tahsil durum kodlarını getir</t>
  </si>
  <si>
    <t>Tüm çek nolarını, şahıs türlerini ve çek tahsil durum kodlarını göster</t>
  </si>
  <si>
    <t>Tüm çek nolarını, şahıs türlerini ve çek tahsil durum kodlarını listele</t>
  </si>
  <si>
    <t>Tüm çek nolarını, şahıs türlerini ve çek tahsil durum kodlarını yazdır</t>
  </si>
  <si>
    <t>Çek nolarını, şahıs türlerini ve çek tahsil durum kodlarının hepsini getir</t>
  </si>
  <si>
    <t>Çek nolarını, şahıs türlerini ve çek tahsil durum kodlarının hepsini göster</t>
  </si>
  <si>
    <t>Çek nolarını, şahıs türlerini ve çek tahsil durum kodlarının hepsini listele</t>
  </si>
  <si>
    <t>Çek nolarını, şahıs türlerini ve çek tahsil durum kodlarının hepsini yazdır</t>
  </si>
  <si>
    <t>Çek nolarını, şahıs türlerini ve çek tahsil durum kodlarının tümünü getir</t>
  </si>
  <si>
    <t>Çek nolarını, şahıs türlerini ve çek tahsil durum kodlarının tümünü göster</t>
  </si>
  <si>
    <t>Çek nolarını, şahıs türlerini ve çek tahsil durum kodlarının tümünü listele</t>
  </si>
  <si>
    <t>Çek nolarını, şahıs türlerini ve çek tahsil durum kodlarının tümünü yazdır</t>
  </si>
  <si>
    <t>Çek nolarını, şahıs türlerini ve çek tahsil durum kodlarının tamamını getir</t>
  </si>
  <si>
    <t>Çek nolarını, şahıs türlerini ve çek tahsil durum kodlarının tamamını göster</t>
  </si>
  <si>
    <t>Çek nolarını, şahıs türlerini ve çek tahsil durum kodlarının tamamını listele</t>
  </si>
  <si>
    <t>Çek nolarını, şahıs türlerini ve çek tahsil durum kodlarının tamamını yazdır</t>
  </si>
  <si>
    <t>Çek tablosundaki çek nolarını, şahıs türlerini ve çek tahsil durum kodlarını getir</t>
  </si>
  <si>
    <t>Çek tablosundaki çek nolarını, şahıs türlerini ve çek tahsil durum kodlarını göster</t>
  </si>
  <si>
    <t>Çek tablosundaki çek nolarını, şahıs türlerini ve çek tahsil durum kodlarını listele</t>
  </si>
  <si>
    <t>Çek tablosundaki çek nolarını, şahıs türlerini ve çek tahsil durum kodlarını yazdır</t>
  </si>
  <si>
    <t>Çek tablosundaki bütün çek nolarını, şahıs türlerini ve çek tahsil durum kodlarını getir</t>
  </si>
  <si>
    <t>Çek tablosundaki bütün çek nolarını, şahıs türlerini ve çek tahsil durum kodlarını göster</t>
  </si>
  <si>
    <t>Çek tablosundaki bütün çek nolarını, şahıs türlerini ve çek tahsil durum kodlarını listele</t>
  </si>
  <si>
    <t>Çek tablosundaki bütün çek nolarını, şahıs türlerini ve çek tahsil durum kodlarını yazdır</t>
  </si>
  <si>
    <t>Çek tablosundaki tüm çek nolarını, şahıs türlerini ve çek tahsil durum kodlarını getir</t>
  </si>
  <si>
    <t>Çek tablosundaki tüm çek nolarını, şahıs türlerini ve çek tahsil durum kodlarını göster</t>
  </si>
  <si>
    <t>Çek tablosundaki tüm çek nolarını, şahıs türlerini ve çek tahsil durum kodlarını listele</t>
  </si>
  <si>
    <t>Çek tablosundaki tüm çek nolarını, şahıs türlerini ve çek tahsil durum kodlarını yazdır</t>
  </si>
  <si>
    <t>Çek tablosundaki çek nolarını, şahıs türlerini ve çek tahsil durum kodlarının hepsini getir</t>
  </si>
  <si>
    <t>Çek tablosundaki çek nolarını, şahıs türlerini ve çek tahsil durum kodlarının hepsini göster</t>
  </si>
  <si>
    <t>Çek tablosundaki çek nolarını, şahıs türlerini ve çek tahsil durum kodlarının hepsini listele</t>
  </si>
  <si>
    <t>Çek tablosundaki çek nolarını, şahıs türlerini ve çek tahsil durum kodlarının hepsini yazdır</t>
  </si>
  <si>
    <t>Çek tablosundaki çek nolarını, şahıs türlerini ve çek tahsil durum kodlarının tümünü getir</t>
  </si>
  <si>
    <t>Çek tablosundaki çek nolarını, şahıs türlerini ve çek tahsil durum kodlarının tümünü göster</t>
  </si>
  <si>
    <t>Çek tablosundaki çek nolarını, şahıs türlerini ve çek tahsil durum kodlarının tümünü listele</t>
  </si>
  <si>
    <t>Çek tablosundaki çek nolarını, şahıs türlerini ve çek tahsil durum kodlarının tümünü yazdır</t>
  </si>
  <si>
    <t>Çek tablosundaki çek nolarını, şahıs türlerini ve çek tahsil durum kodlarının tamamını getir</t>
  </si>
  <si>
    <t>Çek tablosundaki çek nolarını, şahıs türlerini ve çek tahsil durum kodlarının tamamını göster</t>
  </si>
  <si>
    <t>Çek tablosundaki çek nolarını, şahıs türlerini ve çek tahsil durum kodlarının tamamını listele</t>
  </si>
  <si>
    <t>Çek tablosundaki çek nolarını, şahıs türlerini ve çek tahsil durum kodlarının tamamını yazdır</t>
  </si>
  <si>
    <t>Çek nolarını, kişi tiplerini ve çek tahsil durum kodlarını getir</t>
  </si>
  <si>
    <t>Çek nolarını, kişi tiplerini ve çek tahsil durum kodlarını göster</t>
  </si>
  <si>
    <t>Çek nolarını, kişi tiplerini ve çek tahsil durum kodlarını listele</t>
  </si>
  <si>
    <t>Çek nolarını, kişi tiplerini ve çek tahsil durum kodlarını yazdır</t>
  </si>
  <si>
    <t>Bütün çek nolarını, kişi tiplerini ve çek tahsil durum kodlarını getir</t>
  </si>
  <si>
    <t>Bütün çek nolarını, kişi tiplerini ve çek tahsil durum kodlarını göster</t>
  </si>
  <si>
    <t>Bütün çek nolarını, kişi tiplerini ve çek tahsil durum kodlarını listele</t>
  </si>
  <si>
    <t>Bütün çek nolarını, kişi tiplerini ve çek tahsil durum kodlarını yazdır</t>
  </si>
  <si>
    <t>Tüm çek nolarını, kişi tiplerini ve çek tahsil durum kodlarını getir</t>
  </si>
  <si>
    <t>Tüm çek nolarını, kişi tiplerini ve çek tahsil durum kodlarını göster</t>
  </si>
  <si>
    <t>Tüm çek nolarını, kişi tiplerini ve çek tahsil durum kodlarını listele</t>
  </si>
  <si>
    <t>Tüm çek nolarını, kişi tiplerini ve çek tahsil durum kodlarını yazdır</t>
  </si>
  <si>
    <t>Çek nolarını, kişi tiplerini ve çek tahsil durum kodlarının hepsini getir</t>
  </si>
  <si>
    <t>Çek nolarını, kişi tiplerini ve çek tahsil durum kodlarının hepsini göster</t>
  </si>
  <si>
    <t>Çek nolarını, kişi tiplerini ve çek tahsil durum kodlarının hepsini listele</t>
  </si>
  <si>
    <t>Çek nolarını, kişi tiplerini ve çek tahsil durum kodlarının hepsini yazdır</t>
  </si>
  <si>
    <t>Çek nolarını, kişi tiplerini ve çek tahsil durum kodlarının tümünü getir</t>
  </si>
  <si>
    <t>Çek nolarını, kişi tiplerini ve çek tahsil durum kodlarının tümünü göster</t>
  </si>
  <si>
    <t>Çek nolarını, kişi tiplerini ve çek tahsil durum kodlarının tümünü listele</t>
  </si>
  <si>
    <t>Çek nolarını, kişi tiplerini ve çek tahsil durum kodlarının tümünü yazdır</t>
  </si>
  <si>
    <t>Çek nolarını, kişi tiplerini ve çek tahsil durum kodlarının tamamını getir</t>
  </si>
  <si>
    <t>Çek nolarını, kişi tiplerini ve çek tahsil durum kodlarının tamamını göster</t>
  </si>
  <si>
    <t>Çek nolarını, kişi tiplerini ve çek tahsil durum kodlarının tamamını listele</t>
  </si>
  <si>
    <t>Çek nolarını, kişi tiplerini ve çek tahsil durum kodlarının tamamını yazdır</t>
  </si>
  <si>
    <t>Çek tablosundaki çek nolarını, kişi tiplerini ve çek tahsil durum kodlarını getir</t>
  </si>
  <si>
    <t>Çek tablosundaki çek nolarını, kişi tiplerini ve çek tahsil durum kodlarını göster</t>
  </si>
  <si>
    <t>Çek tablosundaki çek nolarını, kişi tiplerini ve çek tahsil durum kodlarını listele</t>
  </si>
  <si>
    <t>Çek tablosundaki çek nolarını, kişi tiplerini ve çek tahsil durum kodlarını yazdır</t>
  </si>
  <si>
    <t>Çek tablosundaki bütün çek nolarını, kişi tiplerini ve çek tahsil durum kodlarını getir</t>
  </si>
  <si>
    <t>Çek tablosundaki bütün çek nolarını, kişi tiplerini ve çek tahsil durum kodlarını göster</t>
  </si>
  <si>
    <t>Çek tablosundaki bütün çek nolarını, kişi tiplerini ve çek tahsil durum kodlarını listele</t>
  </si>
  <si>
    <t>Çek tablosundaki bütün çek nolarını, kişi tiplerini ve çek tahsil durum kodlarını yazdır</t>
  </si>
  <si>
    <t>Çek tablosundaki tüm çek nolarını, kişi tiplerini ve çek tahsil durum kodlarını getir</t>
  </si>
  <si>
    <t>Çek tablosundaki tüm çek nolarını, kişi tiplerini ve çek tahsil durum kodlarını göster</t>
  </si>
  <si>
    <t>Çek tablosundaki tüm çek nolarını, kişi tiplerini ve çek tahsil durum kodlarını listele</t>
  </si>
  <si>
    <t>Çek tablosundaki tüm çek nolarını, kişi tiplerini ve çek tahsil durum kodlarını yazdır</t>
  </si>
  <si>
    <t>Çek tablosundaki çek nolarını, kişi tiplerini ve çek tahsil durum kodlarının hepsini getir</t>
  </si>
  <si>
    <t>Çek tablosundaki çek nolarını, kişi tiplerini ve çek tahsil durum kodlarının hepsini göster</t>
  </si>
  <si>
    <t>Çek tablosundaki çek nolarını, kişi tiplerini ve çek tahsil durum kodlarının hepsini listele</t>
  </si>
  <si>
    <t>Çek tablosundaki çek nolarını, kişi tiplerini ve çek tahsil durum kodlarının hepsini yazdır</t>
  </si>
  <si>
    <t>Çek tablosundaki çek nolarını, kişi tiplerini ve çek tahsil durum kodlarının tümünü getir</t>
  </si>
  <si>
    <t>Çek tablosundaki çek nolarını, kişi tiplerini ve çek tahsil durum kodlarının tümünü göster</t>
  </si>
  <si>
    <t>Çek tablosundaki çek nolarını, kişi tiplerini ve çek tahsil durum kodlarının tümünü listele</t>
  </si>
  <si>
    <t>Çek tablosundaki çek nolarını, kişi tiplerini ve çek tahsil durum kodlarının tümünü yazdır</t>
  </si>
  <si>
    <t>Çek tablosundaki çek nolarını, kişi tiplerini ve çek tahsil durum kodlarının tamamını getir</t>
  </si>
  <si>
    <t>Çek tablosundaki çek nolarını, kişi tiplerini ve çek tahsil durum kodlarının tamamını göster</t>
  </si>
  <si>
    <t>Çek tablosundaki çek nolarını, kişi tiplerini ve çek tahsil durum kodlarının tamamını listele</t>
  </si>
  <si>
    <t>Çek tablosundaki çek nolarını, kişi tiplerini ve çek tahsil durum kodlarının tamamını yazdır</t>
  </si>
  <si>
    <t>Çek nolarını, kişi tiplerini ve takas durumları getir</t>
  </si>
  <si>
    <t>Çek nolarını, kişi tiplerini ve takas durumları göster</t>
  </si>
  <si>
    <t>Çek nolarını, kişi tiplerini ve takas durumları listele</t>
  </si>
  <si>
    <t>Çek nolarını, kişi tiplerini ve takas durumları yazdır</t>
  </si>
  <si>
    <t>Bütün çek nolarını, kişi tiplerini ve takas durumları getir</t>
  </si>
  <si>
    <t>Bütün çek nolarını, kişi tiplerini ve takas durumları göster</t>
  </si>
  <si>
    <t>Bütün çek nolarını, kişi tiplerini ve takas durumları listele</t>
  </si>
  <si>
    <t>Bütün çek nolarını, kişi tiplerini ve takas durumları yazdır</t>
  </si>
  <si>
    <t>Tüm çek nolarını, kişi tiplerini ve takas durumları getir</t>
  </si>
  <si>
    <t>Tüm çek nolarını, kişi tiplerini ve takas durumları göster</t>
  </si>
  <si>
    <t>Tüm çek nolarını, kişi tiplerini ve takas durumları listele</t>
  </si>
  <si>
    <t>Tüm çek nolarını, kişi tiplerini ve takas durumları yazdır</t>
  </si>
  <si>
    <t>Çek nolarını, kişi tiplerini ve takas durumların hepsini getir</t>
  </si>
  <si>
    <t>Çek nolarını, kişi tiplerini ve takas durumların hepsini göster</t>
  </si>
  <si>
    <t>Çek nolarını, kişi tiplerini ve takas durumların hepsini listele</t>
  </si>
  <si>
    <t>Çek nolarını, kişi tiplerini ve takas durumların hepsini yazdır</t>
  </si>
  <si>
    <t>Çek nolarını, kişi tiplerini ve takas durumların tümünü getir</t>
  </si>
  <si>
    <t>Çek nolarını, kişi tiplerini ve takas durumların tümünü göster</t>
  </si>
  <si>
    <t>Çek nolarını, kişi tiplerini ve takas durumların tümünü listele</t>
  </si>
  <si>
    <t>Çek nolarını, kişi tiplerini ve takas durumların tümünü yazdır</t>
  </si>
  <si>
    <t>Çek nolarını, kişi tiplerini ve takas durumların tamamını getir</t>
  </si>
  <si>
    <t>Çek nolarını, kişi tiplerini ve takas durumların tamamını göster</t>
  </si>
  <si>
    <t>Çek nolarını, kişi tiplerini ve takas durumların tamamını listele</t>
  </si>
  <si>
    <t>Çek nolarını, kişi tiplerini ve takas durumların tamamını yazdır</t>
  </si>
  <si>
    <t>Çek tablosundaki çek nolarını, kişi tiplerini ve takas durumları getir</t>
  </si>
  <si>
    <t>Çek tablosundaki çek nolarını, kişi tiplerini ve takas durumları göster</t>
  </si>
  <si>
    <t>Çek tablosundaki çek nolarını, kişi tiplerini ve takas durumları listele</t>
  </si>
  <si>
    <t>Çek tablosundaki çek nolarını, kişi tiplerini ve takas durumları yazdır</t>
  </si>
  <si>
    <t>Çek tablosundaki bütün çek nolarını, kişi tiplerini ve takas durumları getir</t>
  </si>
  <si>
    <t>Çek tablosundaki bütün çek nolarını, kişi tiplerini ve takas durumları göster</t>
  </si>
  <si>
    <t>Çek tablosundaki bütün çek nolarını, kişi tiplerini ve takas durumları listele</t>
  </si>
  <si>
    <t>Çek tablosundaki bütün çek nolarını, kişi tiplerini ve takas durumları yazdır</t>
  </si>
  <si>
    <t>Çek tablosundaki tüm çek nolarını, kişi tiplerini ve takas durumları getir</t>
  </si>
  <si>
    <t>Çek tablosundaki tüm çek nolarını, kişi tiplerini ve takas durumları göster</t>
  </si>
  <si>
    <t>Çek tablosundaki tüm çek nolarını, kişi tiplerini ve takas durumları listele</t>
  </si>
  <si>
    <t>Çek tablosundaki tüm çek nolarını, kişi tiplerini ve takas durumları yazdır</t>
  </si>
  <si>
    <t>Çek tablosundaki çek nolarını, kişi tiplerini ve takas durumların hepsini getir</t>
  </si>
  <si>
    <t>Çek tablosundaki çek nolarını, kişi tiplerini ve takas durumların hepsini göster</t>
  </si>
  <si>
    <t>Çek tablosundaki çek nolarını, kişi tiplerini ve takas durumların hepsini listele</t>
  </si>
  <si>
    <t>Çek tablosundaki çek nolarını, kişi tiplerini ve takas durumların hepsini yazdır</t>
  </si>
  <si>
    <t>Çek tablosundaki çek nolarını, kişi tiplerini ve takas durumların tümünü getir</t>
  </si>
  <si>
    <t>Çek tablosundaki çek nolarını, kişi tiplerini ve takas durumların tümünü göster</t>
  </si>
  <si>
    <t>Çek tablosundaki çek nolarını, kişi tiplerini ve takas durumların tümünü listele</t>
  </si>
  <si>
    <t>Çek tablosundaki çek nolarını, kişi tiplerini ve takas durumların tümünü yazdır</t>
  </si>
  <si>
    <t>Çek tablosundaki çek nolarını, kişi tiplerini ve takas durumların tamamını getir</t>
  </si>
  <si>
    <t>Çek tablosundaki çek nolarını, kişi tiplerini ve takas durumların tamamını göster</t>
  </si>
  <si>
    <t>Çek tablosundaki çek nolarını, kişi tiplerini ve takas durumların tamamını listele</t>
  </si>
  <si>
    <t>Çek tablosundaki çek nolarını, kişi tiplerini ve takas durumların tamamını yazdır</t>
  </si>
  <si>
    <t>Çek nolarını, şahıs türlerini ve takas durumları getir</t>
  </si>
  <si>
    <t>Çek nolarını, şahıs türlerini ve takas durumları göster</t>
  </si>
  <si>
    <t>Çek nolarını, şahıs türlerini ve takas durumları listele</t>
  </si>
  <si>
    <t>Çek nolarını, şahıs türlerini ve takas durumları yazdır</t>
  </si>
  <si>
    <t>Bütün çek nolarını, şahıs türlerini ve takas durumları getir</t>
  </si>
  <si>
    <t>Bütün çek nolarını, şahıs türlerini ve takas durumları göster</t>
  </si>
  <si>
    <t>Bütün çek nolarını, şahıs türlerini ve takas durumları listele</t>
  </si>
  <si>
    <t>Bütün çek nolarını, şahıs türlerini ve takas durumları yazdır</t>
  </si>
  <si>
    <t>Tüm çek nolarını, şahıs türlerini ve takas durumları getir</t>
  </si>
  <si>
    <t>Tüm çek nolarını, şahıs türlerini ve takas durumları göster</t>
  </si>
  <si>
    <t>Tüm çek nolarını, şahıs türlerini ve takas durumları listele</t>
  </si>
  <si>
    <t>Tüm çek nolarını, şahıs türlerini ve takas durumları yazdır</t>
  </si>
  <si>
    <t>Çek nolarını, şahıs türlerini ve takas durumların hepsini getir</t>
  </si>
  <si>
    <t>Çek nolarını, şahıs türlerini ve takas durumların hepsini göster</t>
  </si>
  <si>
    <t>Çek nolarını, şahıs türlerini ve takas durumların hepsini listele</t>
  </si>
  <si>
    <t>Çek nolarını, şahıs türlerini ve takas durumların hepsini yazdır</t>
  </si>
  <si>
    <t>Çek nolarını, şahıs türlerini ve takas durumların tümünü getir</t>
  </si>
  <si>
    <t>Çek nolarını, şahıs türlerini ve takas durumların tümünü göster</t>
  </si>
  <si>
    <t>Çek nolarını, şahıs türlerini ve takas durumların tümünü listele</t>
  </si>
  <si>
    <t>Çek nolarını, şahıs türlerini ve takas durumların tümünü yazdır</t>
  </si>
  <si>
    <t>Çek nolarını, şahıs türlerini ve takas durumların tamamını getir</t>
  </si>
  <si>
    <t>Çek nolarını, şahıs türlerini ve takas durumların tamamını göster</t>
  </si>
  <si>
    <t>Çek nolarını, şahıs türlerini ve takas durumların tamamını listele</t>
  </si>
  <si>
    <t>Çek nolarını, şahıs türlerini ve takas durumların tamamını yazdır</t>
  </si>
  <si>
    <t>Çek tablosundaki çek nolarını, şahıs türlerini ve takas durumları getir</t>
  </si>
  <si>
    <t>Çek tablosundaki çek nolarını, şahıs türlerini ve takas durumları göster</t>
  </si>
  <si>
    <t>Çek tablosundaki çek nolarını, şahıs türlerini ve takas durumları listele</t>
  </si>
  <si>
    <t>Çek tablosundaki çek nolarını, şahıs türlerini ve takas durumları yazdır</t>
  </si>
  <si>
    <t>Çek tablosundaki bütün çek nolarını, şahıs türlerini ve takas durumları getir</t>
  </si>
  <si>
    <t>Çek tablosundaki bütün çek nolarını, şahıs türlerini ve takas durumları göster</t>
  </si>
  <si>
    <t>Çek tablosundaki bütün çek nolarını, şahıs türlerini ve takas durumları listele</t>
  </si>
  <si>
    <t>Çek tablosundaki bütün çek nolarını, şahıs türlerini ve takas durumları yazdır</t>
  </si>
  <si>
    <t>Çek tablosundaki tüm çek nolarını, şahıs türlerini ve takas durumları getir</t>
  </si>
  <si>
    <t>Çek tablosundaki tüm çek nolarını, şahıs türlerini ve takas durumları göster</t>
  </si>
  <si>
    <t>Çek tablosundaki tüm çek nolarını, şahıs türlerini ve takas durumları listele</t>
  </si>
  <si>
    <t>Çek tablosundaki tüm çek nolarını, şahıs türlerini ve takas durumları yazdır</t>
  </si>
  <si>
    <t>Çek tablosundaki çek nolarını, şahıs türlerini ve takas durumların hepsini getir</t>
  </si>
  <si>
    <t>Çek tablosundaki çek nolarını, şahıs türlerini ve takas durumların hepsini göster</t>
  </si>
  <si>
    <t>Çek tablosundaki çek nolarını, şahıs türlerini ve takas durumların hepsini listele</t>
  </si>
  <si>
    <t>Çek tablosundaki çek nolarını, şahıs türlerini ve takas durumların hepsini yazdır</t>
  </si>
  <si>
    <t>Çek tablosundaki çek nolarını, şahıs türlerini ve takas durumların tümünü getir</t>
  </si>
  <si>
    <t>Çek tablosundaki çek nolarını, şahıs türlerini ve takas durumların tümünü göster</t>
  </si>
  <si>
    <t>Çek tablosundaki çek nolarını, şahıs türlerini ve takas durumların tümünü listele</t>
  </si>
  <si>
    <t>Çek tablosundaki çek nolarını, şahıs türlerini ve takas durumların tümünü yazdır</t>
  </si>
  <si>
    <t>Çek tablosundaki çek nolarını, şahıs türlerini ve takas durumların tamamını getir</t>
  </si>
  <si>
    <t>Çek tablosundaki çek nolarını, şahıs türlerini ve takas durumların tamamını göster</t>
  </si>
  <si>
    <t>Çek tablosundaki çek nolarını, şahıs türlerini ve takas durumların tamamını listele</t>
  </si>
  <si>
    <t>Çek tablosundaki çek nolarını, şahıs türlerini ve takas durumların tamamını yazdır</t>
  </si>
  <si>
    <t>Tüzel kişilerin çek numaralarını getir</t>
  </si>
  <si>
    <t>SELECT ChequeNo FROM Cheque WHERE personType = 1;</t>
  </si>
  <si>
    <t>Tüzel kişilerin çek numaralarını göster</t>
  </si>
  <si>
    <t>Tüzel kişilerin çek numaralarını listele</t>
  </si>
  <si>
    <t>Tüzel kişilerin çek numaralarını yazdır</t>
  </si>
  <si>
    <t>Bütün tüzel kişilerin çek numaralarını getir</t>
  </si>
  <si>
    <t>Bütün tüzel kişilerin çek numaralarını göster</t>
  </si>
  <si>
    <t>Bütün tüzel kişilerin çek numaralarını listele</t>
  </si>
  <si>
    <t>Bütün tüzel kişilerin çek numaralarını yazdır</t>
  </si>
  <si>
    <t>Tüm tüzel kişilerin çek numaralarını getir</t>
  </si>
  <si>
    <t>Tüm tüzel kişilerin çek numaralarını göster</t>
  </si>
  <si>
    <t>Tüm tüzel kişilerin çek numaralarını listele</t>
  </si>
  <si>
    <t>Tüm tüzel kişilerin çek numaralarını yazdır</t>
  </si>
  <si>
    <t>Tüzel kişilerin çek numaralarının hepsini getir</t>
  </si>
  <si>
    <t>Tüzel kişilerin çek numaralarının hepsini göster</t>
  </si>
  <si>
    <t>Tüzel kişilerin çek numaralarının hepsini listele</t>
  </si>
  <si>
    <t>Tüzel kişilerin çek numaralarının hepsini yazdır</t>
  </si>
  <si>
    <t>Tüzel kişilerin çek numaralarının tümünü getir</t>
  </si>
  <si>
    <t>Tüzel kişilerin çek numaralarının tümünü göster</t>
  </si>
  <si>
    <t>Tüzel kişilerin çek numaralarının tümünü listele</t>
  </si>
  <si>
    <t>Tüzel kişilerin çek numaralarının tümünü yazdır</t>
  </si>
  <si>
    <t>Tüzel kişilerin çek numaralarının tamamını getir</t>
  </si>
  <si>
    <t>Tüzel kişilerin çek numaralarının tamamını göster</t>
  </si>
  <si>
    <t>Tüzel kişilerin çek numaralarının tamamını listele</t>
  </si>
  <si>
    <t>Tüzel kişilerin çek numaralarının tamamını yazdır</t>
  </si>
  <si>
    <t>Çek tablosundaki tüzel kişilerin çek numaralarını getir</t>
  </si>
  <si>
    <t>Çek tablosundaki tüzel kişilerin çek numaralarını göster</t>
  </si>
  <si>
    <t>Çek tablosundaki tüzel kişilerin çek numaralarını listele</t>
  </si>
  <si>
    <t>Çek tablosundaki tüzel kişilerin çek numaralarını yazdır</t>
  </si>
  <si>
    <t>Çek tablosundaki bütün tüzel kişilerin çek numaralarını getir</t>
  </si>
  <si>
    <t>Çek tablosundaki bütün tüzel kişilerin çek numaralarını göster</t>
  </si>
  <si>
    <t>Çek tablosundaki bütün tüzel kişilerin çek numaralarını listele</t>
  </si>
  <si>
    <t>Çek tablosundaki bütün tüzel kişilerin çek numaralarını yazdır</t>
  </si>
  <si>
    <t>Çek tablosundaki tüm tüzel kişilerin çek numaralarını getir</t>
  </si>
  <si>
    <t>Çek tablosundaki tüm tüzel kişilerin çek numaralarını göster</t>
  </si>
  <si>
    <t>Çek tablosundaki tüm tüzel kişilerin çek numaralarını listele</t>
  </si>
  <si>
    <t>Çek tablosundaki tüm tüzel kişilerin çek numaralarını yazdır</t>
  </si>
  <si>
    <t>Çek tablosundaki tüzel kişilerin çek numaralarının hepsini getir</t>
  </si>
  <si>
    <t>Çek tablosundaki tüzel kişilerin çek numaralarının hepsini göster</t>
  </si>
  <si>
    <t>Çek tablosundaki tüzel kişilerin çek numaralarının hepsini listele</t>
  </si>
  <si>
    <t>Çek tablosundaki tüzel kişilerin çek numaralarının hepsini yazdır</t>
  </si>
  <si>
    <t>Çek tablosundaki tüzel kişilerin çek numaralarının tümünü getir</t>
  </si>
  <si>
    <t>Çek tablosundaki tüzel kişilerin çek numaralarının tümünü göster</t>
  </si>
  <si>
    <t>Çek tablosundaki tüzel kişilerin çek numaralarının tümünü listele</t>
  </si>
  <si>
    <t>Çek tablosundaki tüzel kişilerin çek numaralarının tümünü yazdır</t>
  </si>
  <si>
    <t>Çek tablosundaki tüzel kişilerin çek numaralarının tamamını getir</t>
  </si>
  <si>
    <t>Çek tablosundaki tüzel kişilerin çek numaralarının tamamını göster</t>
  </si>
  <si>
    <t>Çek tablosundaki tüzel kişilerin çek numaralarının tamamını listele</t>
  </si>
  <si>
    <t>Çek tablosundaki tüzel kişilerin çek numaralarının tamamını yazdır</t>
  </si>
  <si>
    <t>Ticari kişilerin çek numaralarını getir</t>
  </si>
  <si>
    <t>Ticari kişilerin çek numaralarını göster</t>
  </si>
  <si>
    <t>Ticari kişilerin çek numaralarını listele</t>
  </si>
  <si>
    <t>Ticari kişilerin çek numaralarını yazdır</t>
  </si>
  <si>
    <t>Bütün ticari kişilerin çek numaralarını getir</t>
  </si>
  <si>
    <t>Bütün ticari kişilerin çek numaralarını göster</t>
  </si>
  <si>
    <t>Bütün ticari kişilerin çek numaralarını listele</t>
  </si>
  <si>
    <t>Bütün ticari kişilerin çek numaralarını yazdır</t>
  </si>
  <si>
    <t>Tüm ticari kişilerin çek numaralarını getir</t>
  </si>
  <si>
    <t>Tüm ticari kişilerin çek numaralarını göster</t>
  </si>
  <si>
    <t>Tüm ticari kişilerin çek numaralarını listele</t>
  </si>
  <si>
    <t>Tüm ticari kişilerin çek numaralarını yazdır</t>
  </si>
  <si>
    <t>Ticari kişilerinin çek numaralarının hepsini getir</t>
  </si>
  <si>
    <t>Ticari kişilerinin çek numaralarının hepsini göster</t>
  </si>
  <si>
    <t>Ticari kişilerinin çek numaralarının hepsini listele</t>
  </si>
  <si>
    <t>Ticari kişilerinin çek numaralarının hepsini yazdır</t>
  </si>
  <si>
    <t>Ticari kişilerinin çek numaralarının tümünü getir</t>
  </si>
  <si>
    <t>Ticari kişilerinin çek numaralarının tümünü göster</t>
  </si>
  <si>
    <t>Ticari kişilerinin çek numaralarının tümünü listele</t>
  </si>
  <si>
    <t>Ticari kişilerinin çek numaralarının tümünü yazdır</t>
  </si>
  <si>
    <t>Ticari kişilerinin çek numaralarının tamamını getir</t>
  </si>
  <si>
    <t>Ticari kişilerinin çek numaralarının tamamını göster</t>
  </si>
  <si>
    <t>Ticari kişilerinin çek numaralarının tamamını listele</t>
  </si>
  <si>
    <t>Ticari kişilerinin çek numaralarının tamamını yazdır</t>
  </si>
  <si>
    <t>Çek tablosundaki ticari kişilerinin çek numaralarını getir</t>
  </si>
  <si>
    <t>Çek tablosundaki ticari kişilerinin çek numaralarını göster</t>
  </si>
  <si>
    <t>Çek tablosundaki ticari kişilerinin çek numaralarını listele</t>
  </si>
  <si>
    <t>Çek tablosundaki ticari kişilerinin çek numaralarını yazdır</t>
  </si>
  <si>
    <t>Çek tablosundaki bütün ticari kişilerinin çek numaralarını getir</t>
  </si>
  <si>
    <t>Çek tablosundaki bütün ticari kişilerinin çek numaralarını göster</t>
  </si>
  <si>
    <t>Çek tablosundaki bütün ticari kişilerinin çek numaralarını listele</t>
  </si>
  <si>
    <t>Çek tablosundaki bütün ticari kişilerinin çek numaralarını yazdır</t>
  </si>
  <si>
    <t>Çek tablosundaki tüm ticari kişilerinin çek numaralarını getir</t>
  </si>
  <si>
    <t>Çek tablosundaki tüm ticari kişilerinin çek numaralarını göster</t>
  </si>
  <si>
    <t>Çek tablosundaki tüm ticari kişilerinin çek numaralarını listele</t>
  </si>
  <si>
    <t>Çek tablosundaki tüm ticari kişilerinin çek numaralarını yazdır</t>
  </si>
  <si>
    <t>Çek tablosundaki ticari kişilerinin çek numaralarının hepsini getir</t>
  </si>
  <si>
    <t>Çek tablosundaki ticari kişilerinin çek numaralarının hepsini göster</t>
  </si>
  <si>
    <t>Çek tablosundaki ticari kişilerinin çek numaralarının hepsini listele</t>
  </si>
  <si>
    <t>Çek tablosundaki ticari kişilerinin çek numaralarının hepsini yazdır</t>
  </si>
  <si>
    <t>Çek tablosundaki ticari kişilerinin çek numaralarının tümünü getir</t>
  </si>
  <si>
    <t>Çek tablosundaki ticari kişilerinin çek numaralarının tümünü göster</t>
  </si>
  <si>
    <t>Çek tablosundaki ticari kişilerinin çek numaralarının tümünü listele</t>
  </si>
  <si>
    <t>Çek tablosundaki ticari kişilerinin çek numaralarının tümünü yazdır</t>
  </si>
  <si>
    <t>Çek tablosundaki ticari kişilerinin çek numaralarının tamamını getir</t>
  </si>
  <si>
    <t>Çek tablosundaki ticari kişilerinin çek numaralarının tamamını göster</t>
  </si>
  <si>
    <t>Çek tablosundaki ticari kişilerinin çek numaralarının tamamını listele</t>
  </si>
  <si>
    <t>Çek tablosundaki ticari kişilerinin çek numaralarının tamamını yazdır</t>
  </si>
  <si>
    <t>Gerçek kişilerinin çek numaralarını getir</t>
  </si>
  <si>
    <t>SELECT ChequeNo FROM Cheque WHERE personType = 0;</t>
  </si>
  <si>
    <t>Gerçek kişilerinin çek numaralarını göster</t>
  </si>
  <si>
    <t>Gerçek kişilerinin çek numaralarını listele</t>
  </si>
  <si>
    <t>Gerçek kişilerinin çek numaralarını yazdır</t>
  </si>
  <si>
    <t>Bütün gerçek kişilerinin çek numaralarını getir</t>
  </si>
  <si>
    <t>Bütün gerçek kişilerinin çek numaralarını göster</t>
  </si>
  <si>
    <t>Bütün gerçek kişilerinin çek numaralarını listele</t>
  </si>
  <si>
    <t>Bütün gerçek kişilerinin çek numaralarını yazdır</t>
  </si>
  <si>
    <t>Tüm gerçek kişilerinin çek numaralarını getir</t>
  </si>
  <si>
    <t>Tüm gerçek kişilerinin çek numaralarını göster</t>
  </si>
  <si>
    <t>Tüm gerçek kişilerinin çek numaralarını listele</t>
  </si>
  <si>
    <t>Tüm gerçek kişilerinin çek numaralarını yazdır</t>
  </si>
  <si>
    <t>Gerçek kişilerinin çek numaralarının hepsini getir</t>
  </si>
  <si>
    <t>Gerçek kişilerinin çek numaralarının hepsini göster</t>
  </si>
  <si>
    <t>Gerçek kişilerinin çek numaralarının hepsini listele</t>
  </si>
  <si>
    <t>Gerçek kişilerinin çek numaralarının hepsini yazdır</t>
  </si>
  <si>
    <t>Gerçek kişilerinin çek numaralarının tümünü getir</t>
  </si>
  <si>
    <t>Gerçek kişilerinin çek numaralarının tümünü göster</t>
  </si>
  <si>
    <t>Gerçek kişilerinin çek numaralarının tümünü listele</t>
  </si>
  <si>
    <t>Gerçek kişilerinin çek numaralarının tümünü yazdır</t>
  </si>
  <si>
    <t>Gerçek kişilerinin çek numaralarının tamamını getir</t>
  </si>
  <si>
    <t>Gerçek kişilerinin çek numaralarının tamamını göster</t>
  </si>
  <si>
    <t>Gerçek kişilerinin çek numaralarının tamamını listele</t>
  </si>
  <si>
    <t>Gerçek kişilerinin çek numaralarının tamamını yazdır</t>
  </si>
  <si>
    <t>Çek tablosundaki gerçek kişilerinin çek numaralarının getir</t>
  </si>
  <si>
    <t>Çek tablosundaki gerçek kişilerinin çek numaralarının göster</t>
  </si>
  <si>
    <t>Çek tablosundaki gerçek kişilerinin çek numaralarının listele</t>
  </si>
  <si>
    <t>Çek tablosundaki gerçek kişilerinin çek numaralarının yazdır</t>
  </si>
  <si>
    <t>Çek tablosundaki bütün gerçek kişilerinin çek numaralarının getir</t>
  </si>
  <si>
    <t>Çek tablosundaki bütün gerçek kişilerinin çek numaralarının göster</t>
  </si>
  <si>
    <t>Çek tablosundaki bütün gerçek kişilerinin çek numaralarının listele</t>
  </si>
  <si>
    <t>Çek tablosundaki bütün gerçek kişilerinin çek numaralarının yazdır</t>
  </si>
  <si>
    <t>Çek tablosundaki tüm gerçek kişilerinin çek numaralarının getir</t>
  </si>
  <si>
    <t>Çek tablosundaki tüm gerçek kişilerinin çek numaralarının göster</t>
  </si>
  <si>
    <t>Çek tablosundaki tüm gerçek kişilerinin çek numaralarının listele</t>
  </si>
  <si>
    <t>Çek tablosundaki tüm gerçek kişilerinin çek numaralarının yazdır</t>
  </si>
  <si>
    <t>Çek tablosundaki gerçek kişilerinin çek numaralarının hepsini getir</t>
  </si>
  <si>
    <t>Çek tablosundaki gerçek kişilerinin çek numaralarının hepsini göster</t>
  </si>
  <si>
    <t>Çek tablosundaki gerçek kişilerinin çek numaralarının hepsini listele</t>
  </si>
  <si>
    <t>Çek tablosundaki gerçek kişilerinin çek numaralarının hepsini yazdır</t>
  </si>
  <si>
    <t>Çek tablosundaki gerçek kişilerinin çek numaralarının tümünü getir</t>
  </si>
  <si>
    <t>Çek tablosundaki gerçek kişilerinin çek numaralarının tümünü göster</t>
  </si>
  <si>
    <t>Çek tablosundaki gerçek kişilerinin çek numaralarının tümünü listele</t>
  </si>
  <si>
    <t>Çek tablosundaki gerçek kişilerinin çek numaralarının tümünü yazdır</t>
  </si>
  <si>
    <t>Çek tablosundaki gerçek kişilerinin çek numaralarının tamamını getir</t>
  </si>
  <si>
    <t>Çek tablosundaki gerçek kişilerinin çek numaralarının tamamını göster</t>
  </si>
  <si>
    <t>Çek tablosundaki gerçek kişilerinin çek numaralarının tamamını listele</t>
  </si>
  <si>
    <t>Çek tablosundaki gerçek kişilerinin çek numaralarının tamamını yazdır</t>
  </si>
  <si>
    <t>Tüzel kişilerin çek numaralarını ve çek vadelerini getir</t>
  </si>
  <si>
    <t>SELECT ChequeNo, ChequeMaturityDate FROM Cheque WHERE personType = 1;</t>
  </si>
  <si>
    <t>Tüzel kişilerin çek numaralarını ve çek vadelerini göster</t>
  </si>
  <si>
    <t>Tüzel kişilerin çek numaralarını ve çek vadelerini listele</t>
  </si>
  <si>
    <t>Tüzel kişilerin çek numaralarını ve çek vadelerini yazdır</t>
  </si>
  <si>
    <t>Bütün tüzel kişilerin çek numaralarını ve çek vadelerini getir</t>
  </si>
  <si>
    <t>Bütün tüzel kişilerin çek numaralarını ve çek vadelerini göster</t>
  </si>
  <si>
    <t>Bütün tüzel kişilerin çek numaralarını ve çek vadelerini listele</t>
  </si>
  <si>
    <t>Bütün tüzel kişilerin çek numaralarını ve çek vadelerini yazdır</t>
  </si>
  <si>
    <t>Tüm tüzel kişilerin çek numaralarını ve çek vadelerini getir</t>
  </si>
  <si>
    <t>Tüm tüzel kişilerin çek numaralarını ve çek vadelerini göster</t>
  </si>
  <si>
    <t>Tüm tüzel kişilerin çek numaralarını ve çek vadelerini listele</t>
  </si>
  <si>
    <t>Tüm tüzel kişilerin çek numaralarını ve çek vadelerini yazdır</t>
  </si>
  <si>
    <t>Tüzel kişilerin çek numaralarını ve çek vadelerinin hepsini getir</t>
  </si>
  <si>
    <t>Tüzel kişilerin çek numaralarını ve çek vadelerinin hepsini göster</t>
  </si>
  <si>
    <t>Tüzel kişilerin çek numaralarını ve çek vadelerinin hepsini listele</t>
  </si>
  <si>
    <t>Tüzel kişilerin çek numaralarını ve çek vadelerinin hepsini yazdır</t>
  </si>
  <si>
    <t>Tüzel kişilerin çek numaralarını ve çek vadelerinin tümünü getir</t>
  </si>
  <si>
    <t>Tüzel kişilerin çek numaralarını ve çek vadelerinin tümünü göster</t>
  </si>
  <si>
    <t>Tüzel kişilerin çek numaralarını ve çek vadelerinin tümünü listele</t>
  </si>
  <si>
    <t>Tüzel kişilerin çek numaralarını ve çek vadelerinin tümünü yazdır</t>
  </si>
  <si>
    <t>Tüzel kişilerin çek numaralarını ve çek vadelerinin tamamını getir</t>
  </si>
  <si>
    <t>Tüzel kişilerin çek numaralarını ve çek vadelerinin tamamını göster</t>
  </si>
  <si>
    <t>Tüzel kişilerin çek numaralarını ve çek vadelerinin tamamını listele</t>
  </si>
  <si>
    <t>Tüzel kişilerin çek numaralarını ve çek vadelerinin tamamını yazdır</t>
  </si>
  <si>
    <t>Çek tablosundaki tüzel kişilerin çek numaralarını ve çek vadelerini getir</t>
  </si>
  <si>
    <t>Çek tablosundaki tüzel kişilerin çek numaralarını ve çek vadelerini göster</t>
  </si>
  <si>
    <t>Çek tablosundaki tüzel kişilerin çek numaralarını ve çek vadelerini listele</t>
  </si>
  <si>
    <t>Çek tablosundaki tüzel kişilerin çek numaralarını ve çek vadelerini yazdır</t>
  </si>
  <si>
    <t>Çek tablosundaki bütün tüzel kişilerin çek numaralarını ve çek vadelerini getir</t>
  </si>
  <si>
    <t>Çek tablosundaki bütün tüzel kişilerin çek numaralarını ve çek vadelerini göster</t>
  </si>
  <si>
    <t>Çek tablosundaki bütün tüzel kişilerin çek numaralarını ve çek vadelerini listele</t>
  </si>
  <si>
    <t>Çek tablosundaki bütün tüzel kişilerin çek numaralarını ve çek vadelerini yazdır</t>
  </si>
  <si>
    <t>Çek tablosundaki tüm tüzel kişilerin çek numaralarını ve çek vadelerini getir</t>
  </si>
  <si>
    <t>Çek tablosundaki tüm tüzel kişilerin çek numaralarını ve çek vadelerini göster</t>
  </si>
  <si>
    <t>Çek tablosundaki tüm tüzel kişilerin çek numaralarını ve çek vadelerini listele</t>
  </si>
  <si>
    <t>Çek tablosundaki tüm tüzel kişilerin çek numaralarını ve çek vadelerini yazdır</t>
  </si>
  <si>
    <t>Çek tablosundaki tüzel kişilerin çek numaralarını ve çek vadelerinin hepsini getir</t>
  </si>
  <si>
    <t>Çek tablosundaki tüzel kişilerin çek numaralarını ve çek vadelerinin hepsini göster</t>
  </si>
  <si>
    <t>Çek tablosundaki tüzel kişilerin çek numaralarını ve çek vadelerinin hepsini listele</t>
  </si>
  <si>
    <t>Çek tablosundaki tüzel kişilerin çek numaralarını ve çek vadelerinin hepsini yazdır</t>
  </si>
  <si>
    <t>Çek tablosundaki tüzel kişilerin çek numaralarını ve çek vadelerinin tümünü getir</t>
  </si>
  <si>
    <t>Çek tablosundaki tüzel kişilerin çek numaralarını ve çek vadelerinin tümünü göster</t>
  </si>
  <si>
    <t>Çek tablosundaki tüzel kişilerin çek numaralarını ve çek vadelerinin tümünü listele</t>
  </si>
  <si>
    <t>Çek tablosundaki tüzel kişilerin çek numaralarını ve çek vadelerinin tümünü yazdır</t>
  </si>
  <si>
    <t>Çek tablosundaki tüzel kişilerin çek numaralarını ve çek vadelerinin tamamını getir</t>
  </si>
  <si>
    <t>Çek tablosundaki tüzel kişilerin çek numaralarını ve çek vadelerinin tamamını göster</t>
  </si>
  <si>
    <t>Çek tablosundaki tüzel kişilerin çek numaralarını ve çek vadelerinin tamamını listele</t>
  </si>
  <si>
    <t>Çek tablosundaki tüzel kişilerin çek numaralarını ve çek vadelerinin tamamını yazdır</t>
  </si>
  <si>
    <t>Ticari kişilerin çek numaralarını ve çek vadelerini getir</t>
  </si>
  <si>
    <t>Ticari kişilerin çek numaralarını ve çek vadelerini göster</t>
  </si>
  <si>
    <t>Ticari kişilerin çek numaralarını ve çek vadelerini listele</t>
  </si>
  <si>
    <t>Ticari kişilerin çek numaralarını ve çek vadelerini yazdır</t>
  </si>
  <si>
    <t>Bütün ticari kişilerin çek numaralarını ve çek vadelerini getir</t>
  </si>
  <si>
    <t>Bütün ticari kişilerin çek numaralarını ve çek vadelerini göster</t>
  </si>
  <si>
    <t>Bütün ticari kişilerin çek numaralarını ve çek vadelerini listele</t>
  </si>
  <si>
    <t>Bütün ticari kişilerin çek numaralarını ve çek vadelerini yazdır</t>
  </si>
  <si>
    <t>Tüm ticari kişilerin çek numaralarını ve çek vadelerini getir</t>
  </si>
  <si>
    <t>Tüm ticari kişilerin çek numaralarını ve çek vadelerini göster</t>
  </si>
  <si>
    <t>Tüm ticari kişilerin çek numaralarını ve çek vadelerini listele</t>
  </si>
  <si>
    <t>Tüm ticari kişilerin çek numaralarını ve çek vadelerini yazdır</t>
  </si>
  <si>
    <t>Ticari kişilerinin çek numaralarını ve çek vadelerinin hepsini getir</t>
  </si>
  <si>
    <t>Ticari kişilerinin çek numaralarını ve çek vadelerinin hepsini göster</t>
  </si>
  <si>
    <t>Ticari kişilerinin çek numaralarını ve çek vadelerinin hepsini listele</t>
  </si>
  <si>
    <t>Ticari kişilerinin çek numaralarını ve çek vadelerinin hepsini yazdır</t>
  </si>
  <si>
    <t>Ticari kişilerinin çek numaralarını ve çek vadelerinin tümünü getir</t>
  </si>
  <si>
    <t>Ticari kişilerinin çek numaralarını ve çek vadelerinin tümünü göster</t>
  </si>
  <si>
    <t>Ticari kişilerinin çek numaralarını ve çek vadelerinin tümünü listele</t>
  </si>
  <si>
    <t>Ticari kişilerinin çek numaralarını ve çek vadelerinin tümünü yazdır</t>
  </si>
  <si>
    <t>Ticari kişilerinin çek numaralarını ve çek vadelerinin tamamını getir</t>
  </si>
  <si>
    <t>Ticari kişilerinin çek numaralarını ve çek vadelerinin tamamını göster</t>
  </si>
  <si>
    <t>Ticari kişilerinin çek numaralarını ve çek vadelerinin tamamını listele</t>
  </si>
  <si>
    <t>Ticari kişilerinin çek numaralarını ve çek vadelerinin tamamını yazdır</t>
  </si>
  <si>
    <t>Çek tablosundaki ticari kişilerinin çek numaralarını ve çek vadelerini getir</t>
  </si>
  <si>
    <t>Çek tablosundaki ticari kişilerinin çek numaralarını ve çek vadelerini göster</t>
  </si>
  <si>
    <t>Çek tablosundaki ticari kişilerinin çek numaralarını ve çek vadelerini listele</t>
  </si>
  <si>
    <t>Çek tablosundaki ticari kişilerinin çek numaralarını ve çek vadelerini yazdır</t>
  </si>
  <si>
    <t>Çek tablosundaki bütün ticari kişilerinin çek numaralarını ve çek vadelerini getir</t>
  </si>
  <si>
    <t>Çek tablosundaki bütün ticari kişilerinin çek numaralarını ve çek vadelerini göster</t>
  </si>
  <si>
    <t>Çek tablosundaki bütün ticari kişilerinin çek numaralarını ve çek vadelerini listele</t>
  </si>
  <si>
    <t>Çek tablosundaki bütün ticari kişilerinin çek numaralarını ve çek vadelerini yazdır</t>
  </si>
  <si>
    <t>Çek tablosundaki tüm ticari kişilerinin çek numaralarını ve çek vadelerini getir</t>
  </si>
  <si>
    <t>Çek tablosundaki tüm ticari kişilerinin çek numaralarını ve çek vadelerini göster</t>
  </si>
  <si>
    <t>Çek tablosundaki tüm ticari kişilerinin çek numaralarını ve çek vadelerini listele</t>
  </si>
  <si>
    <t>Çek tablosundaki tüm ticari kişilerinin çek numaralarını ve çek vadelerini yazdır</t>
  </si>
  <si>
    <t>Çek tablosundaki ticari kişilerinin çek numaralarını ve çek vadelerinin hepsini getir</t>
  </si>
  <si>
    <t>Çek tablosundaki ticari kişilerinin çek numaralarını ve çek vadelerinin hepsini göster</t>
  </si>
  <si>
    <t>Çek tablosundaki ticari kişilerinin çek numaralarını ve çek vadelerinin hepsini listele</t>
  </si>
  <si>
    <t>Çek tablosundaki ticari kişilerinin çek numaralarını ve çek vadelerinin hepsini yazdır</t>
  </si>
  <si>
    <t>Çek tablosundaki ticari kişilerinin çek numaralarını ve çek vadelerinin tümünü getir</t>
  </si>
  <si>
    <t>Çek tablosundaki ticari kişilerinin çek numaralarını ve çek vadelerinin tümünü göster</t>
  </si>
  <si>
    <t>Çek tablosundaki ticari kişilerinin çek numaralarını ve çek vadelerinin tümünü listele</t>
  </si>
  <si>
    <t>Çek tablosundaki ticari kişilerinin çek numaralarını ve çek vadelerinin tümünü yazdır</t>
  </si>
  <si>
    <t>Çek tablosundaki ticari kişilerinin çek numaralarını ve çek vadelerinin tamamını getir</t>
  </si>
  <si>
    <t>Çek tablosundaki ticari kişilerinin çek numaralarını ve çek vadelerinin tamamını göster</t>
  </si>
  <si>
    <t>Çek tablosundaki ticari kişilerinin çek numaralarını ve çek vadelerinin tamamını listele</t>
  </si>
  <si>
    <t>Çek tablosundaki ticari kişilerinin çek numaralarını ve çek vadelerinin tamamını yazdır</t>
  </si>
  <si>
    <t>Gerçek kişilerinin çek numaralarını ve çek vadelerini getir</t>
  </si>
  <si>
    <t>SELECT ChequeNo, ChequeMaturityDate FROM Cheque WHERE personType = 0;</t>
  </si>
  <si>
    <t>Gerçek kişilerinin çek numaralarını ve çek vadelerini göster</t>
  </si>
  <si>
    <t>Gerçek kişilerinin çek numaralarını ve çek vadelerini listele</t>
  </si>
  <si>
    <t>Gerçek kişilerinin çek numaralarını ve çek vadelerini yazdır</t>
  </si>
  <si>
    <t>Bütün gerçek kişilerinin çek numaralarını ve çek vadelerini getir</t>
  </si>
  <si>
    <t>Bütün gerçek kişilerinin çek numaralarını ve çek vadelerini göster</t>
  </si>
  <si>
    <t>Bütün gerçek kişilerinin çek numaralarını ve çek vadelerini listele</t>
  </si>
  <si>
    <t>Bütün gerçek kişilerinin çek numaralarını ve çek vadelerini yazdır</t>
  </si>
  <si>
    <t>Tüm gerçek kişilerinin çek numaralarını ve çek vadelerini getir</t>
  </si>
  <si>
    <t>Tüm gerçek kişilerinin çek numaralarını ve çek vadelerini göster</t>
  </si>
  <si>
    <t>Tüm gerçek kişilerinin çek numaralarını ve çek vadelerini listele</t>
  </si>
  <si>
    <t>Tüm gerçek kişilerinin çek numaralarını ve çek vadelerini yazdır</t>
  </si>
  <si>
    <t>Gerçek kişilerinin çek numaralarını ve çek vadelerinin hepsini getir</t>
  </si>
  <si>
    <t>Gerçek kişilerinin çek numaralarını ve çek vadelerinin hepsini göster</t>
  </si>
  <si>
    <t>Gerçek kişilerinin çek numaralarını ve çek vadelerinin hepsini listele</t>
  </si>
  <si>
    <t>Gerçek kişilerinin çek numaralarını ve çek vadelerinin hepsini yazdır</t>
  </si>
  <si>
    <t>Gerçek kişilerinin çek numaralarını ve çek vadelerinin tümünü getir</t>
  </si>
  <si>
    <t>Gerçek kişilerinin çek numaralarını ve çek vadelerinin tümünü göster</t>
  </si>
  <si>
    <t>Gerçek kişilerinin çek numaralarını ve çek vadelerinin tümünü listele</t>
  </si>
  <si>
    <t>Gerçek kişilerinin çek numaralarını ve çek vadelerinin tümünü yazdır</t>
  </si>
  <si>
    <t>Gerçek kişilerinin çek numaralarını ve çek vadelerinin tamamını getir</t>
  </si>
  <si>
    <t>Gerçek kişilerinin çek numaralarını ve çek vadelerinin tamamını göster</t>
  </si>
  <si>
    <t>Gerçek kişilerinin çek numaralarını ve çek vadelerinin tamamını listele</t>
  </si>
  <si>
    <t>Gerçek kişilerinin çek numaralarını ve çek vadelerinin tamamını yazdır</t>
  </si>
  <si>
    <t>Çek tablosundaki gerçek kişilerinin çek numaralarını ve çek vadelerinin getir</t>
  </si>
  <si>
    <t>Çek tablosundaki gerçek kişilerinin çek numaralarını ve çek vadelerinin göster</t>
  </si>
  <si>
    <t>Çek tablosundaki gerçek kişilerinin çek numaralarını ve çek vadelerinin listele</t>
  </si>
  <si>
    <t>Çek tablosundaki gerçek kişilerinin çek numaralarını ve çek vadelerinin yazdır</t>
  </si>
  <si>
    <t>Çek tablosundaki bütün gerçek kişilerinin çek numaralarını ve çek vadelerinin getir</t>
  </si>
  <si>
    <t>Çek tablosundaki bütün gerçek kişilerinin çek numaralarını ve çek vadelerinin göster</t>
  </si>
  <si>
    <t>Çek tablosundaki bütün gerçek kişilerinin çek numaralarını ve çek vadelerinin listele</t>
  </si>
  <si>
    <t>Çek tablosundaki bütün gerçek kişilerinin çek numaralarını ve çek vadelerinin yazdır</t>
  </si>
  <si>
    <t>Çek tablosundaki tüm gerçek kişilerinin çek numaralarını ve çek vadelerinin getir</t>
  </si>
  <si>
    <t>Çek tablosundaki tüm gerçek kişilerinin çek numaralarını ve çek vadelerinin göster</t>
  </si>
  <si>
    <t>Çek tablosundaki tüm gerçek kişilerinin çek numaralarını ve çek vadelerinin listele</t>
  </si>
  <si>
    <t>Çek tablosundaki tüm gerçek kişilerinin çek numaralarını ve çek vadelerinin yazdır</t>
  </si>
  <si>
    <t>Çek tablosundaki gerçek kişilerinin çek numaralarını ve çek vadelerinin hepsini getir</t>
  </si>
  <si>
    <t>Çek tablosundaki gerçek kişilerinin çek numaralarını ve çek vadelerinin hepsini göster</t>
  </si>
  <si>
    <t>Çek tablosundaki gerçek kişilerinin çek numaralarını ve çek vadelerinin hepsini listele</t>
  </si>
  <si>
    <t>Çek tablosundaki gerçek kişilerinin çek numaralarını ve çek vadelerinin hepsini yazdır</t>
  </si>
  <si>
    <t>Çek tablosundaki gerçek kişilerinin çek numaralarını ve çek vadelerinin tümünü getir</t>
  </si>
  <si>
    <t>Çek tablosundaki gerçek kişilerinin çek numaralarını ve çek vadelerinin tümünü göster</t>
  </si>
  <si>
    <t>Çek tablosundaki gerçek kişilerinin çek numaralarını ve çek vadelerinin tümünü listele</t>
  </si>
  <si>
    <t>Çek tablosundaki gerçek kişilerinin çek numaralarını ve çek vadelerinin tümünü yazdır</t>
  </si>
  <si>
    <t>Çek tablosundaki gerçek kişilerinin çek numaralarını ve çek vadelerinin tamamını getir</t>
  </si>
  <si>
    <t>Çek tablosundaki gerçek kişilerinin çek numaralarını ve çek vadelerinin tamamını göster</t>
  </si>
  <si>
    <t>Çek tablosundaki gerçek kişilerinin çek numaralarını ve çek vadelerinin tamamını listele</t>
  </si>
  <si>
    <t>Çek tablosundaki gerçek kişilerinin çek numaralarını ve çek vadelerinin tamamını yazdır</t>
  </si>
  <si>
    <t>Tüzel kişilerin çek numaralarını ve çek tahsil durum kodlarını getir</t>
  </si>
  <si>
    <t>SELECT ChequeNo, ChequeClearanceStatusCode FROM Cheque WHERE personType = 1;</t>
  </si>
  <si>
    <t>Tüzel kişilerin çek numaralarını ve çek tahsil durum kodlarını göster</t>
  </si>
  <si>
    <t>Tüzel kişilerin çek numaralarını ve çek tahsil durum kodlarını listele</t>
  </si>
  <si>
    <t>Tüzel kişilerin çek numaralarını ve çek tahsil durum kodlarını yazdır</t>
  </si>
  <si>
    <t>Bütün tüzel kişilerin çek numaralarını ve çek tahsil durum kodlarını getir</t>
  </si>
  <si>
    <t>Bütün tüzel kişilerin çek numaralarını ve çek tahsil durum kodlarını göster</t>
  </si>
  <si>
    <t>Bütün tüzel kişilerin çek numaralarını ve çek tahsil durum kodlarını listele</t>
  </si>
  <si>
    <t>Bütün tüzel kişilerin çek numaralarını ve çek tahsil durum kodlarını yazdır</t>
  </si>
  <si>
    <t>Tüm tüzel kişilerin çek numaralarını ve çek tahsil durum kodlarını getir</t>
  </si>
  <si>
    <t>Tüm tüzel kişilerin çek numaralarını ve çek tahsil durum kodlarını göster</t>
  </si>
  <si>
    <t>Tüm tüzel kişilerin çek numaralarını ve çek tahsil durum kodlarını listele</t>
  </si>
  <si>
    <t>Tüm tüzel kişilerin çek numaralarını ve çek tahsil durum kodlarını yazdır</t>
  </si>
  <si>
    <t>Tüzel kişilerin çek numaralarını ve çek tahsil durum kodlarının hepsini getir</t>
  </si>
  <si>
    <t>Tüzel kişilerin çek numaralarını ve çek tahsil durum kodlarının hepsini göster</t>
  </si>
  <si>
    <t>Tüzel kişilerin çek numaralarını ve çek tahsil durum kodlarının hepsini listele</t>
  </si>
  <si>
    <t>Tüzel kişilerin çek numaralarını ve çek tahsil durum kodlarının hepsini yazdır</t>
  </si>
  <si>
    <t>Tüzel kişilerin çek numaralarını ve çek tahsil durum kodlarının tümünü getir</t>
  </si>
  <si>
    <t>Tüzel kişilerin çek numaralarını ve çek tahsil durum kodlarının tümünü göster</t>
  </si>
  <si>
    <t>Tüzel kişilerin çek numaralarını ve çek tahsil durum kodlarının tümünü listele</t>
  </si>
  <si>
    <t>Tüzel kişilerin çek numaralarını ve çek tahsil durum kodlarının tümünü yazdır</t>
  </si>
  <si>
    <t>Tüzel kişilerin çek numaralarını ve çek tahsil durum kodlarının tamamını getir</t>
  </si>
  <si>
    <t>Tüzel kişilerin çek numaralarını ve çek tahsil durum kodlarının tamamını göster</t>
  </si>
  <si>
    <t>Tüzel kişilerin çek numaralarını ve çek tahsil durum kodlarının tamamını listele</t>
  </si>
  <si>
    <t>Tüzel kişilerin çek numaralarını ve çek tahsil durum kodlarının tamamını yazdır</t>
  </si>
  <si>
    <t>Çek tablosundaki tüzel kişilerin çek numaralarını ve çek tahsil durum kodlarını getir</t>
  </si>
  <si>
    <t>Çek tablosundaki tüzel kişilerin çek numaralarını ve çek tahsil durum kodlarını göster</t>
  </si>
  <si>
    <t>Çek tablosundaki tüzel kişilerin çek numaralarını ve çek tahsil durum kodlarını listele</t>
  </si>
  <si>
    <t>Çek tablosundaki tüzel kişilerin çek numaralarını ve çek tahsil durum kodlarını yazdır</t>
  </si>
  <si>
    <t>Çek tablosundaki bütün tüzel kişilerin çek numaralarını ve çek tahsil durum kodlarını getir</t>
  </si>
  <si>
    <t>Çek tablosundaki bütün tüzel kişilerin çek numaralarını ve çek tahsil durum kodlarını göster</t>
  </si>
  <si>
    <t>Çek tablosundaki bütün tüzel kişilerin çek numaralarını ve çek tahsil durum kodlarını listele</t>
  </si>
  <si>
    <t>Çek tablosundaki bütün tüzel kişilerin çek numaralarını ve çek tahsil durum kodlarını yazdır</t>
  </si>
  <si>
    <t>Çek tablosundaki tüm tüzel kişilerin çek numaralarını ve çek tahsil durum kodlarını getir</t>
  </si>
  <si>
    <t>Çek tablosundaki tüm tüzel kişilerin çek numaralarını ve çek tahsil durum kodlarını göster</t>
  </si>
  <si>
    <t>Çek tablosundaki tüm tüzel kişilerin çek numaralarını ve çek tahsil durum kodlarını listele</t>
  </si>
  <si>
    <t>Çek tablosundaki tüm tüzel kişilerin çek numaralarını ve çek tahsil durum kodlarını yazdır</t>
  </si>
  <si>
    <t>Çek tablosundaki tüzel kişilerin çek numaralarını ve çek tahsil durum kodlarının hepsini getir</t>
  </si>
  <si>
    <t>Çek tablosundaki tüzel kişilerin çek numaralarını ve çek tahsil durum kodlarının hepsini göster</t>
  </si>
  <si>
    <t>Çek tablosundaki tüzel kişilerin çek numaralarını ve çek tahsil durum kodlarının hepsini listele</t>
  </si>
  <si>
    <t>Çek tablosundaki tüzel kişilerin çek numaralarını ve çek tahsil durum kodlarının hepsini yazdır</t>
  </si>
  <si>
    <t>Çek tablosundaki tüzel kişilerin çek numaralarını ve çek tahsil durum kodlarının tümünü getir</t>
  </si>
  <si>
    <t>Çek tablosundaki tüzel kişilerin çek numaralarını ve çek tahsil durum kodlarının tümünü göster</t>
  </si>
  <si>
    <t>Çek tablosundaki tüzel kişilerin çek numaralarını ve çek tahsil durum kodlarının tümünü listele</t>
  </si>
  <si>
    <t>Çek tablosundaki tüzel kişilerin çek numaralarını ve çek tahsil durum kodlarının tümünü yazdır</t>
  </si>
  <si>
    <t>Çek tablosundaki tüzel kişilerin çek numaralarını ve çek tahsil durum kodlarının tamamını getir</t>
  </si>
  <si>
    <t>Çek tablosundaki tüzel kişilerin çek numaralarını ve çek tahsil durum kodlarının tamamını göster</t>
  </si>
  <si>
    <t>Çek tablosundaki tüzel kişilerin çek numaralarını ve çek tahsil durum kodlarının tamamını listele</t>
  </si>
  <si>
    <t>Çek tablosundaki tüzel kişilerin çek numaralarını ve çek tahsil durum kodlarının tamamını yazdır</t>
  </si>
  <si>
    <t>Ticari kişilerin çek numaralarını ve çek tahsil durum kodlarını getir</t>
  </si>
  <si>
    <t>Ticari kişilerin çek numaralarını ve çek tahsil durum kodlarını göster</t>
  </si>
  <si>
    <t>Ticari kişilerin çek numaralarını ve çek tahsil durum kodlarını listele</t>
  </si>
  <si>
    <t>Ticari kişilerin çek numaralarını ve çek tahsil durum kodlarını yazdır</t>
  </si>
  <si>
    <t>Bütün ticari kişilerin çek numaralarını ve çek tahsil durum kodlarını getir</t>
  </si>
  <si>
    <t>Bütün ticari kişilerin çek numaralarını ve çek tahsil durum kodlarını göster</t>
  </si>
  <si>
    <t>Bütün ticari kişilerin çek numaralarını ve çek tahsil durum kodlarını listele</t>
  </si>
  <si>
    <t>Bütün ticari kişilerin çek numaralarını ve çek tahsil durum kodlarını yazdır</t>
  </si>
  <si>
    <t>Tüm ticari kişilerin çek numaralarını ve çek tahsil durum kodlarını getir</t>
  </si>
  <si>
    <t>Tüm ticari kişilerin çek numaralarını ve çek tahsil durum kodlarını göster</t>
  </si>
  <si>
    <t>Tüm ticari kişilerin çek numaralarını ve çek tahsil durum kodlarını listele</t>
  </si>
  <si>
    <t>Tüm ticari kişilerin çek numaralarını ve çek tahsil durum kodlarını yazdır</t>
  </si>
  <si>
    <t>Ticari kişilerinin çek numaralarını ve çek tahsil durum kodlarının hepsini getir</t>
  </si>
  <si>
    <t>Ticari kişilerinin çek numaralarını ve çek tahsil durum kodlarının hepsini göster</t>
  </si>
  <si>
    <t>Ticari kişilerinin çek numaralarını ve çek tahsil durum kodlarının hepsini listele</t>
  </si>
  <si>
    <t>Ticari kişilerinin çek numaralarını ve çek tahsil durum kodlarının hepsini yazdır</t>
  </si>
  <si>
    <t>Ticari kişilerinin çek numaralarını ve çek tahsil durum kodlarının tümünü getir</t>
  </si>
  <si>
    <t>Ticari kişilerinin çek numaralarını ve çek tahsil durum kodlarının tümünü göster</t>
  </si>
  <si>
    <t>Ticari kişilerinin çek numaralarını ve çek tahsil durum kodlarının tümünü listele</t>
  </si>
  <si>
    <t>Ticari kişilerinin çek numaralarını ve çek tahsil durum kodlarının tümünü yazdır</t>
  </si>
  <si>
    <t>Ticari kişilerinin çek numaralarını ve çek tahsil durum kodlarının tamamını getir</t>
  </si>
  <si>
    <t>Ticari kişilerinin çek numaralarını ve çek tahsil durum kodlarının tamamını göster</t>
  </si>
  <si>
    <t>Ticari kişilerinin çek numaralarını ve çek tahsil durum kodlarının tamamını listele</t>
  </si>
  <si>
    <t>Ticari kişilerinin çek numaralarını ve çek tahsil durum kodlarının tamamını yazdır</t>
  </si>
  <si>
    <t>Çek tablosundaki ticari kişilerinin çek numaralarını ve çek tahsil durum kodlarını getir</t>
  </si>
  <si>
    <t>Çek tablosundaki ticari kişilerinin çek numaralarını ve çek tahsil durum kodlarını göster</t>
  </si>
  <si>
    <t>Çek tablosundaki ticari kişilerinin çek numaralarını ve çek tahsil durum kodlarını listele</t>
  </si>
  <si>
    <t>Çek tablosundaki ticari kişilerinin çek numaralarını ve çek tahsil durum kodlarını yazdır</t>
  </si>
  <si>
    <t>Çek tablosundaki bütün ticari kişilerinin çek numaralarını ve çek tahsil durum kodlarını getir</t>
  </si>
  <si>
    <t>Çek tablosundaki bütün ticari kişilerinin çek numaralarını ve çek tahsil durum kodlarını göster</t>
  </si>
  <si>
    <t>Çek tablosundaki bütün ticari kişilerinin çek numaralarını ve çek tahsil durum kodlarını listele</t>
  </si>
  <si>
    <t>Çek tablosundaki bütün ticari kişilerinin çek numaralarını ve çek tahsil durum kodlarını yazdır</t>
  </si>
  <si>
    <t>Çek tablosundaki tüm ticari kişilerinin çek numaralarını ve çek tahsil durum kodlarını getir</t>
  </si>
  <si>
    <t>Çek tablosundaki tüm ticari kişilerinin çek numaralarını ve çek tahsil durum kodlarını göster</t>
  </si>
  <si>
    <t>Çek tablosundaki tüm ticari kişilerinin çek numaralarını ve çek tahsil durum kodlarını listele</t>
  </si>
  <si>
    <t>Çek tablosundaki tüm ticari kişilerinin çek numaralarını ve çek tahsil durum kodlarını yazdır</t>
  </si>
  <si>
    <t>Çek tablosundaki ticari kişilerinin çek numaralarını ve çek tahsil durum kodlarının hepsini getir</t>
  </si>
  <si>
    <t>Çek tablosundaki ticari kişilerinin çek numaralarını ve çek tahsil durum kodlarının hepsini göster</t>
  </si>
  <si>
    <t>Çek tablosundaki ticari kişilerinin çek numaralarını ve çek tahsil durum kodlarının hepsini listele</t>
  </si>
  <si>
    <t>Çek tablosundaki ticari kişilerinin çek numaralarını ve çek tahsil durum kodlarının hepsini yazdır</t>
  </si>
  <si>
    <t>Çek tablosundaki ticari kişilerinin çek numaralarını ve çek tahsil durum kodlarının tümünü getir</t>
  </si>
  <si>
    <t>Çek tablosundaki ticari kişilerinin çek numaralarını ve çek tahsil durum kodlarının tümünü göster</t>
  </si>
  <si>
    <t>Çek tablosundaki ticari kişilerinin çek numaralarını ve çek tahsil durum kodlarının tümünü listele</t>
  </si>
  <si>
    <t>Çek tablosundaki ticari kişilerinin çek numaralarını ve çek tahsil durum kodlarının tümünü yazdır</t>
  </si>
  <si>
    <t>Çek tablosundaki ticari kişilerinin çek numaralarını ve çek tahsil durum kodlarının tamamını getir</t>
  </si>
  <si>
    <t>Çek tablosundaki ticari kişilerinin çek numaralarını ve çek tahsil durum kodlarının tamamını göster</t>
  </si>
  <si>
    <t>Çek tablosundaki ticari kişilerinin çek numaralarını ve çek tahsil durum kodlarının tamamını listele</t>
  </si>
  <si>
    <t>Çek tablosundaki ticari kişilerinin çek numaralarını ve çek tahsil durum kodlarının tamamını yazdır</t>
  </si>
  <si>
    <t>Gerçek kişilerinin çek numaralarını ve çek tahsil durum kodlarını getir</t>
  </si>
  <si>
    <t>SELECT ChequeNo, ChequeClearanceStatusCode FROM Cheque WHERE personType = 0;</t>
  </si>
  <si>
    <t>Gerçek kişilerinin çek numaralarını ve çek tahsil durum kodlarını göster</t>
  </si>
  <si>
    <t>Gerçek kişilerinin çek numaralarını ve çek tahsil durum kodlarını listele</t>
  </si>
  <si>
    <t>Gerçek kişilerinin çek numaralarını ve çek tahsil durum kodlarını yazdır</t>
  </si>
  <si>
    <t>Bütün gerçek kişilerinin çek numaralarını ve çek tahsil durum kodlarını getir</t>
  </si>
  <si>
    <t>Bütün gerçek kişilerinin çek numaralarını ve çek tahsil durum kodlarını göster</t>
  </si>
  <si>
    <t>Bütün gerçek kişilerinin çek numaralarını ve çek tahsil durum kodlarını listele</t>
  </si>
  <si>
    <t>Bütün gerçek kişilerinin çek numaralarını ve çek tahsil durum kodlarını yazdır</t>
  </si>
  <si>
    <t>Tüm gerçek kişilerinin çek numaralarını ve çek tahsil durum kodlarını getir</t>
  </si>
  <si>
    <t>Tüm gerçek kişilerinin çek numaralarını ve çek tahsil durum kodlarını göster</t>
  </si>
  <si>
    <t>Tüm gerçek kişilerinin çek numaralarını ve çek tahsil durum kodlarını listele</t>
  </si>
  <si>
    <t>Tüm gerçek kişilerinin çek numaralarını ve çek tahsil durum kodlarını yazdır</t>
  </si>
  <si>
    <t>Gerçek kişilerinin çek numaralarını ve çek tahsil durum kodlarının hepsini getir</t>
  </si>
  <si>
    <t>Gerçek kişilerinin çek numaralarını ve çek tahsil durum kodlarının hepsini göster</t>
  </si>
  <si>
    <t>Gerçek kişilerinin çek numaralarını ve çek tahsil durum kodlarının hepsini listele</t>
  </si>
  <si>
    <t>Gerçek kişilerinin çek numaralarını ve çek tahsil durum kodlarının hepsini yazdır</t>
  </si>
  <si>
    <t>Gerçek kişilerinin çek numaralarını ve çek tahsil durum kodlarının tümünü getir</t>
  </si>
  <si>
    <t>Gerçek kişilerinin çek numaralarını ve çek tahsil durum kodlarının tümünü göster</t>
  </si>
  <si>
    <t>Gerçek kişilerinin çek numaralarını ve çek tahsil durum kodlarının tümünü listele</t>
  </si>
  <si>
    <t>Gerçek kişilerinin çek numaralarını ve çek tahsil durum kodlarının tümünü yazdır</t>
  </si>
  <si>
    <t>Gerçek kişilerinin çek numaralarını ve çek tahsil durum kodlarının tamamını getir</t>
  </si>
  <si>
    <t>Gerçek kişilerinin çek numaralarını ve çek tahsil durum kodlarının tamamını göster</t>
  </si>
  <si>
    <t>Gerçek kişilerinin çek numaralarını ve çek tahsil durum kodlarının tamamını listele</t>
  </si>
  <si>
    <t>Gerçek kişilerinin çek numaralarını ve çek tahsil durum kodlarının tamamını yazdır</t>
  </si>
  <si>
    <t>Çek tablosundaki gerçek kişilerinin çek numaralarını ve çek tahsil durum kodlarının getir</t>
  </si>
  <si>
    <t>Çek tablosundaki gerçek kişilerinin çek numaralarını ve çek tahsil durum kodlarının göster</t>
  </si>
  <si>
    <t>Çek tablosundaki gerçek kişilerinin çek numaralarını ve çek tahsil durum kodlarının listele</t>
  </si>
  <si>
    <t>Çek tablosundaki gerçek kişilerinin çek numaralarını ve çek tahsil durum kodlarının yazdır</t>
  </si>
  <si>
    <t>Çek tablosundaki bütün gerçek kişilerinin çek numaralarını ve çek tahsil durum kodlarının getir</t>
  </si>
  <si>
    <t>Çek tablosundaki bütün gerçek kişilerinin çek numaralarını ve çek tahsil durum kodlarının göster</t>
  </si>
  <si>
    <t>Çek tablosundaki bütün gerçek kişilerinin çek numaralarını ve çek tahsil durum kodlarının listele</t>
  </si>
  <si>
    <t>Çek tablosundaki bütün gerçek kişilerinin çek numaralarını ve çek tahsil durum kodlarının yazdır</t>
  </si>
  <si>
    <t>Çek tablosundaki tüm gerçek kişilerinin çek numaralarını ve çek tahsil durum kodlarının getir</t>
  </si>
  <si>
    <t>Çek tablosundaki tüm gerçek kişilerinin çek numaralarını ve çek tahsil durum kodlarının göster</t>
  </si>
  <si>
    <t>Çek tablosundaki tüm gerçek kişilerinin çek numaralarını ve çek tahsil durum kodlarının listele</t>
  </si>
  <si>
    <t>Çek tablosundaki tüm gerçek kişilerinin çek numaralarını ve çek tahsil durum kodlarının yazdır</t>
  </si>
  <si>
    <t>Çek tablosundaki gerçek kişilerinin çek numaralarını ve çek tahsil durum kodlarının hepsini getir</t>
  </si>
  <si>
    <t>Çek tablosundaki gerçek kişilerinin çek numaralarını ve çek tahsil durum kodlarının hepsini göster</t>
  </si>
  <si>
    <t>Çek tablosundaki gerçek kişilerinin çek numaralarını ve çek tahsil durum kodlarının hepsini listele</t>
  </si>
  <si>
    <t>Çek tablosundaki gerçek kişilerinin çek numaralarını ve çek tahsil durum kodlarının hepsini yazdır</t>
  </si>
  <si>
    <t>Çek tablosundaki gerçek kişilerinin çek numaralarını ve çek tahsil durum kodlarının tümünü getir</t>
  </si>
  <si>
    <t>Çek tablosundaki gerçek kişilerinin çek numaralarını ve çek tahsil durum kodlarının tümünü göster</t>
  </si>
  <si>
    <t>Çek tablosundaki gerçek kişilerinin çek numaralarını ve çek tahsil durum kodlarının tümünü listele</t>
  </si>
  <si>
    <t>Çek tablosundaki gerçek kişilerinin çek numaralarını ve çek tahsil durum kodlarının tümünü yazdır</t>
  </si>
  <si>
    <t>Çek tablosundaki gerçek kişilerinin çek numaralarını ve çek tahsil durum kodlarının tamamını getir</t>
  </si>
  <si>
    <t>Çek tablosundaki gerçek kişilerinin çek numaralarını ve çek tahsil durum kodlarının tamamını göster</t>
  </si>
  <si>
    <t>Çek tablosundaki gerçek kişilerinin çek numaralarını ve çek tahsil durum kodlarının tamamını listele</t>
  </si>
  <si>
    <t>Çek tablosundaki gerçek kişilerinin çek numaralarını ve çek tahsil durum kodlarının tamamını yazdır</t>
  </si>
  <si>
    <t>Tüzel kişilerin çek numaralarını ve çek miktarlarını getir</t>
  </si>
  <si>
    <t>SELECT ChequeNo, ChequeAmount FROM Cheque WHERE personType = 1;</t>
  </si>
  <si>
    <t>Tüzel kişilerin çek numaralarını ve çek miktarlarını göster</t>
  </si>
  <si>
    <t>Tüzel kişilerin çek numaralarını ve çek miktarlarını listele</t>
  </si>
  <si>
    <t>Tüzel kişilerin çek numaralarını ve çek miktarlarını yazdır</t>
  </si>
  <si>
    <t>Bütün tüzel kişilerin çek numaralarını ve çek miktarlarını getir</t>
  </si>
  <si>
    <t>Bütün tüzel kişilerin çek numaralarını ve çek miktarlarını göster</t>
  </si>
  <si>
    <t>Bütün tüzel kişilerin çek numaralarını ve çek miktarlarını listele</t>
  </si>
  <si>
    <t>Bütün tüzel kişilerin çek numaralarını ve çek miktarlarını yazdır</t>
  </si>
  <si>
    <t>Tüm tüzel kişilerin çek numaralarını ve çek miktarlarını getir</t>
  </si>
  <si>
    <t>Tüm tüzel kişilerin çek numaralarını ve çek miktarlarını göster</t>
  </si>
  <si>
    <t>Tüm tüzel kişilerin çek numaralarını ve çek miktarlarını listele</t>
  </si>
  <si>
    <t>Tüm tüzel kişilerin çek numaralarını ve çek miktarlarını yazdır</t>
  </si>
  <si>
    <t>Tüzel kişilerin çek numaralarını ve çek miktarlarının hepsini getir</t>
  </si>
  <si>
    <t>Tüzel kişilerin çek numaralarını ve çek miktarlarının hepsini göster</t>
  </si>
  <si>
    <t>Tüzel kişilerin çek numaralarını ve çek miktarlarının hepsini listele</t>
  </si>
  <si>
    <t>Tüzel kişilerin çek numaralarını ve çek miktarlarının hepsini yazdır</t>
  </si>
  <si>
    <t>Tüzel kişilerin çek numaralarını ve çek miktarlarının tümünü getir</t>
  </si>
  <si>
    <t>Tüzel kişilerin çek numaralarını ve çek miktarlarının tümünü göster</t>
  </si>
  <si>
    <t>Tüzel kişilerin çek numaralarını ve çek miktarlarının tümünü listele</t>
  </si>
  <si>
    <t>Tüzel kişilerin çek numaralarını ve çek miktarlarının tümünü yazdır</t>
  </si>
  <si>
    <t>Tüzel kişilerin çek numaralarını ve çek miktarlarının tamamını getir</t>
  </si>
  <si>
    <t>Tüzel kişilerin çek numaralarını ve çek miktarlarının tamamını göster</t>
  </si>
  <si>
    <t>Tüzel kişilerin çek numaralarını ve çek miktarlarının tamamını listele</t>
  </si>
  <si>
    <t>Tüzel kişilerin çek numaralarını ve çek miktarlarının tamamını yazdır</t>
  </si>
  <si>
    <t>Çek tablosundaki tüzel kişilerin çek numaralarını ve çek miktarlarını getir</t>
  </si>
  <si>
    <t>Çek tablosundaki tüzel kişilerin çek numaralarını ve çek miktarlarını göster</t>
  </si>
  <si>
    <t>Çek tablosundaki tüzel kişilerin çek numaralarını ve çek miktarlarını listele</t>
  </si>
  <si>
    <t>Çek tablosundaki tüzel kişilerin çek numaralarını ve çek miktarlarını yazdır</t>
  </si>
  <si>
    <t>Çek tablosundaki bütün tüzel kişilerin çek numaralarını ve çek miktarlarını getir</t>
  </si>
  <si>
    <t>Çek tablosundaki bütün tüzel kişilerin çek numaralarını ve çek miktarlarını göster</t>
  </si>
  <si>
    <t>Çek tablosundaki bütün tüzel kişilerin çek numaralarını ve çek miktarlarını listele</t>
  </si>
  <si>
    <t>Çek tablosundaki bütün tüzel kişilerin çek numaralarını ve çek miktarlarını yazdır</t>
  </si>
  <si>
    <t>Çek tablosundaki tüm tüzel kişilerin çek numaralarını ve çek miktarlarını getir</t>
  </si>
  <si>
    <t>Çek tablosundaki tüm tüzel kişilerin çek numaralarını ve çek miktarlarını göster</t>
  </si>
  <si>
    <t>Çek tablosundaki tüm tüzel kişilerin çek numaralarını ve çek miktarlarını listele</t>
  </si>
  <si>
    <t>Çek tablosundaki tüm tüzel kişilerin çek numaralarını ve çek miktarlarını yazdır</t>
  </si>
  <si>
    <t>Çek tablosundaki tüzel kişilerin çek numaralarını ve çek miktarlarının hepsini getir</t>
  </si>
  <si>
    <t>Çek tablosundaki tüzel kişilerin çek numaralarını ve çek miktarlarının hepsini göster</t>
  </si>
  <si>
    <t>Çek tablosundaki tüzel kişilerin çek numaralarını ve çek miktarlarının hepsini listele</t>
  </si>
  <si>
    <t>Çek tablosundaki tüzel kişilerin çek numaralarını ve çek miktarlarının hepsini yazdır</t>
  </si>
  <si>
    <t>Çek tablosundaki tüzel kişilerin çek numaralarını ve çek miktarlarının tümünü getir</t>
  </si>
  <si>
    <t>Çek tablosundaki tüzel kişilerin çek numaralarını ve çek miktarlarının tümünü göster</t>
  </si>
  <si>
    <t>Çek tablosundaki tüzel kişilerin çek numaralarını ve çek miktarlarının tümünü listele</t>
  </si>
  <si>
    <t>Çek tablosundaki tüzel kişilerin çek numaralarını ve çek miktarlarının tümünü yazdır</t>
  </si>
  <si>
    <t>Çek tablosundaki tüzel kişilerin çek numaralarını ve çek miktarlarının tamamını getir</t>
  </si>
  <si>
    <t>Çek tablosundaki tüzel kişilerin çek numaralarını ve çek miktarlarının tamamını göster</t>
  </si>
  <si>
    <t>Çek tablosundaki tüzel kişilerin çek numaralarını ve çek miktarlarının tamamını listele</t>
  </si>
  <si>
    <t>Çek tablosundaki tüzel kişilerin çek numaralarını ve çek miktarlarının tamamını yazdır</t>
  </si>
  <si>
    <t>Ticari kişilerin çek numaralarını ve çek miktarlarını getir</t>
  </si>
  <si>
    <t>Ticari kişilerin çek numaralarını ve çek miktarlarını göster</t>
  </si>
  <si>
    <t>Ticari kişilerin çek numaralarını ve çek miktarlarını listele</t>
  </si>
  <si>
    <t>Ticari kişilerin çek numaralarını ve çek miktarlarını yazdır</t>
  </si>
  <si>
    <t>Bütün ticari kişilerin çek numaralarını ve çek miktarlarını getir</t>
  </si>
  <si>
    <t>Bütün ticari kişilerin çek numaralarını ve çek miktarlarını göster</t>
  </si>
  <si>
    <t>Bütün ticari kişilerin çek numaralarını ve çek miktarlarını listele</t>
  </si>
  <si>
    <t>Bütün ticari kişilerin çek numaralarını ve çek miktarlarını yazdır</t>
  </si>
  <si>
    <t>Tüm ticari kişilerin çek numaralarını ve çek miktarlarını getir</t>
  </si>
  <si>
    <t>Tüm ticari kişilerin çek numaralarını ve çek miktarlarını göster</t>
  </si>
  <si>
    <t>Tüm ticari kişilerin çek numaralarını ve çek miktarlarını listele</t>
  </si>
  <si>
    <t>Tüm ticari kişilerin çek numaralarını ve çek miktarlarını yazdır</t>
  </si>
  <si>
    <t>Ticari kişilerinin çek numaralarını ve çek miktarlarının hepsini getir</t>
  </si>
  <si>
    <t>Ticari kişilerinin çek numaralarını ve çek miktarlarının hepsini göster</t>
  </si>
  <si>
    <t>Ticari kişilerinin çek numaralarını ve çek miktarlarının hepsini listele</t>
  </si>
  <si>
    <t>Ticari kişilerinin çek numaralarını ve çek miktarlarının hepsini yazdır</t>
  </si>
  <si>
    <t>Ticari kişilerinin çek numaralarını ve çek miktarlarının tümünü getir</t>
  </si>
  <si>
    <t>Ticari kişilerinin çek numaralarını ve çek miktarlarının tümünü göster</t>
  </si>
  <si>
    <t>Ticari kişilerinin çek numaralarını ve çek miktarlarının tümünü listele</t>
  </si>
  <si>
    <t>Ticari kişilerinin çek numaralarını ve çek miktarlarının tümünü yazdır</t>
  </si>
  <si>
    <t>Ticari kişilerinin çek numaralarını ve çek miktarlarının tamamını getir</t>
  </si>
  <si>
    <t>Ticari kişilerinin çek numaralarını ve çek miktarlarının tamamını göster</t>
  </si>
  <si>
    <t>Ticari kişilerinin çek numaralarını ve çek miktarlarının tamamını listele</t>
  </si>
  <si>
    <t>Ticari kişilerinin çek numaralarını ve çek miktarlarının tamamını yazdır</t>
  </si>
  <si>
    <t>Çek tablosundaki ticari kişilerinin çek numaralarını ve çek miktarlarını getir</t>
  </si>
  <si>
    <t>Çek tablosundaki ticari kişilerinin çek numaralarını ve çek miktarlarını göster</t>
  </si>
  <si>
    <t>Çek tablosundaki ticari kişilerinin çek numaralarını ve çek miktarlarını listele</t>
  </si>
  <si>
    <t>Çek tablosundaki ticari kişilerinin çek numaralarını ve çek miktarlarını yazdır</t>
  </si>
  <si>
    <t>Çek tablosundaki bütün ticari kişilerinin çek numaralarını ve çek miktarlarını getir</t>
  </si>
  <si>
    <t>Çek tablosundaki bütün ticari kişilerinin çek numaralarını ve çek miktarlarını göster</t>
  </si>
  <si>
    <t>Çek tablosundaki bütün ticari kişilerinin çek numaralarını ve çek miktarlarını listele</t>
  </si>
  <si>
    <t>Çek tablosundaki bütün ticari kişilerinin çek numaralarını ve çek miktarlarını yazdır</t>
  </si>
  <si>
    <t>Çek tablosundaki tüm ticari kişilerinin çek numaralarını ve çek miktarlarını getir</t>
  </si>
  <si>
    <t>Çek tablosundaki tüm ticari kişilerinin çek numaralarını ve çek miktarlarını göster</t>
  </si>
  <si>
    <t>Çek tablosundaki tüm ticari kişilerinin çek numaralarını ve çek miktarlarını listele</t>
  </si>
  <si>
    <t>Çek tablosundaki tüm ticari kişilerinin çek numaralarını ve çek miktarlarını yazdır</t>
  </si>
  <si>
    <t>Çek tablosundaki ticari kişilerinin çek numaralarını ve çek miktarlarının hepsini getir</t>
  </si>
  <si>
    <t>Çek tablosundaki ticari kişilerinin çek numaralarını ve çek miktarlarının hepsini göster</t>
  </si>
  <si>
    <t>Çek tablosundaki ticari kişilerinin çek numaralarını ve çek miktarlarının hepsini listele</t>
  </si>
  <si>
    <t>Çek tablosundaki ticari kişilerinin çek numaralarını ve çek miktarlarının hepsini yazdır</t>
  </si>
  <si>
    <t>Çek tablosundaki ticari kişilerinin çek numaralarını ve çek miktarlarının tümünü getir</t>
  </si>
  <si>
    <t>Çek tablosundaki ticari kişilerinin çek numaralarını ve çek miktarlarının tümünü göster</t>
  </si>
  <si>
    <t>Çek tablosundaki ticari kişilerinin çek numaralarını ve çek miktarlarının tümünü listele</t>
  </si>
  <si>
    <t>Çek tablosundaki ticari kişilerinin çek numaralarını ve çek miktarlarının tümünü yazdır</t>
  </si>
  <si>
    <t>Çek tablosundaki ticari kişilerinin çek numaralarını ve çek miktarlarının tamamını getir</t>
  </si>
  <si>
    <t>Çek tablosundaki ticari kişilerinin çek numaralarını ve çek miktarlarının tamamını göster</t>
  </si>
  <si>
    <t>Çek tablosundaki ticari kişilerinin çek numaralarını ve çek miktarlarının tamamını listele</t>
  </si>
  <si>
    <t>Çek tablosundaki ticari kişilerinin çek numaralarını ve çek miktarlarının tamamını yazdır</t>
  </si>
  <si>
    <t>Gerçek kişilerinin çek numaralarını ve çek miktarlarını getir</t>
  </si>
  <si>
    <t>SELECT ChequeNo, ChequeAmount FROM Cheque WHERE personType = 0;</t>
  </si>
  <si>
    <t>Gerçek kişilerinin çek numaralarını ve çek miktarlarını göster</t>
  </si>
  <si>
    <t>Gerçek kişilerinin çek numaralarını ve çek miktarlarını listele</t>
  </si>
  <si>
    <t>Gerçek kişilerinin çek numaralarını ve çek miktarlarını yazdır</t>
  </si>
  <si>
    <t>Bütün gerçek kişilerinin çek numaralarını ve çek miktarlarını getir</t>
  </si>
  <si>
    <t>Bütün gerçek kişilerinin çek numaralarını ve çek miktarlarını göster</t>
  </si>
  <si>
    <t>Bütün gerçek kişilerinin çek numaralarını ve çek miktarlarını listele</t>
  </si>
  <si>
    <t>Bütün gerçek kişilerinin çek numaralarını ve çek miktarlarını yazdır</t>
  </si>
  <si>
    <t>Tüm gerçek kişilerinin çek numaralarını ve çek miktarlarını getir</t>
  </si>
  <si>
    <t>Tüm gerçek kişilerinin çek numaralarını ve çek miktarlarını göster</t>
  </si>
  <si>
    <t>Tüm gerçek kişilerinin çek numaralarını ve çek miktarlarını listele</t>
  </si>
  <si>
    <t>Tüm gerçek kişilerinin çek numaralarını ve çek miktarlarını yazdır</t>
  </si>
  <si>
    <t>Gerçek kişilerinin çek numaralarını ve çek miktarlarının hepsini getir</t>
  </si>
  <si>
    <t>Gerçek kişilerinin çek numaralarını ve çek miktarlarının hepsini göster</t>
  </si>
  <si>
    <t>Gerçek kişilerinin çek numaralarını ve çek miktarlarının hepsini listele</t>
  </si>
  <si>
    <t>Gerçek kişilerinin çek numaralarını ve çek miktarlarının hepsini yazdır</t>
  </si>
  <si>
    <t>Gerçek kişilerinin çek numaralarını ve çek miktarlarının tümünü getir</t>
  </si>
  <si>
    <t>Gerçek kişilerinin çek numaralarını ve çek miktarlarının tümünü göster</t>
  </si>
  <si>
    <t>Gerçek kişilerinin çek numaralarını ve çek miktarlarının tümünü listele</t>
  </si>
  <si>
    <t>Gerçek kişilerinin çek numaralarını ve çek miktarlarının tümünü yazdır</t>
  </si>
  <si>
    <t>Gerçek kişilerinin çek numaralarını ve çek miktarlarının tamamını getir</t>
  </si>
  <si>
    <t>Gerçek kişilerinin çek numaralarını ve çek miktarlarının tamamını göster</t>
  </si>
  <si>
    <t>Gerçek kişilerinin çek numaralarını ve çek miktarlarının tamamını listele</t>
  </si>
  <si>
    <t>Gerçek kişilerinin çek numaralarını ve çek miktarlarının tamamını yazdır</t>
  </si>
  <si>
    <t>Çek tablosundaki gerçek kişilerinin çek numaralarını ve çek miktarlarının getir</t>
  </si>
  <si>
    <t>Çek tablosundaki gerçek kişilerinin çek numaralarını ve çek miktarlarının göster</t>
  </si>
  <si>
    <t>Çek tablosundaki gerçek kişilerinin çek numaralarını ve çek miktarlarının listele</t>
  </si>
  <si>
    <t>Çek tablosundaki gerçek kişilerinin çek numaralarını ve çek miktarlarının yazdır</t>
  </si>
  <si>
    <t>Çek tablosundaki bütün gerçek kişilerinin çek numaralarını ve çek miktarlarının getir</t>
  </si>
  <si>
    <t>Çek tablosundaki bütün gerçek kişilerinin çek numaralarını ve çek miktarlarının göster</t>
  </si>
  <si>
    <t>Çek tablosundaki bütün gerçek kişilerinin çek numaralarını ve çek miktarlarının listele</t>
  </si>
  <si>
    <t>Çek tablosundaki bütün gerçek kişilerinin çek numaralarını ve çek miktarlarının yazdır</t>
  </si>
  <si>
    <t>Çek tablosundaki tüm gerçek kişilerinin çek numaralarını ve çek miktarlarının getir</t>
  </si>
  <si>
    <t>Çek tablosundaki tüm gerçek kişilerinin çek numaralarını ve çek miktarlarının göster</t>
  </si>
  <si>
    <t>Çek tablosundaki tüm gerçek kişilerinin çek numaralarını ve çek miktarlarının listele</t>
  </si>
  <si>
    <t>Çek tablosundaki tüm gerçek kişilerinin çek numaralarını ve çek miktarlarının yazdır</t>
  </si>
  <si>
    <t>Çek tablosundaki gerçek kişilerinin çek numaralarını ve çek miktarlarının hepsini getir</t>
  </si>
  <si>
    <t>Çek tablosundaki gerçek kişilerinin çek numaralarını ve çek miktarlarının hepsini göster</t>
  </si>
  <si>
    <t>Çek tablosundaki gerçek kişilerinin çek numaralarını ve çek miktarlarının hepsini listele</t>
  </si>
  <si>
    <t>Çek tablosundaki gerçek kişilerinin çek numaralarını ve çek miktarlarının hepsini yazdır</t>
  </si>
  <si>
    <t>Çek tablosundaki gerçek kişilerinin çek numaralarını ve çek miktarlarının tümünü getir</t>
  </si>
  <si>
    <t>Çek tablosundaki gerçek kişilerinin çek numaralarını ve çek miktarlarının tümünü göster</t>
  </si>
  <si>
    <t>Çek tablosundaki gerçek kişilerinin çek numaralarını ve çek miktarlarının tümünü listele</t>
  </si>
  <si>
    <t>Çek tablosundaki gerçek kişilerinin çek numaralarını ve çek miktarlarının tümünü yazdır</t>
  </si>
  <si>
    <t>Çek tablosundaki gerçek kişilerinin çek numaralarını ve çek miktarlarının tamamını getir</t>
  </si>
  <si>
    <t>Çek tablosundaki gerçek kişilerinin çek numaralarını ve çek miktarlarının tamamını göster</t>
  </si>
  <si>
    <t>Çek tablosundaki gerçek kişilerinin çek numaralarını ve çek miktarlarının tamamını listele</t>
  </si>
  <si>
    <t>Çek tablosundaki gerçek kişilerinin çek numaralarını ve çek miktarlarının tamamını yazdır</t>
  </si>
  <si>
    <t>Tüzel kişilerin çek numaralarını ve çek tutarlarını getir</t>
  </si>
  <si>
    <t>Tüzel kişilerin çek numaralarını ve çek tutarlarını göster</t>
  </si>
  <si>
    <t>Tüzel kişilerin çek numaralarını ve çek tutarlarını listele</t>
  </si>
  <si>
    <t>Tüzel kişilerin çek numaralarını ve çek tutarlarını yazdır</t>
  </si>
  <si>
    <t>Bütün tüzel kişilerin çek numaralarını ve çek tutarlarını getir</t>
  </si>
  <si>
    <t>Bütün tüzel kişilerin çek numaralarını ve çek tutarlarını göster</t>
  </si>
  <si>
    <t>Bütün tüzel kişilerin çek numaralarını ve çek tutarlarını listele</t>
  </si>
  <si>
    <t>Bütün tüzel kişilerin çek numaralarını ve çek tutarlarını yazdır</t>
  </si>
  <si>
    <t>Tüm tüzel kişilerin çek numaralarını ve çek tutarlarını getir</t>
  </si>
  <si>
    <t>Tüm tüzel kişilerin çek numaralarını ve çek tutarlarını göster</t>
  </si>
  <si>
    <t>Tüm tüzel kişilerin çek numaralarını ve çek tutarlarını listele</t>
  </si>
  <si>
    <t>Tüm tüzel kişilerin çek numaralarını ve çek tutarlarını yazdır</t>
  </si>
  <si>
    <t>Tüzel kişilerin çek numaralarını ve çek tutarlarının hepsini getir</t>
  </si>
  <si>
    <t>Tüzel kişilerin çek numaralarını ve çek tutarlarının hepsini göster</t>
  </si>
  <si>
    <t>Tüzel kişilerin çek numaralarını ve çek tutarlarının hepsini listele</t>
  </si>
  <si>
    <t>Tüzel kişilerin çek numaralarını ve çek tutarlarının hepsini yazdır</t>
  </si>
  <si>
    <t>Tüzel kişilerin çek numaralarını ve çek tutarlarının tümünü getir</t>
  </si>
  <si>
    <t>Tüzel kişilerin çek numaralarını ve çek tutarlarının tümünü göster</t>
  </si>
  <si>
    <t>Tüzel kişilerin çek numaralarını ve çek tutarlarının tümünü listele</t>
  </si>
  <si>
    <t>Tüzel kişilerin çek numaralarını ve çek tutarlarının tümünü yazdır</t>
  </si>
  <si>
    <t>Tüzel kişilerin çek numaralarını ve çek tutarlarının tamamını getir</t>
  </si>
  <si>
    <t>Tüzel kişilerin çek numaralarını ve çek tutarlarının tamamını göster</t>
  </si>
  <si>
    <t>Tüzel kişilerin çek numaralarını ve çek tutarlarının tamamını listele</t>
  </si>
  <si>
    <t>Tüzel kişilerin çek numaralarını ve çek tutarlarının tamamını yazdır</t>
  </si>
  <si>
    <t>Çek tablosundaki tüzel kişilerin çek numaralarını ve çek tutarlarını getir</t>
  </si>
  <si>
    <t>Çek tablosundaki tüzel kişilerin çek numaralarını ve çek tutarlarını göster</t>
  </si>
  <si>
    <t>Çek tablosundaki tüzel kişilerin çek numaralarını ve çek tutarlarını listele</t>
  </si>
  <si>
    <t>Çek tablosundaki tüzel kişilerin çek numaralarını ve çek tutarlarını yazdır</t>
  </si>
  <si>
    <t>Çek tablosundaki bütün tüzel kişilerin çek numaralarını ve çek tutarlarını getir</t>
  </si>
  <si>
    <t>Çek tablosundaki bütün tüzel kişilerin çek numaralarını ve çek tutarlarını göster</t>
  </si>
  <si>
    <t>Çek tablosundaki bütün tüzel kişilerin çek numaralarını ve çek tutarlarını listele</t>
  </si>
  <si>
    <t>Çek tablosundaki bütün tüzel kişilerin çek numaralarını ve çek tutarlarını yazdır</t>
  </si>
  <si>
    <t>Çek tablosundaki tüm tüzel kişilerin çek numaralarını ve çek tutarlarını getir</t>
  </si>
  <si>
    <t>Çek tablosundaki tüm tüzel kişilerin çek numaralarını ve çek tutarlarını göster</t>
  </si>
  <si>
    <t>Çek tablosundaki tüm tüzel kişilerin çek numaralarını ve çek tutarlarını listele</t>
  </si>
  <si>
    <t>Çek tablosundaki tüm tüzel kişilerin çek numaralarını ve çek tutarlarını yazdır</t>
  </si>
  <si>
    <t>Çek tablosundaki tüzel kişilerin çek numaralarını ve çek tutarlarının hepsini getir</t>
  </si>
  <si>
    <t>Çek tablosundaki tüzel kişilerin çek numaralarını ve çek tutarlarının hepsini göster</t>
  </si>
  <si>
    <t>Çek tablosundaki tüzel kişilerin çek numaralarını ve çek tutarlarının hepsini listele</t>
  </si>
  <si>
    <t>Çek tablosundaki tüzel kişilerin çek numaralarını ve çek tutarlarının hepsini yazdır</t>
  </si>
  <si>
    <t>Çek tablosundaki tüzel kişilerin çek numaralarını ve çek tutarlarının tümünü getir</t>
  </si>
  <si>
    <t>Çek tablosundaki tüzel kişilerin çek numaralarını ve çek tutarlarının tümünü göster</t>
  </si>
  <si>
    <t>Çek tablosundaki tüzel kişilerin çek numaralarını ve çek tutarlarının tümünü listele</t>
  </si>
  <si>
    <t>Çek tablosundaki tüzel kişilerin çek numaralarını ve çek tutarlarının tümünü yazdır</t>
  </si>
  <si>
    <t>Çek tablosundaki tüzel kişilerin çek numaralarını ve çek tutarlarının tamamını getir</t>
  </si>
  <si>
    <t>Çek tablosundaki tüzel kişilerin çek numaralarını ve çek tutarlarının tamamını göster</t>
  </si>
  <si>
    <t>Çek tablosundaki tüzel kişilerin çek numaralarını ve çek tutarlarının tamamını listele</t>
  </si>
  <si>
    <t>Çek tablosundaki tüzel kişilerin çek numaralarını ve çek tutarlarının tamamını yazdır</t>
  </si>
  <si>
    <t>Ticari kişilerin çek numaralarını ve çek tutarlarını getir</t>
  </si>
  <si>
    <t>Ticari kişilerin çek numaralarını ve çek tutarlarını göster</t>
  </si>
  <si>
    <t>Ticari kişilerin çek numaralarını ve çek tutarlarını listele</t>
  </si>
  <si>
    <t>Ticari kişilerin çek numaralarını ve çek tutarlarını yazdır</t>
  </si>
  <si>
    <t>Bütün ticari kişilerin çek numaralarını ve çek tutarlarını getir</t>
  </si>
  <si>
    <t>Bütün ticari kişilerin çek numaralarını ve çek tutarlarını göster</t>
  </si>
  <si>
    <t>Bütün ticari kişilerin çek numaralarını ve çek tutarlarını listele</t>
  </si>
  <si>
    <t>Bütün ticari kişilerin çek numaralarını ve çek tutarlarını yazdır</t>
  </si>
  <si>
    <t>Tüm ticari kişilerin çek numaralarını ve çek tutarlarını getir</t>
  </si>
  <si>
    <t>Tüm ticari kişilerin çek numaralarını ve çek tutarlarını göster</t>
  </si>
  <si>
    <t>Tüm ticari kişilerin çek numaralarını ve çek tutarlarını listele</t>
  </si>
  <si>
    <t>Tüm ticari kişilerin çek numaralarını ve çek tutarlarını yazdır</t>
  </si>
  <si>
    <t>Ticari kişilerinin çek numaralarını ve çek tutarlarının hepsini getir</t>
  </si>
  <si>
    <t>Ticari kişilerinin çek numaralarını ve çek tutarlarının hepsini göster</t>
  </si>
  <si>
    <t>Ticari kişilerinin çek numaralarını ve çek tutarlarının hepsini listele</t>
  </si>
  <si>
    <t>Ticari kişilerinin çek numaralarını ve çek tutarlarının hepsini yazdır</t>
  </si>
  <si>
    <t>Ticari kişilerinin çek numaralarını ve çek tutarlarının tümünü getir</t>
  </si>
  <si>
    <t>Ticari kişilerinin çek numaralarını ve çek tutarlarının tümünü göster</t>
  </si>
  <si>
    <t>Ticari kişilerinin çek numaralarını ve çek tutarlarının tümünü listele</t>
  </si>
  <si>
    <t>Ticari kişilerinin çek numaralarını ve çek tutarlarının tümünü yazdır</t>
  </si>
  <si>
    <t>Ticari kişilerinin çek numaralarını ve çek tutarlarının tamamını getir</t>
  </si>
  <si>
    <t>Ticari kişilerinin çek numaralarını ve çek tutarlarının tamamını göster</t>
  </si>
  <si>
    <t>Ticari kişilerinin çek numaralarını ve çek tutarlarının tamamını listele</t>
  </si>
  <si>
    <t>Ticari kişilerinin çek numaralarını ve çek tutarlarının tamamını yazdır</t>
  </si>
  <si>
    <t>Çek tablosundaki ticari kişilerinin çek numaralarını ve çek tutarlarını getir</t>
  </si>
  <si>
    <t>Çek tablosundaki ticari kişilerinin çek numaralarını ve çek tutarlarını göster</t>
  </si>
  <si>
    <t>Çek tablosundaki ticari kişilerinin çek numaralarını ve çek tutarlarını listele</t>
  </si>
  <si>
    <t>Çek tablosundaki ticari kişilerinin çek numaralarını ve çek tutarlarını yazdır</t>
  </si>
  <si>
    <t>Çek tablosundaki bütün ticari kişilerinin çek numaralarını ve çek tutarlarını getir</t>
  </si>
  <si>
    <t>Çek tablosundaki bütün ticari kişilerinin çek numaralarını ve çek tutarlarını göster</t>
  </si>
  <si>
    <t>Çek tablosundaki bütün ticari kişilerinin çek numaralarını ve çek tutarlarını listele</t>
  </si>
  <si>
    <t>Çek tablosundaki bütün ticari kişilerinin çek numaralarını ve çek tutarlarını yazdır</t>
  </si>
  <si>
    <t>Çek tablosundaki tüm ticari kişilerinin çek numaralarını ve çek tutarlarını getir</t>
  </si>
  <si>
    <t>Çek tablosundaki tüm ticari kişilerinin çek numaralarını ve çek tutarlarını göster</t>
  </si>
  <si>
    <t>Çek tablosundaki tüm ticari kişilerinin çek numaralarını ve çek tutarlarını listele</t>
  </si>
  <si>
    <t>Çek tablosundaki tüm ticari kişilerinin çek numaralarını ve çek tutarlarını yazdır</t>
  </si>
  <si>
    <t>Çek tablosundaki ticari kişilerinin çek numaralarını ve çek tutarlarının hepsini getir</t>
  </si>
  <si>
    <t>Çek tablosundaki ticari kişilerinin çek numaralarını ve çek tutarlarının hepsini göster</t>
  </si>
  <si>
    <t>Çek tablosundaki ticari kişilerinin çek numaralarını ve çek tutarlarının hepsini listele</t>
  </si>
  <si>
    <t>Çek tablosundaki ticari kişilerinin çek numaralarını ve çek tutarlarının hepsini yazdır</t>
  </si>
  <si>
    <t>Çek tablosundaki ticari kişilerinin çek numaralarını ve çek tutarlarının tümünü getir</t>
  </si>
  <si>
    <t>Çek tablosundaki ticari kişilerinin çek numaralarını ve çek tutarlarının tümünü göster</t>
  </si>
  <si>
    <t>Çek tablosundaki ticari kişilerinin çek numaralarını ve çek tutarlarının tümünü listele</t>
  </si>
  <si>
    <t>Çek tablosundaki ticari kişilerinin çek numaralarını ve çek tutarlarının tümünü yazdır</t>
  </si>
  <si>
    <t>Çek tablosundaki ticari kişilerinin çek numaralarını ve çek tutarlarının tamamını getir</t>
  </si>
  <si>
    <t>Çek tablosundaki ticari kişilerinin çek numaralarını ve çek tutarlarının tamamını göster</t>
  </si>
  <si>
    <t>Çek tablosundaki ticari kişilerinin çek numaralarını ve çek tutarlarının tamamını listele</t>
  </si>
  <si>
    <t>Çek tablosundaki ticari kişilerinin çek numaralarını ve çek tutarlarının tamamını yazdır</t>
  </si>
  <si>
    <t>Gerçek kişilerinin çek numaralarını ve çek tutarlarını getir</t>
  </si>
  <si>
    <t>Gerçek kişilerinin çek numaralarını ve çek tutarlarını göster</t>
  </si>
  <si>
    <t>Gerçek kişilerinin çek numaralarını ve çek tutarlarını listele</t>
  </si>
  <si>
    <t>Gerçek kişilerinin çek numaralarını ve çek tutarlarını yazdır</t>
  </si>
  <si>
    <t>Bütün gerçek kişilerinin çek numaralarını ve çek tutarlarını getir</t>
  </si>
  <si>
    <t>Bütün gerçek kişilerinin çek numaralarını ve çek tutarlarını göster</t>
  </si>
  <si>
    <t>Bütün gerçek kişilerinin çek numaralarını ve çek tutarlarını listele</t>
  </si>
  <si>
    <t>Bütün gerçek kişilerinin çek numaralarını ve çek tutarlarını yazdır</t>
  </si>
  <si>
    <t>Tüm gerçek kişilerinin çek numaralarını ve çek tutarlarını getir</t>
  </si>
  <si>
    <t>Tüm gerçek kişilerinin çek numaralarını ve çek tutarlarını göster</t>
  </si>
  <si>
    <t>Tüm gerçek kişilerinin çek numaralarını ve çek tutarlarını listele</t>
  </si>
  <si>
    <t>Tüm gerçek kişilerinin çek numaralarını ve çek tutarlarını yazdır</t>
  </si>
  <si>
    <t>Gerçek kişilerinin çek numaralarını ve çek tutarlarının hepsini getir</t>
  </si>
  <si>
    <t>Gerçek kişilerinin çek numaralarını ve çek tutarlarının hepsini göster</t>
  </si>
  <si>
    <t>Gerçek kişilerinin çek numaralarını ve çek tutarlarının hepsini listele</t>
  </si>
  <si>
    <t>Gerçek kişilerinin çek numaralarını ve çek tutarlarının hepsini yazdır</t>
  </si>
  <si>
    <t>Gerçek kişilerinin çek numaralarını ve çek tutarlarının tümünü getir</t>
  </si>
  <si>
    <t>Gerçek kişilerinin çek numaralarını ve çek tutarlarının tümünü göster</t>
  </si>
  <si>
    <t>Gerçek kişilerinin çek numaralarını ve çek tutarlarının tümünü listele</t>
  </si>
  <si>
    <t>Gerçek kişilerinin çek numaralarını ve çek tutarlarının tümünü yazdır</t>
  </si>
  <si>
    <t>Gerçek kişilerinin çek numaralarını ve çek tutarlarının tamamını getir</t>
  </si>
  <si>
    <t>Gerçek kişilerinin çek numaralarını ve çek tutarlarının tamamını göster</t>
  </si>
  <si>
    <t>Gerçek kişilerinin çek numaralarını ve çek tutarlarının tamamını listele</t>
  </si>
  <si>
    <t>Gerçek kişilerinin çek numaralarını ve çek tutarlarının tamamını yazdır</t>
  </si>
  <si>
    <t>Çek tablosundaki gerçek kişilerinin çek numaralarını ve çek tutarlarının getir</t>
  </si>
  <si>
    <t>Çek tablosundaki gerçek kişilerinin çek numaralarını ve çek tutarlarının göster</t>
  </si>
  <si>
    <t>Çek tablosundaki gerçek kişilerinin çek numaralarını ve çek tutarlarının listele</t>
  </si>
  <si>
    <t>Çek tablosundaki gerçek kişilerinin çek numaralarını ve çek tutarlarının yazdır</t>
  </si>
  <si>
    <t>Çek tablosundaki bütün gerçek kişilerinin çek numaralarını ve çek tutarlarının getir</t>
  </si>
  <si>
    <t>Çek tablosundaki bütün gerçek kişilerinin çek numaralarını ve çek tutarlarının göster</t>
  </si>
  <si>
    <t>Çek tablosundaki bütün gerçek kişilerinin çek numaralarını ve çek tutarlarının listele</t>
  </si>
  <si>
    <t>Çek tablosundaki bütün gerçek kişilerinin çek numaralarını ve çek tutarlarının yazdır</t>
  </si>
  <si>
    <t>Çek tablosundaki tüm gerçek kişilerinin çek numaralarını ve çek tutarlarının getir</t>
  </si>
  <si>
    <t>Çek tablosundaki tüm gerçek kişilerinin çek numaralarını ve çek tutarlarının göster</t>
  </si>
  <si>
    <t>Çek tablosundaki tüm gerçek kişilerinin çek numaralarını ve çek tutarlarının listele</t>
  </si>
  <si>
    <t>Çek tablosundaki tüm gerçek kişilerinin çek numaralarını ve çek tutarlarının yazdır</t>
  </si>
  <si>
    <t>Çek tablosundaki gerçek kişilerinin çek numaralarını ve çek tutarlarının hepsini getir</t>
  </si>
  <si>
    <t>Çek tablosundaki gerçek kişilerinin çek numaralarını ve çek tutarlarının hepsini göster</t>
  </si>
  <si>
    <t>Çek tablosundaki gerçek kişilerinin çek numaralarını ve çek tutarlarının hepsini listele</t>
  </si>
  <si>
    <t>Çek tablosundaki gerçek kişilerinin çek numaralarını ve çek tutarlarının hepsini yazdır</t>
  </si>
  <si>
    <t>Çek tablosundaki gerçek kişilerinin çek numaralarını ve çek tutarlarının tümünü getir</t>
  </si>
  <si>
    <t>Çek tablosundaki gerçek kişilerinin çek numaralarını ve çek tutarlarının tümünü göster</t>
  </si>
  <si>
    <t>Çek tablosundaki gerçek kişilerinin çek numaralarını ve çek tutarlarının tümünü listele</t>
  </si>
  <si>
    <t>Çek tablosundaki gerçek kişilerinin çek numaralarını ve çek tutarlarının tümünü yazdır</t>
  </si>
  <si>
    <t>Çek tablosundaki gerçek kişilerinin çek numaralarını ve çek tutarlarının tamamını getir</t>
  </si>
  <si>
    <t>Çek tablosundaki gerçek kişilerinin çek numaralarını ve çek tutarlarının tamamını göster</t>
  </si>
  <si>
    <t>Çek tablosundaki gerçek kişilerinin çek numaralarını ve çek tutarlarının tamamını listele</t>
  </si>
  <si>
    <t>Çek tablosundaki gerçek kişilerinin çek numaralarını ve çek tutarlarının tamamını yazdır</t>
  </si>
  <si>
    <t>Tüzel kişilerin çek miktarlarını ve çek tahsil durum kodlarını getir</t>
  </si>
  <si>
    <t>SELECT ChequeAmount, ChequeClearanceStatusCode FROM Cheque WHERE personType = 1;</t>
  </si>
  <si>
    <t>Tüzel kişilerin çek miktarlarını ve çek tahsil durum kodlarını göster</t>
  </si>
  <si>
    <t>Tüzel kişilerin çek miktarlarını ve çek tahsil durum kodlarını listele</t>
  </si>
  <si>
    <t>Tüzel kişilerin çek miktarlarını ve çek tahsil durum kodlarını yazdır</t>
  </si>
  <si>
    <t>Bütün tüzel kişilerin çek miktarlarını ve çek tahsil durum kodlarını getir</t>
  </si>
  <si>
    <t>Bütün tüzel kişilerin çek miktarlarını ve çek tahsil durum kodlarını göster</t>
  </si>
  <si>
    <t>Bütün tüzel kişilerin çek miktarlarını ve çek tahsil durum kodlarını listele</t>
  </si>
  <si>
    <t>Bütün tüzel kişilerin çek miktarlarını ve çek tahsil durum kodlarını yazdır</t>
  </si>
  <si>
    <t>Tüm tüzel kişilerin çek miktarlarını ve çek tahsil durum kodlarını getir</t>
  </si>
  <si>
    <t>Tüm tüzel kişilerin çek miktarlarını ve çek tahsil durum kodlarını göster</t>
  </si>
  <si>
    <t>Tüm tüzel kişilerin çek miktarlarını ve çek tahsil durum kodlarını listele</t>
  </si>
  <si>
    <t>Tüm tüzel kişilerin çek miktarlarını ve çek tahsil durum kodlarını yazdır</t>
  </si>
  <si>
    <t>Tüzel kişilerin çek miktarlarını ve çek tahsil durum kodlarının hepsini getir</t>
  </si>
  <si>
    <t>Tüzel kişilerin çek miktarlarını ve çek tahsil durum kodlarının hepsini göster</t>
  </si>
  <si>
    <t>Tüzel kişilerin çek miktarlarını ve çek tahsil durum kodlarının hepsini listele</t>
  </si>
  <si>
    <t>Tüzel kişilerin çek miktarlarını ve çek tahsil durum kodlarının hepsini yazdır</t>
  </si>
  <si>
    <t>Tüzel kişilerin çek miktarlarını ve çek tahsil durum kodlarının tümünü getir</t>
  </si>
  <si>
    <t>Tüzel kişilerin çek miktarlarını ve çek tahsil durum kodlarının tümünü göster</t>
  </si>
  <si>
    <t>Tüzel kişilerin çek miktarlarını ve çek tahsil durum kodlarının tümünü listele</t>
  </si>
  <si>
    <t>Tüzel kişilerin çek miktarlarını ve çek tahsil durum kodlarının tümünü yazdır</t>
  </si>
  <si>
    <t>Tüzel kişilerin çek miktarlarını ve çek tahsil durum kodlarının tamamını getir</t>
  </si>
  <si>
    <t>Tüzel kişilerin çek miktarlarını ve çek tahsil durum kodlarının tamamını göster</t>
  </si>
  <si>
    <t>Tüzel kişilerin çek miktarlarını ve çek tahsil durum kodlarının tamamını listele</t>
  </si>
  <si>
    <t>Tüzel kişilerin çek miktarlarını ve çek tahsil durum kodlarının tamamını yazdır</t>
  </si>
  <si>
    <t>Çek tablosundaki tüzel kişilerin çek miktarlarını ve çek tahsil durum kodlarını getir</t>
  </si>
  <si>
    <t>Çek tablosundaki tüzel kişilerin çek miktarlarını ve çek tahsil durum kodlarını göster</t>
  </si>
  <si>
    <t>Çek tablosundaki tüzel kişilerin çek miktarlarını ve çek tahsil durum kodlarını listele</t>
  </si>
  <si>
    <t>Çek tablosundaki tüzel kişilerin çek miktarlarını ve çek tahsil durum kodlarını yazdır</t>
  </si>
  <si>
    <t>Çek tablosundaki bütün tüzel kişilerin çek miktarlarını ve çek tahsil durum kodlarını getir</t>
  </si>
  <si>
    <t>Çek tablosundaki bütün tüzel kişilerin çek miktarlarını ve çek tahsil durum kodlarını göster</t>
  </si>
  <si>
    <t>Çek tablosundaki bütün tüzel kişilerin çek miktarlarını ve çek tahsil durum kodlarını listele</t>
  </si>
  <si>
    <t>Çek tablosundaki bütün tüzel kişilerin çek miktarlarını ve çek tahsil durum kodlarını yazdır</t>
  </si>
  <si>
    <t>Çek tablosundaki tüm tüzel kişilerin çek miktarlarını ve çek tahsil durum kodlarını getir</t>
  </si>
  <si>
    <t>Çek tablosundaki tüm tüzel kişilerin çek miktarlarını ve çek tahsil durum kodlarını göster</t>
  </si>
  <si>
    <t>Çek tablosundaki tüm tüzel kişilerin çek miktarlarını ve çek tahsil durum kodlarını listele</t>
  </si>
  <si>
    <t>Çek tablosundaki tüm tüzel kişilerin çek miktarlarını ve çek tahsil durum kodlarını yazdır</t>
  </si>
  <si>
    <t>Çek tablosundaki tüzel kişilerin çek miktarlarını ve çek tahsil durum kodlarının hepsini getir</t>
  </si>
  <si>
    <t>Çek tablosundaki tüzel kişilerin çek miktarlarını ve çek tahsil durum kodlarının hepsini göster</t>
  </si>
  <si>
    <t>Çek tablosundaki tüzel kişilerin çek miktarlarını ve çek tahsil durum kodlarının hepsini listele</t>
  </si>
  <si>
    <t>Çek tablosundaki tüzel kişilerin çek miktarlarını ve çek tahsil durum kodlarının hepsini yazdır</t>
  </si>
  <si>
    <t>Çek tablosundaki tüzel kişilerin çek miktarlarını ve çek tahsil durum kodlarının tümünü getir</t>
  </si>
  <si>
    <t>Çek tablosundaki tüzel kişilerin çek miktarlarını ve çek tahsil durum kodlarının tümünü göster</t>
  </si>
  <si>
    <t>Çek tablosundaki tüzel kişilerin çek miktarlarını ve çek tahsil durum kodlarının tümünü listele</t>
  </si>
  <si>
    <t>Çek tablosundaki tüzel kişilerin çek miktarlarını ve çek tahsil durum kodlarının tümünü yazdır</t>
  </si>
  <si>
    <t>Çek tablosundaki tüzel kişilerin çek miktarlarını ve çek tahsil durum kodlarının tamamını getir</t>
  </si>
  <si>
    <t>Çek tablosundaki tüzel kişilerin çek miktarlarını ve çek tahsil durum kodlarının tamamını göster</t>
  </si>
  <si>
    <t>Çek tablosundaki tüzel kişilerin çek miktarlarını ve çek tahsil durum kodlarının tamamını listele</t>
  </si>
  <si>
    <t>Çek tablosundaki tüzel kişilerin çek miktarlarını ve çek tahsil durum kodlarının tamamını yazdır</t>
  </si>
  <si>
    <t>Ticari kişilerin çek miktarlarını ve çek tahsil durum kodlarını getir</t>
  </si>
  <si>
    <t>Ticari kişilerin çek miktarlarını ve çek tahsil durum kodlarını göster</t>
  </si>
  <si>
    <t>Ticari kişilerin çek miktarlarını ve çek tahsil durum kodlarını listele</t>
  </si>
  <si>
    <t>Ticari kişilerin çek miktarlarını ve çek tahsil durum kodlarını yazdır</t>
  </si>
  <si>
    <t>Bütün ticari kişilerin çek miktarlarını ve çek tahsil durum kodlarını getir</t>
  </si>
  <si>
    <t>Bütün ticari kişilerin çek miktarlarını ve çek tahsil durum kodlarını göster</t>
  </si>
  <si>
    <t>Bütün ticari kişilerin çek miktarlarını ve çek tahsil durum kodlarını listele</t>
  </si>
  <si>
    <t>Bütün ticari kişilerin çek miktarlarını ve çek tahsil durum kodlarını yazdır</t>
  </si>
  <si>
    <t>Tüm ticari kişilerin çek miktarlarını ve çek tahsil durum kodlarını getir</t>
  </si>
  <si>
    <t>Tüm ticari kişilerin çek miktarlarını ve çek tahsil durum kodlarını göster</t>
  </si>
  <si>
    <t>Tüm ticari kişilerin çek miktarlarını ve çek tahsil durum kodlarını listele</t>
  </si>
  <si>
    <t>Tüm ticari kişilerin çek miktarlarını ve çek tahsil durum kodlarını yazdır</t>
  </si>
  <si>
    <t>Ticari kişilerinin çek miktarlarını ve çek tahsil durum kodlarının hepsini getir</t>
  </si>
  <si>
    <t>Ticari kişilerinin çek miktarlarını ve çek tahsil durum kodlarının hepsini göster</t>
  </si>
  <si>
    <t>Ticari kişilerinin çek miktarlarını ve çek tahsil durum kodlarının hepsini listele</t>
  </si>
  <si>
    <t>Ticari kişilerinin çek miktarlarını ve çek tahsil durum kodlarının hepsini yazdır</t>
  </si>
  <si>
    <t>Ticari kişilerinin çek miktarlarını ve çek tahsil durum kodlarının tümünü getir</t>
  </si>
  <si>
    <t>Ticari kişilerinin çek miktarlarını ve çek tahsil durum kodlarının tümünü göster</t>
  </si>
  <si>
    <t>Ticari kişilerinin çek miktarlarını ve çek tahsil durum kodlarının tümünü listele</t>
  </si>
  <si>
    <t>Ticari kişilerinin çek miktarlarını ve çek tahsil durum kodlarının tümünü yazdır</t>
  </si>
  <si>
    <t>Ticari kişilerinin çek miktarlarını ve çek tahsil durum kodlarının tamamını getir</t>
  </si>
  <si>
    <t>Ticari kişilerinin çek miktarlarını ve çek tahsil durum kodlarının tamamını göster</t>
  </si>
  <si>
    <t>Ticari kişilerinin çek miktarlarını ve çek tahsil durum kodlarının tamamını listele</t>
  </si>
  <si>
    <t>Ticari kişilerinin çek miktarlarını ve çek tahsil durum kodlarının tamamını yazdır</t>
  </si>
  <si>
    <t>Çek tablosundaki ticari kişilerinin çek miktarlarını ve çek tahsil durum kodlarını getir</t>
  </si>
  <si>
    <t>Çek tablosundaki ticari kişilerinin çek miktarlarını ve çek tahsil durum kodlarını göster</t>
  </si>
  <si>
    <t>Çek tablosundaki ticari kişilerinin çek miktarlarını ve çek tahsil durum kodlarını listele</t>
  </si>
  <si>
    <t>Çek tablosundaki ticari kişilerinin çek miktarlarını ve çek tahsil durum kodlarını yazdır</t>
  </si>
  <si>
    <t>Çek tablosundaki bütün ticari kişilerinin çek miktarlarını ve çek tahsil durum kodlarını getir</t>
  </si>
  <si>
    <t>Çek tablosundaki bütün ticari kişilerinin çek miktarlarını ve çek tahsil durum kodlarını göster</t>
  </si>
  <si>
    <t>Çek tablosundaki bütün ticari kişilerinin çek miktarlarını ve çek tahsil durum kodlarını listele</t>
  </si>
  <si>
    <t>Çek tablosundaki bütün ticari kişilerinin çek miktarlarını ve çek tahsil durum kodlarını yazdır</t>
  </si>
  <si>
    <t>Çek tablosundaki tüm ticari kişilerinin çek miktarlarını ve çek tahsil durum kodlarını getir</t>
  </si>
  <si>
    <t>Çek tablosundaki tüm ticari kişilerinin çek miktarlarını ve çek tahsil durum kodlarını göster</t>
  </si>
  <si>
    <t>Çek tablosundaki tüm ticari kişilerinin çek miktarlarını ve çek tahsil durum kodlarını listele</t>
  </si>
  <si>
    <t>Çek tablosundaki tüm ticari kişilerinin çek miktarlarını ve çek tahsil durum kodlarını yazdır</t>
  </si>
  <si>
    <t>Çek tablosundaki ticari kişilerinin çek miktarlarını ve çek tahsil durum kodlarının hepsini getir</t>
  </si>
  <si>
    <t>Çek tablosundaki ticari kişilerinin çek miktarlarını ve çek tahsil durum kodlarının hepsini göster</t>
  </si>
  <si>
    <t>Çek tablosundaki ticari kişilerinin çek miktarlarını ve çek tahsil durum kodlarının hepsini listele</t>
  </si>
  <si>
    <t>Çek tablosundaki ticari kişilerinin çek miktarlarını ve çek tahsil durum kodlarının hepsini yazdır</t>
  </si>
  <si>
    <t>Çek tablosundaki ticari kişilerinin çek miktarlarını ve çek tahsil durum kodlarının tümünü getir</t>
  </si>
  <si>
    <t>Çek tablosundaki ticari kişilerinin çek miktarlarını ve çek tahsil durum kodlarının tümünü göster</t>
  </si>
  <si>
    <t>Çek tablosundaki ticari kişilerinin çek miktarlarını ve çek tahsil durum kodlarının tümünü listele</t>
  </si>
  <si>
    <t>Çek tablosundaki ticari kişilerinin çek miktarlarını ve çek tahsil durum kodlarının tümünü yazdır</t>
  </si>
  <si>
    <t>Çek tablosundaki ticari kişilerinin çek miktarlarını ve çek tahsil durum kodlarının tamamını getir</t>
  </si>
  <si>
    <t>Çek tablosundaki ticari kişilerinin çek miktarlarını ve çek tahsil durum kodlarının tamamını göster</t>
  </si>
  <si>
    <t>Çek tablosundaki ticari kişilerinin çek miktarlarını ve çek tahsil durum kodlarının tamamını listele</t>
  </si>
  <si>
    <t>Çek tablosundaki ticari kişilerinin çek miktarlarını ve çek tahsil durum kodlarının tamamını yazdır</t>
  </si>
  <si>
    <t>Gerçek kişilerinin çek miktarlarını ve çek tahsil durum kodlarını getir</t>
  </si>
  <si>
    <t>SELECT ChequeAmount, ChequeClearanceStatusCode FROM Cheque WHERE personType = 0;</t>
  </si>
  <si>
    <t>Gerçek kişilerinin çek miktarlarını ve çek tahsil durum kodlarını göster</t>
  </si>
  <si>
    <t>Gerçek kişilerinin çek miktarlarını ve çek tahsil durum kodlarını listele</t>
  </si>
  <si>
    <t>Gerçek kişilerinin çek miktarlarını ve çek tahsil durum kodlarını yazdır</t>
  </si>
  <si>
    <t>Bütün gerçek kişilerinin çek miktarlarını ve çek tahsil durum kodlarını getir</t>
  </si>
  <si>
    <t>Bütün gerçek kişilerinin çek miktarlarını ve çek tahsil durum kodlarını göster</t>
  </si>
  <si>
    <t>Bütün gerçek kişilerinin çek miktarlarını ve çek tahsil durum kodlarını listele</t>
  </si>
  <si>
    <t>Bütün gerçek kişilerinin çek miktarlarını ve çek tahsil durum kodlarını yazdır</t>
  </si>
  <si>
    <t>Tüm gerçek kişilerinin çek miktarlarını ve çek tahsil durum kodlarını getir</t>
  </si>
  <si>
    <t>Tüm gerçek kişilerinin çek miktarlarını ve çek tahsil durum kodlarını göster</t>
  </si>
  <si>
    <t>Tüm gerçek kişilerinin çek miktarlarını ve çek tahsil durum kodlarını listele</t>
  </si>
  <si>
    <t>Tüm gerçek kişilerinin çek miktarlarını ve çek tahsil durum kodlarını yazdır</t>
  </si>
  <si>
    <t>Gerçek kişilerinin çek miktarlarını ve çek tahsil durum kodlarının hepsini getir</t>
  </si>
  <si>
    <t>Gerçek kişilerinin çek miktarlarını ve çek tahsil durum kodlarının hepsini göster</t>
  </si>
  <si>
    <t>Gerçek kişilerinin çek miktarlarını ve çek tahsil durum kodlarının hepsini listele</t>
  </si>
  <si>
    <t>Gerçek kişilerinin çek miktarlarını ve çek tahsil durum kodlarının hepsini yazdır</t>
  </si>
  <si>
    <t>Gerçek kişilerinin çek miktarlarını ve çek tahsil durum kodlarının tümünü getir</t>
  </si>
  <si>
    <t>Gerçek kişilerinin çek miktarlarını ve çek tahsil durum kodlarının tümünü göster</t>
  </si>
  <si>
    <t>Gerçek kişilerinin çek miktarlarını ve çek tahsil durum kodlarının tümünü listele</t>
  </si>
  <si>
    <t>Gerçek kişilerinin çek miktarlarını ve çek tahsil durum kodlarının tümünü yazdır</t>
  </si>
  <si>
    <t>Gerçek kişilerinin çek miktarlarını ve çek tahsil durum kodlarının tamamını getir</t>
  </si>
  <si>
    <t>Gerçek kişilerinin çek miktarlarını ve çek tahsil durum kodlarının tamamını göster</t>
  </si>
  <si>
    <t>Gerçek kişilerinin çek miktarlarını ve çek tahsil durum kodlarının tamamını listele</t>
  </si>
  <si>
    <t>Gerçek kişilerinin çek miktarlarını ve çek tahsil durum kodlarının tamamını yazdır</t>
  </si>
  <si>
    <t>Çek tablosundaki gerçek kişilerinin çek miktarlarını ve çek tahsil durum kodlarının getir</t>
  </si>
  <si>
    <t>Çek tablosundaki gerçek kişilerinin çek miktarlarını ve çek tahsil durum kodlarının göster</t>
  </si>
  <si>
    <t>Çek tablosundaki gerçek kişilerinin çek miktarlarını ve çek tahsil durum kodlarının listele</t>
  </si>
  <si>
    <t>Çek tablosundaki gerçek kişilerinin çek miktarlarını ve çek tahsil durum kodlarının yazdır</t>
  </si>
  <si>
    <t>Çek tablosundaki bütün gerçek kişilerinin çek miktarlarını ve çek tahsil durum kodlarının getir</t>
  </si>
  <si>
    <t>Çek tablosundaki bütün gerçek kişilerinin çek miktarlarını ve çek tahsil durum kodlarının göster</t>
  </si>
  <si>
    <t>Çek tablosundaki bütün gerçek kişilerinin çek miktarlarını ve çek tahsil durum kodlarının listele</t>
  </si>
  <si>
    <t>Çek tablosundaki bütün gerçek kişilerinin çek miktarlarını ve çek tahsil durum kodlarının yazdır</t>
  </si>
  <si>
    <t>Çek tablosundaki tüm gerçek kişilerinin çek miktarlarını ve çek tahsil durum kodlarının getir</t>
  </si>
  <si>
    <t>Çek tablosundaki tüm gerçek kişilerinin çek miktarlarını ve çek tahsil durum kodlarının göster</t>
  </si>
  <si>
    <t>Çek tablosundaki tüm gerçek kişilerinin çek miktarlarını ve çek tahsil durum kodlarının listele</t>
  </si>
  <si>
    <t>Çek tablosundaki tüm gerçek kişilerinin çek miktarlarını ve çek tahsil durum kodlarının yazdır</t>
  </si>
  <si>
    <t>Çek tablosundaki gerçek kişilerinin çek miktarlarını ve çek tahsil durum kodlarının hepsini getir</t>
  </si>
  <si>
    <t>Çek tablosundaki gerçek kişilerinin çek miktarlarını ve çek tahsil durum kodlarının hepsini göster</t>
  </si>
  <si>
    <t>Çek tablosundaki gerçek kişilerinin çek miktarlarını ve çek tahsil durum kodlarının hepsini listele</t>
  </si>
  <si>
    <t>Çek tablosundaki gerçek kişilerinin çek miktarlarını ve çek tahsil durum kodlarının hepsini yazdır</t>
  </si>
  <si>
    <t>Çek tablosundaki gerçek kişilerinin çek miktarlarını ve çek tahsil durum kodlarının tümünü getir</t>
  </si>
  <si>
    <t>Çek tablosundaki gerçek kişilerinin çek miktarlarını ve çek tahsil durum kodlarının tümünü göster</t>
  </si>
  <si>
    <t>Çek tablosundaki gerçek kişilerinin çek miktarlarını ve çek tahsil durum kodlarının tümünü listele</t>
  </si>
  <si>
    <t>Çek tablosundaki gerçek kişilerinin çek miktarlarını ve çek tahsil durum kodlarının tümünü yazdır</t>
  </si>
  <si>
    <t>Çek tablosundaki gerçek kişilerinin çek miktarlarını ve çek tahsil durum kodlarının tamamını getir</t>
  </si>
  <si>
    <t>Çek tablosundaki gerçek kişilerinin çek miktarlarını ve çek tahsil durum kodlarının tamamını göster</t>
  </si>
  <si>
    <t>Çek tablosundaki gerçek kişilerinin çek miktarlarını ve çek tahsil durum kodlarının tamamını listele</t>
  </si>
  <si>
    <t>Çek tablosundaki gerçek kişilerinin çek miktarlarını ve çek tahsil durum kodlarının tamamını yazdır</t>
  </si>
  <si>
    <t>Tüzel kişilerin çek tutarlarını ve çek tahsil durum kodlarını getir</t>
  </si>
  <si>
    <t>Tüzel kişilerin çek tutarlarını ve çek tahsil durum kodlarını göster</t>
  </si>
  <si>
    <t>Tüzel kişilerin çek tutarlarını ve çek tahsil durum kodlarını listele</t>
  </si>
  <si>
    <t>Tüzel kişilerin çek tutarlarını ve çek tahsil durum kodlarını yazdır</t>
  </si>
  <si>
    <t>Bütün tüzel kişilerin çek tutarlarını ve çek tahsil durum kodlarını getir</t>
  </si>
  <si>
    <t>Bütün tüzel kişilerin çek tutarlarını ve çek tahsil durum kodlarını göster</t>
  </si>
  <si>
    <t>Bütün tüzel kişilerin çek tutarlarını ve çek tahsil durum kodlarını listele</t>
  </si>
  <si>
    <t>Bütün tüzel kişilerin çek tutarlarını ve çek tahsil durum kodlarını yazdır</t>
  </si>
  <si>
    <t>Tüm tüzel kişilerin çek tutarlarını ve çek tahsil durum kodlarını getir</t>
  </si>
  <si>
    <t>Tüm tüzel kişilerin çek tutarlarını ve çek tahsil durum kodlarını göster</t>
  </si>
  <si>
    <t>Tüm tüzel kişilerin çek tutarlarını ve çek tahsil durum kodlarını listele</t>
  </si>
  <si>
    <t>Tüm tüzel kişilerin çek tutarlarını ve çek tahsil durum kodlarını yazdır</t>
  </si>
  <si>
    <t>Tüzel kişilerin çek tutarlarını ve çek tahsil durum kodlarının hepsini getir</t>
  </si>
  <si>
    <t>Tüzel kişilerin çek tutarlarını ve çek tahsil durum kodlarının hepsini göster</t>
  </si>
  <si>
    <t>Tüzel kişilerin çek tutarlarını ve çek tahsil durum kodlarının hepsini listele</t>
  </si>
  <si>
    <t>Tüzel kişilerin çek tutarlarını ve çek tahsil durum kodlarının hepsini yazdır</t>
  </si>
  <si>
    <t>Tüzel kişilerin çek tutarlarını ve çek tahsil durum kodlarının tümünü getir</t>
  </si>
  <si>
    <t>Tüzel kişilerin çek tutarlarını ve çek tahsil durum kodlarının tümünü göster</t>
  </si>
  <si>
    <t>Tüzel kişilerin çek tutarlarını ve çek tahsil durum kodlarının tümünü listele</t>
  </si>
  <si>
    <t>Tüzel kişilerin çek tutarlarını ve çek tahsil durum kodlarının tümünü yazdır</t>
  </si>
  <si>
    <t>Tüzel kişilerin çek tutarlarını ve çek tahsil durum kodlarının tamamını getir</t>
  </si>
  <si>
    <t>Tüzel kişilerin çek tutarlarını ve çek tahsil durum kodlarının tamamını göster</t>
  </si>
  <si>
    <t>Tüzel kişilerin çek tutarlarını ve çek tahsil durum kodlarının tamamını listele</t>
  </si>
  <si>
    <t>Tüzel kişilerin çek tutarlarını ve çek tahsil durum kodlarının tamamını yazdır</t>
  </si>
  <si>
    <t>Çek tablosundaki tüzel kişilerin çek tutarlarını ve çek tahsil durum kodlarını getir</t>
  </si>
  <si>
    <t>Çek tablosundaki tüzel kişilerin çek tutarlarını ve çek tahsil durum kodlarını göster</t>
  </si>
  <si>
    <t>Çek tablosundaki tüzel kişilerin çek tutarlarını ve çek tahsil durum kodlarını listele</t>
  </si>
  <si>
    <t>Çek tablosundaki tüzel kişilerin çek tutarlarını ve çek tahsil durum kodlarını yazdır</t>
  </si>
  <si>
    <t>Çek tablosundaki bütün tüzel kişilerin çek tutarlarını ve çek tahsil durum kodlarını getir</t>
  </si>
  <si>
    <t>Çek tablosundaki bütün tüzel kişilerin çek tutarlarını ve çek tahsil durum kodlarını göster</t>
  </si>
  <si>
    <t>Çek tablosundaki bütün tüzel kişilerin çek tutarlarını ve çek tahsil durum kodlarını listele</t>
  </si>
  <si>
    <t>Çek tablosundaki bütün tüzel kişilerin çek tutarlarını ve çek tahsil durum kodlarını yazdır</t>
  </si>
  <si>
    <t>Çek tablosundaki tüm tüzel kişilerin çek tutarlarını ve çek tahsil durum kodlarını getir</t>
  </si>
  <si>
    <t>Çek tablosundaki tüm tüzel kişilerin çek tutarlarını ve çek tahsil durum kodlarını göster</t>
  </si>
  <si>
    <t>Çek tablosundaki tüm tüzel kişilerin çek tutarlarını ve çek tahsil durum kodlarını listele</t>
  </si>
  <si>
    <t>Çek tablosundaki tüm tüzel kişilerin çek tutarlarını ve çek tahsil durum kodlarını yazdır</t>
  </si>
  <si>
    <t>Çek tablosundaki tüzel kişilerin çek tutarlarını ve çek tahsil durum kodlarının hepsini getir</t>
  </si>
  <si>
    <t>Çek tablosundaki tüzel kişilerin çek tutarlarını ve çek tahsil durum kodlarının hepsini göster</t>
  </si>
  <si>
    <t>Çek tablosundaki tüzel kişilerin çek tutarlarını ve çek tahsil durum kodlarının hepsini listele</t>
  </si>
  <si>
    <t>Çek tablosundaki tüzel kişilerin çek tutarlarını ve çek tahsil durum kodlarının hepsini yazdır</t>
  </si>
  <si>
    <t>Çek tablosundaki tüzel kişilerin çek tutarlarını ve çek tahsil durum kodlarının tümünü getir</t>
  </si>
  <si>
    <t>Çek tablosundaki tüzel kişilerin çek tutarlarını ve çek tahsil durum kodlarının tümünü göster</t>
  </si>
  <si>
    <t>Çek tablosundaki tüzel kişilerin çek tutarlarını ve çek tahsil durum kodlarının tümünü listele</t>
  </si>
  <si>
    <t>Çek tablosundaki tüzel kişilerin çek tutarlarını ve çek tahsil durum kodlarının tümünü yazdır</t>
  </si>
  <si>
    <t>Çek tablosundaki tüzel kişilerin çek tutarlarını ve çek tahsil durum kodlarının tamamını getir</t>
  </si>
  <si>
    <t>Çek tablosundaki tüzel kişilerin çek tutarlarını ve çek tahsil durum kodlarının tamamını göster</t>
  </si>
  <si>
    <t>Çek tablosundaki tüzel kişilerin çek tutarlarını ve çek tahsil durum kodlarının tamamını listele</t>
  </si>
  <si>
    <t>Çek tablosundaki tüzel kişilerin çek tutarlarını ve çek tahsil durum kodlarının tamamını yazdır</t>
  </si>
  <si>
    <t>Ticari kişilerin çek tutarlarını ve çek tahsil durum kodlarını getir</t>
  </si>
  <si>
    <t>Ticari kişilerin çek tutarlarını ve çek tahsil durum kodlarını göster</t>
  </si>
  <si>
    <t>Ticari kişilerin çek tutarlarını ve çek tahsil durum kodlarını listele</t>
  </si>
  <si>
    <t>Ticari kişilerin çek tutarlarını ve çek tahsil durum kodlarını yazdır</t>
  </si>
  <si>
    <t>Bütün ticari kişilerin çek tutarlarını ve çek tahsil durum kodlarını getir</t>
  </si>
  <si>
    <t>Bütün ticari kişilerin çek tutarlarını ve çek tahsil durum kodlarını göster</t>
  </si>
  <si>
    <t>Bütün ticari kişilerin çek tutarlarını ve çek tahsil durum kodlarını listele</t>
  </si>
  <si>
    <t>Bütün ticari kişilerin çek tutarlarını ve çek tahsil durum kodlarını yazdır</t>
  </si>
  <si>
    <t>Tüm ticari kişilerin çek tutarlarını ve çek tahsil durum kodlarını getir</t>
  </si>
  <si>
    <t>Tüm ticari kişilerin çek tutarlarını ve çek tahsil durum kodlarını göster</t>
  </si>
  <si>
    <t>Tüm ticari kişilerin çek tutarlarını ve çek tahsil durum kodlarını listele</t>
  </si>
  <si>
    <t>Tüm ticari kişilerin çek tutarlarını ve çek tahsil durum kodlarını yazdır</t>
  </si>
  <si>
    <t>Ticari kişilerinin çek tutarlarını ve çek tahsil durum kodlarının hepsini getir</t>
  </si>
  <si>
    <t>Ticari kişilerinin çek tutarlarını ve çek tahsil durum kodlarının hepsini göster</t>
  </si>
  <si>
    <t>Ticari kişilerinin çek tutarlarını ve çek tahsil durum kodlarının hepsini listele</t>
  </si>
  <si>
    <t>Ticari kişilerinin çek tutarlarını ve çek tahsil durum kodlarının hepsini yazdır</t>
  </si>
  <si>
    <t>Ticari kişilerinin çek tutarlarını ve çek tahsil durum kodlarının tümünü getir</t>
  </si>
  <si>
    <t>Ticari kişilerinin çek tutarlarını ve çek tahsil durum kodlarının tümünü göster</t>
  </si>
  <si>
    <t>Ticari kişilerinin çek tutarlarını ve çek tahsil durum kodlarının tümünü listele</t>
  </si>
  <si>
    <t>Ticari kişilerinin çek tutarlarını ve çek tahsil durum kodlarının tümünü yazdır</t>
  </si>
  <si>
    <t>Ticari kişilerinin çek tutarlarını ve çek tahsil durum kodlarının tamamını getir</t>
  </si>
  <si>
    <t>Ticari kişilerinin çek tutarlarını ve çek tahsil durum kodlarının tamamını göster</t>
  </si>
  <si>
    <t>Ticari kişilerinin çek tutarlarını ve çek tahsil durum kodlarının tamamını listele</t>
  </si>
  <si>
    <t>Ticari kişilerinin çek tutarlarını ve çek tahsil durum kodlarının tamamını yazdır</t>
  </si>
  <si>
    <t>Çek tablosundaki ticari kişilerinin çek tutarlarını ve çek tahsil durum kodlarını getir</t>
  </si>
  <si>
    <t>Çek tablosundaki ticari kişilerinin çek tutarlarını ve çek tahsil durum kodlarını göster</t>
  </si>
  <si>
    <t>Çek tablosundaki ticari kişilerinin çek tutarlarını ve çek tahsil durum kodlarını listele</t>
  </si>
  <si>
    <t>Çek tablosundaki ticari kişilerinin çek tutarlarını ve çek tahsil durum kodlarını yazdır</t>
  </si>
  <si>
    <t>Çek tablosundaki bütün ticari kişilerinin çek tutarlarını ve çek tahsil durum kodlarını getir</t>
  </si>
  <si>
    <t>Çek tablosundaki bütün ticari kişilerinin çek tutarlarını ve çek tahsil durum kodlarını göster</t>
  </si>
  <si>
    <t>Çek tablosundaki bütün ticari kişilerinin çek tutarlarını ve çek tahsil durum kodlarını listele</t>
  </si>
  <si>
    <t>Çek tablosundaki bütün ticari kişilerinin çek tutarlarını ve çek tahsil durum kodlarını yazdır</t>
  </si>
  <si>
    <t>Çek tablosundaki tüm ticari kişilerinin çek tutarlarını ve çek tahsil durum kodlarını getir</t>
  </si>
  <si>
    <t>Çek tablosundaki tüm ticari kişilerinin çek tutarlarını ve çek tahsil durum kodlarını göster</t>
  </si>
  <si>
    <t>Çek tablosundaki tüm ticari kişilerinin çek tutarlarını ve çek tahsil durum kodlarını listele</t>
  </si>
  <si>
    <t>Çek tablosundaki tüm ticari kişilerinin çek tutarlarını ve çek tahsil durum kodlarını yazdır</t>
  </si>
  <si>
    <t>Çek tablosundaki ticari kişilerinin çek tutarlarını ve çek tahsil durum kodlarının hepsini getir</t>
  </si>
  <si>
    <t>Çek tablosundaki ticari kişilerinin çek tutarlarını ve çek tahsil durum kodlarının hepsini göster</t>
  </si>
  <si>
    <t>Çek tablosundaki ticari kişilerinin çek tutarlarını ve çek tahsil durum kodlarının hepsini listele</t>
  </si>
  <si>
    <t>Çek tablosundaki ticari kişilerinin çek tutarlarını ve çek tahsil durum kodlarının hepsini yazdır</t>
  </si>
  <si>
    <t>Çek tablosundaki ticari kişilerinin çek tutarlarını ve çek tahsil durum kodlarının tümünü getir</t>
  </si>
  <si>
    <t>Çek tablosundaki ticari kişilerinin çek tutarlarını ve çek tahsil durum kodlarının tümünü göster</t>
  </si>
  <si>
    <t>Çek tablosundaki ticari kişilerinin çek tutarlarını ve çek tahsil durum kodlarının tümünü listele</t>
  </si>
  <si>
    <t>Çek tablosundaki ticari kişilerinin çek tutarlarını ve çek tahsil durum kodlarının tümünü yazdır</t>
  </si>
  <si>
    <t>Çek tablosundaki ticari kişilerinin çek tutarlarını ve çek tahsil durum kodlarının tamamını getir</t>
  </si>
  <si>
    <t>Çek tablosundaki ticari kişilerinin çek tutarlarını ve çek tahsil durum kodlarının tamamını göster</t>
  </si>
  <si>
    <t>Çek tablosundaki ticari kişilerinin çek tutarlarını ve çek tahsil durum kodlarının tamamını listele</t>
  </si>
  <si>
    <t>Çek tablosundaki ticari kişilerinin çek tutarlarını ve çek tahsil durum kodlarının tamamını yazdır</t>
  </si>
  <si>
    <t>Gerçek kişilerinin çek tutarlarını ve çek tahsil durum kodlarını getir</t>
  </si>
  <si>
    <t>Gerçek kişilerinin çek tutarlarını ve çek tahsil durum kodlarını göster</t>
  </si>
  <si>
    <t>Gerçek kişilerinin çek tutarlarını ve çek tahsil durum kodlarını listele</t>
  </si>
  <si>
    <t>Gerçek kişilerinin çek tutarlarını ve çek tahsil durum kodlarını yazdır</t>
  </si>
  <si>
    <t>Bütün gerçek kişilerinin çek tutarlarını ve çek tahsil durum kodlarını getir</t>
  </si>
  <si>
    <t>Bütün gerçek kişilerinin çek tutarlarını ve çek tahsil durum kodlarını göster</t>
  </si>
  <si>
    <t>Bütün gerçek kişilerinin çek tutarlarını ve çek tahsil durum kodlarını listele</t>
  </si>
  <si>
    <t>Bütün gerçek kişilerinin çek tutarlarını ve çek tahsil durum kodlarını yazdır</t>
  </si>
  <si>
    <t>Tüm gerçek kişilerinin çek tutarlarını ve çek tahsil durum kodlarını getir</t>
  </si>
  <si>
    <t>Tüm gerçek kişilerinin çek tutarlarını ve çek tahsil durum kodlarını göster</t>
  </si>
  <si>
    <t>Tüm gerçek kişilerinin çek tutarlarını ve çek tahsil durum kodlarını listele</t>
  </si>
  <si>
    <t>Tüm gerçek kişilerinin çek tutarlarını ve çek tahsil durum kodlarını yazdır</t>
  </si>
  <si>
    <t>Gerçek kişilerinin çek tutarlarını ve çek tahsil durum kodlarının hepsini getir</t>
  </si>
  <si>
    <t>Gerçek kişilerinin çek tutarlarını ve çek tahsil durum kodlarının hepsini göster</t>
  </si>
  <si>
    <t>Gerçek kişilerinin çek tutarlarını ve çek tahsil durum kodlarının hepsini listele</t>
  </si>
  <si>
    <t>Gerçek kişilerinin çek tutarlarını ve çek tahsil durum kodlarının hepsini yazdır</t>
  </si>
  <si>
    <t>Gerçek kişilerinin çek tutarlarını ve çek tahsil durum kodlarının tümünü getir</t>
  </si>
  <si>
    <t>Gerçek kişilerinin çek tutarlarını ve çek tahsil durum kodlarının tümünü göster</t>
  </si>
  <si>
    <t>Gerçek kişilerinin çek tutarlarını ve çek tahsil durum kodlarının tümünü listele</t>
  </si>
  <si>
    <t>Gerçek kişilerinin çek tutarlarını ve çek tahsil durum kodlarının tümünü yazdır</t>
  </si>
  <si>
    <t>Gerçek kişilerinin çek tutarlarını ve çek tahsil durum kodlarının tamamını getir</t>
  </si>
  <si>
    <t>Gerçek kişilerinin çek tutarlarını ve çek tahsil durum kodlarının tamamını göster</t>
  </si>
  <si>
    <t>Gerçek kişilerinin çek tutarlarını ve çek tahsil durum kodlarının tamamını listele</t>
  </si>
  <si>
    <t>Gerçek kişilerinin çek tutarlarını ve çek tahsil durum kodlarının tamamını yazdır</t>
  </si>
  <si>
    <t>Çek tablosundaki gerçek kişilerinin çek tutarlarını ve çek tahsil durum kodlarının getir</t>
  </si>
  <si>
    <t>Çek tablosundaki gerçek kişilerinin çek tutarlarını ve çek tahsil durum kodlarının göster</t>
  </si>
  <si>
    <t>Çek tablosundaki gerçek kişilerinin çek tutarlarını ve çek tahsil durum kodlarının listele</t>
  </si>
  <si>
    <t>Çek tablosundaki gerçek kişilerinin çek tutarlarını ve çek tahsil durum kodlarının yazdır</t>
  </si>
  <si>
    <t>Çek tablosundaki bütün gerçek kişilerinin çek tutarlarını ve çek tahsil durum kodlarının getir</t>
  </si>
  <si>
    <t>Çek tablosundaki bütün gerçek kişilerinin çek tutarlarını ve çek tahsil durum kodlarının göster</t>
  </si>
  <si>
    <t>Çek tablosundaki bütün gerçek kişilerinin çek tutarlarını ve çek tahsil durum kodlarının listele</t>
  </si>
  <si>
    <t>Çek tablosundaki bütün gerçek kişilerinin çek tutarlarını ve çek tahsil durum kodlarının yazdır</t>
  </si>
  <si>
    <t>Çek tablosundaki tüm gerçek kişilerinin çek tutarlarını ve çek tahsil durum kodlarının getir</t>
  </si>
  <si>
    <t>Çek tablosundaki tüm gerçek kişilerinin çek tutarlarını ve çek tahsil durum kodlarının göster</t>
  </si>
  <si>
    <t>Çek tablosundaki tüm gerçek kişilerinin çek tutarlarını ve çek tahsil durum kodlarının listele</t>
  </si>
  <si>
    <t>Çek tablosundaki tüm gerçek kişilerinin çek tutarlarını ve çek tahsil durum kodlarının yazdır</t>
  </si>
  <si>
    <t>Çek tablosundaki gerçek kişilerinin çek tutarlarını ve çek tahsil durum kodlarının hepsini getir</t>
  </si>
  <si>
    <t>Çek tablosundaki gerçek kişilerinin çek tutarlarını ve çek tahsil durum kodlarının hepsini göster</t>
  </si>
  <si>
    <t>Çek tablosundaki gerçek kişilerinin çek tutarlarını ve çek tahsil durum kodlarının hepsini listele</t>
  </si>
  <si>
    <t>Çek tablosundaki gerçek kişilerinin çek tutarlarını ve çek tahsil durum kodlarının hepsini yazdır</t>
  </si>
  <si>
    <t>Çek tablosundaki gerçek kişilerinin çek tutarlarını ve çek tahsil durum kodlarının tümünü getir</t>
  </si>
  <si>
    <t>Çek tablosundaki gerçek kişilerinin çek tutarlarını ve çek tahsil durum kodlarının tümünü göster</t>
  </si>
  <si>
    <t>Çek tablosundaki gerçek kişilerinin çek tutarlarını ve çek tahsil durum kodlarının tümünü listele</t>
  </si>
  <si>
    <t>Çek tablosundaki gerçek kişilerinin çek tutarlarını ve çek tahsil durum kodlarının tümünü yazdır</t>
  </si>
  <si>
    <t>Çek tablosundaki gerçek kişilerinin çek tutarlarını ve çek tahsil durum kodlarının tamamını getir</t>
  </si>
  <si>
    <t>Çek tablosundaki gerçek kişilerinin çek tutarlarını ve çek tahsil durum kodlarının tamamını göster</t>
  </si>
  <si>
    <t>Çek tablosundaki gerçek kişilerinin çek tutarlarını ve çek tahsil durum kodlarının tamamını listele</t>
  </si>
  <si>
    <t>Çek tablosundaki gerçek kişilerinin çek tutarlarını ve çek tahsil durum kodlarının tamamını yazdır</t>
  </si>
  <si>
    <t>Tüzel kişilerin çek vadelerini ve çek tahsil durum kodlarını getir</t>
  </si>
  <si>
    <t>SELECT ChequeMaturityDate, ChequeClearanceStatusCode FROM Cheque WHERE personType = 1;</t>
  </si>
  <si>
    <t>Tüzel kişilerin çek vadelerini ve çek tahsil durum kodlarını göster</t>
  </si>
  <si>
    <t>Tüzel kişilerin çek vadelerini ve çek tahsil durum kodlarını listele</t>
  </si>
  <si>
    <t>Tüzel kişilerin çek vadelerini ve çek tahsil durum kodlarını yazdır</t>
  </si>
  <si>
    <t>Bütün tüzel kişilerin çek vadelerini ve çek tahsil durum kodlarını getir</t>
  </si>
  <si>
    <t>Bütün tüzel kişilerin çek vadelerini ve çek tahsil durum kodlarını göster</t>
  </si>
  <si>
    <t>Bütün tüzel kişilerin çek vadelerini ve çek tahsil durum kodlarını listele</t>
  </si>
  <si>
    <t>Bütün tüzel kişilerin çek vadelerini ve çek tahsil durum kodlarını yazdır</t>
  </si>
  <si>
    <t>Tüm tüzel kişilerin çek vadelerini ve çek tahsil durum kodlarını getir</t>
  </si>
  <si>
    <t>Tüm tüzel kişilerin çek vadelerini ve çek tahsil durum kodlarını göster</t>
  </si>
  <si>
    <t>Tüm tüzel kişilerin çek vadelerini ve çek tahsil durum kodlarını listele</t>
  </si>
  <si>
    <t>Tüm tüzel kişilerin çek vadelerini ve çek tahsil durum kodlarını yazdır</t>
  </si>
  <si>
    <t>Tüzel kişilerin çek vadelerini ve çek tahsil durum kodlarının hepsini getir</t>
  </si>
  <si>
    <t>Tüzel kişilerin çek vadelerini ve çek tahsil durum kodlarının hepsini göster</t>
  </si>
  <si>
    <t>Tüzel kişilerin çek vadelerini ve çek tahsil durum kodlarının hepsini listele</t>
  </si>
  <si>
    <t>Tüzel kişilerin çek vadelerini ve çek tahsil durum kodlarının hepsini yazdır</t>
  </si>
  <si>
    <t>Tüzel kişilerin çek vadelerini ve çek tahsil durum kodlarının tümünü getir</t>
  </si>
  <si>
    <t>Tüzel kişilerin çek vadelerini ve çek tahsil durum kodlarının tümünü göster</t>
  </si>
  <si>
    <t>Tüzel kişilerin çek vadelerini ve çek tahsil durum kodlarının tümünü listele</t>
  </si>
  <si>
    <t>Tüzel kişilerin çek vadelerini ve çek tahsil durum kodlarının tümünü yazdır</t>
  </si>
  <si>
    <t>Tüzel kişilerin çek vadelerini ve çek tahsil durum kodlarının tamamını getir</t>
  </si>
  <si>
    <t>Tüzel kişilerin çek vadelerini ve çek tahsil durum kodlarının tamamını göster</t>
  </si>
  <si>
    <t>Tüzel kişilerin çek vadelerini ve çek tahsil durum kodlarının tamamını listele</t>
  </si>
  <si>
    <t>Tüzel kişilerin çek vadelerini ve çek tahsil durum kodlarının tamamını yazdır</t>
  </si>
  <si>
    <t>Çek tablosundaki tüzel kişilerin çek vadelerini ve çek tahsil durum kodlarını getir</t>
  </si>
  <si>
    <t>Çek tablosundaki tüzel kişilerin çek vadelerini ve çek tahsil durum kodlarını göster</t>
  </si>
  <si>
    <t>Çek tablosundaki tüzel kişilerin çek vadelerini ve çek tahsil durum kodlarını listele</t>
  </si>
  <si>
    <t>Çek tablosundaki tüzel kişilerin çek vadelerini ve çek tahsil durum kodlarını yazdır</t>
  </si>
  <si>
    <t>Çek tablosundaki bütün tüzel kişilerin çek vadelerini ve çek tahsil durum kodlarını getir</t>
  </si>
  <si>
    <t>Çek tablosundaki bütün tüzel kişilerin çek vadelerini ve çek tahsil durum kodlarını göster</t>
  </si>
  <si>
    <t>Çek tablosundaki bütün tüzel kişilerin çek vadelerini ve çek tahsil durum kodlarını listele</t>
  </si>
  <si>
    <t>Çek tablosundaki bütün tüzel kişilerin çek vadelerini ve çek tahsil durum kodlarını yazdır</t>
  </si>
  <si>
    <t>Çek tablosundaki tüm tüzel kişilerin çek vadelerini ve çek tahsil durum kodlarını getir</t>
  </si>
  <si>
    <t>Çek tablosundaki tüm tüzel kişilerin çek vadelerini ve çek tahsil durum kodlarını göster</t>
  </si>
  <si>
    <t>Çek tablosundaki tüm tüzel kişilerin çek vadelerini ve çek tahsil durum kodlarını listele</t>
  </si>
  <si>
    <t>Çek tablosundaki tüm tüzel kişilerin çek vadelerini ve çek tahsil durum kodlarını yazdır</t>
  </si>
  <si>
    <t>Çek tablosundaki tüzel kişilerin çek vadelerini ve çek tahsil durum kodlarının hepsini getir</t>
  </si>
  <si>
    <t>Çek tablosundaki tüzel kişilerin çek vadelerini ve çek tahsil durum kodlarının hepsini göster</t>
  </si>
  <si>
    <t>Çek tablosundaki tüzel kişilerin çek vadelerini ve çek tahsil durum kodlarının hepsini listele</t>
  </si>
  <si>
    <t>Çek tablosundaki tüzel kişilerin çek vadelerini ve çek tahsil durum kodlarının hepsini yazdır</t>
  </si>
  <si>
    <t>Çek tablosundaki tüzel kişilerin çek vadelerini ve çek tahsil durum kodlarının tümünü getir</t>
  </si>
  <si>
    <t>Çek tablosundaki tüzel kişilerin çek vadelerini ve çek tahsil durum kodlarının tümünü göster</t>
  </si>
  <si>
    <t>Çek tablosundaki tüzel kişilerin çek vadelerini ve çek tahsil durum kodlarının tümünü listele</t>
  </si>
  <si>
    <t>Çek tablosundaki tüzel kişilerin çek vadelerini ve çek tahsil durum kodlarının tümünü yazdır</t>
  </si>
  <si>
    <t>Çek tablosundaki tüzel kişilerin çek vadelerini ve çek tahsil durum kodlarının tamamını getir</t>
  </si>
  <si>
    <t>Çek tablosundaki tüzel kişilerin çek vadelerini ve çek tahsil durum kodlarının tamamını göster</t>
  </si>
  <si>
    <t>Çek tablosundaki tüzel kişilerin çek vadelerini ve çek tahsil durum kodlarının tamamını listele</t>
  </si>
  <si>
    <t>Çek tablosundaki tüzel kişilerin çek vadelerini ve çek tahsil durum kodlarının tamamını yazdır</t>
  </si>
  <si>
    <t>Ticari kişilerin çek vadelerini ve çek tahsil durum kodlarını getir</t>
  </si>
  <si>
    <t>Ticari kişilerin çek vadelerini ve çek tahsil durum kodlarını göster</t>
  </si>
  <si>
    <t>Ticari kişilerin çek vadelerini ve çek tahsil durum kodlarını listele</t>
  </si>
  <si>
    <t>Ticari kişilerin çek vadelerini ve çek tahsil durum kodlarını yazdır</t>
  </si>
  <si>
    <t>Bütün ticari kişilerin çek vadelerini ve çek tahsil durum kodlarını getir</t>
  </si>
  <si>
    <t>Bütün ticari kişilerin çek vadelerini ve çek tahsil durum kodlarını göster</t>
  </si>
  <si>
    <t>Bütün ticari kişilerin çek vadelerini ve çek tahsil durum kodlarını listele</t>
  </si>
  <si>
    <t>Bütün ticari kişilerin çek vadelerini ve çek tahsil durum kodlarını yazdır</t>
  </si>
  <si>
    <t>Tüm ticari kişilerin çek vadelerini ve çek tahsil durum kodlarını getir</t>
  </si>
  <si>
    <t>Tüm ticari kişilerin çek vadelerini ve çek tahsil durum kodlarını göster</t>
  </si>
  <si>
    <t>Tüm ticari kişilerin çek vadelerini ve çek tahsil durum kodlarını listele</t>
  </si>
  <si>
    <t>Tüm ticari kişilerin çek vadelerini ve çek tahsil durum kodlarını yazdır</t>
  </si>
  <si>
    <t>Ticari kişilerinin çek vadelerini ve çek tahsil durum kodlarının hepsini getir</t>
  </si>
  <si>
    <t>Ticari kişilerinin çek vadelerini ve çek tahsil durum kodlarının hepsini göster</t>
  </si>
  <si>
    <t>Ticari kişilerinin çek vadelerini ve çek tahsil durum kodlarının hepsini listele</t>
  </si>
  <si>
    <t>Ticari kişilerinin çek vadelerini ve çek tahsil durum kodlarının hepsini yazdır</t>
  </si>
  <si>
    <t>Ticari kişilerinin çek vadelerini ve çek tahsil durum kodlarının tümünü getir</t>
  </si>
  <si>
    <t>Ticari kişilerinin çek vadelerini ve çek tahsil durum kodlarının tümünü göster</t>
  </si>
  <si>
    <t>Ticari kişilerinin çek vadelerini ve çek tahsil durum kodlarının tümünü listele</t>
  </si>
  <si>
    <t>Ticari kişilerinin çek vadelerini ve çek tahsil durum kodlarının tümünü yazdır</t>
  </si>
  <si>
    <t>Ticari kişilerinin çek vadelerini ve çek tahsil durum kodlarının tamamını getir</t>
  </si>
  <si>
    <t>Ticari kişilerinin çek vadelerini ve çek tahsil durum kodlarının tamamını göster</t>
  </si>
  <si>
    <t>Ticari kişilerinin çek vadelerini ve çek tahsil durum kodlarının tamamını listele</t>
  </si>
  <si>
    <t>Ticari kişilerinin çek vadelerini ve çek tahsil durum kodlarının tamamını yazdır</t>
  </si>
  <si>
    <t>Çek tablosundaki ticari kişilerinin çek vadelerini ve çek tahsil durum kodlarını getir</t>
  </si>
  <si>
    <t>Çek tablosundaki ticari kişilerinin çek vadelerini ve çek tahsil durum kodlarını göster</t>
  </si>
  <si>
    <t>Çek tablosundaki ticari kişilerinin çek vadelerini ve çek tahsil durum kodlarını listele</t>
  </si>
  <si>
    <t>Çek tablosundaki ticari kişilerinin çek vadelerini ve çek tahsil durum kodlarını yazdır</t>
  </si>
  <si>
    <t>Çek tablosundaki bütün ticari kişilerinin çek vadelerini ve çek tahsil durum kodlarını getir</t>
  </si>
  <si>
    <t>Çek tablosundaki bütün ticari kişilerinin çek vadelerini ve çek tahsil durum kodlarını göster</t>
  </si>
  <si>
    <t>Çek tablosundaki bütün ticari kişilerinin çek vadelerini ve çek tahsil durum kodlarını listele</t>
  </si>
  <si>
    <t>Çek tablosundaki bütün ticari kişilerinin çek vadelerini ve çek tahsil durum kodlarını yazdır</t>
  </si>
  <si>
    <t>Çek tablosundaki tüm ticari kişilerinin çek vadelerini ve çek tahsil durum kodlarını getir</t>
  </si>
  <si>
    <t>Çek tablosundaki tüm ticari kişilerinin çek vadelerini ve çek tahsil durum kodlarını göster</t>
  </si>
  <si>
    <t>Çek tablosundaki tüm ticari kişilerinin çek vadelerini ve çek tahsil durum kodlarını listele</t>
  </si>
  <si>
    <t>Çek tablosundaki tüm ticari kişilerinin çek vadelerini ve çek tahsil durum kodlarını yazdır</t>
  </si>
  <si>
    <t>Çek tablosundaki ticari kişilerinin çek vadelerini ve çek tahsil durum kodlarının hepsini getir</t>
  </si>
  <si>
    <t>Çek tablosundaki ticari kişilerinin çek vadelerini ve çek tahsil durum kodlarının hepsini göster</t>
  </si>
  <si>
    <t>Çek tablosundaki ticari kişilerinin çek vadelerini ve çek tahsil durum kodlarının hepsini listele</t>
  </si>
  <si>
    <t>Çek tablosundaki ticari kişilerinin çek vadelerini ve çek tahsil durum kodlarının hepsini yazdır</t>
  </si>
  <si>
    <t>Çek tablosundaki ticari kişilerinin çek vadelerini ve çek tahsil durum kodlarının tümünü getir</t>
  </si>
  <si>
    <t>Çek tablosundaki ticari kişilerinin çek vadelerini ve çek tahsil durum kodlarının tümünü göster</t>
  </si>
  <si>
    <t>Çek tablosundaki ticari kişilerinin çek vadelerini ve çek tahsil durum kodlarının tümünü listele</t>
  </si>
  <si>
    <t>Çek tablosundaki ticari kişilerinin çek vadelerini ve çek tahsil durum kodlarının tümünü yazdır</t>
  </si>
  <si>
    <t>Çek tablosundaki ticari kişilerinin çek vadelerini ve çek tahsil durum kodlarının tamamını getir</t>
  </si>
  <si>
    <t>Çek tablosundaki ticari kişilerinin çek vadelerini ve çek tahsil durum kodlarının tamamını göster</t>
  </si>
  <si>
    <t>Çek tablosundaki ticari kişilerinin çek vadelerini ve çek tahsil durum kodlarının tamamını listele</t>
  </si>
  <si>
    <t>Çek tablosundaki ticari kişilerinin çek vadelerini ve çek tahsil durum kodlarının tamamını yazdır</t>
  </si>
  <si>
    <t>Gerçek kişilerinin çek vadelerini ve çek tahsil durum kodlarını getir</t>
  </si>
  <si>
    <t>SELECT ChequeMaturityDate, ChequeClearanceStatusCode FROM Cheque WHERE personType = 0;</t>
  </si>
  <si>
    <t>Gerçek kişilerinin çek vadelerini ve çek tahsil durum kodlarını göster</t>
  </si>
  <si>
    <t>Gerçek kişilerinin çek vadelerini ve çek tahsil durum kodlarını listele</t>
  </si>
  <si>
    <t>Gerçek kişilerinin çek vadelerini ve çek tahsil durum kodlarını yazdır</t>
  </si>
  <si>
    <t>Bütün gerçek kişilerinin çek vadelerini ve çek tahsil durum kodlarını getir</t>
  </si>
  <si>
    <t>Bütün gerçek kişilerinin çek vadelerini ve çek tahsil durum kodlarını göster</t>
  </si>
  <si>
    <t>Bütün gerçek kişilerinin çek vadelerini ve çek tahsil durum kodlarını listele</t>
  </si>
  <si>
    <t>Bütün gerçek kişilerinin çek vadelerini ve çek tahsil durum kodlarını yazdır</t>
  </si>
  <si>
    <t>Tüm gerçek kişilerinin çek vadelerini ve çek tahsil durum kodlarını getir</t>
  </si>
  <si>
    <t>Tüm gerçek kişilerinin çek vadelerini ve çek tahsil durum kodlarını göster</t>
  </si>
  <si>
    <t>Tüm gerçek kişilerinin çek vadelerini ve çek tahsil durum kodlarını listele</t>
  </si>
  <si>
    <t>Tüm gerçek kişilerinin çek vadelerini ve çek tahsil durum kodlarını yazdır</t>
  </si>
  <si>
    <t>Gerçek kişilerinin çek vadelerini ve çek tahsil durum kodlarının hepsini getir</t>
  </si>
  <si>
    <t>Gerçek kişilerinin çek vadelerini ve çek tahsil durum kodlarının hepsini göster</t>
  </si>
  <si>
    <t>Gerçek kişilerinin çek vadelerini ve çek tahsil durum kodlarının hepsini listele</t>
  </si>
  <si>
    <t>Gerçek kişilerinin çek vadelerini ve çek tahsil durum kodlarının hepsini yazdır</t>
  </si>
  <si>
    <t>Gerçek kişilerinin çek vadelerini ve çek tahsil durum kodlarının tümünü getir</t>
  </si>
  <si>
    <t>Gerçek kişilerinin çek vadelerini ve çek tahsil durum kodlarının tümünü göster</t>
  </si>
  <si>
    <t>Gerçek kişilerinin çek vadelerini ve çek tahsil durum kodlarının tümünü listele</t>
  </si>
  <si>
    <t>Gerçek kişilerinin çek vadelerini ve çek tahsil durum kodlarının tümünü yazdır</t>
  </si>
  <si>
    <t>Gerçek kişilerinin çek vadelerini ve çek tahsil durum kodlarının tamamını getir</t>
  </si>
  <si>
    <t>Gerçek kişilerinin çek vadelerini ve çek tahsil durum kodlarının tamamını göster</t>
  </si>
  <si>
    <t>Gerçek kişilerinin çek vadelerini ve çek tahsil durum kodlarının tamamını listele</t>
  </si>
  <si>
    <t>Gerçek kişilerinin çek vadelerini ve çek tahsil durum kodlarının tamamını yazdır</t>
  </si>
  <si>
    <t>Çek tablosundaki gerçek kişilerinin çek vadelerini ve çek tahsil durum kodlarının getir</t>
  </si>
  <si>
    <t>Çek tablosundaki gerçek kişilerinin çek vadelerini ve çek tahsil durum kodlarının göster</t>
  </si>
  <si>
    <t>Çek tablosundaki gerçek kişilerinin çek vadelerini ve çek tahsil durum kodlarının listele</t>
  </si>
  <si>
    <t>Çek tablosundaki gerçek kişilerinin çek vadelerini ve çek tahsil durum kodlarının yazdır</t>
  </si>
  <si>
    <t>Çek tablosundaki bütün gerçek kişilerinin çek vadelerini ve çek tahsil durum kodlarının getir</t>
  </si>
  <si>
    <t>Çek tablosundaki bütün gerçek kişilerinin çek vadelerini ve çek tahsil durum kodlarının göster</t>
  </si>
  <si>
    <t>Çek tablosundaki bütün gerçek kişilerinin çek vadelerini ve çek tahsil durum kodlarının listele</t>
  </si>
  <si>
    <t>Çek tablosundaki bütün gerçek kişilerinin çek vadelerini ve çek tahsil durum kodlarının yazdır</t>
  </si>
  <si>
    <t>Çek tablosundaki tüm gerçek kişilerinin çek vadelerini ve çek tahsil durum kodlarının getir</t>
  </si>
  <si>
    <t>Çek tablosundaki tüm gerçek kişilerinin çek vadelerini ve çek tahsil durum kodlarının göster</t>
  </si>
  <si>
    <t>Çek tablosundaki tüm gerçek kişilerinin çek vadelerini ve çek tahsil durum kodlarının listele</t>
  </si>
  <si>
    <t>Çek tablosundaki tüm gerçek kişilerinin çek vadelerini ve çek tahsil durum kodlarının yazdır</t>
  </si>
  <si>
    <t>Çek tablosundaki gerçek kişilerinin çek vadelerini ve çek tahsil durum kodlarının hepsini getir</t>
  </si>
  <si>
    <t>Çek tablosundaki gerçek kişilerinin çek vadelerini ve çek tahsil durum kodlarının hepsini göster</t>
  </si>
  <si>
    <t>Çek tablosundaki gerçek kişilerinin çek vadelerini ve çek tahsil durum kodlarının hepsini listele</t>
  </si>
  <si>
    <t>Çek tablosundaki gerçek kişilerinin çek vadelerini ve çek tahsil durum kodlarının hepsini yazdır</t>
  </si>
  <si>
    <t>Çek tablosundaki gerçek kişilerinin çek vadelerini ve çek tahsil durum kodlarının tümünü getir</t>
  </si>
  <si>
    <t>Çek tablosundaki gerçek kişilerinin çek vadelerini ve çek tahsil durum kodlarının tümünü göster</t>
  </si>
  <si>
    <t>Çek tablosundaki gerçek kişilerinin çek vadelerini ve çek tahsil durum kodlarının tümünü listele</t>
  </si>
  <si>
    <t>Çek tablosundaki gerçek kişilerinin çek vadelerini ve çek tahsil durum kodlarının tümünü yazdır</t>
  </si>
  <si>
    <t>Çek tablosundaki gerçek kişilerinin çek vadelerini ve çek tahsil durum kodlarının tamamını getir</t>
  </si>
  <si>
    <t>Çek tablosundaki gerçek kişilerinin çek vadelerini ve çek tahsil durum kodlarının tamamını göster</t>
  </si>
  <si>
    <t>Çek tablosundaki gerçek kişilerinin çek vadelerini ve çek tahsil durum kodlarının tamamını listele</t>
  </si>
  <si>
    <t>Çek tablosundaki gerçek kişilerinin çek vadelerini ve çek tahsil durum kodlarının tamamını yazdır</t>
  </si>
  <si>
    <t>Tüzel kişilerin çek vade tarihlerini ve çek tahsil durum kodlarını getir</t>
  </si>
  <si>
    <t>Tüzel kişilerin çek vade tarihlerini ve çek tahsil durum kodlarını göster</t>
  </si>
  <si>
    <t>Tüzel kişilerin çek vade tarihlerini ve çek tahsil durum kodlarını listele</t>
  </si>
  <si>
    <t>Tüzel kişilerin çek vade tarihlerini ve çek tahsil durum kodlarını yazdır</t>
  </si>
  <si>
    <t>Bütün tüzel kişilerin çek vade tarihlerini ve çek tahsil durum kodlarını getir</t>
  </si>
  <si>
    <t>Bütün tüzel kişilerin çek vade tarihlerini ve çek tahsil durum kodlarını göster</t>
  </si>
  <si>
    <t>Bütün tüzel kişilerin çek vade tarihlerini ve çek tahsil durum kodlarını listele</t>
  </si>
  <si>
    <t>Bütün tüzel kişilerin çek vade tarihlerini ve çek tahsil durum kodlarını yazdır</t>
  </si>
  <si>
    <t>Tüm tüzel kişilerin çek vade tarihlerini ve çek tahsil durum kodlarını getir</t>
  </si>
  <si>
    <t>Tüm tüzel kişilerin çek vade tarihlerini ve çek tahsil durum kodlarını göster</t>
  </si>
  <si>
    <t>Tüm tüzel kişilerin çek vade tarihlerini ve çek tahsil durum kodlarını listele</t>
  </si>
  <si>
    <t>Tüm tüzel kişilerin çek vade tarihlerini ve çek tahsil durum kodlarını yazdır</t>
  </si>
  <si>
    <t>Tüzel kişilerin çek vade tarihlerini ve çek tahsil durum kodlarının hepsini getir</t>
  </si>
  <si>
    <t>Tüzel kişilerin çek vade tarihlerini ve çek tahsil durum kodlarının hepsini göster</t>
  </si>
  <si>
    <t>Tüzel kişilerin çek vade tarihlerini ve çek tahsil durum kodlarının hepsini listele</t>
  </si>
  <si>
    <t>Tüzel kişilerin çek vade tarihlerini ve çek tahsil durum kodlarının hepsini yazdır</t>
  </si>
  <si>
    <t>Tüzel kişilerin çek vade tarihlerini ve çek tahsil durum kodlarının tümünü getir</t>
  </si>
  <si>
    <t>Tüzel kişilerin çek vade tarihlerini ve çek tahsil durum kodlarının tümünü göster</t>
  </si>
  <si>
    <t>Tüzel kişilerin çek vade tarihlerini ve çek tahsil durum kodlarının tümünü listele</t>
  </si>
  <si>
    <t>Tüzel kişilerin çek vade tarihlerini ve çek tahsil durum kodlarının tümünü yazdır</t>
  </si>
  <si>
    <t>Tüzel kişilerin çek vade tarihlerini ve çek tahsil durum kodlarının tamamını getir</t>
  </si>
  <si>
    <t>Tüzel kişilerin çek vade tarihlerini ve çek tahsil durum kodlarının tamamını göster</t>
  </si>
  <si>
    <t>Tüzel kişilerin çek vade tarihlerini ve çek tahsil durum kodlarının tamamını listele</t>
  </si>
  <si>
    <t>Tüzel kişilerin çek vade tarihlerini ve çek tahsil durum kodlarının tamamını yazdır</t>
  </si>
  <si>
    <t>Çek tablosundaki tüzel kişilerin çek vade tarihlerini ve çek tahsil durum kodlarını getir</t>
  </si>
  <si>
    <t>Çek tablosundaki tüzel kişilerin çek vade tarihlerini ve çek tahsil durum kodlarını göster</t>
  </si>
  <si>
    <t>Çek tablosundaki tüzel kişilerin çek vade tarihlerini ve çek tahsil durum kodlarını listele</t>
  </si>
  <si>
    <t>Çek tablosundaki tüzel kişilerin çek vade tarihlerini ve çek tahsil durum kodlarını yazdır</t>
  </si>
  <si>
    <t>Çek tablosundaki bütün tüzel kişilerin çek vade tarihlerini ve çek tahsil durum kodlarını getir</t>
  </si>
  <si>
    <t>Çek tablosundaki bütün tüzel kişilerin çek vade tarihlerini ve çek tahsil durum kodlarını göster</t>
  </si>
  <si>
    <t>Çek tablosundaki bütün tüzel kişilerin çek vade tarihlerini ve çek tahsil durum kodlarını listele</t>
  </si>
  <si>
    <t>Çek tablosundaki bütün tüzel kişilerin çek vade tarihlerini ve çek tahsil durum kodlarını yazdır</t>
  </si>
  <si>
    <t>Çek tablosundaki tüm tüzel kişilerin çek vade tarihlerini ve çek tahsil durum kodlarını getir</t>
  </si>
  <si>
    <t>Çek tablosundaki tüm tüzel kişilerin çek vade tarihlerini ve çek tahsil durum kodlarını göster</t>
  </si>
  <si>
    <t>Çek tablosundaki tüm tüzel kişilerin çek vade tarihlerini ve çek tahsil durum kodlarını listele</t>
  </si>
  <si>
    <t>Çek tablosundaki tüm tüzel kişilerin çek vade tarihlerini ve çek tahsil durum kodlarını yazdır</t>
  </si>
  <si>
    <t>Çek tablosundaki tüzel kişilerin çek vade tarihlerini ve çek tahsil durum kodlarının hepsini getir</t>
  </si>
  <si>
    <t>Çek tablosundaki tüzel kişilerin çek vade tarihlerini ve çek tahsil durum kodlarının hepsini göster</t>
  </si>
  <si>
    <t>Çek tablosundaki tüzel kişilerin çek vade tarihlerini ve çek tahsil durum kodlarının hepsini listele</t>
  </si>
  <si>
    <t>Çek tablosundaki tüzel kişilerin çek vade tarihlerini ve çek tahsil durum kodlarının hepsini yazdır</t>
  </si>
  <si>
    <t>Çek tablosundaki tüzel kişilerin çek vade tarihlerini ve çek tahsil durum kodlarının tümünü getir</t>
  </si>
  <si>
    <t>Çek tablosundaki tüzel kişilerin çek vade tarihlerini ve çek tahsil durum kodlarının tümünü göster</t>
  </si>
  <si>
    <t>Çek tablosundaki tüzel kişilerin çek vade tarihlerini ve çek tahsil durum kodlarının tümünü listele</t>
  </si>
  <si>
    <t>Çek tablosundaki tüzel kişilerin çek vade tarihlerini ve çek tahsil durum kodlarının tümünü yazdır</t>
  </si>
  <si>
    <t>Çek tablosundaki tüzel kişilerin çek vade tarihlerini ve çek tahsil durum kodlarının tamamını getir</t>
  </si>
  <si>
    <t>Çek tablosundaki tüzel kişilerin çek vade tarihlerini ve çek tahsil durum kodlarının tamamını göster</t>
  </si>
  <si>
    <t>Çek tablosundaki tüzel kişilerin çek vade tarihlerini ve çek tahsil durum kodlarının tamamını listele</t>
  </si>
  <si>
    <t>Çek tablosundaki tüzel kişilerin çek vade tarihlerini ve çek tahsil durum kodlarının tamamını yazdır</t>
  </si>
  <si>
    <t>Ticari kişilerin çek vade tarihlerini ve çek tahsil durum kodlarını getir</t>
  </si>
  <si>
    <t>Ticari kişilerin çek vade tarihlerini ve çek tahsil durum kodlarını göster</t>
  </si>
  <si>
    <t>Ticari kişilerin çek vade tarihlerini ve çek tahsil durum kodlarını listele</t>
  </si>
  <si>
    <t>Ticari kişilerin çek vade tarihlerini ve çek tahsil durum kodlarını yazdır</t>
  </si>
  <si>
    <t>Bütün ticari kişilerin çek vade tarihlerini ve çek tahsil durum kodlarını getir</t>
  </si>
  <si>
    <t>Bütün ticari kişilerin çek vade tarihlerini ve çek tahsil durum kodlarını göster</t>
  </si>
  <si>
    <t>Bütün ticari kişilerin çek vade tarihlerini ve çek tahsil durum kodlarını listele</t>
  </si>
  <si>
    <t>Bütün ticari kişilerin çek vade tarihlerini ve çek tahsil durum kodlarını yazdır</t>
  </si>
  <si>
    <t>Tüm ticari kişilerin çek vade tarihlerini ve çek tahsil durum kodlarını getir</t>
  </si>
  <si>
    <t>Tüm ticari kişilerin çek vade tarihlerini ve çek tahsil durum kodlarını göster</t>
  </si>
  <si>
    <t>Tüm ticari kişilerin çek vade tarihlerini ve çek tahsil durum kodlarını listele</t>
  </si>
  <si>
    <t>Tüm ticari kişilerin çek vade tarihlerini ve çek tahsil durum kodlarını yazdır</t>
  </si>
  <si>
    <t>Ticari kişilerinin çek vade tarihlerini ve çek tahsil durum kodlarının hepsini getir</t>
  </si>
  <si>
    <t>Ticari kişilerinin çek vade tarihlerini ve çek tahsil durum kodlarının hepsini göster</t>
  </si>
  <si>
    <t>Ticari kişilerinin çek vade tarihlerini ve çek tahsil durum kodlarının hepsini listele</t>
  </si>
  <si>
    <t>Ticari kişilerinin çek vade tarihlerini ve çek tahsil durum kodlarının hepsini yazdır</t>
  </si>
  <si>
    <t>Ticari kişilerinin çek vade tarihlerini ve çek tahsil durum kodlarının tümünü getir</t>
  </si>
  <si>
    <t>Ticari kişilerinin çek vade tarihlerini ve çek tahsil durum kodlarının tümünü göster</t>
  </si>
  <si>
    <t>Ticari kişilerinin çek vade tarihlerini ve çek tahsil durum kodlarının tümünü listele</t>
  </si>
  <si>
    <t>Ticari kişilerinin çek vade tarihlerini ve çek tahsil durum kodlarının tümünü yazdır</t>
  </si>
  <si>
    <t>Ticari kişilerinin çek vade tarihlerini ve çek tahsil durum kodlarının tamamını getir</t>
  </si>
  <si>
    <t>Ticari kişilerinin çek vade tarihlerini ve çek tahsil durum kodlarının tamamını göster</t>
  </si>
  <si>
    <t>Ticari kişilerinin çek vade tarihlerini ve çek tahsil durum kodlarının tamamını listele</t>
  </si>
  <si>
    <t>Ticari kişilerinin çek vade tarihlerini ve çek tahsil durum kodlarının tamamını yazdır</t>
  </si>
  <si>
    <t>Çek tablosundaki ticari kişilerinin çek vade tarihlerini ve çek tahsil durum kodlarını getir</t>
  </si>
  <si>
    <t>Çek tablosundaki ticari kişilerinin çek vade tarihlerini ve çek tahsil durum kodlarını göster</t>
  </si>
  <si>
    <t>Çek tablosundaki ticari kişilerinin çek vade tarihlerini ve çek tahsil durum kodlarını listele</t>
  </si>
  <si>
    <t>Çek tablosundaki ticari kişilerinin çek vade tarihlerini ve çek tahsil durum kodlarını yazdır</t>
  </si>
  <si>
    <t>Çek tablosundaki bütün ticari kişilerinin çek vade tarihlerini ve çek tahsil durum kodlarını getir</t>
  </si>
  <si>
    <t>Çek tablosundaki bütün ticari kişilerinin çek vade tarihlerini ve çek tahsil durum kodlarını göster</t>
  </si>
  <si>
    <t>Çek tablosundaki bütün ticari kişilerinin çek vade tarihlerini ve çek tahsil durum kodlarını listele</t>
  </si>
  <si>
    <t>Çek tablosundaki bütün ticari kişilerinin çek vade tarihlerini ve çek tahsil durum kodlarını yazdır</t>
  </si>
  <si>
    <t>Çek tablosundaki tüm ticari kişilerinin çek vade tarihlerini ve çek tahsil durum kodlarını getir</t>
  </si>
  <si>
    <t>Çek tablosundaki tüm ticari kişilerinin çek vade tarihlerini ve çek tahsil durum kodlarını göster</t>
  </si>
  <si>
    <t>Çek tablosundaki tüm ticari kişilerinin çek vade tarihlerini ve çek tahsil durum kodlarını listele</t>
  </si>
  <si>
    <t>Çek tablosundaki tüm ticari kişilerinin çek vade tarihlerini ve çek tahsil durum kodlarını yazdır</t>
  </si>
  <si>
    <t>Çek tablosundaki ticari kişilerinin çek vade tarihlerini ve çek tahsil durum kodlarının hepsini getir</t>
  </si>
  <si>
    <t>Çek tablosundaki ticari kişilerinin çek vade tarihlerini ve çek tahsil durum kodlarının hepsini göster</t>
  </si>
  <si>
    <t>Çek tablosundaki ticari kişilerinin çek vade tarihlerini ve çek tahsil durum kodlarının hepsini listele</t>
  </si>
  <si>
    <t>Çek tablosundaki ticari kişilerinin çek vade tarihlerini ve çek tahsil durum kodlarının hepsini yazdır</t>
  </si>
  <si>
    <t>Çek tablosundaki ticari kişilerinin çek vade tarihlerini ve çek tahsil durum kodlarının tümünü getir</t>
  </si>
  <si>
    <t>Çek tablosundaki ticari kişilerinin çek vade tarihlerini ve çek tahsil durum kodlarının tümünü göster</t>
  </si>
  <si>
    <t>Çek tablosundaki ticari kişilerinin çek vade tarihlerini ve çek tahsil durum kodlarının tümünü listele</t>
  </si>
  <si>
    <t>Çek tablosundaki ticari kişilerinin çek vade tarihlerini ve çek tahsil durum kodlarının tümünü yazdır</t>
  </si>
  <si>
    <t>Çek tablosundaki ticari kişilerinin çek vade tarihlerini ve çek tahsil durum kodlarının tamamını getir</t>
  </si>
  <si>
    <t>Çek tablosundaki ticari kişilerinin çek vade tarihlerini ve çek tahsil durum kodlarının tamamını göster</t>
  </si>
  <si>
    <t>Çek tablosundaki ticari kişilerinin çek vade tarihlerini ve çek tahsil durum kodlarının tamamını listele</t>
  </si>
  <si>
    <t>Çek tablosundaki ticari kişilerinin çek vade tarihlerini ve çek tahsil durum kodlarının tamamını yazdır</t>
  </si>
  <si>
    <t>Gerçek kişilerinin çek vade tarihlerini ve çek tahsil durum kodlarını getir</t>
  </si>
  <si>
    <t>Gerçek kişilerinin çek vade tarihlerini ve çek tahsil durum kodlarını göster</t>
  </si>
  <si>
    <t>Gerçek kişilerinin çek vade tarihlerini ve çek tahsil durum kodlarını listele</t>
  </si>
  <si>
    <t>Gerçek kişilerinin çek vade tarihlerini ve çek tahsil durum kodlarını yazdır</t>
  </si>
  <si>
    <t>Bütün gerçek kişilerinin çek vade tarihlerini ve çek tahsil durum kodlarını getir</t>
  </si>
  <si>
    <t>Bütün gerçek kişilerinin çek vade tarihlerini ve çek tahsil durum kodlarını göster</t>
  </si>
  <si>
    <t>Bütün gerçek kişilerinin çek vade tarihlerini ve çek tahsil durum kodlarını listele</t>
  </si>
  <si>
    <t>Bütün gerçek kişilerinin çek vade tarihlerini ve çek tahsil durum kodlarını yazdır</t>
  </si>
  <si>
    <t>Tüm gerçek kişilerinin çek vade tarihlerini ve çek tahsil durum kodlarını getir</t>
  </si>
  <si>
    <t>Tüm gerçek kişilerinin çek vade tarihlerini ve çek tahsil durum kodlarını göster</t>
  </si>
  <si>
    <t>Tüm gerçek kişilerinin çek vade tarihlerini ve çek tahsil durum kodlarını listele</t>
  </si>
  <si>
    <t>Tüm gerçek kişilerinin çek vade tarihlerini ve çek tahsil durum kodlarını yazdır</t>
  </si>
  <si>
    <t>Gerçek kişilerinin çek vade tarihlerini ve çek tahsil durum kodlarının hepsini getir</t>
  </si>
  <si>
    <t>Gerçek kişilerinin çek vade tarihlerini ve çek tahsil durum kodlarının hepsini göster</t>
  </si>
  <si>
    <t>Gerçek kişilerinin çek vade tarihlerini ve çek tahsil durum kodlarının hepsini listele</t>
  </si>
  <si>
    <t>Gerçek kişilerinin çek vade tarihlerini ve çek tahsil durum kodlarının hepsini yazdır</t>
  </si>
  <si>
    <t>Gerçek kişilerinin çek vade tarihlerini ve çek tahsil durum kodlarının tümünü getir</t>
  </si>
  <si>
    <t>Gerçek kişilerinin çek vade tarihlerini ve çek tahsil durum kodlarının tümünü göster</t>
  </si>
  <si>
    <t>Gerçek kişilerinin çek vade tarihlerini ve çek tahsil durum kodlarının tümünü listele</t>
  </si>
  <si>
    <t>Gerçek kişilerinin çek vade tarihlerini ve çek tahsil durum kodlarının tümünü yazdır</t>
  </si>
  <si>
    <t>Gerçek kişilerinin çek vade tarihlerini ve çek tahsil durum kodlarının tamamını getir</t>
  </si>
  <si>
    <t>Gerçek kişilerinin çek vade tarihlerini ve çek tahsil durum kodlarının tamamını göster</t>
  </si>
  <si>
    <t>Gerçek kişilerinin çek vade tarihlerini ve çek tahsil durum kodlarının tamamını listele</t>
  </si>
  <si>
    <t>Gerçek kişilerinin çek vade tarihlerini ve çek tahsil durum kodlarının tamamını yazdır</t>
  </si>
  <si>
    <t>Çek tablosundaki gerçek kişilerinin çek vade tarihlerini ve çek tahsil durum kodlarının getir</t>
  </si>
  <si>
    <t>Çek tablosundaki gerçek kişilerinin çek vade tarihlerini ve çek tahsil durum kodlarının göster</t>
  </si>
  <si>
    <t>Çek tablosundaki gerçek kişilerinin çek vade tarihlerini ve çek tahsil durum kodlarının listele</t>
  </si>
  <si>
    <t>Çek tablosundaki gerçek kişilerinin çek vade tarihlerini ve çek tahsil durum kodlarının yazdır</t>
  </si>
  <si>
    <t>Çek tablosundaki bütün gerçek kişilerinin çek vade tarihlerini ve çek tahsil durum kodlarının getir</t>
  </si>
  <si>
    <t>Çek tablosundaki bütün gerçek kişilerinin çek vade tarihlerini ve çek tahsil durum kodlarının göster</t>
  </si>
  <si>
    <t>Çek tablosundaki bütün gerçek kişilerinin çek vade tarihlerini ve çek tahsil durum kodlarının listele</t>
  </si>
  <si>
    <t>Çek tablosundaki bütün gerçek kişilerinin çek vade tarihlerini ve çek tahsil durum kodlarının yazdır</t>
  </si>
  <si>
    <t>Çek tablosundaki tüm gerçek kişilerinin çek vade tarihlerini ve çek tahsil durum kodlarının getir</t>
  </si>
  <si>
    <t>Çek tablosundaki tüm gerçek kişilerinin çek vade tarihlerini ve çek tahsil durum kodlarının göster</t>
  </si>
  <si>
    <t>Çek tablosundaki tüm gerçek kişilerinin çek vade tarihlerini ve çek tahsil durum kodlarının listele</t>
  </si>
  <si>
    <t>Çek tablosundaki tüm gerçek kişilerinin çek vade tarihlerini ve çek tahsil durum kodlarının yazdır</t>
  </si>
  <si>
    <t>Çek tablosundaki gerçek kişilerinin çek vade tarihlerini ve çek tahsil durum kodlarının hepsini getir</t>
  </si>
  <si>
    <t>Çek tablosundaki gerçek kişilerinin çek vade tarihlerini ve çek tahsil durum kodlarının hepsini göster</t>
  </si>
  <si>
    <t>Çek tablosundaki gerçek kişilerinin çek vade tarihlerini ve çek tahsil durum kodlarının hepsini listele</t>
  </si>
  <si>
    <t>Çek tablosundaki gerçek kişilerinin çek vade tarihlerini ve çek tahsil durum kodlarının hepsini yazdır</t>
  </si>
  <si>
    <t>Çek tablosundaki gerçek kişilerinin çek vade tarihlerini ve çek tahsil durum kodlarının tümünü getir</t>
  </si>
  <si>
    <t>Çek tablosundaki gerçek kişilerinin çek vade tarihlerini ve çek tahsil durum kodlarının tümünü göster</t>
  </si>
  <si>
    <t>Çek tablosundaki gerçek kişilerinin çek vade tarihlerini ve çek tahsil durum kodlarının tümünü listele</t>
  </si>
  <si>
    <t>Çek tablosundaki gerçek kişilerinin çek vade tarihlerini ve çek tahsil durum kodlarının tümünü yazdır</t>
  </si>
  <si>
    <t>Çek tablosundaki gerçek kişilerinin çek vade tarihlerini ve çek tahsil durum kodlarının tamamını getir</t>
  </si>
  <si>
    <t>Çek tablosundaki gerçek kişilerinin çek vade tarihlerini ve çek tahsil durum kodlarının tamamını göster</t>
  </si>
  <si>
    <t>Çek tablosundaki gerçek kişilerinin çek vade tarihlerini ve çek tahsil durum kodlarının tamamını listele</t>
  </si>
  <si>
    <t>Çek tablosundaki gerçek kişilerinin çek vade tarihlerini ve çek tahsil durum kodlarının tamamını yazdır</t>
  </si>
  <si>
    <t>Tüzel kişilerin çek ödeme tarihlerini ve çek tahsil durum kodlarını getir</t>
  </si>
  <si>
    <t>Tüzel kişilerin çek ödeme tarihlerini ve çek tahsil durum kodlarını göster</t>
  </si>
  <si>
    <t>Tüzel kişilerin çek ödeme tarihlerini ve çek tahsil durum kodlarını listele</t>
  </si>
  <si>
    <t>Tüzel kişilerin çek ödeme tarihlerini ve çek tahsil durum kodlarını yazdır</t>
  </si>
  <si>
    <t>Bütün tüzel kişilerin çek ödeme tarihlerini ve çek tahsil durum kodlarını getir</t>
  </si>
  <si>
    <t>Bütün tüzel kişilerin çek ödeme tarihlerini ve çek tahsil durum kodlarını göster</t>
  </si>
  <si>
    <t>Bütün tüzel kişilerin çek ödeme tarihlerini ve çek tahsil durum kodlarını listele</t>
  </si>
  <si>
    <t>Bütün tüzel kişilerin çek ödeme tarihlerini ve çek tahsil durum kodlarını yazdır</t>
  </si>
  <si>
    <t>Tüm tüzel kişilerin çek ödeme tarihlerini ve çek tahsil durum kodlarını getir</t>
  </si>
  <si>
    <t>Tüm tüzel kişilerin çek ödeme tarihlerini ve çek tahsil durum kodlarını göster</t>
  </si>
  <si>
    <t>Tüm tüzel kişilerin çek ödeme tarihlerini ve çek tahsil durum kodlarını listele</t>
  </si>
  <si>
    <t>Tüm tüzel kişilerin çek ödeme tarihlerini ve çek tahsil durum kodlarını yazdır</t>
  </si>
  <si>
    <t>Tüzel kişilerin çek ödeme tarihlerini ve çek tahsil durum kodlarının hepsini getir</t>
  </si>
  <si>
    <t>Tüzel kişilerin çek ödeme tarihlerini ve çek tahsil durum kodlarının hepsini göster</t>
  </si>
  <si>
    <t>Tüzel kişilerin çek ödeme tarihlerini ve çek tahsil durum kodlarının hepsini listele</t>
  </si>
  <si>
    <t>Tüzel kişilerin çek ödeme tarihlerini ve çek tahsil durum kodlarının hepsini yazdır</t>
  </si>
  <si>
    <t>Tüzel kişilerin çek ödeme tarihlerini ve çek tahsil durum kodlarının tümünü getir</t>
  </si>
  <si>
    <t>Tüzel kişilerin çek ödeme tarihlerini ve çek tahsil durum kodlarının tümünü göster</t>
  </si>
  <si>
    <t>Tüzel kişilerin çek ödeme tarihlerini ve çek tahsil durum kodlarının tümünü listele</t>
  </si>
  <si>
    <t>Tüzel kişilerin çek ödeme tarihlerini ve çek tahsil durum kodlarının tümünü yazdır</t>
  </si>
  <si>
    <t>Tüzel kişilerin çek ödeme tarihlerini ve çek tahsil durum kodlarının tamamını getir</t>
  </si>
  <si>
    <t>Tüzel kişilerin çek ödeme tarihlerini ve çek tahsil durum kodlarının tamamını göster</t>
  </si>
  <si>
    <t>Tüzel kişilerin çek ödeme tarihlerini ve çek tahsil durum kodlarının tamamını listele</t>
  </si>
  <si>
    <t>Tüzel kişilerin çek ödeme tarihlerini ve çek tahsil durum kodlarının tamamını yazdır</t>
  </si>
  <si>
    <t>Çek tablosundaki tüzel kişilerin çek ödeme tarihlerini ve çek tahsil durum kodlarını getir</t>
  </si>
  <si>
    <t>Çek tablosundaki tüzel kişilerin çek ödeme tarihlerini ve çek tahsil durum kodlarını göster</t>
  </si>
  <si>
    <t>Çek tablosundaki tüzel kişilerin çek ödeme tarihlerini ve çek tahsil durum kodlarını listele</t>
  </si>
  <si>
    <t>Çek tablosundaki tüzel kişilerin çek ödeme tarihlerini ve çek tahsil durum kodlarını yazdır</t>
  </si>
  <si>
    <t>Çek tablosundaki bütün tüzel kişilerin çek ödeme tarihlerini ve çek tahsil durum kodlarını getir</t>
  </si>
  <si>
    <t>Çek tablosundaki bütün tüzel kişilerin çek ödeme tarihlerini ve çek tahsil durum kodlarını göster</t>
  </si>
  <si>
    <t>Çek tablosundaki bütün tüzel kişilerin çek ödeme tarihlerini ve çek tahsil durum kodlarını listele</t>
  </si>
  <si>
    <t>Çek tablosundaki bütün tüzel kişilerin çek ödeme tarihlerini ve çek tahsil durum kodlarını yazdır</t>
  </si>
  <si>
    <t>Çek tablosundaki tüm tüzel kişilerin çek ödeme tarihlerini ve çek tahsil durum kodlarını getir</t>
  </si>
  <si>
    <t>Çek tablosundaki tüm tüzel kişilerin çek ödeme tarihlerini ve çek tahsil durum kodlarını göster</t>
  </si>
  <si>
    <t>Çek tablosundaki tüm tüzel kişilerin çek ödeme tarihlerini ve çek tahsil durum kodlarını listele</t>
  </si>
  <si>
    <t>Çek tablosundaki tüm tüzel kişilerin çek ödeme tarihlerini ve çek tahsil durum kodlarını yazdır</t>
  </si>
  <si>
    <t>Çek tablosundaki tüzel kişilerin çek ödeme tarihlerini ve çek tahsil durum kodlarının hepsini getir</t>
  </si>
  <si>
    <t>Çek tablosundaki tüzel kişilerin çek ödeme tarihlerini ve çek tahsil durum kodlarının hepsini göster</t>
  </si>
  <si>
    <t>Çek tablosundaki tüzel kişilerin çek ödeme tarihlerini ve çek tahsil durum kodlarının hepsini listele</t>
  </si>
  <si>
    <t>Çek tablosundaki tüzel kişilerin çek ödeme tarihlerini ve çek tahsil durum kodlarının hepsini yazdır</t>
  </si>
  <si>
    <t>Çek tablosundaki tüzel kişilerin çek ödeme tarihlerini ve çek tahsil durum kodlarının tümünü getir</t>
  </si>
  <si>
    <t>Çek tablosundaki tüzel kişilerin çek ödeme tarihlerini ve çek tahsil durum kodlarının tümünü göster</t>
  </si>
  <si>
    <t>Çek tablosundaki tüzel kişilerin çek ödeme tarihlerini ve çek tahsil durum kodlarının tümünü listele</t>
  </si>
  <si>
    <t>Çek tablosundaki tüzel kişilerin çek ödeme tarihlerini ve çek tahsil durum kodlarının tümünü yazdır</t>
  </si>
  <si>
    <t>Çek tablosundaki tüzel kişilerin çek ödeme tarihlerini ve çek tahsil durum kodlarının tamamını getir</t>
  </si>
  <si>
    <t>Çek tablosundaki tüzel kişilerin çek ödeme tarihlerini ve çek tahsil durum kodlarının tamamını göster</t>
  </si>
  <si>
    <t>Çek tablosundaki tüzel kişilerin çek ödeme tarihlerini ve çek tahsil durum kodlarının tamamını listele</t>
  </si>
  <si>
    <t>Çek tablosundaki tüzel kişilerin çek ödeme tarihlerini ve çek tahsil durum kodlarının tamamını yazdır</t>
  </si>
  <si>
    <t>Ticari kişilerin çek ödeme tarihlerini ve çek tahsil durum kodlarını getir</t>
  </si>
  <si>
    <t>Ticari kişilerin çek ödeme tarihlerini ve çek tahsil durum kodlarını göster</t>
  </si>
  <si>
    <t>Ticari kişilerin çek ödeme tarihlerini ve çek tahsil durum kodlarını listele</t>
  </si>
  <si>
    <t>Ticari kişilerin çek ödeme tarihlerini ve çek tahsil durum kodlarını yazdır</t>
  </si>
  <si>
    <t>Bütün ticari kişilerin çek ödeme tarihlerini ve çek tahsil durum kodlarını getir</t>
  </si>
  <si>
    <t>Bütün ticari kişilerin çek ödeme tarihlerini ve çek tahsil durum kodlarını göster</t>
  </si>
  <si>
    <t>Bütün ticari kişilerin çek ödeme tarihlerini ve çek tahsil durum kodlarını listele</t>
  </si>
  <si>
    <t>Bütün ticari kişilerin çek ödeme tarihlerini ve çek tahsil durum kodlarını yazdır</t>
  </si>
  <si>
    <t>Tüm ticari kişilerin çek ödeme tarihlerini ve çek tahsil durum kodlarını getir</t>
  </si>
  <si>
    <t>Tüm ticari kişilerin çek ödeme tarihlerini ve çek tahsil durum kodlarını göster</t>
  </si>
  <si>
    <t>Tüm ticari kişilerin çek ödeme tarihlerini ve çek tahsil durum kodlarını listele</t>
  </si>
  <si>
    <t>Tüm ticari kişilerin çek ödeme tarihlerini ve çek tahsil durum kodlarını yazdır</t>
  </si>
  <si>
    <t>Ticari kişilerinin çek ödeme tarihlerini ve çek tahsil durum kodlarının hepsini getir</t>
  </si>
  <si>
    <t>Ticari kişilerinin çek ödeme tarihlerini ve çek tahsil durum kodlarının hepsini göster</t>
  </si>
  <si>
    <t>Ticari kişilerinin çek ödeme tarihlerini ve çek tahsil durum kodlarının hepsini listele</t>
  </si>
  <si>
    <t>Ticari kişilerinin çek ödeme tarihlerini ve çek tahsil durum kodlarının hepsini yazdır</t>
  </si>
  <si>
    <t>Ticari kişilerinin çek ödeme tarihlerini ve çek tahsil durum kodlarının tümünü getir</t>
  </si>
  <si>
    <t>Ticari kişilerinin çek ödeme tarihlerini ve çek tahsil durum kodlarının tümünü göster</t>
  </si>
  <si>
    <t>Ticari kişilerinin çek ödeme tarihlerini ve çek tahsil durum kodlarının tümünü listele</t>
  </si>
  <si>
    <t>Ticari kişilerinin çek ödeme tarihlerini ve çek tahsil durum kodlarının tümünü yazdır</t>
  </si>
  <si>
    <t>Ticari kişilerinin çek ödeme tarihlerini ve çek tahsil durum kodlarının tamamını getir</t>
  </si>
  <si>
    <t>Ticari kişilerinin çek ödeme tarihlerini ve çek tahsil durum kodlarının tamamını göster</t>
  </si>
  <si>
    <t>Ticari kişilerinin çek ödeme tarihlerini ve çek tahsil durum kodlarının tamamını listele</t>
  </si>
  <si>
    <t>Ticari kişilerinin çek ödeme tarihlerini ve çek tahsil durum kodlarının tamamını yazdır</t>
  </si>
  <si>
    <t>Çek tablosundaki ticari kişilerinin çek ödeme tarihlerini ve çek tahsil durum kodlarını getir</t>
  </si>
  <si>
    <t>Çek tablosundaki ticari kişilerinin çek ödeme tarihlerini ve çek tahsil durum kodlarını göster</t>
  </si>
  <si>
    <t>Çek tablosundaki ticari kişilerinin çek ödeme tarihlerini ve çek tahsil durum kodlarını listele</t>
  </si>
  <si>
    <t>Çek tablosundaki ticari kişilerinin çek ödeme tarihlerini ve çek tahsil durum kodlarını yazdır</t>
  </si>
  <si>
    <t>Çek tablosundaki bütün ticari kişilerinin çek ödeme tarihlerini ve çek tahsil durum kodlarını getir</t>
  </si>
  <si>
    <t>Çek tablosundaki bütün ticari kişilerinin çek ödeme tarihlerini ve çek tahsil durum kodlarını göster</t>
  </si>
  <si>
    <t>Çek tablosundaki bütün ticari kişilerinin çek ödeme tarihlerini ve çek tahsil durum kodlarını listele</t>
  </si>
  <si>
    <t>Çek tablosundaki bütün ticari kişilerinin çek ödeme tarihlerini ve çek tahsil durum kodlarını yazdır</t>
  </si>
  <si>
    <t>Çek tablosundaki tüm ticari kişilerinin çek ödeme tarihlerini ve çek tahsil durum kodlarını getir</t>
  </si>
  <si>
    <t>Çek tablosundaki tüm ticari kişilerinin çek ödeme tarihlerini ve çek tahsil durum kodlarını göster</t>
  </si>
  <si>
    <t>Çek tablosundaki tüm ticari kişilerinin çek ödeme tarihlerini ve çek tahsil durum kodlarını listele</t>
  </si>
  <si>
    <t>Çek tablosundaki tüm ticari kişilerinin çek ödeme tarihlerini ve çek tahsil durum kodlarını yazdır</t>
  </si>
  <si>
    <t>Çek tablosundaki ticari kişilerinin çek ödeme tarihlerini ve çek tahsil durum kodlarının hepsini getir</t>
  </si>
  <si>
    <t>Çek tablosundaki ticari kişilerinin çek ödeme tarihlerini ve çek tahsil durum kodlarının hepsini göster</t>
  </si>
  <si>
    <t>Çek tablosundaki ticari kişilerinin çek ödeme tarihlerini ve çek tahsil durum kodlarının hepsini listele</t>
  </si>
  <si>
    <t>Çek tablosundaki ticari kişilerinin çek ödeme tarihlerini ve çek tahsil durum kodlarının hepsini yazdır</t>
  </si>
  <si>
    <t>Çek tablosundaki ticari kişilerinin çek ödeme tarihlerini ve çek tahsil durum kodlarının tümünü getir</t>
  </si>
  <si>
    <t>Çek tablosundaki ticari kişilerinin çek ödeme tarihlerini ve çek tahsil durum kodlarının tümünü göster</t>
  </si>
  <si>
    <t>Çek tablosundaki ticari kişilerinin çek ödeme tarihlerini ve çek tahsil durum kodlarının tümünü listele</t>
  </si>
  <si>
    <t>Çek tablosundaki ticari kişilerinin çek ödeme tarihlerini ve çek tahsil durum kodlarının tümünü yazdır</t>
  </si>
  <si>
    <t>Çek tablosundaki ticari kişilerinin çek ödeme tarihlerini ve çek tahsil durum kodlarının tamamını getir</t>
  </si>
  <si>
    <t>Çek tablosundaki ticari kişilerinin çek ödeme tarihlerini ve çek tahsil durum kodlarının tamamını göster</t>
  </si>
  <si>
    <t>Çek tablosundaki ticari kişilerinin çek ödeme tarihlerini ve çek tahsil durum kodlarının tamamını listele</t>
  </si>
  <si>
    <t>Çek tablosundaki ticari kişilerinin çek ödeme tarihlerini ve çek tahsil durum kodlarının tamamını yazdır</t>
  </si>
  <si>
    <t>Gerçek kişilerinin çek ödeme tarihlerini ve çek tahsil durum kodlarını getir</t>
  </si>
  <si>
    <t>Gerçek kişilerinin çek ödeme tarihlerini ve çek tahsil durum kodlarını göster</t>
  </si>
  <si>
    <t>Gerçek kişilerinin çek ödeme tarihlerini ve çek tahsil durum kodlarını listele</t>
  </si>
  <si>
    <t>Gerçek kişilerinin çek ödeme tarihlerini ve çek tahsil durum kodlarını yazdır</t>
  </si>
  <si>
    <t>Bütün gerçek kişilerinin çek ödeme tarihlerini ve çek tahsil durum kodlarını getir</t>
  </si>
  <si>
    <t>Bütün gerçek kişilerinin çek ödeme tarihlerini ve çek tahsil durum kodlarını göster</t>
  </si>
  <si>
    <t>Bütün gerçek kişilerinin çek ödeme tarihlerini ve çek tahsil durum kodlarını listele</t>
  </si>
  <si>
    <t>Bütün gerçek kişilerinin çek ödeme tarihlerini ve çek tahsil durum kodlarını yazdır</t>
  </si>
  <si>
    <t>Tüm gerçek kişilerinin çek ödeme tarihlerini ve çek tahsil durum kodlarını getir</t>
  </si>
  <si>
    <t>Tüm gerçek kişilerinin çek ödeme tarihlerini ve çek tahsil durum kodlarını göster</t>
  </si>
  <si>
    <t>Tüm gerçek kişilerinin çek ödeme tarihlerini ve çek tahsil durum kodlarını listele</t>
  </si>
  <si>
    <t>Tüm gerçek kişilerinin çek ödeme tarihlerini ve çek tahsil durum kodlarını yazdır</t>
  </si>
  <si>
    <t>Gerçek kişilerinin çek ödeme tarihlerini ve çek tahsil durum kodlarının hepsini getir</t>
  </si>
  <si>
    <t>Gerçek kişilerinin çek ödeme tarihlerini ve çek tahsil durum kodlarının hepsini göster</t>
  </si>
  <si>
    <t>Gerçek kişilerinin çek ödeme tarihlerini ve çek tahsil durum kodlarının hepsini listele</t>
  </si>
  <si>
    <t>Gerçek kişilerinin çek ödeme tarihlerini ve çek tahsil durum kodlarının hepsini yazdır</t>
  </si>
  <si>
    <t>Gerçek kişilerinin çek ödeme tarihlerini ve çek tahsil durum kodlarının tümünü getir</t>
  </si>
  <si>
    <t>Gerçek kişilerinin çek ödeme tarihlerini ve çek tahsil durum kodlarının tümünü göster</t>
  </si>
  <si>
    <t>Gerçek kişilerinin çek ödeme tarihlerini ve çek tahsil durum kodlarının tümünü listele</t>
  </si>
  <si>
    <t>Gerçek kişilerinin çek ödeme tarihlerini ve çek tahsil durum kodlarının tümünü yazdır</t>
  </si>
  <si>
    <t>Gerçek kişilerinin çek ödeme tarihlerini ve çek tahsil durum kodlarının tamamını getir</t>
  </si>
  <si>
    <t>Gerçek kişilerinin çek ödeme tarihlerini ve çek tahsil durum kodlarının tamamını göster</t>
  </si>
  <si>
    <t>Gerçek kişilerinin çek ödeme tarihlerini ve çek tahsil durum kodlarının tamamını listele</t>
  </si>
  <si>
    <t>Gerçek kişilerinin çek ödeme tarihlerini ve çek tahsil durum kodlarının tamamını yazdır</t>
  </si>
  <si>
    <t>Çek tablosundaki gerçek kişilerinin çek ödeme tarihlerini ve çek tahsil durum kodlarının getir</t>
  </si>
  <si>
    <t>Çek tablosundaki gerçek kişilerinin çek ödeme tarihlerini ve çek tahsil durum kodlarının göster</t>
  </si>
  <si>
    <t>Çek tablosundaki gerçek kişilerinin çek ödeme tarihlerini ve çek tahsil durum kodlarının listele</t>
  </si>
  <si>
    <t>Çek tablosundaki gerçek kişilerinin çek ödeme tarihlerini ve çek tahsil durum kodlarının yazdır</t>
  </si>
  <si>
    <t>Çek tablosundaki bütün gerçek kişilerinin çek ödeme tarihlerini ve çek tahsil durum kodlarının getir</t>
  </si>
  <si>
    <t>Çek tablosundaki bütün gerçek kişilerinin çek ödeme tarihlerini ve çek tahsil durum kodlarının göster</t>
  </si>
  <si>
    <t>Çek tablosundaki bütün gerçek kişilerinin çek ödeme tarihlerini ve çek tahsil durum kodlarının listele</t>
  </si>
  <si>
    <t>Çek tablosundaki bütün gerçek kişilerinin çek ödeme tarihlerini ve çek tahsil durum kodlarının yazdır</t>
  </si>
  <si>
    <t>Çek tablosundaki tüm gerçek kişilerinin çek ödeme tarihlerini ve çek tahsil durum kodlarının getir</t>
  </si>
  <si>
    <t>Çek tablosundaki tüm gerçek kişilerinin çek ödeme tarihlerini ve çek tahsil durum kodlarının göster</t>
  </si>
  <si>
    <t>Çek tablosundaki tüm gerçek kişilerinin çek ödeme tarihlerini ve çek tahsil durum kodlarının listele</t>
  </si>
  <si>
    <t>Çek tablosundaki tüm gerçek kişilerinin çek ödeme tarihlerini ve çek tahsil durum kodlarının yazdır</t>
  </si>
  <si>
    <t>Çek tablosundaki gerçek kişilerinin çek ödeme tarihlerini ve çek tahsil durum kodlarının hepsini getir</t>
  </si>
  <si>
    <t>Çek tablosundaki gerçek kişilerinin çek ödeme tarihlerini ve çek tahsil durum kodlarının hepsini göster</t>
  </si>
  <si>
    <t>Çek tablosundaki gerçek kişilerinin çek ödeme tarihlerini ve çek tahsil durum kodlarının hepsini listele</t>
  </si>
  <si>
    <t>Çek tablosundaki gerçek kişilerinin çek ödeme tarihlerini ve çek tahsil durum kodlarının hepsini yazdır</t>
  </si>
  <si>
    <t>Çek tablosundaki gerçek kişilerinin çek ödeme tarihlerini ve çek tahsil durum kodlarının tümünü getir</t>
  </si>
  <si>
    <t>Çek tablosundaki gerçek kişilerinin çek ödeme tarihlerini ve çek tahsil durum kodlarının tümünü göster</t>
  </si>
  <si>
    <t>Çek tablosundaki gerçek kişilerinin çek ödeme tarihlerini ve çek tahsil durum kodlarının tümünü listele</t>
  </si>
  <si>
    <t>Çek tablosundaki gerçek kişilerinin çek ödeme tarihlerini ve çek tahsil durum kodlarının tümünü yazdır</t>
  </si>
  <si>
    <t>Çek tablosundaki gerçek kişilerinin çek ödeme tarihlerini ve çek tahsil durum kodlarının tamamını getir</t>
  </si>
  <si>
    <t>Çek tablosundaki gerçek kişilerinin çek ödeme tarihlerini ve çek tahsil durum kodlarının tamamını göster</t>
  </si>
  <si>
    <t>Çek tablosundaki gerçek kişilerinin çek ödeme tarihlerini ve çek tahsil durum kodlarının tamamını listele</t>
  </si>
  <si>
    <t>Çek tablosundaki gerçek kişilerinin çek ödeme tarihlerini ve çek tahsil durum kodlarının tamamını yazdır</t>
  </si>
  <si>
    <t>Tüzel kişilerin çek tutarlarını ve çek vadelerini getir</t>
  </si>
  <si>
    <t>SELECT ChequeAmount, ChequeMaturityDate FROM Cheque WHERE personType = 1;</t>
  </si>
  <si>
    <t>Tüzel kişilerin çek tutarlarını ve çek vadelerini göster</t>
  </si>
  <si>
    <t>Tüzel kişilerin çek tutarlarını ve çek vadelerini listele</t>
  </si>
  <si>
    <t>Tüzel kişilerin çek tutarlarını ve çek vadelerini yazdır</t>
  </si>
  <si>
    <t>Bütün tüzel kişilerin çek tutarlarını ve çek vadelerini getir</t>
  </si>
  <si>
    <t>Bütün tüzel kişilerin çek tutarlarını ve çek vadelerini göster</t>
  </si>
  <si>
    <t>Bütün tüzel kişilerin çek tutarlarını ve çek vadelerini listele</t>
  </si>
  <si>
    <t>Bütün tüzel kişilerin çek tutarlarını ve çek vadelerini yazdır</t>
  </si>
  <si>
    <t>Tüm tüzel kişilerin çek tutarlarını ve çek vadelerini getir</t>
  </si>
  <si>
    <t>Tüm tüzel kişilerin çek tutarlarını ve çek vadelerini göster</t>
  </si>
  <si>
    <t>Tüm tüzel kişilerin çek tutarlarını ve çek vadelerini listele</t>
  </si>
  <si>
    <t>Tüm tüzel kişilerin çek tutarlarını ve çek vadelerini yazdır</t>
  </si>
  <si>
    <t>Tüzel kişilerin çek tutarlarını ve çek vadelerinin hepsini getir</t>
  </si>
  <si>
    <t>Tüzel kişilerin çek tutarlarını ve çek vadelerinin hepsini göster</t>
  </si>
  <si>
    <t>Tüzel kişilerin çek tutarlarını ve çek vadelerinin hepsini listele</t>
  </si>
  <si>
    <t>Tüzel kişilerin çek tutarlarını ve çek vadelerinin hepsini yazdır</t>
  </si>
  <si>
    <t>Tüzel kişilerin çek tutarlarını ve çek vadelerinin tümünü getir</t>
  </si>
  <si>
    <t>Tüzel kişilerin çek tutarlarını ve çek vadelerinin tümünü göster</t>
  </si>
  <si>
    <t>Tüzel kişilerin çek tutarlarını ve çek vadelerinin tümünü listele</t>
  </si>
  <si>
    <t>Tüzel kişilerin çek tutarlarını ve çek vadelerinin tümünü yazdır</t>
  </si>
  <si>
    <t>Tüzel kişilerin çek tutarlarını ve çek vadelerinin tamamını getir</t>
  </si>
  <si>
    <t>Tüzel kişilerin çek tutarlarını ve çek vadelerinin tamamını göster</t>
  </si>
  <si>
    <t>Tüzel kişilerin çek tutarlarını ve çek vadelerinin tamamını listele</t>
  </si>
  <si>
    <t>Tüzel kişilerin çek tutarlarını ve çek vadelerinin tamamını yazdır</t>
  </si>
  <si>
    <t>Çek tablosundaki tüzel kişilerin çek tutarlarını ve çek vadelerini getir</t>
  </si>
  <si>
    <t>Çek tablosundaki tüzel kişilerin çek tutarlarını ve çek vadelerini göster</t>
  </si>
  <si>
    <t>Çek tablosundaki tüzel kişilerin çek tutarlarını ve çek vadelerini listele</t>
  </si>
  <si>
    <t>Çek tablosundaki tüzel kişilerin çek tutarlarını ve çek vadelerini yazdır</t>
  </si>
  <si>
    <t>Çek tablosundaki bütün tüzel kişilerin çek tutarlarını ve çek vadelerini getir</t>
  </si>
  <si>
    <t>Çek tablosundaki bütün tüzel kişilerin çek tutarlarını ve çek vadelerini göster</t>
  </si>
  <si>
    <t>Çek tablosundaki bütün tüzel kişilerin çek tutarlarını ve çek vadelerini listele</t>
  </si>
  <si>
    <t>Çek tablosundaki bütün tüzel kişilerin çek tutarlarını ve çek vadelerini yazdır</t>
  </si>
  <si>
    <t>Çek tablosundaki tüm tüzel kişilerin çek tutarlarını ve çek vadelerini getir</t>
  </si>
  <si>
    <t>Çek tablosundaki tüm tüzel kişilerin çek tutarlarını ve çek vadelerini göster</t>
  </si>
  <si>
    <t>Çek tablosundaki tüm tüzel kişilerin çek tutarlarını ve çek vadelerini listele</t>
  </si>
  <si>
    <t>Çek tablosundaki tüm tüzel kişilerin çek tutarlarını ve çek vadelerini yazdır</t>
  </si>
  <si>
    <t>Çek tablosundaki tüzel kişilerin çek tutarlarını ve çek vadelerinin hepsini getir</t>
  </si>
  <si>
    <t>Çek tablosundaki tüzel kişilerin çek tutarlarını ve çek vadelerinin hepsini göster</t>
  </si>
  <si>
    <t>Çek tablosundaki tüzel kişilerin çek tutarlarını ve çek vadelerinin hepsini listele</t>
  </si>
  <si>
    <t>Çek tablosundaki tüzel kişilerin çek tutarlarını ve çek vadelerinin hepsini yazdır</t>
  </si>
  <si>
    <t>Çek tablosundaki tüzel kişilerin çek tutarlarını ve çek vadelerinin tümünü getir</t>
  </si>
  <si>
    <t>Çek tablosundaki tüzel kişilerin çek tutarlarını ve çek vadelerinin tümünü göster</t>
  </si>
  <si>
    <t>Çek tablosundaki tüzel kişilerin çek tutarlarını ve çek vadelerinin tümünü listele</t>
  </si>
  <si>
    <t>Çek tablosundaki tüzel kişilerin çek tutarlarını ve çek vadelerinin tümünü yazdır</t>
  </si>
  <si>
    <t>Çek tablosundaki tüzel kişilerin çek tutarlarını ve çek vadelerinin tamamını getir</t>
  </si>
  <si>
    <t>Çek tablosundaki tüzel kişilerin çek tutarlarını ve çek vadelerinin tamamını göster</t>
  </si>
  <si>
    <t>Çek tablosundaki tüzel kişilerin çek tutarlarını ve çek vadelerinin tamamını listele</t>
  </si>
  <si>
    <t>Çek tablosundaki tüzel kişilerin çek tutarlarını ve çek vadelerinin tamamını yazdır</t>
  </si>
  <si>
    <t>Ticari kişilerin çek tutarlarını ve çek vadelerini getir</t>
  </si>
  <si>
    <t>Ticari kişilerin çek tutarlarını ve çek vadelerini göster</t>
  </si>
  <si>
    <t>Ticari kişilerin çek tutarlarını ve çek vadelerini listele</t>
  </si>
  <si>
    <t>Ticari kişilerin çek tutarlarını ve çek vadelerini yazdır</t>
  </si>
  <si>
    <t>Bütün ticari kişilerin çek tutarlarını ve çek vadelerini getir</t>
  </si>
  <si>
    <t>Bütün ticari kişilerin çek tutarlarını ve çek vadelerini göster</t>
  </si>
  <si>
    <t>Bütün ticari kişilerin çek tutarlarını ve çek vadelerini listele</t>
  </si>
  <si>
    <t>Bütün ticari kişilerin çek tutarlarını ve çek vadelerini yazdır</t>
  </si>
  <si>
    <t>Tüm ticari kişilerin çek tutarlarını ve çek vadelerini getir</t>
  </si>
  <si>
    <t>Tüm ticari kişilerin çek tutarlarını ve çek vadelerini göster</t>
  </si>
  <si>
    <t>Tüm ticari kişilerin çek tutarlarını ve çek vadelerini listele</t>
  </si>
  <si>
    <t>Tüm ticari kişilerin çek tutarlarını ve çek vadelerini yazdır</t>
  </si>
  <si>
    <t>Ticari kişilerinin çek tutarlarını ve çek vadelerinin hepsini getir</t>
  </si>
  <si>
    <t>Ticari kişilerinin çek tutarlarını ve çek vadelerinin hepsini göster</t>
  </si>
  <si>
    <t>Ticari kişilerinin çek tutarlarını ve çek vadelerinin hepsini listele</t>
  </si>
  <si>
    <t>Ticari kişilerinin çek tutarlarını ve çek vadelerinin hepsini yazdır</t>
  </si>
  <si>
    <t>Ticari kişilerinin çek tutarlarını ve çek vadelerinin tümünü getir</t>
  </si>
  <si>
    <t>Ticari kişilerinin çek tutarlarını ve çek vadelerinin tümünü göster</t>
  </si>
  <si>
    <t>Ticari kişilerinin çek tutarlarını ve çek vadelerinin tümünü listele</t>
  </si>
  <si>
    <t>Ticari kişilerinin çek tutarlarını ve çek vadelerinin tümünü yazdır</t>
  </si>
  <si>
    <t>Ticari kişilerinin çek tutarlarını ve çek vadelerinin tamamını getir</t>
  </si>
  <si>
    <t>Ticari kişilerinin çek tutarlarını ve çek vadelerinin tamamını göster</t>
  </si>
  <si>
    <t>Ticari kişilerinin çek tutarlarını ve çek vadelerinin tamamını listele</t>
  </si>
  <si>
    <t>Ticari kişilerinin çek tutarlarını ve çek vadelerinin tamamını yazdır</t>
  </si>
  <si>
    <t>Çek tablosundaki ticari kişilerinin çek tutarlarını ve çek vadelerini getir</t>
  </si>
  <si>
    <t>Çek tablosundaki ticari kişilerinin çek tutarlarını ve çek vadelerini göster</t>
  </si>
  <si>
    <t>Çek tablosundaki ticari kişilerinin çek tutarlarını ve çek vadelerini listele</t>
  </si>
  <si>
    <t>Çek tablosundaki ticari kişilerinin çek tutarlarını ve çek vadelerini yazdır</t>
  </si>
  <si>
    <t>Çek tablosundaki bütün ticari kişilerinin çek tutarlarını ve çek vadelerini getir</t>
  </si>
  <si>
    <t>Çek tablosundaki bütün ticari kişilerinin çek tutarlarını ve çek vadelerini göster</t>
  </si>
  <si>
    <t>Çek tablosundaki bütün ticari kişilerinin çek tutarlarını ve çek vadelerini listele</t>
  </si>
  <si>
    <t>Çek tablosundaki bütün ticari kişilerinin çek tutarlarını ve çek vadelerini yazdır</t>
  </si>
  <si>
    <t>Çek tablosundaki tüm ticari kişilerinin çek tutarlarını ve çek vadelerini getir</t>
  </si>
  <si>
    <t>Çek tablosundaki tüm ticari kişilerinin çek tutarlarını ve çek vadelerini göster</t>
  </si>
  <si>
    <t>Çek tablosundaki tüm ticari kişilerinin çek tutarlarını ve çek vadelerini listele</t>
  </si>
  <si>
    <t>Çek tablosundaki tüm ticari kişilerinin çek tutarlarını ve çek vadelerini yazdır</t>
  </si>
  <si>
    <t>Çek tablosundaki ticari kişilerinin çek tutarlarını ve çek vadelerinin hepsini getir</t>
  </si>
  <si>
    <t>Çek tablosundaki ticari kişilerinin çek tutarlarını ve çek vadelerinin hepsini göster</t>
  </si>
  <si>
    <t>Çek tablosundaki ticari kişilerinin çek tutarlarını ve çek vadelerinin hepsini listele</t>
  </si>
  <si>
    <t>Çek tablosundaki ticari kişilerinin çek tutarlarını ve çek vadelerinin hepsini yazdır</t>
  </si>
  <si>
    <t>Çek tablosundaki ticari kişilerinin çek tutarlarını ve çek vadelerinin tümünü getir</t>
  </si>
  <si>
    <t>Çek tablosundaki ticari kişilerinin çek tutarlarını ve çek vadelerinin tümünü göster</t>
  </si>
  <si>
    <t>Çek tablosundaki ticari kişilerinin çek tutarlarını ve çek vadelerinin tümünü listele</t>
  </si>
  <si>
    <t>Çek tablosundaki ticari kişilerinin çek tutarlarını ve çek vadelerinin tümünü yazdır</t>
  </si>
  <si>
    <t>Çek tablosundaki ticari kişilerinin çek tutarlarını ve çek vadelerinin tamamını getir</t>
  </si>
  <si>
    <t>Çek tablosundaki ticari kişilerinin çek tutarlarını ve çek vadelerinin tamamını göster</t>
  </si>
  <si>
    <t>Çek tablosundaki ticari kişilerinin çek tutarlarını ve çek vadelerinin tamamını listele</t>
  </si>
  <si>
    <t>Çek tablosundaki ticari kişilerinin çek tutarlarını ve çek vadelerinin tamamını yazdır</t>
  </si>
  <si>
    <t>Gerçek kişilerinin çek tutarlarını ve çek vadelerini getir</t>
  </si>
  <si>
    <t>SELECT ChequeAmount, ChequeMaturityDate FROM Cheque WHERE personType = 0;</t>
  </si>
  <si>
    <t>Gerçek kişilerinin çek tutarlarını ve çek vadelerini göster</t>
  </si>
  <si>
    <t>Gerçek kişilerinin çek tutarlarını ve çek vadelerini listele</t>
  </si>
  <si>
    <t>Gerçek kişilerinin çek tutarlarını ve çek vadelerini yazdır</t>
  </si>
  <si>
    <t>Bütün gerçek kişilerinin çek tutarlarını ve çek vadelerini getir</t>
  </si>
  <si>
    <t>Bütün gerçek kişilerinin çek tutarlarını ve çek vadelerini göster</t>
  </si>
  <si>
    <t>Bütün gerçek kişilerinin çek tutarlarını ve çek vadelerini listele</t>
  </si>
  <si>
    <t>Bütün gerçek kişilerinin çek tutarlarını ve çek vadelerini yazdır</t>
  </si>
  <si>
    <t>Tüm gerçek kişilerinin çek tutarlarını ve çek vadelerini getir</t>
  </si>
  <si>
    <t>Tüm gerçek kişilerinin çek tutarlarını ve çek vadelerini göster</t>
  </si>
  <si>
    <t>Tüm gerçek kişilerinin çek tutarlarını ve çek vadelerini listele</t>
  </si>
  <si>
    <t>Tüm gerçek kişilerinin çek tutarlarını ve çek vadelerini yazdır</t>
  </si>
  <si>
    <t>Gerçek kişilerinin çek tutarlarını ve çek vadelerinin hepsini getir</t>
  </si>
  <si>
    <t>Gerçek kişilerinin çek tutarlarını ve çek vadelerinin hepsini göster</t>
  </si>
  <si>
    <t>Gerçek kişilerinin çek tutarlarını ve çek vadelerinin hepsini listele</t>
  </si>
  <si>
    <t>Gerçek kişilerinin çek tutarlarını ve çek vadelerinin hepsini yazdır</t>
  </si>
  <si>
    <t>Gerçek kişilerinin çek tutarlarını ve çek vadelerinin tümünü getir</t>
  </si>
  <si>
    <t>Gerçek kişilerinin çek tutarlarını ve çek vadelerinin tümünü göster</t>
  </si>
  <si>
    <t>Gerçek kişilerinin çek tutarlarını ve çek vadelerinin tümünü listele</t>
  </si>
  <si>
    <t>Gerçek kişilerinin çek tutarlarını ve çek vadelerinin tümünü yazdır</t>
  </si>
  <si>
    <t>Gerçek kişilerinin çek tutarlarını ve çek vadelerinin tamamını getir</t>
  </si>
  <si>
    <t>Gerçek kişilerinin çek tutarlarını ve çek vadelerinin tamamını göster</t>
  </si>
  <si>
    <t>Gerçek kişilerinin çek tutarlarını ve çek vadelerinin tamamını listele</t>
  </si>
  <si>
    <t>Gerçek kişilerinin çek tutarlarını ve çek vadelerinin tamamını yazdır</t>
  </si>
  <si>
    <t>Çek tablosundaki gerçek kişilerinin çek tutarlarını ve çek vadelerinin getir</t>
  </si>
  <si>
    <t>Çek tablosundaki gerçek kişilerinin çek tutarlarını ve çek vadelerinin göster</t>
  </si>
  <si>
    <t>Çek tablosundaki gerçek kişilerinin çek tutarlarını ve çek vadelerinin listele</t>
  </si>
  <si>
    <t>Çek tablosundaki gerçek kişilerinin çek tutarlarını ve çek vadelerinin yazdır</t>
  </si>
  <si>
    <t>Çek tablosundaki bütün gerçek kişilerinin çek tutarlarını ve çek vadelerinin getir</t>
  </si>
  <si>
    <t>Çek tablosundaki bütün gerçek kişilerinin çek tutarlarını ve çek vadelerinin göster</t>
  </si>
  <si>
    <t>Çek tablosundaki bütün gerçek kişilerinin çek tutarlarını ve çek vadelerinin listele</t>
  </si>
  <si>
    <t>Çek tablosundaki bütün gerçek kişilerinin çek tutarlarını ve çek vadelerinin yazdır</t>
  </si>
  <si>
    <t>Çek tablosundaki tüm gerçek kişilerinin çek tutarlarını ve çek vadelerinin getir</t>
  </si>
  <si>
    <t>Çek tablosundaki tüm gerçek kişilerinin çek tutarlarını ve çek vadelerinin göster</t>
  </si>
  <si>
    <t>Çek tablosundaki tüm gerçek kişilerinin çek tutarlarını ve çek vadelerinin listele</t>
  </si>
  <si>
    <t>Çek tablosundaki tüm gerçek kişilerinin çek tutarlarını ve çek vadelerinin yazdır</t>
  </si>
  <si>
    <t>Çek tablosundaki gerçek kişilerinin çek tutarlarını ve çek vadelerinin hepsini getir</t>
  </si>
  <si>
    <t>Çek tablosundaki gerçek kişilerinin çek tutarlarını ve çek vadelerinin hepsini göster</t>
  </si>
  <si>
    <t>Çek tablosundaki gerçek kişilerinin çek tutarlarını ve çek vadelerinin hepsini listele</t>
  </si>
  <si>
    <t>Çek tablosundaki gerçek kişilerinin çek tutarlarını ve çek vadelerinin hepsini yazdır</t>
  </si>
  <si>
    <t>Çek tablosundaki gerçek kişilerinin çek tutarlarını ve çek vadelerinin tümünü getir</t>
  </si>
  <si>
    <t>Çek tablosundaki gerçek kişilerinin çek tutarlarını ve çek vadelerinin tümünü göster</t>
  </si>
  <si>
    <t>Çek tablosundaki gerçek kişilerinin çek tutarlarını ve çek vadelerinin tümünü listele</t>
  </si>
  <si>
    <t>Çek tablosundaki gerçek kişilerinin çek tutarlarını ve çek vadelerinin tümünü yazdır</t>
  </si>
  <si>
    <t>Çek tablosundaki gerçek kişilerinin çek tutarlarını ve çek vadelerinin tamamını getir</t>
  </si>
  <si>
    <t>Çek tablosundaki gerçek kişilerinin çek tutarlarını ve çek vadelerinin tamamını göster</t>
  </si>
  <si>
    <t>Çek tablosundaki gerçek kişilerinin çek tutarlarını ve çek vadelerinin tamamını listele</t>
  </si>
  <si>
    <t>Çek tablosundaki gerçek kişilerinin çek tutarlarını ve çek vadelerinin tamamını yazdır</t>
  </si>
  <si>
    <t>Tüzel kişilerin çek tutarlarını ve çek vade tarihlerini getir</t>
  </si>
  <si>
    <t>Tüzel kişilerin çek tutarlarını ve çek vade tarihlerini göster</t>
  </si>
  <si>
    <t>Tüzel kişilerin çek tutarlarını ve çek vade tarihlerini listele</t>
  </si>
  <si>
    <t>Tüzel kişilerin çek tutarlarını ve çek vade tarihlerini yazdır</t>
  </si>
  <si>
    <t>Bütün tüzel kişilerin çek tutarlarını ve çek vade tarihlerini getir</t>
  </si>
  <si>
    <t>Bütün tüzel kişilerin çek tutarlarını ve çek vade tarihlerini göster</t>
  </si>
  <si>
    <t>Bütün tüzel kişilerin çek tutarlarını ve çek vade tarihlerini listele</t>
  </si>
  <si>
    <t>Bütün tüzel kişilerin çek tutarlarını ve çek vade tarihlerini yazdır</t>
  </si>
  <si>
    <t>Tüm tüzel kişilerin çek tutarlarını ve çek vade tarihlerini getir</t>
  </si>
  <si>
    <t>Tüm tüzel kişilerin çek tutarlarını ve çek vade tarihlerini göster</t>
  </si>
  <si>
    <t>Tüm tüzel kişilerin çek tutarlarını ve çek vade tarihlerini listele</t>
  </si>
  <si>
    <t>Tüm tüzel kişilerin çek tutarlarını ve çek vade tarihlerini yazdır</t>
  </si>
  <si>
    <t>Tüzel kişilerin çek tutarlarını ve çek vade tarihlerinin hepsini getir</t>
  </si>
  <si>
    <t>Tüzel kişilerin çek tutarlarını ve çek vade tarihlerinin hepsini göster</t>
  </si>
  <si>
    <t>Tüzel kişilerin çek tutarlarını ve çek vade tarihlerinin hepsini listele</t>
  </si>
  <si>
    <t>Tüzel kişilerin çek tutarlarını ve çek vade tarihlerinin hepsini yazdır</t>
  </si>
  <si>
    <t>Tüzel kişilerin çek tutarlarını ve çek vade tarihlerinin tümünü getir</t>
  </si>
  <si>
    <t>Tüzel kişilerin çek tutarlarını ve çek vade tarihlerinin tümünü göster</t>
  </si>
  <si>
    <t>Tüzel kişilerin çek tutarlarını ve çek vade tarihlerinin tümünü listele</t>
  </si>
  <si>
    <t>Tüzel kişilerin çek tutarlarını ve çek vade tarihlerinin tümünü yazdır</t>
  </si>
  <si>
    <t>Tüzel kişilerin çek tutarlarını ve çek vade tarihlerinin tamamını getir</t>
  </si>
  <si>
    <t>Tüzel kişilerin çek tutarlarını ve çek vade tarihlerinin tamamını göster</t>
  </si>
  <si>
    <t>Tüzel kişilerin çek tutarlarını ve çek vade tarihlerinin tamamını listele</t>
  </si>
  <si>
    <t>Tüzel kişilerin çek tutarlarını ve çek vade tarihlerinin tamamını yazdır</t>
  </si>
  <si>
    <t>Çek tablosundaki tüzel kişilerin çek tutarlarını ve çek vade tarihlerini getir</t>
  </si>
  <si>
    <t>Çek tablosundaki tüzel kişilerin çek tutarlarını ve çek vade tarihlerini göster</t>
  </si>
  <si>
    <t>Çek tablosundaki tüzel kişilerin çek tutarlarını ve çek vade tarihlerini listele</t>
  </si>
  <si>
    <t>Çek tablosundaki tüzel kişilerin çek tutarlarını ve çek vade tarihlerini yazdır</t>
  </si>
  <si>
    <t>Çek tablosundaki bütün tüzel kişilerin çek tutarlarını ve çek vade tarihlerini getir</t>
  </si>
  <si>
    <t>Çek tablosundaki bütün tüzel kişilerin çek tutarlarını ve çek vade tarihlerini göster</t>
  </si>
  <si>
    <t>Çek tablosundaki bütün tüzel kişilerin çek tutarlarını ve çek vade tarihlerini listele</t>
  </si>
  <si>
    <t>Çek tablosundaki bütün tüzel kişilerin çek tutarlarını ve çek vade tarihlerini yazdır</t>
  </si>
  <si>
    <t>Çek tablosundaki tüm tüzel kişilerin çek tutarlarını ve çek vade tarihlerini getir</t>
  </si>
  <si>
    <t>Çek tablosundaki tüm tüzel kişilerin çek tutarlarını ve çek vade tarihlerini göster</t>
  </si>
  <si>
    <t>Çek tablosundaki tüm tüzel kişilerin çek tutarlarını ve çek vade tarihlerini listele</t>
  </si>
  <si>
    <t>Çek tablosundaki tüm tüzel kişilerin çek tutarlarını ve çek vade tarihlerini yazdır</t>
  </si>
  <si>
    <t>Çek tablosundaki tüzel kişilerin çek tutarlarını ve çek vade tarihlerinin hepsini getir</t>
  </si>
  <si>
    <t>Çek tablosundaki tüzel kişilerin çek tutarlarını ve çek vade tarihlerinin hepsini göster</t>
  </si>
  <si>
    <t>Çek tablosundaki tüzel kişilerin çek tutarlarını ve çek vade tarihlerinin hepsini listele</t>
  </si>
  <si>
    <t>Çek tablosundaki tüzel kişilerin çek tutarlarını ve çek vade tarihlerinin hepsini yazdır</t>
  </si>
  <si>
    <t>Çek tablosundaki tüzel kişilerin çek tutarlarını ve çek vade tarihlerinin tümünü getir</t>
  </si>
  <si>
    <t>Çek tablosundaki tüzel kişilerin çek tutarlarını ve çek vade tarihlerinin tümünü göster</t>
  </si>
  <si>
    <t>Çek tablosundaki tüzel kişilerin çek tutarlarını ve çek vade tarihlerinin tümünü listele</t>
  </si>
  <si>
    <t>Çek tablosundaki tüzel kişilerin çek tutarlarını ve çek vade tarihlerinin tümünü yazdır</t>
  </si>
  <si>
    <t>Çek tablosundaki tüzel kişilerin çek tutarlarını ve çek vade tarihlerinin tamamını getir</t>
  </si>
  <si>
    <t>Çek tablosundaki tüzel kişilerin çek tutarlarını ve çek vade tarihlerinin tamamını göster</t>
  </si>
  <si>
    <t>Çek tablosundaki tüzel kişilerin çek tutarlarını ve çek vade tarihlerinin tamamını listele</t>
  </si>
  <si>
    <t>Çek tablosundaki tüzel kişilerin çek tutarlarını ve çek vade tarihlerinin tamamını yazdır</t>
  </si>
  <si>
    <t>Ticari kişilerin çek tutarlarını ve çek vade tarihlerini getir</t>
  </si>
  <si>
    <t>Ticari kişilerin çek tutarlarını ve çek vade tarihlerini göster</t>
  </si>
  <si>
    <t>Ticari kişilerin çek tutarlarını ve çek vade tarihlerini listele</t>
  </si>
  <si>
    <t>Ticari kişilerin çek tutarlarını ve çek vade tarihlerini yazdır</t>
  </si>
  <si>
    <t>Bütün ticari kişilerin çek tutarlarını ve çek vade tarihlerini getir</t>
  </si>
  <si>
    <t>Bütün ticari kişilerin çek tutarlarını ve çek vade tarihlerini göster</t>
  </si>
  <si>
    <t>Bütün ticari kişilerin çek tutarlarını ve çek vade tarihlerini listele</t>
  </si>
  <si>
    <t>Bütün ticari kişilerin çek tutarlarını ve çek vade tarihlerini yazdır</t>
  </si>
  <si>
    <t>Tüm ticari kişilerin çek tutarlarını ve çek vade tarihlerini getir</t>
  </si>
  <si>
    <t>Tüm ticari kişilerin çek tutarlarını ve çek vade tarihlerini göster</t>
  </si>
  <si>
    <t>Tüm ticari kişilerin çek tutarlarını ve çek vade tarihlerini listele</t>
  </si>
  <si>
    <t>Tüm ticari kişilerin çek tutarlarını ve çek vade tarihlerini yazdır</t>
  </si>
  <si>
    <t>Ticari kişilerinin çek tutarlarını ve çek vade tarihlerinin hepsini getir</t>
  </si>
  <si>
    <t>Ticari kişilerinin çek tutarlarını ve çek vade tarihlerinin hepsini göster</t>
  </si>
  <si>
    <t>Ticari kişilerinin çek tutarlarını ve çek vade tarihlerinin hepsini listele</t>
  </si>
  <si>
    <t>Ticari kişilerinin çek tutarlarını ve çek vade tarihlerinin hepsini yazdır</t>
  </si>
  <si>
    <t>Ticari kişilerinin çek tutarlarını ve çek vade tarihlerinin tümünü getir</t>
  </si>
  <si>
    <t>Ticari kişilerinin çek tutarlarını ve çek vade tarihlerinin tümünü göster</t>
  </si>
  <si>
    <t>Ticari kişilerinin çek tutarlarını ve çek vade tarihlerinin tümünü listele</t>
  </si>
  <si>
    <t>Ticari kişilerinin çek tutarlarını ve çek vade tarihlerinin tümünü yazdır</t>
  </si>
  <si>
    <t>Ticari kişilerinin çek tutarlarını ve çek vade tarihlerinin tamamını getir</t>
  </si>
  <si>
    <t>Ticari kişilerinin çek tutarlarını ve çek vade tarihlerinin tamamını göster</t>
  </si>
  <si>
    <t>Ticari kişilerinin çek tutarlarını ve çek vade tarihlerinin tamamını listele</t>
  </si>
  <si>
    <t>Ticari kişilerinin çek tutarlarını ve çek vade tarihlerinin tamamını yazdır</t>
  </si>
  <si>
    <t>Çek tablosundaki ticari kişilerinin çek tutarlarını ve çek vade tarihlerini getir</t>
  </si>
  <si>
    <t>Çek tablosundaki ticari kişilerinin çek tutarlarını ve çek vade tarihlerini göster</t>
  </si>
  <si>
    <t>Çek tablosundaki ticari kişilerinin çek tutarlarını ve çek vade tarihlerini listele</t>
  </si>
  <si>
    <t>Çek tablosundaki ticari kişilerinin çek tutarlarını ve çek vade tarihlerini yazdır</t>
  </si>
  <si>
    <t>Çek tablosundaki bütün ticari kişilerinin çek tutarlarını ve çek vade tarihlerini getir</t>
  </si>
  <si>
    <t>Çek tablosundaki bütün ticari kişilerinin çek tutarlarını ve çek vade tarihlerini göster</t>
  </si>
  <si>
    <t>Çek tablosundaki bütün ticari kişilerinin çek tutarlarını ve çek vade tarihlerini listele</t>
  </si>
  <si>
    <t>Çek tablosundaki bütün ticari kişilerinin çek tutarlarını ve çek vade tarihlerini yazdır</t>
  </si>
  <si>
    <t>Çek tablosundaki tüm ticari kişilerinin çek tutarlarını ve çek vade tarihlerini getir</t>
  </si>
  <si>
    <t>Çek tablosundaki tüm ticari kişilerinin çek tutarlarını ve çek vade tarihlerini göster</t>
  </si>
  <si>
    <t>Çek tablosundaki tüm ticari kişilerinin çek tutarlarını ve çek vade tarihlerini listele</t>
  </si>
  <si>
    <t>Çek tablosundaki tüm ticari kişilerinin çek tutarlarını ve çek vade tarihlerini yazdır</t>
  </si>
  <si>
    <t>Çek tablosundaki ticari kişilerinin çek tutarlarını ve çek vade tarihlerinin hepsini getir</t>
  </si>
  <si>
    <t>Çek tablosundaki ticari kişilerinin çek tutarlarını ve çek vade tarihlerinin hepsini göster</t>
  </si>
  <si>
    <t>Çek tablosundaki ticari kişilerinin çek tutarlarını ve çek vade tarihlerinin hepsini listele</t>
  </si>
  <si>
    <t>Çek tablosundaki ticari kişilerinin çek tutarlarını ve çek vade tarihlerinin hepsini yazdır</t>
  </si>
  <si>
    <t>Çek tablosundaki ticari kişilerinin çek tutarlarını ve çek vade tarihlerinin tümünü getir</t>
  </si>
  <si>
    <t>Çek tablosundaki ticari kişilerinin çek tutarlarını ve çek vade tarihlerinin tümünü göster</t>
  </si>
  <si>
    <t>Çek tablosundaki ticari kişilerinin çek tutarlarını ve çek vade tarihlerinin tümünü listele</t>
  </si>
  <si>
    <t>Çek tablosundaki ticari kişilerinin çek tutarlarını ve çek vade tarihlerinin tümünü yazdır</t>
  </si>
  <si>
    <t>Çek tablosundaki ticari kişilerinin çek tutarlarını ve çek vade tarihlerinin tamamını getir</t>
  </si>
  <si>
    <t>Çek tablosundaki ticari kişilerinin çek tutarlarını ve çek vade tarihlerinin tamamını göster</t>
  </si>
  <si>
    <t>Çek tablosundaki ticari kişilerinin çek tutarlarını ve çek vade tarihlerinin tamamını listele</t>
  </si>
  <si>
    <t>Çek tablosundaki ticari kişilerinin çek tutarlarını ve çek vade tarihlerinin tamamını yazdır</t>
  </si>
  <si>
    <t>Gerçek kişilerinin çek tutarlarını ve çek vade tarihlerini getir</t>
  </si>
  <si>
    <t>Gerçek kişilerinin çek tutarlarını ve çek vade tarihlerini göster</t>
  </si>
  <si>
    <t>Gerçek kişilerinin çek tutarlarını ve çek vade tarihlerini listele</t>
  </si>
  <si>
    <t>Gerçek kişilerinin çek tutarlarını ve çek vade tarihlerini yazdır</t>
  </si>
  <si>
    <t>Bütün gerçek kişilerinin çek tutarlarını ve çek vade tarihlerini getir</t>
  </si>
  <si>
    <t>Bütün gerçek kişilerinin çek tutarlarını ve çek vade tarihlerini göster</t>
  </si>
  <si>
    <t>Bütün gerçek kişilerinin çek tutarlarını ve çek vade tarihlerini listele</t>
  </si>
  <si>
    <t>Bütün gerçek kişilerinin çek tutarlarını ve çek vade tarihlerini yazdır</t>
  </si>
  <si>
    <t>Tüm gerçek kişilerinin çek tutarlarını ve çek vade tarihlerini getir</t>
  </si>
  <si>
    <t>Tüm gerçek kişilerinin çek tutarlarını ve çek vade tarihlerini göster</t>
  </si>
  <si>
    <t>Tüm gerçek kişilerinin çek tutarlarını ve çek vade tarihlerini listele</t>
  </si>
  <si>
    <t>Tüm gerçek kişilerinin çek tutarlarını ve çek vade tarihlerini yazdır</t>
  </si>
  <si>
    <t>Gerçek kişilerinin çek tutarlarını ve çek vade tarihlerinin hepsini getir</t>
  </si>
  <si>
    <t>Gerçek kişilerinin çek tutarlarını ve çek vade tarihlerinin hepsini göster</t>
  </si>
  <si>
    <t>Gerçek kişilerinin çek tutarlarını ve çek vade tarihlerinin hepsini listele</t>
  </si>
  <si>
    <t>Gerçek kişilerinin çek tutarlarını ve çek vade tarihlerinin hepsini yazdır</t>
  </si>
  <si>
    <t>Gerçek kişilerinin çek tutarlarını ve çek vade tarihlerinin tümünü getir</t>
  </si>
  <si>
    <t>Gerçek kişilerinin çek tutarlarını ve çek vade tarihlerinin tümünü göster</t>
  </si>
  <si>
    <t>Gerçek kişilerinin çek tutarlarını ve çek vade tarihlerinin tümünü listele</t>
  </si>
  <si>
    <t>Gerçek kişilerinin çek tutarlarını ve çek vade tarihlerinin tümünü yazdır</t>
  </si>
  <si>
    <t>Gerçek kişilerinin çek tutarlarını ve çek vade tarihlerinin tamamını getir</t>
  </si>
  <si>
    <t>Gerçek kişilerinin çek tutarlarını ve çek vade tarihlerinin tamamını göster</t>
  </si>
  <si>
    <t>Gerçek kişilerinin çek tutarlarını ve çek vade tarihlerinin tamamını listele</t>
  </si>
  <si>
    <t>Gerçek kişilerinin çek tutarlarını ve çek vade tarihlerinin tamamını yazdır</t>
  </si>
  <si>
    <t>Çek tablosundaki gerçek kişilerinin çek tutarlarını ve çek vade tarihlerinin getir</t>
  </si>
  <si>
    <t>Çek tablosundaki gerçek kişilerinin çek tutarlarını ve çek vade tarihlerinin göster</t>
  </si>
  <si>
    <t>Çek tablosundaki gerçek kişilerinin çek tutarlarını ve çek vade tarihlerinin listele</t>
  </si>
  <si>
    <t>Çek tablosundaki gerçek kişilerinin çek tutarlarını ve çek vade tarihlerinin yazdır</t>
  </si>
  <si>
    <t>Çek tablosundaki bütün gerçek kişilerinin çek tutarlarını ve çek vade tarihlerinin getir</t>
  </si>
  <si>
    <t>Çek tablosundaki bütün gerçek kişilerinin çek tutarlarını ve çek vade tarihlerinin göster</t>
  </si>
  <si>
    <t>Çek tablosundaki bütün gerçek kişilerinin çek tutarlarını ve çek vade tarihlerinin listele</t>
  </si>
  <si>
    <t>Çek tablosundaki bütün gerçek kişilerinin çek tutarlarını ve çek vade tarihlerinin yazdır</t>
  </si>
  <si>
    <t>Çek tablosundaki tüm gerçek kişilerinin çek tutarlarını ve çek vade tarihlerinin getir</t>
  </si>
  <si>
    <t>Çek tablosundaki tüm gerçek kişilerinin çek tutarlarını ve çek vade tarihlerinin göster</t>
  </si>
  <si>
    <t>Çek tablosundaki tüm gerçek kişilerinin çek tutarlarını ve çek vade tarihlerinin listele</t>
  </si>
  <si>
    <t>Çek tablosundaki tüm gerçek kişilerinin çek tutarlarını ve çek vade tarihlerinin yazdır</t>
  </si>
  <si>
    <t>Çek tablosundaki gerçek kişilerinin çek tutarlarını ve çek vade tarihlerinin hepsini getir</t>
  </si>
  <si>
    <t>Çek tablosundaki gerçek kişilerinin çek tutarlarını ve çek vade tarihlerinin hepsini göster</t>
  </si>
  <si>
    <t>Çek tablosundaki gerçek kişilerinin çek tutarlarını ve çek vade tarihlerinin hepsini listele</t>
  </si>
  <si>
    <t>Çek tablosundaki gerçek kişilerinin çek tutarlarını ve çek vade tarihlerinin hepsini yazdır</t>
  </si>
  <si>
    <t>Çek tablosundaki gerçek kişilerinin çek tutarlarını ve çek vade tarihlerinin tümünü getir</t>
  </si>
  <si>
    <t>Çek tablosundaki gerçek kişilerinin çek tutarlarını ve çek vade tarihlerinin tümünü göster</t>
  </si>
  <si>
    <t>Çek tablosundaki gerçek kişilerinin çek tutarlarını ve çek vade tarihlerinin tümünü listele</t>
  </si>
  <si>
    <t>Çek tablosundaki gerçek kişilerinin çek tutarlarını ve çek vade tarihlerinin tümünü yazdır</t>
  </si>
  <si>
    <t>Çek tablosundaki gerçek kişilerinin çek tutarlarını ve çek vade tarihlerinin tamamını getir</t>
  </si>
  <si>
    <t>Çek tablosundaki gerçek kişilerinin çek tutarlarını ve çek vade tarihlerinin tamamını göster</t>
  </si>
  <si>
    <t>Çek tablosundaki gerçek kişilerinin çek tutarlarını ve çek vade tarihlerinin tamamını listele</t>
  </si>
  <si>
    <t>Çek tablosundaki gerçek kişilerinin çek tutarlarını ve çek vade tarihlerinin tamamını yazdır</t>
  </si>
  <si>
    <t>Tüzel kişilerin çek tutarlarını ve çek ödeme tarihlerini getir</t>
  </si>
  <si>
    <t>Tüzel kişilerin çek tutarlarını ve çek ödeme tarihlerini göster</t>
  </si>
  <si>
    <t>Tüzel kişilerin çek tutarlarını ve çek ödeme tarihlerini listele</t>
  </si>
  <si>
    <t>Tüzel kişilerin çek tutarlarını ve çek ödeme tarihlerini yazdır</t>
  </si>
  <si>
    <t>Bütün tüzel kişilerin çek tutarlarını ve çek ödeme tarihlerini getir</t>
  </si>
  <si>
    <t>Bütün tüzel kişilerin çek tutarlarını ve çek ödeme tarihlerini göster</t>
  </si>
  <si>
    <t>Bütün tüzel kişilerin çek tutarlarını ve çek ödeme tarihlerini listele</t>
  </si>
  <si>
    <t>Bütün tüzel kişilerin çek tutarlarını ve çek ödeme tarihlerini yazdır</t>
  </si>
  <si>
    <t>Tüm tüzel kişilerin çek tutarlarını ve çek ödeme tarihlerini getir</t>
  </si>
  <si>
    <t>Tüm tüzel kişilerin çek tutarlarını ve çek ödeme tarihlerini göster</t>
  </si>
  <si>
    <t>Tüm tüzel kişilerin çek tutarlarını ve çek ödeme tarihlerini listele</t>
  </si>
  <si>
    <t>Tüm tüzel kişilerin çek tutarlarını ve çek ödeme tarihlerini yazdır</t>
  </si>
  <si>
    <t>Tüzel kişilerin çek tutarlarını ve çek ödeme tarihlerinin hepsini getir</t>
  </si>
  <si>
    <t>Tüzel kişilerin çek tutarlarını ve çek ödeme tarihlerinin hepsini göster</t>
  </si>
  <si>
    <t>Tüzel kişilerin çek tutarlarını ve çek ödeme tarihlerinin hepsini listele</t>
  </si>
  <si>
    <t>Tüzel kişilerin çek tutarlarını ve çek ödeme tarihlerinin hepsini yazdır</t>
  </si>
  <si>
    <t>Tüzel kişilerin çek tutarlarını ve çek ödeme tarihlerinin tümünü getir</t>
  </si>
  <si>
    <t>Tüzel kişilerin çek tutarlarını ve çek ödeme tarihlerinin tümünü göster</t>
  </si>
  <si>
    <t>Tüzel kişilerin çek tutarlarını ve çek ödeme tarihlerinin tümünü listele</t>
  </si>
  <si>
    <t>Tüzel kişilerin çek tutarlarını ve çek ödeme tarihlerinin tümünü yazdır</t>
  </si>
  <si>
    <t>Tüzel kişilerin çek tutarlarını ve çek ödeme tarihlerinin tamamını getir</t>
  </si>
  <si>
    <t>Tüzel kişilerin çek tutarlarını ve çek ödeme tarihlerinin tamamını göster</t>
  </si>
  <si>
    <t>Tüzel kişilerin çek tutarlarını ve çek ödeme tarihlerinin tamamını listele</t>
  </si>
  <si>
    <t>Tüzel kişilerin çek tutarlarını ve çek ödeme tarihlerinin tamamını yazdır</t>
  </si>
  <si>
    <t>Çek tablosundaki tüzel kişilerin çek tutarlarını ve çek ödeme tarihlerini getir</t>
  </si>
  <si>
    <t>Çek tablosundaki tüzel kişilerin çek tutarlarını ve çek ödeme tarihlerini göster</t>
  </si>
  <si>
    <t>Çek tablosundaki tüzel kişilerin çek tutarlarını ve çek ödeme tarihlerini listele</t>
  </si>
  <si>
    <t>Çek tablosundaki tüzel kişilerin çek tutarlarını ve çek ödeme tarihlerini yazdır</t>
  </si>
  <si>
    <t>Çek tablosundaki bütün tüzel kişilerin çek tutarlarını ve çek ödeme tarihlerini getir</t>
  </si>
  <si>
    <t>Çek tablosundaki bütün tüzel kişilerin çek tutarlarını ve çek ödeme tarihlerini göster</t>
  </si>
  <si>
    <t>Çek tablosundaki bütün tüzel kişilerin çek tutarlarını ve çek ödeme tarihlerini listele</t>
  </si>
  <si>
    <t>Çek tablosundaki bütün tüzel kişilerin çek tutarlarını ve çek ödeme tarihlerini yazdır</t>
  </si>
  <si>
    <t>Çek tablosundaki tüm tüzel kişilerin çek tutarlarını ve çek ödeme tarihlerini getir</t>
  </si>
  <si>
    <t>Çek tablosundaki tüm tüzel kişilerin çek tutarlarını ve çek ödeme tarihlerini göster</t>
  </si>
  <si>
    <t>Çek tablosundaki tüm tüzel kişilerin çek tutarlarını ve çek ödeme tarihlerini listele</t>
  </si>
  <si>
    <t>Çek tablosundaki tüm tüzel kişilerin çek tutarlarını ve çek ödeme tarihlerini yazdır</t>
  </si>
  <si>
    <t>Çek tablosundaki tüzel kişilerin çek tutarlarını ve çek ödeme tarihlerinin hepsini getir</t>
  </si>
  <si>
    <t>Çek tablosundaki tüzel kişilerin çek tutarlarını ve çek ödeme tarihlerinin hepsini göster</t>
  </si>
  <si>
    <t>Çek tablosundaki tüzel kişilerin çek tutarlarını ve çek ödeme tarihlerinin hepsini listele</t>
  </si>
  <si>
    <t>Çek tablosundaki tüzel kişilerin çek tutarlarını ve çek ödeme tarihlerinin hepsini yazdır</t>
  </si>
  <si>
    <t>Çek tablosundaki tüzel kişilerin çek tutarlarını ve çek ödeme tarihlerinin tümünü getir</t>
  </si>
  <si>
    <t>Çek tablosundaki tüzel kişilerin çek tutarlarını ve çek ödeme tarihlerinin tümünü göster</t>
  </si>
  <si>
    <t>Çek tablosundaki tüzel kişilerin çek tutarlarını ve çek ödeme tarihlerinin tümünü listele</t>
  </si>
  <si>
    <t>Çek tablosundaki tüzel kişilerin çek tutarlarını ve çek ödeme tarihlerinin tümünü yazdır</t>
  </si>
  <si>
    <t>Çek tablosundaki tüzel kişilerin çek tutarlarını ve çek ödeme tarihlerinin tamamını getir</t>
  </si>
  <si>
    <t>Çek tablosundaki tüzel kişilerin çek tutarlarını ve çek ödeme tarihlerinin tamamını göster</t>
  </si>
  <si>
    <t>Çek tablosundaki tüzel kişilerin çek tutarlarını ve çek ödeme tarihlerinin tamamını listele</t>
  </si>
  <si>
    <t>Çek tablosundaki tüzel kişilerin çek tutarlarını ve çek ödeme tarihlerinin tamamını yazdır</t>
  </si>
  <si>
    <t>Ticari kişilerin çek tutarlarını ve çek ödeme tarihlerini getir</t>
  </si>
  <si>
    <t>Ticari kişilerin çek tutarlarını ve çek ödeme tarihlerini göster</t>
  </si>
  <si>
    <t>Ticari kişilerin çek tutarlarını ve çek ödeme tarihlerini listele</t>
  </si>
  <si>
    <t>Ticari kişilerin çek tutarlarını ve çek ödeme tarihlerini yazdır</t>
  </si>
  <si>
    <t>Bütün ticari kişilerin çek tutarlarını ve çek ödeme tarihlerini getir</t>
  </si>
  <si>
    <t>Bütün ticari kişilerin çek tutarlarını ve çek ödeme tarihlerini göster</t>
  </si>
  <si>
    <t>Bütün ticari kişilerin çek tutarlarını ve çek ödeme tarihlerini listele</t>
  </si>
  <si>
    <t>Bütün ticari kişilerin çek tutarlarını ve çek ödeme tarihlerini yazdır</t>
  </si>
  <si>
    <t>Tüm ticari kişilerin çek tutarlarını ve çek ödeme tarihlerini getir</t>
  </si>
  <si>
    <t>Tüm ticari kişilerin çek tutarlarını ve çek ödeme tarihlerini göster</t>
  </si>
  <si>
    <t>Tüm ticari kişilerin çek tutarlarını ve çek ödeme tarihlerini listele</t>
  </si>
  <si>
    <t>Tüm ticari kişilerin çek tutarlarını ve çek ödeme tarihlerini yazdır</t>
  </si>
  <si>
    <t>Ticari kişilerinin çek tutarlarını ve çek ödeme tarihlerinin hepsini getir</t>
  </si>
  <si>
    <t>Ticari kişilerinin çek tutarlarını ve çek ödeme tarihlerinin hepsini göster</t>
  </si>
  <si>
    <t>Ticari kişilerinin çek tutarlarını ve çek ödeme tarihlerinin hepsini listele</t>
  </si>
  <si>
    <t>Ticari kişilerinin çek tutarlarını ve çek ödeme tarihlerinin hepsini yazdır</t>
  </si>
  <si>
    <t>Ticari kişilerinin çek tutarlarını ve çek ödeme tarihlerinin tümünü getir</t>
  </si>
  <si>
    <t>Ticari kişilerinin çek tutarlarını ve çek ödeme tarihlerinin tümünü göster</t>
  </si>
  <si>
    <t>Ticari kişilerinin çek tutarlarını ve çek ödeme tarihlerinin tümünü listele</t>
  </si>
  <si>
    <t>Ticari kişilerinin çek tutarlarını ve çek ödeme tarihlerinin tümünü yazdır</t>
  </si>
  <si>
    <t>Ticari kişilerinin çek tutarlarını ve çek ödeme tarihlerinin tamamını getir</t>
  </si>
  <si>
    <t>Ticari kişilerinin çek tutarlarını ve çek ödeme tarihlerinin tamamını göster</t>
  </si>
  <si>
    <t>Ticari kişilerinin çek tutarlarını ve çek ödeme tarihlerinin tamamını listele</t>
  </si>
  <si>
    <t>Ticari kişilerinin çek tutarlarını ve çek ödeme tarihlerinin tamamını yazdır</t>
  </si>
  <si>
    <t>Çek tablosundaki ticari kişilerinin çek tutarlarını ve çek ödeme tarihlerini getir</t>
  </si>
  <si>
    <t>Çek tablosundaki ticari kişilerinin çek tutarlarını ve çek ödeme tarihlerini göster</t>
  </si>
  <si>
    <t>Çek tablosundaki ticari kişilerinin çek tutarlarını ve çek ödeme tarihlerini listele</t>
  </si>
  <si>
    <t>Çek tablosundaki ticari kişilerinin çek tutarlarını ve çek ödeme tarihlerini yazdır</t>
  </si>
  <si>
    <t>Çek tablosundaki bütün ticari kişilerinin çek tutarlarını ve çek ödeme tarihlerini getir</t>
  </si>
  <si>
    <t>Çek tablosundaki bütün ticari kişilerinin çek tutarlarını ve çek ödeme tarihlerini göster</t>
  </si>
  <si>
    <t>Çek tablosundaki bütün ticari kişilerinin çek tutarlarını ve çek ödeme tarihlerini listele</t>
  </si>
  <si>
    <t>Çek tablosundaki bütün ticari kişilerinin çek tutarlarını ve çek ödeme tarihlerini yazdır</t>
  </si>
  <si>
    <t>Çek tablosundaki tüm ticari kişilerinin çek tutarlarını ve çek ödeme tarihlerini getir</t>
  </si>
  <si>
    <t>Çek tablosundaki tüm ticari kişilerinin çek tutarlarını ve çek ödeme tarihlerini göster</t>
  </si>
  <si>
    <t>Çek tablosundaki tüm ticari kişilerinin çek tutarlarını ve çek ödeme tarihlerini listele</t>
  </si>
  <si>
    <t>Çek tablosundaki tüm ticari kişilerinin çek tutarlarını ve çek ödeme tarihlerini yazdır</t>
  </si>
  <si>
    <t>Çek tablosundaki ticari kişilerinin çek tutarlarını ve çek ödeme tarihlerinin hepsini getir</t>
  </si>
  <si>
    <t>Çek tablosundaki ticari kişilerinin çek tutarlarını ve çek ödeme tarihlerinin hepsini göster</t>
  </si>
  <si>
    <t>Çek tablosundaki ticari kişilerinin çek tutarlarını ve çek ödeme tarihlerinin hepsini listele</t>
  </si>
  <si>
    <t>Çek tablosundaki ticari kişilerinin çek tutarlarını ve çek ödeme tarihlerinin hepsini yazdır</t>
  </si>
  <si>
    <t>Çek tablosundaki ticari kişilerinin çek tutarlarını ve çek ödeme tarihlerinin tümünü getir</t>
  </si>
  <si>
    <t>Çek tablosundaki ticari kişilerinin çek tutarlarını ve çek ödeme tarihlerinin tümünü göster</t>
  </si>
  <si>
    <t>Çek tablosundaki ticari kişilerinin çek tutarlarını ve çek ödeme tarihlerinin tümünü listele</t>
  </si>
  <si>
    <t>Çek tablosundaki ticari kişilerinin çek tutarlarını ve çek ödeme tarihlerinin tümünü yazdır</t>
  </si>
  <si>
    <t>Çek tablosundaki ticari kişilerinin çek tutarlarını ve çek ödeme tarihlerinin tamamını getir</t>
  </si>
  <si>
    <t>Çek tablosundaki ticari kişilerinin çek tutarlarını ve çek ödeme tarihlerinin tamamını göster</t>
  </si>
  <si>
    <t>Çek tablosundaki ticari kişilerinin çek tutarlarını ve çek ödeme tarihlerinin tamamını listele</t>
  </si>
  <si>
    <t>Çek tablosundaki ticari kişilerinin çek tutarlarını ve çek ödeme tarihlerinin tamamını yazdır</t>
  </si>
  <si>
    <t>Gerçek kişilerinin çek tutarlarını ve çek ödeme tarihlerini getir</t>
  </si>
  <si>
    <t>Gerçek kişilerinin çek tutarlarını ve çek ödeme tarihlerini göster</t>
  </si>
  <si>
    <t>Gerçek kişilerinin çek tutarlarını ve çek ödeme tarihlerini listele</t>
  </si>
  <si>
    <t>Gerçek kişilerinin çek tutarlarını ve çek ödeme tarihlerini yazdır</t>
  </si>
  <si>
    <t>Bütün gerçek kişilerinin çek tutarlarını ve çek ödeme tarihlerini getir</t>
  </si>
  <si>
    <t>Bütün gerçek kişilerinin çek tutarlarını ve çek ödeme tarihlerini göster</t>
  </si>
  <si>
    <t>Bütün gerçek kişilerinin çek tutarlarını ve çek ödeme tarihlerini listele</t>
  </si>
  <si>
    <t>Bütün gerçek kişilerinin çek tutarlarını ve çek ödeme tarihlerini yazdır</t>
  </si>
  <si>
    <t>Tüm gerçek kişilerinin çek tutarlarını ve çek ödeme tarihlerini getir</t>
  </si>
  <si>
    <t>Tüm gerçek kişilerinin çek tutarlarını ve çek ödeme tarihlerini göster</t>
  </si>
  <si>
    <t>Tüm gerçek kişilerinin çek tutarlarını ve çek ödeme tarihlerini listele</t>
  </si>
  <si>
    <t>Tüm gerçek kişilerinin çek tutarlarını ve çek ödeme tarihlerini yazdır</t>
  </si>
  <si>
    <t>Gerçek kişilerinin çek tutarlarını ve çek ödeme tarihlerinin hepsini getir</t>
  </si>
  <si>
    <t>Gerçek kişilerinin çek tutarlarını ve çek ödeme tarihlerinin hepsini göster</t>
  </si>
  <si>
    <t>Gerçek kişilerinin çek tutarlarını ve çek ödeme tarihlerinin hepsini listele</t>
  </si>
  <si>
    <t>Gerçek kişilerinin çek tutarlarını ve çek ödeme tarihlerinin hepsini yazdır</t>
  </si>
  <si>
    <t>Gerçek kişilerinin çek tutarlarını ve çek ödeme tarihlerinin tümünü getir</t>
  </si>
  <si>
    <t>Gerçek kişilerinin çek tutarlarını ve çek ödeme tarihlerinin tümünü göster</t>
  </si>
  <si>
    <t>Gerçek kişilerinin çek tutarlarını ve çek ödeme tarihlerinin tümünü listele</t>
  </si>
  <si>
    <t>Gerçek kişilerinin çek tutarlarını ve çek ödeme tarihlerinin tümünü yazdır</t>
  </si>
  <si>
    <t>Gerçek kişilerinin çek tutarlarını ve çek ödeme tarihlerinin tamamını getir</t>
  </si>
  <si>
    <t>Gerçek kişilerinin çek tutarlarını ve çek ödeme tarihlerinin tamamını göster</t>
  </si>
  <si>
    <t>Gerçek kişilerinin çek tutarlarını ve çek ödeme tarihlerinin tamamını listele</t>
  </si>
  <si>
    <t>Gerçek kişilerinin çek tutarlarını ve çek ödeme tarihlerinin tamamını yazdır</t>
  </si>
  <si>
    <t>Çek tablosundaki gerçek kişilerinin çek tutarlarını ve çek ödeme tarihlerinin getir</t>
  </si>
  <si>
    <t>Çek tablosundaki gerçek kişilerinin çek tutarlarını ve çek ödeme tarihlerinin göster</t>
  </si>
  <si>
    <t>Çek tablosundaki gerçek kişilerinin çek tutarlarını ve çek ödeme tarihlerinin listele</t>
  </si>
  <si>
    <t>Çek tablosundaki gerçek kişilerinin çek tutarlarını ve çek ödeme tarihlerinin yazdır</t>
  </si>
  <si>
    <t>Çek tablosundaki bütün gerçek kişilerinin çek tutarlarını ve çek ödeme tarihlerinin getir</t>
  </si>
  <si>
    <t>Çek tablosundaki bütün gerçek kişilerinin çek tutarlarını ve çek ödeme tarihlerinin göster</t>
  </si>
  <si>
    <t>Çek tablosundaki bütün gerçek kişilerinin çek tutarlarını ve çek ödeme tarihlerinin listele</t>
  </si>
  <si>
    <t>Çek tablosundaki bütün gerçek kişilerinin çek tutarlarını ve çek ödeme tarihlerinin yazdır</t>
  </si>
  <si>
    <t>Çek tablosundaki tüm gerçek kişilerinin çek tutarlarını ve çek ödeme tarihlerinin getir</t>
  </si>
  <si>
    <t>Çek tablosundaki tüm gerçek kişilerinin çek tutarlarını ve çek ödeme tarihlerinin göster</t>
  </si>
  <si>
    <t>Çek tablosundaki tüm gerçek kişilerinin çek tutarlarını ve çek ödeme tarihlerinin listele</t>
  </si>
  <si>
    <t>Çek tablosundaki tüm gerçek kişilerinin çek tutarlarını ve çek ödeme tarihlerinin yazdır</t>
  </si>
  <si>
    <t>Çek tablosundaki gerçek kişilerinin çek tutarlarını ve çek ödeme tarihlerinin hepsini getir</t>
  </si>
  <si>
    <t>Çek tablosundaki gerçek kişilerinin çek tutarlarını ve çek ödeme tarihlerinin hepsini göster</t>
  </si>
  <si>
    <t>Çek tablosundaki gerçek kişilerinin çek tutarlarını ve çek ödeme tarihlerinin hepsini listele</t>
  </si>
  <si>
    <t>Çek tablosundaki gerçek kişilerinin çek tutarlarını ve çek ödeme tarihlerinin hepsini yazdır</t>
  </si>
  <si>
    <t>Çek tablosundaki gerçek kişilerinin çek tutarlarını ve çek ödeme tarihlerinin tümünü getir</t>
  </si>
  <si>
    <t>Çek tablosundaki gerçek kişilerinin çek tutarlarını ve çek ödeme tarihlerinin tümünü göster</t>
  </si>
  <si>
    <t>Çek tablosundaki gerçek kişilerinin çek tutarlarını ve çek ödeme tarihlerinin tümünü listele</t>
  </si>
  <si>
    <t>Çek tablosundaki gerçek kişilerinin çek tutarlarını ve çek ödeme tarihlerinin tümünü yazdır</t>
  </si>
  <si>
    <t>Çek tablosundaki gerçek kişilerinin çek tutarlarını ve çek ödeme tarihlerinin tamamını getir</t>
  </si>
  <si>
    <t>Çek tablosundaki gerçek kişilerinin çek tutarlarını ve çek ödeme tarihlerinin tamamını göster</t>
  </si>
  <si>
    <t>Çek tablosundaki gerçek kişilerinin çek tutarlarını ve çek ödeme tarihlerinin tamamını listele</t>
  </si>
  <si>
    <t>Çek tablosundaki gerçek kişilerinin çek tutarlarını ve çek ödeme tarihlerinin tamamını yazdır</t>
  </si>
  <si>
    <t>Tüzel kişilerin çek miktarlarını ve çek vadelerini getir</t>
  </si>
  <si>
    <t>Tüzel kişilerin çek miktarlarını ve çek vadelerini göster</t>
  </si>
  <si>
    <t>Tüzel kişilerin çek miktarlarını ve çek vadelerini listele</t>
  </si>
  <si>
    <t>Tüzel kişilerin çek miktarlarını ve çek vadelerini yazdır</t>
  </si>
  <si>
    <t>Bütün tüzel kişilerin çek miktarlarını ve çek vadelerini getir</t>
  </si>
  <si>
    <t>Bütün tüzel kişilerin çek miktarlarını ve çek vadelerini göster</t>
  </si>
  <si>
    <t>Bütün tüzel kişilerin çek miktarlarını ve çek vadelerini listele</t>
  </si>
  <si>
    <t>Bütün tüzel kişilerin çek miktarlarını ve çek vadelerini yazdır</t>
  </si>
  <si>
    <t>Tüm tüzel kişilerin çek miktarlarını ve çek vadelerini getir</t>
  </si>
  <si>
    <t>Tüm tüzel kişilerin çek miktarlarını ve çek vadelerini göster</t>
  </si>
  <si>
    <t>Tüm tüzel kişilerin çek miktarlarını ve çek vadelerini listele</t>
  </si>
  <si>
    <t>Tüm tüzel kişilerin çek miktarlarını ve çek vadelerini yazdır</t>
  </si>
  <si>
    <t>Tüzel kişilerin çek miktarlarını ve çek vadelerinin hepsini getir</t>
  </si>
  <si>
    <t>Tüzel kişilerin çek miktarlarını ve çek vadelerinin hepsini göster</t>
  </si>
  <si>
    <t>Tüzel kişilerin çek miktarlarını ve çek vadelerinin hepsini listele</t>
  </si>
  <si>
    <t>Tüzel kişilerin çek miktarlarını ve çek vadelerinin hepsini yazdır</t>
  </si>
  <si>
    <t>Tüzel kişilerin çek miktarlarını ve çek vadelerinin tümünü getir</t>
  </si>
  <si>
    <t>Tüzel kişilerin çek miktarlarını ve çek vadelerinin tümünü göster</t>
  </si>
  <si>
    <t>Tüzel kişilerin çek miktarlarını ve çek vadelerinin tümünü listele</t>
  </si>
  <si>
    <t>Tüzel kişilerin çek miktarlarını ve çek vadelerinin tümünü yazdır</t>
  </si>
  <si>
    <t>Tüzel kişilerin çek miktarlarını ve çek vadelerinin tamamını getir</t>
  </si>
  <si>
    <t>Tüzel kişilerin çek miktarlarını ve çek vadelerinin tamamını göster</t>
  </si>
  <si>
    <t>Tüzel kişilerin çek miktarlarını ve çek vadelerinin tamamını listele</t>
  </si>
  <si>
    <t>Tüzel kişilerin çek miktarlarını ve çek vadelerinin tamamını yazdır</t>
  </si>
  <si>
    <t>Çek tablosundaki tüzel kişilerin çek miktarlarını ve çek vadelerini getir</t>
  </si>
  <si>
    <t>Çek tablosundaki tüzel kişilerin çek miktarlarını ve çek vadelerini göster</t>
  </si>
  <si>
    <t>Çek tablosundaki tüzel kişilerin çek miktarlarını ve çek vadelerini listele</t>
  </si>
  <si>
    <t>Çek tablosundaki tüzel kişilerin çek miktarlarını ve çek vadelerini yazdır</t>
  </si>
  <si>
    <t>Çek tablosundaki bütün tüzel kişilerin çek miktarlarını ve çek vadelerini getir</t>
  </si>
  <si>
    <t>Çek tablosundaki bütün tüzel kişilerin çek miktarlarını ve çek vadelerini göster</t>
  </si>
  <si>
    <t>Çek tablosundaki bütün tüzel kişilerin çek miktarlarını ve çek vadelerini listele</t>
  </si>
  <si>
    <t>Çek tablosundaki bütün tüzel kişilerin çek miktarlarını ve çek vadelerini yazdır</t>
  </si>
  <si>
    <t>Çek tablosundaki tüm tüzel kişilerin çek miktarlarını ve çek vadelerini getir</t>
  </si>
  <si>
    <t>Çek tablosundaki tüm tüzel kişilerin çek miktarlarını ve çek vadelerini göster</t>
  </si>
  <si>
    <t>Çek tablosundaki tüm tüzel kişilerin çek miktarlarını ve çek vadelerini listele</t>
  </si>
  <si>
    <t>Çek tablosundaki tüm tüzel kişilerin çek miktarlarını ve çek vadelerini yazdır</t>
  </si>
  <si>
    <t>Çek tablosundaki tüzel kişilerin çek miktarlarını ve çek vadelerinin hepsini getir</t>
  </si>
  <si>
    <t>Çek tablosundaki tüzel kişilerin çek miktarlarını ve çek vadelerinin hepsini göster</t>
  </si>
  <si>
    <t>Çek tablosundaki tüzel kişilerin çek miktarlarını ve çek vadelerinin hepsini listele</t>
  </si>
  <si>
    <t>Çek tablosundaki tüzel kişilerin çek miktarlarını ve çek vadelerinin hepsini yazdır</t>
  </si>
  <si>
    <t>Çek tablosundaki tüzel kişilerin çek miktarlarını ve çek vadelerinin tümünü getir</t>
  </si>
  <si>
    <t>Çek tablosundaki tüzel kişilerin çek miktarlarını ve çek vadelerinin tümünü göster</t>
  </si>
  <si>
    <t>Çek tablosundaki tüzel kişilerin çek miktarlarını ve çek vadelerinin tümünü listele</t>
  </si>
  <si>
    <t>Çek tablosundaki tüzel kişilerin çek miktarlarını ve çek vadelerinin tümünü yazdır</t>
  </si>
  <si>
    <t>Çek tablosundaki tüzel kişilerin çek miktarlarını ve çek vadelerinin tamamını getir</t>
  </si>
  <si>
    <t>Çek tablosundaki tüzel kişilerin çek miktarlarını ve çek vadelerinin tamamını göster</t>
  </si>
  <si>
    <t>Çek tablosundaki tüzel kişilerin çek miktarlarını ve çek vadelerinin tamamını listele</t>
  </si>
  <si>
    <t>Çek tablosundaki tüzel kişilerin çek miktarlarını ve çek vadelerinin tamamını yazdır</t>
  </si>
  <si>
    <t>Ticari kişilerin çek miktarlarını ve çek vadelerini getir</t>
  </si>
  <si>
    <t>Ticari kişilerin çek miktarlarını ve çek vadelerini göster</t>
  </si>
  <si>
    <t>Ticari kişilerin çek miktarlarını ve çek vadelerini listele</t>
  </si>
  <si>
    <t>Ticari kişilerin çek miktarlarını ve çek vadelerini yazdır</t>
  </si>
  <si>
    <t>Bütün ticari kişilerin çek miktarlarını ve çek vadelerini getir</t>
  </si>
  <si>
    <t>Bütün ticari kişilerin çek miktarlarını ve çek vadelerini göster</t>
  </si>
  <si>
    <t>Bütün ticari kişilerin çek miktarlarını ve çek vadelerini listele</t>
  </si>
  <si>
    <t>Bütün ticari kişilerin çek miktarlarını ve çek vadelerini yazdır</t>
  </si>
  <si>
    <t>Tüm ticari kişilerin çek miktarlarını ve çek vadelerini getir</t>
  </si>
  <si>
    <t>Tüm ticari kişilerin çek miktarlarını ve çek vadelerini göster</t>
  </si>
  <si>
    <t>Tüm ticari kişilerin çek miktarlarını ve çek vadelerini listele</t>
  </si>
  <si>
    <t>Tüm ticari kişilerin çek miktarlarını ve çek vadelerini yazdır</t>
  </si>
  <si>
    <t>Ticari kişilerinin çek miktarlarını ve çek vadelerinin hepsini getir</t>
  </si>
  <si>
    <t>Ticari kişilerinin çek miktarlarını ve çek vadelerinin hepsini göster</t>
  </si>
  <si>
    <t>Ticari kişilerinin çek miktarlarını ve çek vadelerinin hepsini listele</t>
  </si>
  <si>
    <t>Ticari kişilerinin çek miktarlarını ve çek vadelerinin hepsini yazdır</t>
  </si>
  <si>
    <t>Ticari kişilerinin çek miktarlarını ve çek vadelerinin tümünü getir</t>
  </si>
  <si>
    <t>Ticari kişilerinin çek miktarlarını ve çek vadelerinin tümünü göster</t>
  </si>
  <si>
    <t>Ticari kişilerinin çek miktarlarını ve çek vadelerinin tümünü listele</t>
  </si>
  <si>
    <t>Ticari kişilerinin çek miktarlarını ve çek vadelerinin tümünü yazdır</t>
  </si>
  <si>
    <t>Ticari kişilerinin çek miktarlarını ve çek vadelerinin tamamını getir</t>
  </si>
  <si>
    <t>Ticari kişilerinin çek miktarlarını ve çek vadelerinin tamamını göster</t>
  </si>
  <si>
    <t>Ticari kişilerinin çek miktarlarını ve çek vadelerinin tamamını listele</t>
  </si>
  <si>
    <t>Ticari kişilerinin çek miktarlarını ve çek vadelerinin tamamını yazdır</t>
  </si>
  <si>
    <t>Çek tablosundaki ticari kişilerinin çek miktarlarını ve çek vadelerini getir</t>
  </si>
  <si>
    <t>Çek tablosundaki ticari kişilerinin çek miktarlarını ve çek vadelerini göster</t>
  </si>
  <si>
    <t>Çek tablosundaki ticari kişilerinin çek miktarlarını ve çek vadelerini listele</t>
  </si>
  <si>
    <t>Çek tablosundaki ticari kişilerinin çek miktarlarını ve çek vadelerini yazdır</t>
  </si>
  <si>
    <t>Çek tablosundaki bütün ticari kişilerinin çek miktarlarını ve çek vadelerini getir</t>
  </si>
  <si>
    <t>Çek tablosundaki bütün ticari kişilerinin çek miktarlarını ve çek vadelerini göster</t>
  </si>
  <si>
    <t>Çek tablosundaki bütün ticari kişilerinin çek miktarlarını ve çek vadelerini listele</t>
  </si>
  <si>
    <t>Çek tablosundaki bütün ticari kişilerinin çek miktarlarını ve çek vadelerini yazdır</t>
  </si>
  <si>
    <t>Çek tablosundaki tüm ticari kişilerinin çek miktarlarını ve çek vadelerini getir</t>
  </si>
  <si>
    <t>Çek tablosundaki tüm ticari kişilerinin çek miktarlarını ve çek vadelerini göster</t>
  </si>
  <si>
    <t>Çek tablosundaki tüm ticari kişilerinin çek miktarlarını ve çek vadelerini listele</t>
  </si>
  <si>
    <t>Çek tablosundaki tüm ticari kişilerinin çek miktarlarını ve çek vadelerini yazdır</t>
  </si>
  <si>
    <t>Çek tablosundaki ticari kişilerinin çek miktarlarını ve çek vadelerinin hepsini getir</t>
  </si>
  <si>
    <t>Çek tablosundaki ticari kişilerinin çek miktarlarını ve çek vadelerinin hepsini göster</t>
  </si>
  <si>
    <t>Çek tablosundaki ticari kişilerinin çek miktarlarını ve çek vadelerinin hepsini listele</t>
  </si>
  <si>
    <t>Çek tablosundaki ticari kişilerinin çek miktarlarını ve çek vadelerinin hepsini yazdır</t>
  </si>
  <si>
    <t>Çek tablosundaki ticari kişilerinin çek miktarlarını ve çek vadelerinin tümünü getir</t>
  </si>
  <si>
    <t>Çek tablosundaki ticari kişilerinin çek miktarlarını ve çek vadelerinin tümünü göster</t>
  </si>
  <si>
    <t>Çek tablosundaki ticari kişilerinin çek miktarlarını ve çek vadelerinin tümünü listele</t>
  </si>
  <si>
    <t>Çek tablosundaki ticari kişilerinin çek miktarlarını ve çek vadelerinin tümünü yazdır</t>
  </si>
  <si>
    <t>Çek tablosundaki ticari kişilerinin çek miktarlarını ve çek vadelerinin tamamını getir</t>
  </si>
  <si>
    <t>Çek tablosundaki ticari kişilerinin çek miktarlarını ve çek vadelerinin tamamını göster</t>
  </si>
  <si>
    <t>Çek tablosundaki ticari kişilerinin çek miktarlarını ve çek vadelerinin tamamını listele</t>
  </si>
  <si>
    <t>Çek tablosundaki ticari kişilerinin çek miktarlarını ve çek vadelerinin tamamını yazdır</t>
  </si>
  <si>
    <t>Gerçek kişilerinin çek miktarlarını ve çek vadelerini getir</t>
  </si>
  <si>
    <t>Gerçek kişilerinin çek miktarlarını ve çek vadelerini göster</t>
  </si>
  <si>
    <t>Gerçek kişilerinin çek miktarlarını ve çek vadelerini listele</t>
  </si>
  <si>
    <t>Gerçek kişilerinin çek miktarlarını ve çek vadelerini yazdır</t>
  </si>
  <si>
    <t>Bütün gerçek kişilerinin çek miktarlarını ve çek vadelerini getir</t>
  </si>
  <si>
    <t>Bütün gerçek kişilerinin çek miktarlarını ve çek vadelerini göster</t>
  </si>
  <si>
    <t>Bütün gerçek kişilerinin çek miktarlarını ve çek vadelerini listele</t>
  </si>
  <si>
    <t>Bütün gerçek kişilerinin çek miktarlarını ve çek vadelerini yazdır</t>
  </si>
  <si>
    <t>Tüm gerçek kişilerinin çek miktarlarını ve çek vadelerini getir</t>
  </si>
  <si>
    <t>Tüm gerçek kişilerinin çek miktarlarını ve çek vadelerini göster</t>
  </si>
  <si>
    <t>Tüm gerçek kişilerinin çek miktarlarını ve çek vadelerini listele</t>
  </si>
  <si>
    <t>Tüm gerçek kişilerinin çek miktarlarını ve çek vadelerini yazdır</t>
  </si>
  <si>
    <t>Gerçek kişilerinin çek miktarlarını ve çek vadelerinin hepsini getir</t>
  </si>
  <si>
    <t>Gerçek kişilerinin çek miktarlarını ve çek vadelerinin hepsini göster</t>
  </si>
  <si>
    <t>Gerçek kişilerinin çek miktarlarını ve çek vadelerinin hepsini listele</t>
  </si>
  <si>
    <t>Gerçek kişilerinin çek miktarlarını ve çek vadelerinin hepsini yazdır</t>
  </si>
  <si>
    <t>Gerçek kişilerinin çek miktarlarını ve çek vadelerinin tümünü getir</t>
  </si>
  <si>
    <t>Gerçek kişilerinin çek miktarlarını ve çek vadelerinin tümünü göster</t>
  </si>
  <si>
    <t>Gerçek kişilerinin çek miktarlarını ve çek vadelerinin tümünü listele</t>
  </si>
  <si>
    <t>Gerçek kişilerinin çek miktarlarını ve çek vadelerinin tümünü yazdır</t>
  </si>
  <si>
    <t>Gerçek kişilerinin çek miktarlarını ve çek vadelerinin tamamını getir</t>
  </si>
  <si>
    <t>Gerçek kişilerinin çek miktarlarını ve çek vadelerinin tamamını göster</t>
  </si>
  <si>
    <t>Gerçek kişilerinin çek miktarlarını ve çek vadelerinin tamamını listele</t>
  </si>
  <si>
    <t>Gerçek kişilerinin çek miktarlarını ve çek vadelerinin tamamını yazdır</t>
  </si>
  <si>
    <t>Çek tablosundaki gerçek kişilerinin çek miktarlarını ve çek vadelerinin getir</t>
  </si>
  <si>
    <t>Çek tablosundaki gerçek kişilerinin çek miktarlarını ve çek vadelerinin göster</t>
  </si>
  <si>
    <t>Çek tablosundaki gerçek kişilerinin çek miktarlarını ve çek vadelerinin listele</t>
  </si>
  <si>
    <t>Çek tablosundaki gerçek kişilerinin çek miktarlarını ve çek vadelerinin yazdır</t>
  </si>
  <si>
    <t>Çek tablosundaki bütün gerçek kişilerinin çek miktarlarını ve çek vadelerinin getir</t>
  </si>
  <si>
    <t>Çek tablosundaki bütün gerçek kişilerinin çek miktarlarını ve çek vadelerinin göster</t>
  </si>
  <si>
    <t>Çek tablosundaki bütün gerçek kişilerinin çek miktarlarını ve çek vadelerinin listele</t>
  </si>
  <si>
    <t>Çek tablosundaki bütün gerçek kişilerinin çek miktarlarını ve çek vadelerinin yazdır</t>
  </si>
  <si>
    <t>Çek tablosundaki tüm gerçek kişilerinin çek miktarlarını ve çek vadelerinin getir</t>
  </si>
  <si>
    <t>Çek tablosundaki tüm gerçek kişilerinin çek miktarlarını ve çek vadelerinin göster</t>
  </si>
  <si>
    <t>Çek tablosundaki tüm gerçek kişilerinin çek miktarlarını ve çek vadelerinin listele</t>
  </si>
  <si>
    <t>Çek tablosundaki tüm gerçek kişilerinin çek miktarlarını ve çek vadelerinin yazdır</t>
  </si>
  <si>
    <t>Çek tablosundaki gerçek kişilerinin çek miktarlarını ve çek vadelerinin hepsini getir</t>
  </si>
  <si>
    <t>Çek tablosundaki gerçek kişilerinin çek miktarlarını ve çek vadelerinin hepsini göster</t>
  </si>
  <si>
    <t>Çek tablosundaki gerçek kişilerinin çek miktarlarını ve çek vadelerinin hepsini listele</t>
  </si>
  <si>
    <t>Çek tablosundaki gerçek kişilerinin çek miktarlarını ve çek vadelerinin hepsini yazdır</t>
  </si>
  <si>
    <t>Çek tablosundaki gerçek kişilerinin çek miktarlarını ve çek vadelerinin tümünü getir</t>
  </si>
  <si>
    <t>Çek tablosundaki gerçek kişilerinin çek miktarlarını ve çek vadelerinin tümünü göster</t>
  </si>
  <si>
    <t>Çek tablosundaki gerçek kişilerinin çek miktarlarını ve çek vadelerinin tümünü listele</t>
  </si>
  <si>
    <t>Çek tablosundaki gerçek kişilerinin çek miktarlarını ve çek vadelerinin tümünü yazdır</t>
  </si>
  <si>
    <t>Çek tablosundaki gerçek kişilerinin çek miktarlarını ve çek vadelerinin tamamını getir</t>
  </si>
  <si>
    <t>Çek tablosundaki gerçek kişilerinin çek miktarlarını ve çek vadelerinin tamamını göster</t>
  </si>
  <si>
    <t>Çek tablosundaki gerçek kişilerinin çek miktarlarını ve çek vadelerinin tamamını listele</t>
  </si>
  <si>
    <t>Çek tablosundaki gerçek kişilerinin çek miktarlarını ve çek vadelerinin tamamını yazdır</t>
  </si>
  <si>
    <t>Tüzel kişilerin çek miktarlarını ve çek vade tarihlerini getir</t>
  </si>
  <si>
    <t>Tüzel kişilerin çek miktarlarını ve çek vade tarihlerini göster</t>
  </si>
  <si>
    <t>Tüzel kişilerin çek miktarlarını ve çek vade tarihlerini listele</t>
  </si>
  <si>
    <t>Tüzel kişilerin çek miktarlarını ve çek vade tarihlerini yazdır</t>
  </si>
  <si>
    <t>Bütün tüzel kişilerin çek miktarlarını ve çek vade tarihlerini getir</t>
  </si>
  <si>
    <t>Bütün tüzel kişilerin çek miktarlarını ve çek vade tarihlerini göster</t>
  </si>
  <si>
    <t>Bütün tüzel kişilerin çek miktarlarını ve çek vade tarihlerini listele</t>
  </si>
  <si>
    <t>Bütün tüzel kişilerin çek miktarlarını ve çek vade tarihlerini yazdır</t>
  </si>
  <si>
    <t>Tüm tüzel kişilerin çek miktarlarını ve çek vade tarihlerini getir</t>
  </si>
  <si>
    <t>Tüm tüzel kişilerin çek miktarlarını ve çek vade tarihlerini göster</t>
  </si>
  <si>
    <t>Tüm tüzel kişilerin çek miktarlarını ve çek vade tarihlerini listele</t>
  </si>
  <si>
    <t>Tüm tüzel kişilerin çek miktarlarını ve çek vade tarihlerini yazdır</t>
  </si>
  <si>
    <t>Tüzel kişilerin çek miktarlarını ve çek vade tarihlerinin hepsini getir</t>
  </si>
  <si>
    <t>Tüzel kişilerin çek miktarlarını ve çek vade tarihlerinin hepsini göster</t>
  </si>
  <si>
    <t>Tüzel kişilerin çek miktarlarını ve çek vade tarihlerinin hepsini listele</t>
  </si>
  <si>
    <t>Tüzel kişilerin çek miktarlarını ve çek vade tarihlerinin hepsini yazdır</t>
  </si>
  <si>
    <t>Tüzel kişilerin çek miktarlarını ve çek vade tarihlerinin tümünü getir</t>
  </si>
  <si>
    <t>Tüzel kişilerin çek miktarlarını ve çek vade tarihlerinin tümünü göster</t>
  </si>
  <si>
    <t>Tüzel kişilerin çek miktarlarını ve çek vade tarihlerinin tümünü listele</t>
  </si>
  <si>
    <t>Tüzel kişilerin çek miktarlarını ve çek vade tarihlerinin tümünü yazdır</t>
  </si>
  <si>
    <t>Tüzel kişilerin çek miktarlarını ve çek vade tarihlerinin tamamını getir</t>
  </si>
  <si>
    <t>Tüzel kişilerin çek miktarlarını ve çek vade tarihlerinin tamamını göster</t>
  </si>
  <si>
    <t>Tüzel kişilerin çek miktarlarını ve çek vade tarihlerinin tamamını listele</t>
  </si>
  <si>
    <t>Tüzel kişilerin çek miktarlarını ve çek vade tarihlerinin tamamını yazdır</t>
  </si>
  <si>
    <t>Çek tablosundaki tüzel kişilerin çek miktarlarını ve çek vade tarihlerini getir</t>
  </si>
  <si>
    <t>Çek tablosundaki tüzel kişilerin çek miktarlarını ve çek vade tarihlerini göster</t>
  </si>
  <si>
    <t>Çek tablosundaki tüzel kişilerin çek miktarlarını ve çek vade tarihlerini listele</t>
  </si>
  <si>
    <t>Çek tablosundaki tüzel kişilerin çek miktarlarını ve çek vade tarihlerini yazdır</t>
  </si>
  <si>
    <t>Çek tablosundaki bütün tüzel kişilerin çek miktarlarını ve çek vade tarihlerini getir</t>
  </si>
  <si>
    <t>Çek tablosundaki bütün tüzel kişilerin çek miktarlarını ve çek vade tarihlerini göster</t>
  </si>
  <si>
    <t>Çek tablosundaki bütün tüzel kişilerin çek miktarlarını ve çek vade tarihlerini listele</t>
  </si>
  <si>
    <t>Çek tablosundaki bütün tüzel kişilerin çek miktarlarını ve çek vade tarihlerini yazdır</t>
  </si>
  <si>
    <t>Çek tablosundaki tüm tüzel kişilerin çek miktarlarını ve çek vade tarihlerini getir</t>
  </si>
  <si>
    <t>Çek tablosundaki tüm tüzel kişilerin çek miktarlarını ve çek vade tarihlerini göster</t>
  </si>
  <si>
    <t>Çek tablosundaki tüm tüzel kişilerin çek miktarlarını ve çek vade tarihlerini listele</t>
  </si>
  <si>
    <t>Çek tablosundaki tüm tüzel kişilerin çek miktarlarını ve çek vade tarihlerini yazdır</t>
  </si>
  <si>
    <t>Çek tablosundaki tüzel kişilerin çek miktarlarını ve çek vade tarihlerinin hepsini getir</t>
  </si>
  <si>
    <t>Çek tablosundaki tüzel kişilerin çek miktarlarını ve çek vade tarihlerinin hepsini göster</t>
  </si>
  <si>
    <t>Çek tablosundaki tüzel kişilerin çek miktarlarını ve çek vade tarihlerinin hepsini listele</t>
  </si>
  <si>
    <t>Çek tablosundaki tüzel kişilerin çek miktarlarını ve çek vade tarihlerinin hepsini yazdır</t>
  </si>
  <si>
    <t>Çek tablosundaki tüzel kişilerin çek miktarlarını ve çek vade tarihlerinin tümünü getir</t>
  </si>
  <si>
    <t>Çek tablosundaki tüzel kişilerin çek miktarlarını ve çek vade tarihlerinin tümünü göster</t>
  </si>
  <si>
    <t>Çek tablosundaki tüzel kişilerin çek miktarlarını ve çek vade tarihlerinin tümünü listele</t>
  </si>
  <si>
    <t>Çek tablosundaki tüzel kişilerin çek miktarlarını ve çek vade tarihlerinin tümünü yazdır</t>
  </si>
  <si>
    <t>Çek tablosundaki tüzel kişilerin çek miktarlarını ve çek vade tarihlerinin tamamını getir</t>
  </si>
  <si>
    <t>Çek tablosundaki tüzel kişilerin çek miktarlarını ve çek vade tarihlerinin tamamını göster</t>
  </si>
  <si>
    <t>Çek tablosundaki tüzel kişilerin çek miktarlarını ve çek vade tarihlerinin tamamını listele</t>
  </si>
  <si>
    <t>Çek tablosundaki tüzel kişilerin çek miktarlarını ve çek vade tarihlerinin tamamını yazdır</t>
  </si>
  <si>
    <t>Ticari kişilerin çek miktarlarını ve çek vade tarihlerini getir</t>
  </si>
  <si>
    <t>Ticari kişilerin çek miktarlarını ve çek vade tarihlerini göster</t>
  </si>
  <si>
    <t>Ticari kişilerin çek miktarlarını ve çek vade tarihlerini listele</t>
  </si>
  <si>
    <t>Ticari kişilerin çek miktarlarını ve çek vade tarihlerini yazdır</t>
  </si>
  <si>
    <t>Bütün ticari kişilerin çek miktarlarını ve çek vade tarihlerini getir</t>
  </si>
  <si>
    <t>Bütün ticari kişilerin çek miktarlarını ve çek vade tarihlerini göster</t>
  </si>
  <si>
    <t>Bütün ticari kişilerin çek miktarlarını ve çek vade tarihlerini listele</t>
  </si>
  <si>
    <t>Bütün ticari kişilerin çek miktarlarını ve çek vade tarihlerini yazdır</t>
  </si>
  <si>
    <t>Tüm ticari kişilerin çek miktarlarını ve çek vade tarihlerini getir</t>
  </si>
  <si>
    <t>Tüm ticari kişilerin çek miktarlarını ve çek vade tarihlerini göster</t>
  </si>
  <si>
    <t>Tüm ticari kişilerin çek miktarlarını ve çek vade tarihlerini listele</t>
  </si>
  <si>
    <t>Tüm ticari kişilerin çek miktarlarını ve çek vade tarihlerini yazdır</t>
  </si>
  <si>
    <t>Ticari kişilerinin çek miktarlarını ve çek vade tarihlerinin hepsini getir</t>
  </si>
  <si>
    <t>Ticari kişilerinin çek miktarlarını ve çek vade tarihlerinin hepsini göster</t>
  </si>
  <si>
    <t>Ticari kişilerinin çek miktarlarını ve çek vade tarihlerinin hepsini listele</t>
  </si>
  <si>
    <t>Ticari kişilerinin çek miktarlarını ve çek vade tarihlerinin hepsini yazdır</t>
  </si>
  <si>
    <t>Ticari kişilerinin çek miktarlarını ve çek vade tarihlerinin tümünü getir</t>
  </si>
  <si>
    <t>Ticari kişilerinin çek miktarlarını ve çek vade tarihlerinin tümünü göster</t>
  </si>
  <si>
    <t>Ticari kişilerinin çek miktarlarını ve çek vade tarihlerinin tümünü listele</t>
  </si>
  <si>
    <t>Ticari kişilerinin çek miktarlarını ve çek vade tarihlerinin tümünü yazdır</t>
  </si>
  <si>
    <t>Ticari kişilerinin çek miktarlarını ve çek vade tarihlerinin tamamını getir</t>
  </si>
  <si>
    <t>Ticari kişilerinin çek miktarlarını ve çek vade tarihlerinin tamamını göster</t>
  </si>
  <si>
    <t>Ticari kişilerinin çek miktarlarını ve çek vade tarihlerinin tamamını listele</t>
  </si>
  <si>
    <t>Ticari kişilerinin çek miktarlarını ve çek vade tarihlerinin tamamını yazdır</t>
  </si>
  <si>
    <t>Çek tablosundaki ticari kişilerinin çek miktarlarını ve çek vade tarihlerini getir</t>
  </si>
  <si>
    <t>Çek tablosundaki ticari kişilerinin çek miktarlarını ve çek vade tarihlerini göster</t>
  </si>
  <si>
    <t>Çek tablosundaki ticari kişilerinin çek miktarlarını ve çek vade tarihlerini listele</t>
  </si>
  <si>
    <t>Çek tablosundaki ticari kişilerinin çek miktarlarını ve çek vade tarihlerini yazdır</t>
  </si>
  <si>
    <t>Çek tablosundaki bütün ticari kişilerinin çek miktarlarını ve çek vade tarihlerini getir</t>
  </si>
  <si>
    <t>Çek tablosundaki bütün ticari kişilerinin çek miktarlarını ve çek vade tarihlerini göster</t>
  </si>
  <si>
    <t>Çek tablosundaki bütün ticari kişilerinin çek miktarlarını ve çek vade tarihlerini listele</t>
  </si>
  <si>
    <t>Çek tablosundaki bütün ticari kişilerinin çek miktarlarını ve çek vade tarihlerini yazdır</t>
  </si>
  <si>
    <t>Çek tablosundaki tüm ticari kişilerinin çek miktarlarını ve çek vade tarihlerini getir</t>
  </si>
  <si>
    <t>Çek tablosundaki tüm ticari kişilerinin çek miktarlarını ve çek vade tarihlerini göster</t>
  </si>
  <si>
    <t>Çek tablosundaki tüm ticari kişilerinin çek miktarlarını ve çek vade tarihlerini listele</t>
  </si>
  <si>
    <t>Çek tablosundaki tüm ticari kişilerinin çek miktarlarını ve çek vade tarihlerini yazdır</t>
  </si>
  <si>
    <t>Çek tablosundaki ticari kişilerinin çek miktarlarını ve çek vade tarihlerinin hepsini getir</t>
  </si>
  <si>
    <t>Çek tablosundaki ticari kişilerinin çek miktarlarını ve çek vade tarihlerinin hepsini göster</t>
  </si>
  <si>
    <t>Çek tablosundaki ticari kişilerinin çek miktarlarını ve çek vade tarihlerinin hepsini listele</t>
  </si>
  <si>
    <t>Çek tablosundaki ticari kişilerinin çek miktarlarını ve çek vade tarihlerinin hepsini yazdır</t>
  </si>
  <si>
    <t>Çek tablosundaki ticari kişilerinin çek miktarlarını ve çek vade tarihlerinin tümünü getir</t>
  </si>
  <si>
    <t>Çek tablosundaki ticari kişilerinin çek miktarlarını ve çek vade tarihlerinin tümünü göster</t>
  </si>
  <si>
    <t>Çek tablosundaki ticari kişilerinin çek miktarlarını ve çek vade tarihlerinin tümünü listele</t>
  </si>
  <si>
    <t>Çek tablosundaki ticari kişilerinin çek miktarlarını ve çek vade tarihlerinin tümünü yazdır</t>
  </si>
  <si>
    <t>Çek tablosundaki ticari kişilerinin çek miktarlarını ve çek vade tarihlerinin tamamını getir</t>
  </si>
  <si>
    <t>Çek tablosundaki ticari kişilerinin çek miktarlarını ve çek vade tarihlerinin tamamını göster</t>
  </si>
  <si>
    <t>Çek tablosundaki ticari kişilerinin çek miktarlarını ve çek vade tarihlerinin tamamını listele</t>
  </si>
  <si>
    <t>Çek tablosundaki ticari kişilerinin çek miktarlarını ve çek vade tarihlerinin tamamını yazdır</t>
  </si>
  <si>
    <t>Gerçek kişilerinin çek miktarlarını ve çek vade tarihlerini getir</t>
  </si>
  <si>
    <t>Gerçek kişilerinin çek miktarlarını ve çek vade tarihlerini göster</t>
  </si>
  <si>
    <t>Gerçek kişilerinin çek miktarlarını ve çek vade tarihlerini listele</t>
  </si>
  <si>
    <t>Gerçek kişilerinin çek miktarlarını ve çek vade tarihlerini yazdır</t>
  </si>
  <si>
    <t>Bütün gerçek kişilerinin çek miktarlarını ve çek vade tarihlerini getir</t>
  </si>
  <si>
    <t>Bütün gerçek kişilerinin çek miktarlarını ve çek vade tarihlerini göster</t>
  </si>
  <si>
    <t>Bütün gerçek kişilerinin çek miktarlarını ve çek vade tarihlerini listele</t>
  </si>
  <si>
    <t>Bütün gerçek kişilerinin çek miktarlarını ve çek vade tarihlerini yazdır</t>
  </si>
  <si>
    <t>Tüm gerçek kişilerinin çek miktarlarını ve çek vade tarihlerini getir</t>
  </si>
  <si>
    <t>Tüm gerçek kişilerinin çek miktarlarını ve çek vade tarihlerini göster</t>
  </si>
  <si>
    <t>Tüm gerçek kişilerinin çek miktarlarını ve çek vade tarihlerini listele</t>
  </si>
  <si>
    <t>Tüm gerçek kişilerinin çek miktarlarını ve çek vade tarihlerini yazdır</t>
  </si>
  <si>
    <t>Gerçek kişilerinin çek miktarlarını ve çek vade tarihlerinin hepsini getir</t>
  </si>
  <si>
    <t>Gerçek kişilerinin çek miktarlarını ve çek vade tarihlerinin hepsini göster</t>
  </si>
  <si>
    <t>Gerçek kişilerinin çek miktarlarını ve çek vade tarihlerinin hepsini listele</t>
  </si>
  <si>
    <t>Gerçek kişilerinin çek miktarlarını ve çek vade tarihlerinin hepsini yazdır</t>
  </si>
  <si>
    <t>Gerçek kişilerinin çek miktarlarını ve çek vade tarihlerinin tümünü getir</t>
  </si>
  <si>
    <t>Gerçek kişilerinin çek miktarlarını ve çek vade tarihlerinin tümünü göster</t>
  </si>
  <si>
    <t>Gerçek kişilerinin çek miktarlarını ve çek vade tarihlerinin tümünü listele</t>
  </si>
  <si>
    <t>Gerçek kişilerinin çek miktarlarını ve çek vade tarihlerinin tümünü yazdır</t>
  </si>
  <si>
    <t>Gerçek kişilerinin çek miktarlarını ve çek vade tarihlerinin tamamını getir</t>
  </si>
  <si>
    <t>Gerçek kişilerinin çek miktarlarını ve çek vade tarihlerinin tamamını göster</t>
  </si>
  <si>
    <t>Gerçek kişilerinin çek miktarlarını ve çek vade tarihlerinin tamamını listele</t>
  </si>
  <si>
    <t>Gerçek kişilerinin çek miktarlarını ve çek vade tarihlerinin tamamını yazdır</t>
  </si>
  <si>
    <t>Çek tablosundaki gerçek kişilerinin çek miktarlarını ve çek vade tarihlerinin getir</t>
  </si>
  <si>
    <t>Çek tablosundaki gerçek kişilerinin çek miktarlarını ve çek vade tarihlerinin göster</t>
  </si>
  <si>
    <t>Çek tablosundaki gerçek kişilerinin çek miktarlarını ve çek vade tarihlerinin listele</t>
  </si>
  <si>
    <t>Çek tablosundaki gerçek kişilerinin çek miktarlarını ve çek vade tarihlerinin yazdır</t>
  </si>
  <si>
    <t>Çek tablosundaki bütün gerçek kişilerinin çek miktarlarını ve çek vade tarihlerinin getir</t>
  </si>
  <si>
    <t>Çek tablosundaki bütün gerçek kişilerinin çek miktarlarını ve çek vade tarihlerinin göster</t>
  </si>
  <si>
    <t>Çek tablosundaki bütün gerçek kişilerinin çek miktarlarını ve çek vade tarihlerinin listele</t>
  </si>
  <si>
    <t>Çek tablosundaki bütün gerçek kişilerinin çek miktarlarını ve çek vade tarihlerinin yazdır</t>
  </si>
  <si>
    <t>Çek tablosundaki tüm gerçek kişilerinin çek miktarlarını ve çek vade tarihlerinin getir</t>
  </si>
  <si>
    <t>Çek tablosundaki tüm gerçek kişilerinin çek miktarlarını ve çek vade tarihlerinin göster</t>
  </si>
  <si>
    <t>Çek tablosundaki tüm gerçek kişilerinin çek miktarlarını ve çek vade tarihlerinin listele</t>
  </si>
  <si>
    <t>Çek tablosundaki tüm gerçek kişilerinin çek miktarlarını ve çek vade tarihlerinin yazdır</t>
  </si>
  <si>
    <t>Çek tablosundaki gerçek kişilerinin çek miktarlarını ve çek vade tarihlerinin hepsini getir</t>
  </si>
  <si>
    <t>Çek tablosundaki gerçek kişilerinin çek miktarlarını ve çek vade tarihlerinin hepsini göster</t>
  </si>
  <si>
    <t>Çek tablosundaki gerçek kişilerinin çek miktarlarını ve çek vade tarihlerinin hepsini listele</t>
  </si>
  <si>
    <t>Çek tablosundaki gerçek kişilerinin çek miktarlarını ve çek vade tarihlerinin hepsini yazdır</t>
  </si>
  <si>
    <t>Çek tablosundaki gerçek kişilerinin çek miktarlarını ve çek vade tarihlerinin tümünü getir</t>
  </si>
  <si>
    <t>Çek tablosundaki gerçek kişilerinin çek miktarlarını ve çek vade tarihlerinin tümünü göster</t>
  </si>
  <si>
    <t>Çek tablosundaki gerçek kişilerinin çek miktarlarını ve çek vade tarihlerinin tümünü listele</t>
  </si>
  <si>
    <t>Çek tablosundaki gerçek kişilerinin çek miktarlarını ve çek vade tarihlerinin tümünü yazdır</t>
  </si>
  <si>
    <t>Çek tablosundaki gerçek kişilerinin çek miktarlarını ve çek vade tarihlerinin tamamını getir</t>
  </si>
  <si>
    <t>Çek tablosundaki gerçek kişilerinin çek miktarlarını ve çek vade tarihlerinin tamamını göster</t>
  </si>
  <si>
    <t>Çek tablosundaki gerçek kişilerinin çek miktarlarını ve çek vade tarihlerinin tamamını listele</t>
  </si>
  <si>
    <t>Çek tablosundaki gerçek kişilerinin çek miktarlarını ve çek vade tarihlerinin tamamını yazdır</t>
  </si>
  <si>
    <t>Tüzel kişilerin çek miktarlarını ve çek ödeme tarihlerini getir</t>
  </si>
  <si>
    <t>Tüzel kişilerin çek miktarlarını ve çek ödeme tarihlerini göster</t>
  </si>
  <si>
    <t>Tüzel kişilerin çek miktarlarını ve çek ödeme tarihlerini listele</t>
  </si>
  <si>
    <t>Tüzel kişilerin çek miktarlarını ve çek ödeme tarihlerini yazdır</t>
  </si>
  <si>
    <t>Bütün tüzel kişilerin çek miktarlarını ve çek ödeme tarihlerini getir</t>
  </si>
  <si>
    <t>Bütün tüzel kişilerin çek miktarlarını ve çek ödeme tarihlerini göster</t>
  </si>
  <si>
    <t>Bütün tüzel kişilerin çek miktarlarını ve çek ödeme tarihlerini listele</t>
  </si>
  <si>
    <t>Bütün tüzel kişilerin çek miktarlarını ve çek ödeme tarihlerini yazdır</t>
  </si>
  <si>
    <t>Tüm tüzel kişilerin çek miktarlarını ve çek ödeme tarihlerini getir</t>
  </si>
  <si>
    <t>Tüm tüzel kişilerin çek miktarlarını ve çek ödeme tarihlerini göster</t>
  </si>
  <si>
    <t>Tüm tüzel kişilerin çek miktarlarını ve çek ödeme tarihlerini listele</t>
  </si>
  <si>
    <t>Tüm tüzel kişilerin çek miktarlarını ve çek ödeme tarihlerini yazdır</t>
  </si>
  <si>
    <t>Tüzel kişilerin çek miktarlarını ve çek ödeme tarihlerinin hepsini getir</t>
  </si>
  <si>
    <t>Tüzel kişilerin çek miktarlarını ve çek ödeme tarihlerinin hepsini göster</t>
  </si>
  <si>
    <t>Tüzel kişilerin çek miktarlarını ve çek ödeme tarihlerinin hepsini listele</t>
  </si>
  <si>
    <t>Tüzel kişilerin çek miktarlarını ve çek ödeme tarihlerinin hepsini yazdır</t>
  </si>
  <si>
    <t>Tüzel kişilerin çek miktarlarını ve çek ödeme tarihlerinin tümünü getir</t>
  </si>
  <si>
    <t>Tüzel kişilerin çek miktarlarını ve çek ödeme tarihlerinin tümünü göster</t>
  </si>
  <si>
    <t>Tüzel kişilerin çek miktarlarını ve çek ödeme tarihlerinin tümünü listele</t>
  </si>
  <si>
    <t>Tüzel kişilerin çek miktarlarını ve çek ödeme tarihlerinin tümünü yazdır</t>
  </si>
  <si>
    <t>Tüzel kişilerin çek miktarlarını ve çek ödeme tarihlerinin tamamını getir</t>
  </si>
  <si>
    <t>Tüzel kişilerin çek miktarlarını ve çek ödeme tarihlerinin tamamını göster</t>
  </si>
  <si>
    <t>Tüzel kişilerin çek miktarlarını ve çek ödeme tarihlerinin tamamını listele</t>
  </si>
  <si>
    <t>Tüzel kişilerin çek miktarlarını ve çek ödeme tarihlerinin tamamını yazdır</t>
  </si>
  <si>
    <t>Çek tablosundaki tüzel kişilerin çek miktarlarını ve çek ödeme tarihlerini getir</t>
  </si>
  <si>
    <t>Çek tablosundaki tüzel kişilerin çek miktarlarını ve çek ödeme tarihlerini göster</t>
  </si>
  <si>
    <t>Çek tablosundaki tüzel kişilerin çek miktarlarını ve çek ödeme tarihlerini listele</t>
  </si>
  <si>
    <t>Çek tablosundaki tüzel kişilerin çek miktarlarını ve çek ödeme tarihlerini yazdır</t>
  </si>
  <si>
    <t>Çek tablosundaki bütün tüzel kişilerin çek miktarlarını ve çek ödeme tarihlerini getir</t>
  </si>
  <si>
    <t>Çek tablosundaki bütün tüzel kişilerin çek miktarlarını ve çek ödeme tarihlerini göster</t>
  </si>
  <si>
    <t>Çek tablosundaki bütün tüzel kişilerin çek miktarlarını ve çek ödeme tarihlerini listele</t>
  </si>
  <si>
    <t>Çek tablosundaki bütün tüzel kişilerin çek miktarlarını ve çek ödeme tarihlerini yazdır</t>
  </si>
  <si>
    <t>Çek tablosundaki tüm tüzel kişilerin çek miktarlarını ve çek ödeme tarihlerini getir</t>
  </si>
  <si>
    <t>Çek tablosundaki tüm tüzel kişilerin çek miktarlarını ve çek ödeme tarihlerini göster</t>
  </si>
  <si>
    <t>Çek tablosundaki tüm tüzel kişilerin çek miktarlarını ve çek ödeme tarihlerini listele</t>
  </si>
  <si>
    <t>Çek tablosundaki tüm tüzel kişilerin çek miktarlarını ve çek ödeme tarihlerini yazdır</t>
  </si>
  <si>
    <t>Çek tablosundaki tüzel kişilerin çek miktarlarını ve çek ödeme tarihlerinin hepsini getir</t>
  </si>
  <si>
    <t>Çek tablosundaki tüzel kişilerin çek miktarlarını ve çek ödeme tarihlerinin hepsini göster</t>
  </si>
  <si>
    <t>Çek tablosundaki tüzel kişilerin çek miktarlarını ve çek ödeme tarihlerinin hepsini listele</t>
  </si>
  <si>
    <t>Çek tablosundaki tüzel kişilerin çek miktarlarını ve çek ödeme tarihlerinin hepsini yazdır</t>
  </si>
  <si>
    <t>Çek tablosundaki tüzel kişilerin çek miktarlarını ve çek ödeme tarihlerinin tümünü getir</t>
  </si>
  <si>
    <t>Çek tablosundaki tüzel kişilerin çek miktarlarını ve çek ödeme tarihlerinin tümünü göster</t>
  </si>
  <si>
    <t>Çek tablosundaki tüzel kişilerin çek miktarlarını ve çek ödeme tarihlerinin tümünü listele</t>
  </si>
  <si>
    <t>Çek tablosundaki tüzel kişilerin çek miktarlarını ve çek ödeme tarihlerinin tümünü yazdır</t>
  </si>
  <si>
    <t>Çek tablosundaki tüzel kişilerin çek miktarlarını ve çek ödeme tarihlerinin tamamını getir</t>
  </si>
  <si>
    <t>Çek tablosundaki tüzel kişilerin çek miktarlarını ve çek ödeme tarihlerinin tamamını göster</t>
  </si>
  <si>
    <t>Çek tablosundaki tüzel kişilerin çek miktarlarını ve çek ödeme tarihlerinin tamamını listele</t>
  </si>
  <si>
    <t>Çek tablosundaki tüzel kişilerin çek miktarlarını ve çek ödeme tarihlerinin tamamını yazdır</t>
  </si>
  <si>
    <t>Ticari kişilerin çek miktarlarını ve çek ödeme tarihlerini getir</t>
  </si>
  <si>
    <t>Ticari kişilerin çek miktarlarını ve çek ödeme tarihlerini göster</t>
  </si>
  <si>
    <t>Ticari kişilerin çek miktarlarını ve çek ödeme tarihlerini listele</t>
  </si>
  <si>
    <t>Ticari kişilerin çek miktarlarını ve çek ödeme tarihlerini yazdır</t>
  </si>
  <si>
    <t>Bütün ticari kişilerin çek miktarlarını ve çek ödeme tarihlerini getir</t>
  </si>
  <si>
    <t>Bütün ticari kişilerin çek miktarlarını ve çek ödeme tarihlerini göster</t>
  </si>
  <si>
    <t>Bütün ticari kişilerin çek miktarlarını ve çek ödeme tarihlerini listele</t>
  </si>
  <si>
    <t>Bütün ticari kişilerin çek miktarlarını ve çek ödeme tarihlerini yazdır</t>
  </si>
  <si>
    <t>Tüm ticari kişilerin çek miktarlarını ve çek ödeme tarihlerini getir</t>
  </si>
  <si>
    <t>Tüm ticari kişilerin çek miktarlarını ve çek ödeme tarihlerini göster</t>
  </si>
  <si>
    <t>Tüm ticari kişilerin çek miktarlarını ve çek ödeme tarihlerini listele</t>
  </si>
  <si>
    <t>Tüm ticari kişilerin çek miktarlarını ve çek ödeme tarihlerini yazdır</t>
  </si>
  <si>
    <t>Ticari kişilerinin çek miktarlarını ve çek ödeme tarihlerinin hepsini getir</t>
  </si>
  <si>
    <t>Ticari kişilerinin çek miktarlarını ve çek ödeme tarihlerinin hepsini göster</t>
  </si>
  <si>
    <t>Ticari kişilerinin çek miktarlarını ve çek ödeme tarihlerinin hepsini listele</t>
  </si>
  <si>
    <t>Ticari kişilerinin çek miktarlarını ve çek ödeme tarihlerinin hepsini yazdır</t>
  </si>
  <si>
    <t>Ticari kişilerinin çek miktarlarını ve çek ödeme tarihlerinin tümünü getir</t>
  </si>
  <si>
    <t>Ticari kişilerinin çek miktarlarını ve çek ödeme tarihlerinin tümünü göster</t>
  </si>
  <si>
    <t>Ticari kişilerinin çek miktarlarını ve çek ödeme tarihlerinin tümünü listele</t>
  </si>
  <si>
    <t>Ticari kişilerinin çek miktarlarını ve çek ödeme tarihlerinin tümünü yazdır</t>
  </si>
  <si>
    <t>Ticari kişilerinin çek miktarlarını ve çek ödeme tarihlerinin tamamını getir</t>
  </si>
  <si>
    <t>Ticari kişilerinin çek miktarlarını ve çek ödeme tarihlerinin tamamını göster</t>
  </si>
  <si>
    <t>Ticari kişilerinin çek miktarlarını ve çek ödeme tarihlerinin tamamını listele</t>
  </si>
  <si>
    <t>Ticari kişilerinin çek miktarlarını ve çek ödeme tarihlerinin tamamını yazdır</t>
  </si>
  <si>
    <t>Çek tablosundaki ticari kişilerinin çek miktarlarını ve çek ödeme tarihlerini getir</t>
  </si>
  <si>
    <t>Çek tablosundaki ticari kişilerinin çek miktarlarını ve çek ödeme tarihlerini göster</t>
  </si>
  <si>
    <t>Çek tablosundaki ticari kişilerinin çek miktarlarını ve çek ödeme tarihlerini listele</t>
  </si>
  <si>
    <t>Çek tablosundaki ticari kişilerinin çek miktarlarını ve çek ödeme tarihlerini yazdır</t>
  </si>
  <si>
    <t>Çek tablosundaki bütün ticari kişilerinin çek miktarlarını ve çek ödeme tarihlerini getir</t>
  </si>
  <si>
    <t>Çek tablosundaki bütün ticari kişilerinin çek miktarlarını ve çek ödeme tarihlerini göster</t>
  </si>
  <si>
    <t>Çek tablosundaki bütün ticari kişilerinin çek miktarlarını ve çek ödeme tarihlerini listele</t>
  </si>
  <si>
    <t>Çek tablosundaki bütün ticari kişilerinin çek miktarlarını ve çek ödeme tarihlerini yazdır</t>
  </si>
  <si>
    <t>Çek tablosundaki tüm ticari kişilerinin çek miktarlarını ve çek ödeme tarihlerini getir</t>
  </si>
  <si>
    <t>Çek tablosundaki tüm ticari kişilerinin çek miktarlarını ve çek ödeme tarihlerini göster</t>
  </si>
  <si>
    <t>Çek tablosundaki tüm ticari kişilerinin çek miktarlarını ve çek ödeme tarihlerini listele</t>
  </si>
  <si>
    <t>Çek tablosundaki tüm ticari kişilerinin çek miktarlarını ve çek ödeme tarihlerini yazdır</t>
  </si>
  <si>
    <t>Çek tablosundaki ticari kişilerinin çek miktarlarını ve çek ödeme tarihlerinin hepsini getir</t>
  </si>
  <si>
    <t>Çek tablosundaki ticari kişilerinin çek miktarlarını ve çek ödeme tarihlerinin hepsini göster</t>
  </si>
  <si>
    <t>Çek tablosundaki ticari kişilerinin çek miktarlarını ve çek ödeme tarihlerinin hepsini listele</t>
  </si>
  <si>
    <t>Çek tablosundaki ticari kişilerinin çek miktarlarını ve çek ödeme tarihlerinin hepsini yazdır</t>
  </si>
  <si>
    <t>Çek tablosundaki ticari kişilerinin çek miktarlarını ve çek ödeme tarihlerinin tümünü getir</t>
  </si>
  <si>
    <t>Çek tablosundaki ticari kişilerinin çek miktarlarını ve çek ödeme tarihlerinin tümünü göster</t>
  </si>
  <si>
    <t>Çek tablosundaki ticari kişilerinin çek miktarlarını ve çek ödeme tarihlerinin tümünü listele</t>
  </si>
  <si>
    <t>Çek tablosundaki ticari kişilerinin çek miktarlarını ve çek ödeme tarihlerinin tümünü yazdır</t>
  </si>
  <si>
    <t>Çek tablosundaki ticari kişilerinin çek miktarlarını ve çek ödeme tarihlerinin tamamını getir</t>
  </si>
  <si>
    <t>Çek tablosundaki ticari kişilerinin çek miktarlarını ve çek ödeme tarihlerinin tamamını göster</t>
  </si>
  <si>
    <t>Çek tablosundaki ticari kişilerinin çek miktarlarını ve çek ödeme tarihlerinin tamamını listele</t>
  </si>
  <si>
    <t>Çek tablosundaki ticari kişilerinin çek miktarlarını ve çek ödeme tarihlerinin tamamını yazdır</t>
  </si>
  <si>
    <t>Gerçek kişilerinin çek miktarlarını ve çek ödeme tarihlerini getir</t>
  </si>
  <si>
    <t>Gerçek kişilerinin çek miktarlarını ve çek ödeme tarihlerini göster</t>
  </si>
  <si>
    <t>Gerçek kişilerinin çek miktarlarını ve çek ödeme tarihlerini listele</t>
  </si>
  <si>
    <t>Gerçek kişilerinin çek miktarlarını ve çek ödeme tarihlerini yazdır</t>
  </si>
  <si>
    <t>Bütün gerçek kişilerinin çek miktarlarını ve çek ödeme tarihlerini getir</t>
  </si>
  <si>
    <t>Bütün gerçek kişilerinin çek miktarlarını ve çek ödeme tarihlerini göster</t>
  </si>
  <si>
    <t>Bütün gerçek kişilerinin çek miktarlarını ve çek ödeme tarihlerini listele</t>
  </si>
  <si>
    <t>Bütün gerçek kişilerinin çek miktarlarını ve çek ödeme tarihlerini yazdır</t>
  </si>
  <si>
    <t>Tüm gerçek kişilerinin çek miktarlarını ve çek ödeme tarihlerini getir</t>
  </si>
  <si>
    <t>Tüm gerçek kişilerinin çek miktarlarını ve çek ödeme tarihlerini göster</t>
  </si>
  <si>
    <t>Tüm gerçek kişilerinin çek miktarlarını ve çek ödeme tarihlerini listele</t>
  </si>
  <si>
    <t>Tüm gerçek kişilerinin çek miktarlarını ve çek ödeme tarihlerini yazdır</t>
  </si>
  <si>
    <t>Gerçek kişilerinin çek miktarlarını ve çek ödeme tarihlerinin hepsini getir</t>
  </si>
  <si>
    <t>Gerçek kişilerinin çek miktarlarını ve çek ödeme tarihlerinin hepsini göster</t>
  </si>
  <si>
    <t>Gerçek kişilerinin çek miktarlarını ve çek ödeme tarihlerinin hepsini listele</t>
  </si>
  <si>
    <t>Gerçek kişilerinin çek miktarlarını ve çek ödeme tarihlerinin hepsini yazdır</t>
  </si>
  <si>
    <t>Gerçek kişilerinin çek miktarlarını ve çek ödeme tarihlerinin tümünü getir</t>
  </si>
  <si>
    <t>Gerçek kişilerinin çek miktarlarını ve çek ödeme tarihlerinin tümünü göster</t>
  </si>
  <si>
    <t>Gerçek kişilerinin çek miktarlarını ve çek ödeme tarihlerinin tümünü listele</t>
  </si>
  <si>
    <t>Gerçek kişilerinin çek miktarlarını ve çek ödeme tarihlerinin tümünü yazdır</t>
  </si>
  <si>
    <t>Gerçek kişilerinin çek miktarlarını ve çek ödeme tarihlerinin tamamını getir</t>
  </si>
  <si>
    <t>Gerçek kişilerinin çek miktarlarını ve çek ödeme tarihlerinin tamamını göster</t>
  </si>
  <si>
    <t>Gerçek kişilerinin çek miktarlarını ve çek ödeme tarihlerinin tamamını listele</t>
  </si>
  <si>
    <t>Gerçek kişilerinin çek miktarlarını ve çek ödeme tarihlerinin tamamını yazdır</t>
  </si>
  <si>
    <t>Çek tablosundaki gerçek kişilerinin çek miktarlarını ve çek ödeme tarihlerinin getir</t>
  </si>
  <si>
    <t>Çek tablosundaki gerçek kişilerinin çek miktarlarını ve çek ödeme tarihlerinin göster</t>
  </si>
  <si>
    <t>Çek tablosundaki gerçek kişilerinin çek miktarlarını ve çek ödeme tarihlerinin listele</t>
  </si>
  <si>
    <t>Çek tablosundaki gerçek kişilerinin çek miktarlarını ve çek ödeme tarihlerinin yazdır</t>
  </si>
  <si>
    <t>Çek tablosundaki bütün gerçek kişilerinin çek miktarlarını ve çek ödeme tarihlerinin getir</t>
  </si>
  <si>
    <t>Çek tablosundaki bütün gerçek kişilerinin çek miktarlarını ve çek ödeme tarihlerinin göster</t>
  </si>
  <si>
    <t>Çek tablosundaki bütün gerçek kişilerinin çek miktarlarını ve çek ödeme tarihlerinin listele</t>
  </si>
  <si>
    <t>Çek tablosundaki bütün gerçek kişilerinin çek miktarlarını ve çek ödeme tarihlerinin yazdır</t>
  </si>
  <si>
    <t>Çek tablosundaki tüm gerçek kişilerinin çek miktarlarını ve çek ödeme tarihlerinin getir</t>
  </si>
  <si>
    <t>Çek tablosundaki tüm gerçek kişilerinin çek miktarlarını ve çek ödeme tarihlerinin göster</t>
  </si>
  <si>
    <t>Çek tablosundaki tüm gerçek kişilerinin çek miktarlarını ve çek ödeme tarihlerinin listele</t>
  </si>
  <si>
    <t>Çek tablosundaki tüm gerçek kişilerinin çek miktarlarını ve çek ödeme tarihlerinin yazdır</t>
  </si>
  <si>
    <t>Çek tablosundaki gerçek kişilerinin çek miktarlarını ve çek ödeme tarihlerinin hepsini getir</t>
  </si>
  <si>
    <t>Çek tablosundaki gerçek kişilerinin çek miktarlarını ve çek ödeme tarihlerinin hepsini göster</t>
  </si>
  <si>
    <t>Çek tablosundaki gerçek kişilerinin çek miktarlarını ve çek ödeme tarihlerinin hepsini listele</t>
  </si>
  <si>
    <t>Çek tablosundaki gerçek kişilerinin çek miktarlarını ve çek ödeme tarihlerinin hepsini yazdır</t>
  </si>
  <si>
    <t>Çek tablosundaki gerçek kişilerinin çek miktarlarını ve çek ödeme tarihlerinin tümünü getir</t>
  </si>
  <si>
    <t>Çek tablosundaki gerçek kişilerinin çek miktarlarını ve çek ödeme tarihlerinin tümünü göster</t>
  </si>
  <si>
    <t>Çek tablosundaki gerçek kişilerinin çek miktarlarını ve çek ödeme tarihlerinin tümünü listele</t>
  </si>
  <si>
    <t>Çek tablosundaki gerçek kişilerinin çek miktarlarını ve çek ödeme tarihlerinin tümünü yazdır</t>
  </si>
  <si>
    <t>Çek tablosundaki gerçek kişilerinin çek miktarlarını ve çek ödeme tarihlerinin tamamını getir</t>
  </si>
  <si>
    <t>Çek tablosundaki gerçek kişilerinin çek miktarlarını ve çek ödeme tarihlerinin tamamını göster</t>
  </si>
  <si>
    <t>Çek tablosundaki gerçek kişilerinin çek miktarlarını ve çek ödeme tarihlerinin tamamını listele</t>
  </si>
  <si>
    <t>Çek tablosundaki gerçek kişilerinin çek miktarlarını ve çek ödeme tarihlerinin tamamını yazdır</t>
  </si>
  <si>
    <t>Tüzel kişilerin çek numaralarını, çek tahsil durum kodlarını ve çek miktarlarını getir</t>
  </si>
  <si>
    <t>SELECT ChequeNo, ChequeClearanceStatusCode, ChequeAmount FROM Cheque WHERE personType = 1;</t>
  </si>
  <si>
    <t>Tüzel kişilerin çek numaralarını, çek tahsil durum kodlarını ve çek miktarlarını göster</t>
  </si>
  <si>
    <t>Tüzel kişilerin çek numaralarını, çek tahsil durum kodlarını ve çek miktarlarını listele</t>
  </si>
  <si>
    <t>Tüzel kişilerin çek numaralarını, çek tahsil durum kodlarını ve çek miktarlarını yazdır</t>
  </si>
  <si>
    <t>Bütün tüzel kişilerin çek numaralarını, çek tahsil durum kodlarını ve çek miktarlarını getir</t>
  </si>
  <si>
    <t>Bütün tüzel kişilerin çek numaralarını, çek tahsil durum kodlarını ve çek miktarlarını göster</t>
  </si>
  <si>
    <t>Bütün tüzel kişilerin çek numaralarını, çek tahsil durum kodlarını ve çek miktarlarını listele</t>
  </si>
  <si>
    <t>Bütün tüzel kişilerin çek numaralarını, çek tahsil durum kodlarını ve çek miktarlarını yazdır</t>
  </si>
  <si>
    <t>Tüm tüzel kişilerin çek numaralarını, çek tahsil durum kodlarını ve çek miktarlarını getir</t>
  </si>
  <si>
    <t>Tüm tüzel kişilerin çek numaralarını, çek tahsil durum kodlarını ve çek miktarlarını göster</t>
  </si>
  <si>
    <t>Tüm tüzel kişilerin çek numaralarını, çek tahsil durum kodlarını ve çek miktarlarını listele</t>
  </si>
  <si>
    <t>Tüm tüzel kişilerin çek numaralarını, çek tahsil durum kodlarını ve çek miktarlarını yazdır</t>
  </si>
  <si>
    <t>Tüzel kişilerin çek numaralarını, çek tahsil durum kodlarını ve çek miktarlarının hepsini getir</t>
  </si>
  <si>
    <t>Tüzel kişilerin çek numaralarını, çek tahsil durum kodlarını ve çek miktarlarının hepsini göster</t>
  </si>
  <si>
    <t>Tüzel kişilerin çek numaralarını, çek tahsil durum kodlarını ve çek miktarlarının hepsini listele</t>
  </si>
  <si>
    <t>Tüzel kişilerin çek numaralarını, çek tahsil durum kodlarını ve çek miktarlarının hepsini yazdır</t>
  </si>
  <si>
    <t>Tüzel kişilerin çek numaralarını, çek tahsil durum kodlarını ve çek miktarlarının tümünü getir</t>
  </si>
  <si>
    <t>Tüzel kişilerin çek numaralarını, çek tahsil durum kodlarını ve çek miktarlarının tümünü göster</t>
  </si>
  <si>
    <t>Tüzel kişilerin çek numaralarını, çek tahsil durum kodlarını ve çek miktarlarının tümünü listele</t>
  </si>
  <si>
    <t>Tüzel kişilerin çek numaralarını, çek tahsil durum kodlarını ve çek miktarlarının tümünü yazdır</t>
  </si>
  <si>
    <t>Tüzel kişilerin çek numaralarını, çek tahsil durum kodlarını ve çek miktarlarının tamamını getir</t>
  </si>
  <si>
    <t>Tüzel kişilerin çek numaralarını, çek tahsil durum kodlarını ve çek miktarlarının tamamını göster</t>
  </si>
  <si>
    <t>Tüzel kişilerin çek numaralarını, çek tahsil durum kodlarını ve çek miktarlarının tamamını listele</t>
  </si>
  <si>
    <t>Tüzel kişilerin çek numaralarını, çek tahsil durum kodlarını ve çek miktarlarının tamamını yazdır</t>
  </si>
  <si>
    <t>Çek tablosundaki tüzel kişilerin çek numaralarını, çek tahsil durum kodlarını ve çek miktarlarını getir</t>
  </si>
  <si>
    <t>Çek tablosundaki tüzel kişilerin çek numaralarını, çek tahsil durum kodlarını ve çek miktarlarını göster</t>
  </si>
  <si>
    <t>Çek tablosundaki tüzel kişilerin çek numaralarını, çek tahsil durum kodlarını ve çek miktarlarını listele</t>
  </si>
  <si>
    <t>Çek tablosundaki tüzel kişilerin çek numaralarını, çek tahsil durum kodlarını ve çek miktarlarını yazdır</t>
  </si>
  <si>
    <t>Çek tablosundaki bütün tüzel kişilerin çek numaralarını, çek tahsil durum kodlarını ve çek miktarlarını getir</t>
  </si>
  <si>
    <t>Çek tablosundaki bütün tüzel kişilerin çek numaralarını, çek tahsil durum kodlarını ve çek miktarlarını göster</t>
  </si>
  <si>
    <t>Çek tablosundaki bütün tüzel kişilerin çek numaralarını, çek tahsil durum kodlarını ve çek miktarlarını listele</t>
  </si>
  <si>
    <t>Çek tablosundaki bütün tüzel kişilerin çek numaralarını, çek tahsil durum kodlarını ve çek miktarlarını yazdır</t>
  </si>
  <si>
    <t>Çek tablosundaki tüm tüzel kişilerin çek numaralarını, çek tahsil durum kodlarını ve çek miktarlarını getir</t>
  </si>
  <si>
    <t>Çek tablosundaki tüm tüzel kişilerin çek numaralarını, çek tahsil durum kodlarını ve çek miktarlarını göster</t>
  </si>
  <si>
    <t>Çek tablosundaki tüm tüzel kişilerin çek numaralarını, çek tahsil durum kodlarını ve çek miktarlarını listele</t>
  </si>
  <si>
    <t>Çek tablosundaki tüm tüzel kişilerin çek numaralarını, çek tahsil durum kodlarını ve çek miktarlarını yazdır</t>
  </si>
  <si>
    <t>Çek tablosundaki tüzel kişilerin çek numaralarını, çek tahsil durum kodlarını ve çek miktarlarının hepsini getir</t>
  </si>
  <si>
    <t>Çek tablosundaki tüzel kişilerin çek numaralarını, çek tahsil durum kodlarını ve çek miktarlarının hepsini göster</t>
  </si>
  <si>
    <t>Çek tablosundaki tüzel kişilerin çek numaralarını, çek tahsil durum kodlarını ve çek miktarlarının hepsini listele</t>
  </si>
  <si>
    <t>Çek tablosundaki tüzel kişilerin çek numaralarını, çek tahsil durum kodlarını ve çek miktarlarının hepsini yazdır</t>
  </si>
  <si>
    <t>Çek tablosundaki tüzel kişilerin çek numaralarını, çek tahsil durum kodlarını ve çek miktarlarının tümünü getir</t>
  </si>
  <si>
    <t>Çek tablosundaki tüzel kişilerin çek numaralarını, çek tahsil durum kodlarını ve çek miktarlarının tümünü göster</t>
  </si>
  <si>
    <t>Çek tablosundaki tüzel kişilerin çek numaralarını, çek tahsil durum kodlarını ve çek miktarlarının tümünü listele</t>
  </si>
  <si>
    <t>Çek tablosundaki tüzel kişilerin çek numaralarını, çek tahsil durum kodlarını ve çek miktarlarının tümünü yazdır</t>
  </si>
  <si>
    <t>Çek tablosundaki tüzel kişilerin çek numaralarını, çek tahsil durum kodlarını ve çek miktarlarının tamamını getir</t>
  </si>
  <si>
    <t>Çek tablosundaki tüzel kişilerin çek numaralarını, çek tahsil durum kodlarını ve çek miktarlarının tamamını göster</t>
  </si>
  <si>
    <t>Çek tablosundaki tüzel kişilerin çek numaralarını, çek tahsil durum kodlarını ve çek miktarlarının tamamını listele</t>
  </si>
  <si>
    <t>Çek tablosundaki tüzel kişilerin çek numaralarını, çek tahsil durum kodlarını ve çek miktarlarının tamamını yazdır</t>
  </si>
  <si>
    <t>Ticari kişilerin çek numaralarını, çek tahsil durum kodlarını ve çek miktarlarını getir</t>
  </si>
  <si>
    <t>Ticari kişilerin çek numaralarını, çek tahsil durum kodlarını ve çek miktarlarını göster</t>
  </si>
  <si>
    <t>Ticari kişilerin çek numaralarını, çek tahsil durum kodlarını ve çek miktarlarını listele</t>
  </si>
  <si>
    <t>Ticari kişilerin çek numaralarını, çek tahsil durum kodlarını ve çek miktarlarını yazdır</t>
  </si>
  <si>
    <t>Bütün ticari kişilerin çek numaralarını, çek tahsil durum kodlarını ve çek miktarlarını getir</t>
  </si>
  <si>
    <t>Bütün ticari kişilerin çek numaralarını, çek tahsil durum kodlarını ve çek miktarlarını göster</t>
  </si>
  <si>
    <t>Bütün ticari kişilerin çek numaralarını, çek tahsil durum kodlarını ve çek miktarlarını listele</t>
  </si>
  <si>
    <t>Bütün ticari kişilerin çek numaralarını, çek tahsil durum kodlarını ve çek miktarlarını yazdır</t>
  </si>
  <si>
    <t>Tüm ticari kişilerin çek numaralarını, çek tahsil durum kodlarını ve çek miktarlarını getir</t>
  </si>
  <si>
    <t>Tüm ticari kişilerin çek numaralarını, çek tahsil durum kodlarını ve çek miktarlarını göster</t>
  </si>
  <si>
    <t>Tüm ticari kişilerin çek numaralarını, çek tahsil durum kodlarını ve çek miktarlarını listele</t>
  </si>
  <si>
    <t>Tüm ticari kişilerin çek numaralarını, çek tahsil durum kodlarını ve çek miktarlarını yazdır</t>
  </si>
  <si>
    <t>Ticari kişilerinin çek numaralarını, çek tahsil durum kodlarını ve çek miktarlarının hepsini getir</t>
  </si>
  <si>
    <t>Ticari kişilerinin çek numaralarını, çek tahsil durum kodlarını ve çek miktarlarının hepsini göster</t>
  </si>
  <si>
    <t>Ticari kişilerinin çek numaralarını, çek tahsil durum kodlarını ve çek miktarlarının hepsini listele</t>
  </si>
  <si>
    <t>Ticari kişilerinin çek numaralarını, çek tahsil durum kodlarını ve çek miktarlarının hepsini yazdır</t>
  </si>
  <si>
    <t>Ticari kişilerinin çek numaralarını, çek tahsil durum kodlarını ve çek miktarlarının tümünü getir</t>
  </si>
  <si>
    <t>Ticari kişilerinin çek numaralarını, çek tahsil durum kodlarını ve çek miktarlarının tümünü göster</t>
  </si>
  <si>
    <t>Ticari kişilerinin çek numaralarını, çek tahsil durum kodlarını ve çek miktarlarının tümünü listele</t>
  </si>
  <si>
    <t>Ticari kişilerinin çek numaralarını, çek tahsil durum kodlarını ve çek miktarlarının tümünü yazdır</t>
  </si>
  <si>
    <t>Ticari kişilerinin çek numaralarını, çek tahsil durum kodlarını ve çek miktarlarının tamamını getir</t>
  </si>
  <si>
    <t>Ticari kişilerinin çek numaralarını, çek tahsil durum kodlarını ve çek miktarlarının tamamını göster</t>
  </si>
  <si>
    <t>Ticari kişilerinin çek numaralarını, çek tahsil durum kodlarını ve çek miktarlarının tamamını listele</t>
  </si>
  <si>
    <t>Ticari kişilerinin çek numaralarını, çek tahsil durum kodlarını ve çek miktarlarının tamamını yazdır</t>
  </si>
  <si>
    <t>Çek tablosundaki ticari kişilerinin çek numaralarını, çek tahsil durum kodlarını ve çek miktarlarını getir</t>
  </si>
  <si>
    <t>Çek tablosundaki ticari kişilerinin çek numaralarını, çek tahsil durum kodlarını ve çek miktarlarını göster</t>
  </si>
  <si>
    <t>Çek tablosundaki ticari kişilerinin çek numaralarını, çek tahsil durum kodlarını ve çek miktarlarını listele</t>
  </si>
  <si>
    <t>Çek tablosundaki ticari kişilerinin çek numaralarını, çek tahsil durum kodlarını ve çek miktarlarını yazdır</t>
  </si>
  <si>
    <t>Çek tablosundaki bütün ticari kişilerinin çek numaralarını, çek tahsil durum kodlarını ve çek miktarlarını getir</t>
  </si>
  <si>
    <t>Çek tablosundaki bütün ticari kişilerinin çek numaralarını, çek tahsil durum kodlarını ve çek miktarlarını göster</t>
  </si>
  <si>
    <t>Çek tablosundaki bütün ticari kişilerinin çek numaralarını, çek tahsil durum kodlarını ve çek miktarlarını listele</t>
  </si>
  <si>
    <t>Çek tablosundaki bütün ticari kişilerinin çek numaralarını, çek tahsil durum kodlarını ve çek miktarlarını yazdır</t>
  </si>
  <si>
    <t>Çek tablosundaki tüm ticari kişilerinin çek numaralarını, çek tahsil durum kodlarını ve çek miktarlarını getir</t>
  </si>
  <si>
    <t>Çek tablosundaki tüm ticari kişilerinin çek numaralarını, çek tahsil durum kodlarını ve çek miktarlarını göster</t>
  </si>
  <si>
    <t>Çek tablosundaki tüm ticari kişilerinin çek numaralarını, çek tahsil durum kodlarını ve çek miktarlarını listele</t>
  </si>
  <si>
    <t>Çek tablosundaki tüm ticari kişilerinin çek numaralarını, çek tahsil durum kodlarını ve çek miktarlarını yazdır</t>
  </si>
  <si>
    <t>Çek tablosundaki ticari kişilerinin çek numaralarını, çek tahsil durum kodlarını ve çek miktarlarının hepsini getir</t>
  </si>
  <si>
    <t>Çek tablosundaki ticari kişilerinin çek numaralarını, çek tahsil durum kodlarını ve çek miktarlarının hepsini göster</t>
  </si>
  <si>
    <t>Çek tablosundaki ticari kişilerinin çek numaralarını, çek tahsil durum kodlarını ve çek miktarlarının hepsini listele</t>
  </si>
  <si>
    <t>Çek tablosundaki ticari kişilerinin çek numaralarını, çek tahsil durum kodlarını ve çek miktarlarının hepsini yazdır</t>
  </si>
  <si>
    <t>Çek tablosundaki ticari kişilerinin çek numaralarını, çek tahsil durum kodlarını ve çek miktarlarının tümünü getir</t>
  </si>
  <si>
    <t>Çek tablosundaki ticari kişilerinin çek numaralarını, çek tahsil durum kodlarını ve çek miktarlarının tümünü göster</t>
  </si>
  <si>
    <t>Çek tablosundaki ticari kişilerinin çek numaralarını, çek tahsil durum kodlarını ve çek miktarlarının tümünü listele</t>
  </si>
  <si>
    <t>Çek tablosundaki ticari kişilerinin çek numaralarını, çek tahsil durum kodlarını ve çek miktarlarının tümünü yazdır</t>
  </si>
  <si>
    <t>Çek tablosundaki ticari kişilerinin çek numaralarını, çek tahsil durum kodlarını ve çek miktarlarının tamamını getir</t>
  </si>
  <si>
    <t>Çek tablosundaki ticari kişilerinin çek numaralarını, çek tahsil durum kodlarını ve çek miktarlarının tamamını göster</t>
  </si>
  <si>
    <t>Çek tablosundaki ticari kişilerinin çek numaralarını, çek tahsil durum kodlarını ve çek miktarlarının tamamını listele</t>
  </si>
  <si>
    <t>Çek tablosundaki ticari kişilerinin çek numaralarını, çek tahsil durum kodlarını ve çek miktarlarının tamamını yazdır</t>
  </si>
  <si>
    <t>Gerçek kişilerinin çek numaralarını, çek tahsil durum kodlarını ve çek miktarlarını getir</t>
  </si>
  <si>
    <t>SELECT ChequeNo, ChequeClearanceStatusCode, ChequeAmount FROM Cheque WHERE personType = 0;</t>
  </si>
  <si>
    <t>Gerçek kişilerinin çek numaralarını, çek tahsil durum kodlarını ve çek miktarlarını göster</t>
  </si>
  <si>
    <t>Gerçek kişilerinin çek numaralarını, çek tahsil durum kodlarını ve çek miktarlarını listele</t>
  </si>
  <si>
    <t>Gerçek kişilerinin çek numaralarını, çek tahsil durum kodlarını ve çek miktarlarını yazdır</t>
  </si>
  <si>
    <t>Bütün gerçek kişilerinin çek numaralarını, çek tahsil durum kodlarını ve çek miktarlarını getir</t>
  </si>
  <si>
    <t>Bütün gerçek kişilerinin çek numaralarını, çek tahsil durum kodlarını ve çek miktarlarını göster</t>
  </si>
  <si>
    <t>Bütün gerçek kişilerinin çek numaralarını, çek tahsil durum kodlarını ve çek miktarlarını listele</t>
  </si>
  <si>
    <t>Bütün gerçek kişilerinin çek numaralarını, çek tahsil durum kodlarını ve çek miktarlarını yazdır</t>
  </si>
  <si>
    <t>Tüm gerçek kişilerinin çek numaralarını, çek tahsil durum kodlarını ve çek miktarlarını getir</t>
  </si>
  <si>
    <t>Tüm gerçek kişilerinin çek numaralarını, çek tahsil durum kodlarını ve çek miktarlarını göster</t>
  </si>
  <si>
    <t>Tüm gerçek kişilerinin çek numaralarını, çek tahsil durum kodlarını ve çek miktarlarını listele</t>
  </si>
  <si>
    <t>Tüm gerçek kişilerinin çek numaralarını, çek tahsil durum kodlarını ve çek miktarlarını yazdır</t>
  </si>
  <si>
    <t>Gerçek kişilerinin çek numaralarını, çek tahsil durum kodlarını ve çek miktarlarının hepsini getir</t>
  </si>
  <si>
    <t>Gerçek kişilerinin çek numaralarını, çek tahsil durum kodlarını ve çek miktarlarının hepsini göster</t>
  </si>
  <si>
    <t>Gerçek kişilerinin çek numaralarını, çek tahsil durum kodlarını ve çek miktarlarının hepsini listele</t>
  </si>
  <si>
    <t>Gerçek kişilerinin çek numaralarını, çek tahsil durum kodlarını ve çek miktarlarının hepsini yazdır</t>
  </si>
  <si>
    <t>Gerçek kişilerinin çek numaralarını, çek tahsil durum kodlarını ve çek miktarlarının tümünü getir</t>
  </si>
  <si>
    <t>Gerçek kişilerinin çek numaralarını, çek tahsil durum kodlarını ve çek miktarlarının tümünü göster</t>
  </si>
  <si>
    <t>Gerçek kişilerinin çek numaralarını, çek tahsil durum kodlarını ve çek miktarlarının tümünü listele</t>
  </si>
  <si>
    <t>Gerçek kişilerinin çek numaralarını, çek tahsil durum kodlarını ve çek miktarlarının tümünü yazdır</t>
  </si>
  <si>
    <t>Gerçek kişilerinin çek numaralarını, çek tahsil durum kodlarını ve çek miktarlarının tamamını getir</t>
  </si>
  <si>
    <t>Gerçek kişilerinin çek numaralarını, çek tahsil durum kodlarını ve çek miktarlarının tamamını göster</t>
  </si>
  <si>
    <t>Gerçek kişilerinin çek numaralarını, çek tahsil durum kodlarını ve çek miktarlarının tamamını listele</t>
  </si>
  <si>
    <t>Gerçek kişilerinin çek numaralarını, çek tahsil durum kodlarını ve çek miktarlarının tamamını yazdır</t>
  </si>
  <si>
    <t>Çek tablosundaki gerçek kişilerinin çek numaralarını, çek tahsil durum kodlarını ve çek miktarlarının getir</t>
  </si>
  <si>
    <t>Çek tablosundaki gerçek kişilerinin çek numaralarını, çek tahsil durum kodlarını ve çek miktarlarının göster</t>
  </si>
  <si>
    <t>Çek tablosundaki gerçek kişilerinin çek numaralarını, çek tahsil durum kodlarını ve çek miktarlarının listele</t>
  </si>
  <si>
    <t>Çek tablosundaki gerçek kişilerinin çek numaralarını, çek tahsil durum kodlarını ve çek miktarlarının yazdır</t>
  </si>
  <si>
    <t>Çek tablosundaki bütün gerçek kişilerinin çek numaralarını, çek tahsil durum kodlarını ve çek miktarlarının getir</t>
  </si>
  <si>
    <t>Çek tablosundaki bütün gerçek kişilerinin çek numaralarını, çek tahsil durum kodlarını ve çek miktarlarının göster</t>
  </si>
  <si>
    <t>Çek tablosundaki bütün gerçek kişilerinin çek numaralarını, çek tahsil durum kodlarını ve çek miktarlarının listele</t>
  </si>
  <si>
    <t>Çek tablosundaki bütün gerçek kişilerinin çek numaralarını, çek tahsil durum kodlarını ve çek miktarlarının yazdır</t>
  </si>
  <si>
    <t>Çek tablosundaki tüm gerçek kişilerinin çek numaralarını, çek tahsil durum kodlarını ve çek miktarlarının getir</t>
  </si>
  <si>
    <t>Çek tablosundaki tüm gerçek kişilerinin çek numaralarını, çek tahsil durum kodlarını ve çek miktarlarının göster</t>
  </si>
  <si>
    <t>Çek tablosundaki tüm gerçek kişilerinin çek numaralarını, çek tahsil durum kodlarını ve çek miktarlarının listele</t>
  </si>
  <si>
    <t>Çek tablosundaki tüm gerçek kişilerinin çek numaralarını, çek tahsil durum kodlarını ve çek miktarlarının yazdır</t>
  </si>
  <si>
    <t>Çek tablosundaki gerçek kişilerinin çek numaralarını, çek tahsil durum kodlarını ve çek miktarlarının hepsini getir</t>
  </si>
  <si>
    <t>Çek tablosundaki gerçek kişilerinin çek numaralarını, çek tahsil durum kodlarını ve çek miktarlarının hepsini göster</t>
  </si>
  <si>
    <t>Çek tablosundaki gerçek kişilerinin çek numaralarını, çek tahsil durum kodlarını ve çek miktarlarının hepsini listele</t>
  </si>
  <si>
    <t>Çek tablosundaki gerçek kişilerinin çek numaralarını, çek tahsil durum kodlarını ve çek miktarlarının hepsini yazdır</t>
  </si>
  <si>
    <t>Çek tablosundaki gerçek kişilerinin çek numaralarını, çek tahsil durum kodlarını ve çek miktarlarının tümünü getir</t>
  </si>
  <si>
    <t>Çek tablosundaki gerçek kişilerinin çek numaralarını, çek tahsil durum kodlarını ve çek miktarlarının tümünü göster</t>
  </si>
  <si>
    <t>Çek tablosundaki gerçek kişilerinin çek numaralarını, çek tahsil durum kodlarını ve çek miktarlarının tümünü listele</t>
  </si>
  <si>
    <t>Çek tablosundaki gerçek kişilerinin çek numaralarını, çek tahsil durum kodlarını ve çek miktarlarının tümünü yazdır</t>
  </si>
  <si>
    <t>Çek tablosundaki gerçek kişilerinin çek numaralarını, çek tahsil durum kodlarını ve çek miktarlarının tamamını getir</t>
  </si>
  <si>
    <t>Çek tablosundaki gerçek kişilerinin çek numaralarını, çek tahsil durum kodlarını ve çek miktarlarının tamamını göster</t>
  </si>
  <si>
    <t>Çek tablosundaki gerçek kişilerinin çek numaralarını, çek tahsil durum kodlarını ve çek miktarlarının tamamını listele</t>
  </si>
  <si>
    <t>Çek tablosundaki gerçek kişilerinin çek numaralarını, çek tahsil durum kodlarını ve çek miktarlarının tamamını yazdır</t>
  </si>
  <si>
    <t>Tüzel kişilerin çek numaralarını, çek tahsil durum kodlarını ve çek tutarlarını getir</t>
  </si>
  <si>
    <t>Tüzel kişilerin çek numaralarını, çek tahsil durum kodlarını ve çek tutarlarını göster</t>
  </si>
  <si>
    <t>Tüzel kişilerin çek numaralarını, çek tahsil durum kodlarını ve çek tutarlarını listele</t>
  </si>
  <si>
    <t>Tüzel kişilerin çek numaralarını, çek tahsil durum kodlarını ve çek tutarlarını yazdır</t>
  </si>
  <si>
    <t>Bütün tüzel kişilerin çek numaralarını, çek tahsil durum kodlarını ve çek tutarlarını getir</t>
  </si>
  <si>
    <t>Bütün tüzel kişilerin çek numaralarını, çek tahsil durum kodlarını ve çek tutarlarını göster</t>
  </si>
  <si>
    <t>Bütün tüzel kişilerin çek numaralarını, çek tahsil durum kodlarını ve çek tutarlarını listele</t>
  </si>
  <si>
    <t>Bütün tüzel kişilerin çek numaralarını, çek tahsil durum kodlarını ve çek tutarlarını yazdır</t>
  </si>
  <si>
    <t>Tüm tüzel kişilerin çek numaralarını, çek tahsil durum kodlarını ve çek tutarlarını getir</t>
  </si>
  <si>
    <t>Tüm tüzel kişilerin çek numaralarını, çek tahsil durum kodlarını ve çek tutarlarını göster</t>
  </si>
  <si>
    <t>Tüm tüzel kişilerin çek numaralarını, çek tahsil durum kodlarını ve çek tutarlarını listele</t>
  </si>
  <si>
    <t>Tüm tüzel kişilerin çek numaralarını, çek tahsil durum kodlarını ve çek tutarlarını yazdır</t>
  </si>
  <si>
    <t>Tüzel kişilerin çek numaralarını, çek tahsil durum kodlarını ve çek tutarlarının hepsini getir</t>
  </si>
  <si>
    <t>Tüzel kişilerin çek numaralarını, çek tahsil durum kodlarını ve çek tutarlarının hepsini göster</t>
  </si>
  <si>
    <t>Tüzel kişilerin çek numaralarını, çek tahsil durum kodlarını ve çek tutarlarının hepsini listele</t>
  </si>
  <si>
    <t>Tüzel kişilerin çek numaralarını, çek tahsil durum kodlarını ve çek tutarlarının hepsini yazdır</t>
  </si>
  <si>
    <t>Tüzel kişilerin çek numaralarını, çek tahsil durum kodlarını ve çek tutarlarının tümünü getir</t>
  </si>
  <si>
    <t>Tüzel kişilerin çek numaralarını, çek tahsil durum kodlarını ve çek tutarlarının tümünü göster</t>
  </si>
  <si>
    <t>Tüzel kişilerin çek numaralarını, çek tahsil durum kodlarını ve çek tutarlarının tümünü listele</t>
  </si>
  <si>
    <t>Tüzel kişilerin çek numaralarını, çek tahsil durum kodlarını ve çek tutarlarının tümünü yazdır</t>
  </si>
  <si>
    <t>Tüzel kişilerin çek numaralarını, çek tahsil durum kodlarını ve çek tutarlarının tamamını getir</t>
  </si>
  <si>
    <t>Tüzel kişilerin çek numaralarını, çek tahsil durum kodlarını ve çek tutarlarının tamamını göster</t>
  </si>
  <si>
    <t>Tüzel kişilerin çek numaralarını, çek tahsil durum kodlarını ve çek tutarlarının tamamını listele</t>
  </si>
  <si>
    <t>Tüzel kişilerin çek numaralarını, çek tahsil durum kodlarını ve çek tutarlarının tamamını yazdır</t>
  </si>
  <si>
    <t>Çek tablosundaki tüzel kişilerin çek numaralarını, çek tahsil durum kodlarını ve çek tutarlarını getir</t>
  </si>
  <si>
    <t>Çek tablosundaki tüzel kişilerin çek numaralarını, çek tahsil durum kodlarını ve çek tutarlarını göster</t>
  </si>
  <si>
    <t>Çek tablosundaki tüzel kişilerin çek numaralarını, çek tahsil durum kodlarını ve çek tutarlarını listele</t>
  </si>
  <si>
    <t>Çek tablosundaki tüzel kişilerin çek numaralarını, çek tahsil durum kodlarını ve çek tutarlarını yazdır</t>
  </si>
  <si>
    <t>Çek tablosundaki bütün tüzel kişilerin çek numaralarını, çek tahsil durum kodlarını ve çek tutarlarını getir</t>
  </si>
  <si>
    <t>Çek tablosundaki bütün tüzel kişilerin çek numaralarını, çek tahsil durum kodlarını ve çek tutarlarını göster</t>
  </si>
  <si>
    <t>Çek tablosundaki bütün tüzel kişilerin çek numaralarını, çek tahsil durum kodlarını ve çek tutarlarını listele</t>
  </si>
  <si>
    <t>Çek tablosundaki bütün tüzel kişilerin çek numaralarını, çek tahsil durum kodlarını ve çek tutarlarını yazdır</t>
  </si>
  <si>
    <t>Çek tablosundaki tüm tüzel kişilerin çek numaralarını, çek tahsil durum kodlarını ve çek tutarlarını getir</t>
  </si>
  <si>
    <t>Çek tablosundaki tüm tüzel kişilerin çek numaralarını, çek tahsil durum kodlarını ve çek tutarlarını göster</t>
  </si>
  <si>
    <t>Çek tablosundaki tüm tüzel kişilerin çek numaralarını, çek tahsil durum kodlarını ve çek tutarlarını listele</t>
  </si>
  <si>
    <t>Çek tablosundaki tüm tüzel kişilerin çek numaralarını, çek tahsil durum kodlarını ve çek tutarlarını yazdır</t>
  </si>
  <si>
    <t>Çek tablosundaki tüzel kişilerin çek numaralarını, çek tahsil durum kodlarını ve çek tutarlarının hepsini getir</t>
  </si>
  <si>
    <t>Çek tablosundaki tüzel kişilerin çek numaralarını, çek tahsil durum kodlarını ve çek tutarlarının hepsini göster</t>
  </si>
  <si>
    <t>Çek tablosundaki tüzel kişilerin çek numaralarını, çek tahsil durum kodlarını ve çek tutarlarının hepsini listele</t>
  </si>
  <si>
    <t>Çek tablosundaki tüzel kişilerin çek numaralarını, çek tahsil durum kodlarını ve çek tutarlarının hepsini yazdır</t>
  </si>
  <si>
    <t>Çek tablosundaki tüzel kişilerin çek numaralarını, çek tahsil durum kodlarını ve çek tutarlarının tümünü getir</t>
  </si>
  <si>
    <t>Çek tablosundaki tüzel kişilerin çek numaralarını, çek tahsil durum kodlarını ve çek tutarlarının tümünü göster</t>
  </si>
  <si>
    <t>Çek tablosundaki tüzel kişilerin çek numaralarını, çek tahsil durum kodlarını ve çek tutarlarının tümünü listele</t>
  </si>
  <si>
    <t>Çek tablosundaki tüzel kişilerin çek numaralarını, çek tahsil durum kodlarını ve çek tutarlarının tümünü yazdır</t>
  </si>
  <si>
    <t>Çek tablosundaki tüzel kişilerin çek numaralarını, çek tahsil durum kodlarını ve çek tutarlarının tamamını getir</t>
  </si>
  <si>
    <t>Çek tablosundaki tüzel kişilerin çek numaralarını, çek tahsil durum kodlarını ve çek tutarlarının tamamını göster</t>
  </si>
  <si>
    <t>Çek tablosundaki tüzel kişilerin çek numaralarını, çek tahsil durum kodlarını ve çek tutarlarının tamamını listele</t>
  </si>
  <si>
    <t>Çek tablosundaki tüzel kişilerin çek numaralarını, çek tahsil durum kodlarını ve çek tutarlarının tamamını yazdır</t>
  </si>
  <si>
    <t>Ticari kişilerin çek numaralarını, çek tahsil durum kodlarını ve çek tutarlarını getir</t>
  </si>
  <si>
    <t>Ticari kişilerin çek numaralarını, çek tahsil durum kodlarını ve çek tutarlarını göster</t>
  </si>
  <si>
    <t>Ticari kişilerin çek numaralarını, çek tahsil durum kodlarını ve çek tutarlarını listele</t>
  </si>
  <si>
    <t>Ticari kişilerin çek numaralarını, çek tahsil durum kodlarını ve çek tutarlarını yazdır</t>
  </si>
  <si>
    <t>Bütün ticari kişilerin çek numaralarını, çek tahsil durum kodlarını ve çek tutarlarını getir</t>
  </si>
  <si>
    <t>Bütün ticari kişilerin çek numaralarını, çek tahsil durum kodlarını ve çek tutarlarını göster</t>
  </si>
  <si>
    <t>Bütün ticari kişilerin çek numaralarını, çek tahsil durum kodlarını ve çek tutarlarını listele</t>
  </si>
  <si>
    <t>Bütün ticari kişilerin çek numaralarını, çek tahsil durum kodlarını ve çek tutarlarını yazdır</t>
  </si>
  <si>
    <t>Tüm ticari kişilerin çek numaralarını, çek tahsil durum kodlarını ve çek tutarlarını getir</t>
  </si>
  <si>
    <t>Tüm ticari kişilerin çek numaralarını, çek tahsil durum kodlarını ve çek tutarlarını göster</t>
  </si>
  <si>
    <t>Tüm ticari kişilerin çek numaralarını, çek tahsil durum kodlarını ve çek tutarlarını listele</t>
  </si>
  <si>
    <t>Tüm ticari kişilerin çek numaralarını, çek tahsil durum kodlarını ve çek tutarlarını yazdır</t>
  </si>
  <si>
    <t>Ticari kişilerinin çek numaralarını, çek tahsil durum kodlarını ve çek tutarlarının hepsini getir</t>
  </si>
  <si>
    <t>Ticari kişilerinin çek numaralarını, çek tahsil durum kodlarını ve çek tutarlarının hepsini göster</t>
  </si>
  <si>
    <t>Ticari kişilerinin çek numaralarını, çek tahsil durum kodlarını ve çek tutarlarının hepsini listele</t>
  </si>
  <si>
    <t>Ticari kişilerinin çek numaralarını, çek tahsil durum kodlarını ve çek tutarlarının hepsini yazdır</t>
  </si>
  <si>
    <t>Ticari kişilerinin çek numaralarını, çek tahsil durum kodlarını ve çek tutarlarının tümünü getir</t>
  </si>
  <si>
    <t>Ticari kişilerinin çek numaralarını, çek tahsil durum kodlarını ve çek tutarlarının tümünü göster</t>
  </si>
  <si>
    <t>Ticari kişilerinin çek numaralarını, çek tahsil durum kodlarını ve çek tutarlarının tümünü listele</t>
  </si>
  <si>
    <t>Ticari kişilerinin çek numaralarını, çek tahsil durum kodlarını ve çek tutarlarının tümünü yazdır</t>
  </si>
  <si>
    <t>Ticari kişilerinin çek numaralarını, çek tahsil durum kodlarını ve çek tutarlarının tamamını getir</t>
  </si>
  <si>
    <t>Ticari kişilerinin çek numaralarını, çek tahsil durum kodlarını ve çek tutarlarının tamamını göster</t>
  </si>
  <si>
    <t>Ticari kişilerinin çek numaralarını, çek tahsil durum kodlarını ve çek tutarlarının tamamını listele</t>
  </si>
  <si>
    <t>Ticari kişilerinin çek numaralarını, çek tahsil durum kodlarını ve çek tutarlarının tamamını yazdır</t>
  </si>
  <si>
    <t>Çek tablosundaki ticari kişilerinin çek numaralarını, çek tahsil durum kodlarını ve çek tutarlarını getir</t>
  </si>
  <si>
    <t>Çek tablosundaki ticari kişilerinin çek numaralarını, çek tahsil durum kodlarını ve çek tutarlarını göster</t>
  </si>
  <si>
    <t>Çek tablosundaki ticari kişilerinin çek numaralarını, çek tahsil durum kodlarını ve çek tutarlarını listele</t>
  </si>
  <si>
    <t>Çek tablosundaki ticari kişilerinin çek numaralarını, çek tahsil durum kodlarını ve çek tutarlarını yazdır</t>
  </si>
  <si>
    <t>Çek tablosundaki bütün ticari kişilerinin çek numaralarını, çek tahsil durum kodlarını ve çek tutarlarını getir</t>
  </si>
  <si>
    <t>Çek tablosundaki bütün ticari kişilerinin çek numaralarını, çek tahsil durum kodlarını ve çek tutarlarını göster</t>
  </si>
  <si>
    <t>Çek tablosundaki bütün ticari kişilerinin çek numaralarını, çek tahsil durum kodlarını ve çek tutarlarını listele</t>
  </si>
  <si>
    <t>Çek tablosundaki bütün ticari kişilerinin çek numaralarını, çek tahsil durum kodlarını ve çek tutarlarını yazdır</t>
  </si>
  <si>
    <t>Çek tablosundaki tüm ticari kişilerinin çek numaralarını, çek tahsil durum kodlarını ve çek tutarlarını getir</t>
  </si>
  <si>
    <t>Çek tablosundaki tüm ticari kişilerinin çek numaralarını, çek tahsil durum kodlarını ve çek tutarlarını göster</t>
  </si>
  <si>
    <t>Çek tablosundaki tüm ticari kişilerinin çek numaralarını, çek tahsil durum kodlarını ve çek tutarlarını listele</t>
  </si>
  <si>
    <t>Çek tablosundaki tüm ticari kişilerinin çek numaralarını, çek tahsil durum kodlarını ve çek tutarlarını yazdır</t>
  </si>
  <si>
    <t>Çek tablosundaki ticari kişilerinin çek numaralarını, çek tahsil durum kodlarını ve çek tutarlarının hepsini getir</t>
  </si>
  <si>
    <t>Çek tablosundaki ticari kişilerinin çek numaralarını, çek tahsil durum kodlarını ve çek tutarlarının hepsini göster</t>
  </si>
  <si>
    <t>Çek tablosundaki ticari kişilerinin çek numaralarını, çek tahsil durum kodlarını ve çek tutarlarının hepsini listele</t>
  </si>
  <si>
    <t>Çek tablosundaki ticari kişilerinin çek numaralarını, çek tahsil durum kodlarını ve çek tutarlarının hepsini yazdır</t>
  </si>
  <si>
    <t>Çek tablosundaki ticari kişilerinin çek numaralarını, çek tahsil durum kodlarını ve çek tutarlarının tümünü getir</t>
  </si>
  <si>
    <t>Çek tablosundaki ticari kişilerinin çek numaralarını, çek tahsil durum kodlarını ve çek tutarlarının tümünü göster</t>
  </si>
  <si>
    <t>Çek tablosundaki ticari kişilerinin çek numaralarını, çek tahsil durum kodlarını ve çek tutarlarının tümünü listele</t>
  </si>
  <si>
    <t>Çek tablosundaki ticari kişilerinin çek numaralarını, çek tahsil durum kodlarını ve çek tutarlarının tümünü yazdır</t>
  </si>
  <si>
    <t>Çek tablosundaki ticari kişilerinin çek numaralarını, çek tahsil durum kodlarını ve çek tutarlarının tamamını getir</t>
  </si>
  <si>
    <t>Çek tablosundaki ticari kişilerinin çek numaralarını, çek tahsil durum kodlarını ve çek tutarlarının tamamını göster</t>
  </si>
  <si>
    <t>Çek tablosundaki ticari kişilerinin çek numaralarını, çek tahsil durum kodlarını ve çek tutarlarının tamamını listele</t>
  </si>
  <si>
    <t>Çek tablosundaki ticari kişilerinin çek numaralarını, çek tahsil durum kodlarını ve çek tutarlarının tamamını yazdır</t>
  </si>
  <si>
    <t>Gerçek kişilerinin çek numaralarını, çek tahsil durum kodlarını ve çek tutarlarını getir</t>
  </si>
  <si>
    <t>Gerçek kişilerinin çek numaralarını, çek tahsil durum kodlarını ve çek tutarlarını göster</t>
  </si>
  <si>
    <t>Gerçek kişilerinin çek numaralarını, çek tahsil durum kodlarını ve çek tutarlarını listele</t>
  </si>
  <si>
    <t>Gerçek kişilerinin çek numaralarını, çek tahsil durum kodlarını ve çek tutarlarını yazdır</t>
  </si>
  <si>
    <t>Bütün gerçek kişilerinin çek numaralarını, çek tahsil durum kodlarını ve çek tutarlarını getir</t>
  </si>
  <si>
    <t>Bütün gerçek kişilerinin çek numaralarını, çek tahsil durum kodlarını ve çek tutarlarını göster</t>
  </si>
  <si>
    <t>Bütün gerçek kişilerinin çek numaralarını, çek tahsil durum kodlarını ve çek tutarlarını listele</t>
  </si>
  <si>
    <t>Bütün gerçek kişilerinin çek numaralarını, çek tahsil durum kodlarını ve çek tutarlarını yazdır</t>
  </si>
  <si>
    <t>Tüm gerçek kişilerinin çek numaralarını, çek tahsil durum kodlarını ve çek tutarlarını getir</t>
  </si>
  <si>
    <t>Tüm gerçek kişilerinin çek numaralarını, çek tahsil durum kodlarını ve çek tutarlarını göster</t>
  </si>
  <si>
    <t>Tüm gerçek kişilerinin çek numaralarını, çek tahsil durum kodlarını ve çek tutarlarını listele</t>
  </si>
  <si>
    <t>Tüm gerçek kişilerinin çek numaralarını, çek tahsil durum kodlarını ve çek tutarlarını yazdır</t>
  </si>
  <si>
    <t>Gerçek kişilerinin çek numaralarını, çek tahsil durum kodlarını ve çek tutarlarının hepsini getir</t>
  </si>
  <si>
    <t>Gerçek kişilerinin çek numaralarını, çek tahsil durum kodlarını ve çek tutarlarının hepsini göster</t>
  </si>
  <si>
    <t>Gerçek kişilerinin çek numaralarını, çek tahsil durum kodlarını ve çek tutarlarının hepsini listele</t>
  </si>
  <si>
    <t>Gerçek kişilerinin çek numaralarını, çek tahsil durum kodlarını ve çek tutarlarının hepsini yazdır</t>
  </si>
  <si>
    <t>Gerçek kişilerinin çek numaralarını, çek tahsil durum kodlarını ve çek tutarlarının tümünü getir</t>
  </si>
  <si>
    <t>Gerçek kişilerinin çek numaralarını, çek tahsil durum kodlarını ve çek tutarlarının tümünü göster</t>
  </si>
  <si>
    <t>Gerçek kişilerinin çek numaralarını, çek tahsil durum kodlarını ve çek tutarlarının tümünü listele</t>
  </si>
  <si>
    <t>Gerçek kişilerinin çek numaralarını, çek tahsil durum kodlarını ve çek tutarlarının tümünü yazdır</t>
  </si>
  <si>
    <t>Gerçek kişilerinin çek numaralarını, çek tahsil durum kodlarını ve çek tutarlarının tamamını getir</t>
  </si>
  <si>
    <t>Gerçek kişilerinin çek numaralarını, çek tahsil durum kodlarını ve çek tutarlarının tamamını göster</t>
  </si>
  <si>
    <t>Gerçek kişilerinin çek numaralarını, çek tahsil durum kodlarını ve çek tutarlarının tamamını listele</t>
  </si>
  <si>
    <t>Gerçek kişilerinin çek numaralarını, çek tahsil durum kodlarını ve çek tutarlarının tamamını yazdır</t>
  </si>
  <si>
    <t>Çek tablosundaki gerçek kişilerinin çek numaralarını, çek tahsil durum kodlarını ve çek tutarlarının getir</t>
  </si>
  <si>
    <t>Çek tablosundaki gerçek kişilerinin çek numaralarını, çek tahsil durum kodlarını ve çek tutarlarının göster</t>
  </si>
  <si>
    <t>Çek tablosundaki gerçek kişilerinin çek numaralarını, çek tahsil durum kodlarını ve çek tutarlarının listele</t>
  </si>
  <si>
    <t>Çek tablosundaki gerçek kişilerinin çek numaralarını, çek tahsil durum kodlarını ve çek tutarlarının yazdır</t>
  </si>
  <si>
    <t>Çek tablosundaki bütün gerçek kişilerinin çek numaralarını, çek tahsil durum kodlarını ve çek tutarlarının getir</t>
  </si>
  <si>
    <t>Çek tablosundaki bütün gerçek kişilerinin çek numaralarını, çek tahsil durum kodlarını ve çek tutarlarının göster</t>
  </si>
  <si>
    <t>Çek tablosundaki bütün gerçek kişilerinin çek numaralarını, çek tahsil durum kodlarını ve çek tutarlarının listele</t>
  </si>
  <si>
    <t>Çek tablosundaki bütün gerçek kişilerinin çek numaralarını, çek tahsil durum kodlarını ve çek tutarlarının yazdır</t>
  </si>
  <si>
    <t>Çek tablosundaki tüm gerçek kişilerinin çek numaralarını, çek tahsil durum kodlarını ve çek tutarlarının getir</t>
  </si>
  <si>
    <t>Çek tablosundaki tüm gerçek kişilerinin çek numaralarını, çek tahsil durum kodlarını ve çek tutarlarının göster</t>
  </si>
  <si>
    <t>Çek tablosundaki tüm gerçek kişilerinin çek numaralarını, çek tahsil durum kodlarını ve çek tutarlarının listele</t>
  </si>
  <si>
    <t>Çek tablosundaki tüm gerçek kişilerinin çek numaralarını, çek tahsil durum kodlarını ve çek tutarlarının yazdır</t>
  </si>
  <si>
    <t>Çek tablosundaki gerçek kişilerinin çek numaralarını, çek tahsil durum kodlarını ve çek tutarlarının hepsini getir</t>
  </si>
  <si>
    <t>Çek tablosundaki gerçek kişilerinin çek numaralarını, çek tahsil durum kodlarını ve çek tutarlarının hepsini göster</t>
  </si>
  <si>
    <t>Çek tablosundaki gerçek kişilerinin çek numaralarını, çek tahsil durum kodlarını ve çek tutarlarının hepsini listele</t>
  </si>
  <si>
    <t>Çek tablosundaki gerçek kişilerinin çek numaralarını, çek tahsil durum kodlarını ve çek tutarlarının hepsini yazdır</t>
  </si>
  <si>
    <t>Çek tablosundaki gerçek kişilerinin çek numaralarını, çek tahsil durum kodlarını ve çek tutarlarının tümünü getir</t>
  </si>
  <si>
    <t>Çek tablosundaki gerçek kişilerinin çek numaralarını, çek tahsil durum kodlarını ve çek tutarlarının tümünü göster</t>
  </si>
  <si>
    <t>Çek tablosundaki gerçek kişilerinin çek numaralarını, çek tahsil durum kodlarını ve çek tutarlarının tümünü listele</t>
  </si>
  <si>
    <t>Çek tablosundaki gerçek kişilerinin çek numaralarını, çek tahsil durum kodlarını ve çek tutarlarının tümünü yazdır</t>
  </si>
  <si>
    <t>Çek tablosundaki gerçek kişilerinin çek numaralarını, çek tahsil durum kodlarını ve çek tutarlarının tamamını getir</t>
  </si>
  <si>
    <t>Çek tablosundaki gerçek kişilerinin çek numaralarını, çek tahsil durum kodlarını ve çek tutarlarının tamamını göster</t>
  </si>
  <si>
    <t>Çek tablosundaki gerçek kişilerinin çek numaralarını, çek tahsil durum kodlarını ve çek tutarlarının tamamını listele</t>
  </si>
  <si>
    <t>Çek tablosundaki gerçek kişilerinin çek numaralarını, çek tahsil durum kodlarını ve çek tutarlarının tamamını yazdır</t>
  </si>
  <si>
    <t>Tüzel kişilerin çek numaralarını, çek tahsil durum kodlarını ve çek vadelerini getir</t>
  </si>
  <si>
    <t>SELECT ChequeNo, ChequeClearanceStatusCode, ChequeMaturityDate FROM Cheque WHERE personType = 1;</t>
  </si>
  <si>
    <t>Tüzel kişilerin çek numaralarını, çek tahsil durum kodlarını ve çek vadelerini göster</t>
  </si>
  <si>
    <t>Tüzel kişilerin çek numaralarını, çek tahsil durum kodlarını ve çek vadelerini listele</t>
  </si>
  <si>
    <t>Tüzel kişilerin çek numaralarını, çek tahsil durum kodlarını ve çek vadelerini yazdır</t>
  </si>
  <si>
    <t>Bütün tüzel kişilerin çek numaralarını, çek tahsil durum kodlarını ve çek vadelerini getir</t>
  </si>
  <si>
    <t>Bütün tüzel kişilerin çek numaralarını, çek tahsil durum kodlarını ve çek vadelerini göster</t>
  </si>
  <si>
    <t>Bütün tüzel kişilerin çek numaralarını, çek tahsil durum kodlarını ve çek vadelerini listele</t>
  </si>
  <si>
    <t>Bütün tüzel kişilerin çek numaralarını, çek tahsil durum kodlarını ve çek vadelerini yazdır</t>
  </si>
  <si>
    <t>Tüm tüzel kişilerin çek numaralarını, çek tahsil durum kodlarını ve çek vadelerini getir</t>
  </si>
  <si>
    <t>Tüm tüzel kişilerin çek numaralarını, çek tahsil durum kodlarını ve çek vadelerini göster</t>
  </si>
  <si>
    <t>Tüm tüzel kişilerin çek numaralarını, çek tahsil durum kodlarını ve çek vadelerini listele</t>
  </si>
  <si>
    <t>Tüm tüzel kişilerin çek numaralarını, çek tahsil durum kodlarını ve çek vadelerini yazdır</t>
  </si>
  <si>
    <t>Tüzel kişilerin çek numaralarını, çek tahsil durum kodlarını ve çek vadelerinin hepsini getir</t>
  </si>
  <si>
    <t>Tüzel kişilerin çek numaralarını, çek tahsil durum kodlarını ve çek vadelerinin hepsini göster</t>
  </si>
  <si>
    <t>Tüzel kişilerin çek numaralarını, çek tahsil durum kodlarını ve çek vadelerinin hepsini listele</t>
  </si>
  <si>
    <t>Tüzel kişilerin çek numaralarını, çek tahsil durum kodlarını ve çek vadelerinin hepsini yazdır</t>
  </si>
  <si>
    <t>Tüzel kişilerin çek numaralarını, çek tahsil durum kodlarını ve çek vadelerinin tümünü getir</t>
  </si>
  <si>
    <t>Tüzel kişilerin çek numaralarını, çek tahsil durum kodlarını ve çek vadelerinin tümünü göster</t>
  </si>
  <si>
    <t>Tüzel kişilerin çek numaralarını, çek tahsil durum kodlarını ve çek vadelerinin tümünü listele</t>
  </si>
  <si>
    <t>Tüzel kişilerin çek numaralarını, çek tahsil durum kodlarını ve çek vadelerinin tümünü yazdır</t>
  </si>
  <si>
    <t>Tüzel kişilerin çek numaralarını, çek tahsil durum kodlarını ve çek vadelerinin tamamını getir</t>
  </si>
  <si>
    <t>Tüzel kişilerin çek numaralarını, çek tahsil durum kodlarını ve çek vadelerinin tamamını göster</t>
  </si>
  <si>
    <t>Tüzel kişilerin çek numaralarını, çek tahsil durum kodlarını ve çek vadelerinin tamamını listele</t>
  </si>
  <si>
    <t>Tüzel kişilerin çek numaralarını, çek tahsil durum kodlarını ve çek vadelerinin tamamını yazdır</t>
  </si>
  <si>
    <t>Çek tablosundaki tüzel kişilerin çek numaralarını, çek tahsil durum kodlarını ve çek vadelerini getir</t>
  </si>
  <si>
    <t>Çek tablosundaki tüzel kişilerin çek numaralarını, çek tahsil durum kodlarını ve çek vadelerini göster</t>
  </si>
  <si>
    <t>Çek tablosundaki tüzel kişilerin çek numaralarını, çek tahsil durum kodlarını ve çek vadelerini listele</t>
  </si>
  <si>
    <t>Çek tablosundaki tüzel kişilerin çek numaralarını, çek tahsil durum kodlarını ve çek vadelerini yazdır</t>
  </si>
  <si>
    <t>Çek tablosundaki bütün tüzel kişilerin çek numaralarını, çek tahsil durum kodlarını ve çek vadelerini getir</t>
  </si>
  <si>
    <t>Çek tablosundaki bütün tüzel kişilerin çek numaralarını, çek tahsil durum kodlarını ve çek vadelerini göster</t>
  </si>
  <si>
    <t>Çek tablosundaki bütün tüzel kişilerin çek numaralarını, çek tahsil durum kodlarını ve çek vadelerini listele</t>
  </si>
  <si>
    <t>Çek tablosundaki bütün tüzel kişilerin çek numaralarını, çek tahsil durum kodlarını ve çek vadelerini yazdır</t>
  </si>
  <si>
    <t>Çek tablosundaki tüm tüzel kişilerin çek numaralarını, çek tahsil durum kodlarını ve çek vadelerini getir</t>
  </si>
  <si>
    <t>Çek tablosundaki tüm tüzel kişilerin çek numaralarını, çek tahsil durum kodlarını ve çek vadelerini göster</t>
  </si>
  <si>
    <t>Çek tablosundaki tüm tüzel kişilerin çek numaralarını, çek tahsil durum kodlarını ve çek vadelerini listele</t>
  </si>
  <si>
    <t>Çek tablosundaki tüm tüzel kişilerin çek numaralarını, çek tahsil durum kodlarını ve çek vadelerini yazdır</t>
  </si>
  <si>
    <t>Çek tablosundaki tüzel kişilerin çek numaralarını, çek tahsil durum kodlarını ve çek vadelerinin hepsini getir</t>
  </si>
  <si>
    <t>Çek tablosundaki tüzel kişilerin çek numaralarını, çek tahsil durum kodlarını ve çek vadelerinin hepsini göster</t>
  </si>
  <si>
    <t>Çek tablosundaki tüzel kişilerin çek numaralarını, çek tahsil durum kodlarını ve çek vadelerinin hepsini listele</t>
  </si>
  <si>
    <t>Çek tablosundaki tüzel kişilerin çek numaralarını, çek tahsil durum kodlarını ve çek vadelerinin hepsini yazdır</t>
  </si>
  <si>
    <t>Çek tablosundaki tüzel kişilerin çek numaralarını, çek tahsil durum kodlarını ve çek vadelerinin tümünü getir</t>
  </si>
  <si>
    <t>Çek tablosundaki tüzel kişilerin çek numaralarını, çek tahsil durum kodlarını ve çek vadelerinin tümünü göster</t>
  </si>
  <si>
    <t>Çek tablosundaki tüzel kişilerin çek numaralarını, çek tahsil durum kodlarını ve çek vadelerinin tümünü listele</t>
  </si>
  <si>
    <t>Çek tablosundaki tüzel kişilerin çek numaralarını, çek tahsil durum kodlarını ve çek vadelerinin tümünü yazdır</t>
  </si>
  <si>
    <t>Çek tablosundaki tüzel kişilerin çek numaralarını, çek tahsil durum kodlarını ve çek vadelerinin tamamını getir</t>
  </si>
  <si>
    <t>Çek tablosundaki tüzel kişilerin çek numaralarını, çek tahsil durum kodlarını ve çek vadelerinin tamamını göster</t>
  </si>
  <si>
    <t>Çek tablosundaki tüzel kişilerin çek numaralarını, çek tahsil durum kodlarını ve çek vadelerinin tamamını listele</t>
  </si>
  <si>
    <t>Çek tablosundaki tüzel kişilerin çek numaralarını, çek tahsil durum kodlarını ve çek vadelerinin tamamını yazdır</t>
  </si>
  <si>
    <t>Ticari kişilerin çek numaralarını, çek tahsil durum kodlarını ve çek vadelerini getir</t>
  </si>
  <si>
    <t>Ticari kişilerin çek numaralarını, çek tahsil durum kodlarını ve çek vadelerini göster</t>
  </si>
  <si>
    <t>Ticari kişilerin çek numaralarını, çek tahsil durum kodlarını ve çek vadelerini listele</t>
  </si>
  <si>
    <t>Ticari kişilerin çek numaralarını, çek tahsil durum kodlarını ve çek vadelerini yazdır</t>
  </si>
  <si>
    <t>Bütün ticari kişilerin çek numaralarını, çek tahsil durum kodlarını ve çek vadelerini getir</t>
  </si>
  <si>
    <t>Bütün ticari kişilerin çek numaralarını, çek tahsil durum kodlarını ve çek vadelerini göster</t>
  </si>
  <si>
    <t>Bütün ticari kişilerin çek numaralarını, çek tahsil durum kodlarını ve çek vadelerini listele</t>
  </si>
  <si>
    <t>Bütün ticari kişilerin çek numaralarını, çek tahsil durum kodlarını ve çek vadelerini yazdır</t>
  </si>
  <si>
    <t>Tüm ticari kişilerin çek numaralarını, çek tahsil durum kodlarını ve çek vadelerini getir</t>
  </si>
  <si>
    <t>Tüm ticari kişilerin çek numaralarını, çek tahsil durum kodlarını ve çek vadelerini göster</t>
  </si>
  <si>
    <t>Tüm ticari kişilerin çek numaralarını, çek tahsil durum kodlarını ve çek vadelerini listele</t>
  </si>
  <si>
    <t>Tüm ticari kişilerin çek numaralarını, çek tahsil durum kodlarını ve çek vadelerini yazdır</t>
  </si>
  <si>
    <t>Ticari kişilerinin çek numaralarını, çek tahsil durum kodlarını ve çek vadelerinin hepsini getir</t>
  </si>
  <si>
    <t>Ticari kişilerinin çek numaralarını, çek tahsil durum kodlarını ve çek vadelerinin hepsini göster</t>
  </si>
  <si>
    <t>Ticari kişilerinin çek numaralarını, çek tahsil durum kodlarını ve çek vadelerinin hepsini listele</t>
  </si>
  <si>
    <t>Ticari kişilerinin çek numaralarını, çek tahsil durum kodlarını ve çek vadelerinin hepsini yazdır</t>
  </si>
  <si>
    <t>Ticari kişilerinin çek numaralarını, çek tahsil durum kodlarını ve çek vadelerinin tümünü getir</t>
  </si>
  <si>
    <t>Ticari kişilerinin çek numaralarını, çek tahsil durum kodlarını ve çek vadelerinin tümünü göster</t>
  </si>
  <si>
    <t>Ticari kişilerinin çek numaralarını, çek tahsil durum kodlarını ve çek vadelerinin tümünü listele</t>
  </si>
  <si>
    <t>Ticari kişilerinin çek numaralarını, çek tahsil durum kodlarını ve çek vadelerinin tümünü yazdır</t>
  </si>
  <si>
    <t>Ticari kişilerinin çek numaralarını, çek tahsil durum kodlarını ve çek vadelerinin tamamını getir</t>
  </si>
  <si>
    <t>Ticari kişilerinin çek numaralarını, çek tahsil durum kodlarını ve çek vadelerinin tamamını göster</t>
  </si>
  <si>
    <t>Ticari kişilerinin çek numaralarını, çek tahsil durum kodlarını ve çek vadelerinin tamamını listele</t>
  </si>
  <si>
    <t>Ticari kişilerinin çek numaralarını, çek tahsil durum kodlarını ve çek vadelerinin tamamını yazdır</t>
  </si>
  <si>
    <t>Çek tablosundaki ticari kişilerinin çek numaralarını, çek tahsil durum kodlarını ve çek vadelerini getir</t>
  </si>
  <si>
    <t>Çek tablosundaki ticari kişilerinin çek numaralarını, çek tahsil durum kodlarını ve çek vadelerini göster</t>
  </si>
  <si>
    <t>Çek tablosundaki ticari kişilerinin çek numaralarını, çek tahsil durum kodlarını ve çek vadelerini listele</t>
  </si>
  <si>
    <t>Çek tablosundaki ticari kişilerinin çek numaralarını, çek tahsil durum kodlarını ve çek vadelerini yazdır</t>
  </si>
  <si>
    <t>Çek tablosundaki bütün ticari kişilerinin çek numaralarını, çek tahsil durum kodlarını ve çek vadelerini getir</t>
  </si>
  <si>
    <t>Çek tablosundaki bütün ticari kişilerinin çek numaralarını, çek tahsil durum kodlarını ve çek vadelerini göster</t>
  </si>
  <si>
    <t>Çek tablosundaki bütün ticari kişilerinin çek numaralarını, çek tahsil durum kodlarını ve çek vadelerini listele</t>
  </si>
  <si>
    <t>Çek tablosundaki bütün ticari kişilerinin çek numaralarını, çek tahsil durum kodlarını ve çek vadelerini yazdır</t>
  </si>
  <si>
    <t>Çek tablosundaki tüm ticari kişilerinin çek numaralarını, çek tahsil durum kodlarını ve çek vadelerini getir</t>
  </si>
  <si>
    <t>Çek tablosundaki tüm ticari kişilerinin çek numaralarını, çek tahsil durum kodlarını ve çek vadelerini göster</t>
  </si>
  <si>
    <t>Çek tablosundaki tüm ticari kişilerinin çek numaralarını, çek tahsil durum kodlarını ve çek vadelerini listele</t>
  </si>
  <si>
    <t>Çek tablosundaki tüm ticari kişilerinin çek numaralarını, çek tahsil durum kodlarını ve çek vadelerini yazdır</t>
  </si>
  <si>
    <t>Çek tablosundaki ticari kişilerinin çek numaralarını, çek tahsil durum kodlarını ve çek vadelerinin hepsini getir</t>
  </si>
  <si>
    <t>Çek tablosundaki ticari kişilerinin çek numaralarını, çek tahsil durum kodlarını ve çek vadelerinin hepsini göster</t>
  </si>
  <si>
    <t>Çek tablosundaki ticari kişilerinin çek numaralarını, çek tahsil durum kodlarını ve çek vadelerinin hepsini listele</t>
  </si>
  <si>
    <t>Çek tablosundaki ticari kişilerinin çek numaralarını, çek tahsil durum kodlarını ve çek vadelerinin hepsini yazdır</t>
  </si>
  <si>
    <t>Çek tablosundaki ticari kişilerinin çek numaralarını, çek tahsil durum kodlarını ve çek vadelerinin tümünü getir</t>
  </si>
  <si>
    <t>Çek tablosundaki ticari kişilerinin çek numaralarını, çek tahsil durum kodlarını ve çek vadelerinin tümünü göster</t>
  </si>
  <si>
    <t>Çek tablosundaki ticari kişilerinin çek numaralarını, çek tahsil durum kodlarını ve çek vadelerinin tümünü listele</t>
  </si>
  <si>
    <t>Çek tablosundaki ticari kişilerinin çek numaralarını, çek tahsil durum kodlarını ve çek vadelerinin tümünü yazdır</t>
  </si>
  <si>
    <t>Çek tablosundaki ticari kişilerinin çek numaralarını, çek tahsil durum kodlarını ve çek vadelerinin tamamını getir</t>
  </si>
  <si>
    <t>Çek tablosundaki ticari kişilerinin çek numaralarını, çek tahsil durum kodlarını ve çek vadelerinin tamamını göster</t>
  </si>
  <si>
    <t>Çek tablosundaki ticari kişilerinin çek numaralarını, çek tahsil durum kodlarını ve çek vadelerinin tamamını listele</t>
  </si>
  <si>
    <t>Çek tablosundaki ticari kişilerinin çek numaralarını, çek tahsil durum kodlarını ve çek vadelerinin tamamını yazdır</t>
  </si>
  <si>
    <t>Gerçek kişilerinin çek numaralarını, çek tahsil durum kodlarını ve çek vadelerini getir</t>
  </si>
  <si>
    <t>SELECT ChequeNo, ChequeClearanceStatusCode, ChequeMaturityDate FROM Cheque WHERE personType = 0;</t>
  </si>
  <si>
    <t>Gerçek kişilerinin çek numaralarını, çek tahsil durum kodlarını ve çek vadelerini göster</t>
  </si>
  <si>
    <t>Gerçek kişilerinin çek numaralarını, çek tahsil durum kodlarını ve çek vadelerini listele</t>
  </si>
  <si>
    <t>Gerçek kişilerinin çek numaralarını, çek tahsil durum kodlarını ve çek vadelerini yazdır</t>
  </si>
  <si>
    <t>Bütün gerçek kişilerinin çek numaralarını, çek tahsil durum kodlarını ve çek vadelerini getir</t>
  </si>
  <si>
    <t>Bütün gerçek kişilerinin çek numaralarını, çek tahsil durum kodlarını ve çek vadelerini göster</t>
  </si>
  <si>
    <t>Bütün gerçek kişilerinin çek numaralarını, çek tahsil durum kodlarını ve çek vadelerini listele</t>
  </si>
  <si>
    <t>Bütün gerçek kişilerinin çek numaralarını, çek tahsil durum kodlarını ve çek vadelerini yazdır</t>
  </si>
  <si>
    <t>Tüm gerçek kişilerinin çek numaralarını, çek tahsil durum kodlarını ve çek vadelerini getir</t>
  </si>
  <si>
    <t>Tüm gerçek kişilerinin çek numaralarını, çek tahsil durum kodlarını ve çek vadelerini göster</t>
  </si>
  <si>
    <t>Tüm gerçek kişilerinin çek numaralarını, çek tahsil durum kodlarını ve çek vadelerini listele</t>
  </si>
  <si>
    <t>Tüm gerçek kişilerinin çek numaralarını, çek tahsil durum kodlarını ve çek vadelerini yazdır</t>
  </si>
  <si>
    <t>Gerçek kişilerinin çek numaralarını, çek tahsil durum kodlarını ve çek vadelerinin hepsini getir</t>
  </si>
  <si>
    <t>Gerçek kişilerinin çek numaralarını, çek tahsil durum kodlarını ve çek vadelerinin hepsini göster</t>
  </si>
  <si>
    <t>Gerçek kişilerinin çek numaralarını, çek tahsil durum kodlarını ve çek vadelerinin hepsini listele</t>
  </si>
  <si>
    <t>Gerçek kişilerinin çek numaralarını, çek tahsil durum kodlarını ve çek vadelerinin hepsini yazdır</t>
  </si>
  <si>
    <t>Gerçek kişilerinin çek numaralarını, çek tahsil durum kodlarını ve çek vadelerinin tümünü getir</t>
  </si>
  <si>
    <t>Gerçek kişilerinin çek numaralarını, çek tahsil durum kodlarını ve çek vadelerinin tümünü göster</t>
  </si>
  <si>
    <t>Gerçek kişilerinin çek numaralarını, çek tahsil durum kodlarını ve çek vadelerinin tümünü listele</t>
  </si>
  <si>
    <t>Gerçek kişilerinin çek numaralarını, çek tahsil durum kodlarını ve çek vadelerinin tümünü yazdır</t>
  </si>
  <si>
    <t>Gerçek kişilerinin çek numaralarını, çek tahsil durum kodlarını ve çek vadelerinin tamamını getir</t>
  </si>
  <si>
    <t>Gerçek kişilerinin çek numaralarını, çek tahsil durum kodlarını ve çek vadelerinin tamamını göster</t>
  </si>
  <si>
    <t>Gerçek kişilerinin çek numaralarını, çek tahsil durum kodlarını ve çek vadelerinin tamamını listele</t>
  </si>
  <si>
    <t>Gerçek kişilerinin çek numaralarını, çek tahsil durum kodlarını ve çek vadelerinin tamamını yazdır</t>
  </si>
  <si>
    <t>Çek tablosundaki gerçek kişilerinin çek numaralarını, çek tahsil durum kodlarını ve çek vadelerinin getir</t>
  </si>
  <si>
    <t>Çek tablosundaki gerçek kişilerinin çek numaralarını, çek tahsil durum kodlarını ve çek vadelerinin göster</t>
  </si>
  <si>
    <t>Çek tablosundaki gerçek kişilerinin çek numaralarını, çek tahsil durum kodlarını ve çek vadelerinin listele</t>
  </si>
  <si>
    <t>Çek tablosundaki gerçek kişilerinin çek numaralarını, çek tahsil durum kodlarını ve çek vadelerinin yazdır</t>
  </si>
  <si>
    <t>Çek tablosundaki bütün gerçek kişilerinin çek numaralarını, çek tahsil durum kodlarını ve çek vadelerinin getir</t>
  </si>
  <si>
    <t>Çek tablosundaki bütün gerçek kişilerinin çek numaralarını, çek tahsil durum kodlarını ve çek vadelerinin göster</t>
  </si>
  <si>
    <t>Çek tablosundaki bütün gerçek kişilerinin çek numaralarını, çek tahsil durum kodlarını ve çek vadelerinin listele</t>
  </si>
  <si>
    <t>Çek tablosundaki bütün gerçek kişilerinin çek numaralarını, çek tahsil durum kodlarını ve çek vadelerinin yazdır</t>
  </si>
  <si>
    <t>Çek tablosundaki tüm gerçek kişilerinin çek numaralarını, çek tahsil durum kodlarını ve çek vadelerinin getir</t>
  </si>
  <si>
    <t>Çek tablosundaki tüm gerçek kişilerinin çek numaralarını, çek tahsil durum kodlarını ve çek vadelerinin göster</t>
  </si>
  <si>
    <t>Çek tablosundaki tüm gerçek kişilerinin çek numaralarını, çek tahsil durum kodlarını ve çek vadelerinin listele</t>
  </si>
  <si>
    <t>Çek tablosundaki tüm gerçek kişilerinin çek numaralarını, çek tahsil durum kodlarını ve çek vadelerinin yazdır</t>
  </si>
  <si>
    <t>Çek tablosundaki gerçek kişilerinin çek numaralarını, çek tahsil durum kodlarını ve çek vadelerinin hepsini getir</t>
  </si>
  <si>
    <t>Çek tablosundaki gerçek kişilerinin çek numaralarını, çek tahsil durum kodlarını ve çek vadelerinin hepsini göster</t>
  </si>
  <si>
    <t>Çek tablosundaki gerçek kişilerinin çek numaralarını, çek tahsil durum kodlarını ve çek vadelerinin hepsini listele</t>
  </si>
  <si>
    <t>Çek tablosundaki gerçek kişilerinin çek numaralarını, çek tahsil durum kodlarını ve çek vadelerinin hepsini yazdır</t>
  </si>
  <si>
    <t>Çek tablosundaki gerçek kişilerinin çek numaralarını, çek tahsil durum kodlarını ve çek vadelerinin tümünü getir</t>
  </si>
  <si>
    <t>Çek tablosundaki gerçek kişilerinin çek numaralarını, çek tahsil durum kodlarını ve çek vadelerinin tümünü göster</t>
  </si>
  <si>
    <t>Çek tablosundaki gerçek kişilerinin çek numaralarını, çek tahsil durum kodlarını ve çek vadelerinin tümünü listele</t>
  </si>
  <si>
    <t>Çek tablosundaki gerçek kişilerinin çek numaralarını, çek tahsil durum kodlarını ve çek vadelerinin tümünü yazdır</t>
  </si>
  <si>
    <t>Çek tablosundaki gerçek kişilerinin çek numaralarını, çek tahsil durum kodlarını ve çek vadelerinin tamamını getir</t>
  </si>
  <si>
    <t>Çek tablosundaki gerçek kişilerinin çek numaralarını, çek tahsil durum kodlarını ve çek vadelerinin tamamını göster</t>
  </si>
  <si>
    <t>Çek tablosundaki gerçek kişilerinin çek numaralarını, çek tahsil durum kodlarını ve çek vadelerinin tamamını listele</t>
  </si>
  <si>
    <t>Çek tablosundaki gerçek kişilerinin çek numaralarını, çek tahsil durum kodlarını ve çek vadelerinin tamamını yazdır</t>
  </si>
  <si>
    <t>Tüzel kişilerin çek numaralarını, çek tahsil durum kodlarını ve çek vade tarihlerini getir</t>
  </si>
  <si>
    <t>Tüzel kişilerin çek numaralarını, çek tahsil durum kodlarını ve çek vade tarihlerini göster</t>
  </si>
  <si>
    <t>Tüzel kişilerin çek numaralarını, çek tahsil durum kodlarını ve çek vade tarihlerini listele</t>
  </si>
  <si>
    <t>Tüzel kişilerin çek numaralarını, çek tahsil durum kodlarını ve çek vade tarihlerini yazdır</t>
  </si>
  <si>
    <t>Bütün tüzel kişilerin çek numaralarını, çek tahsil durum kodlarını ve çek vade tarihlerini getir</t>
  </si>
  <si>
    <t>Bütün tüzel kişilerin çek numaralarını, çek tahsil durum kodlarını ve çek vade tarihlerini göster</t>
  </si>
  <si>
    <t>Bütün tüzel kişilerin çek numaralarını, çek tahsil durum kodlarını ve çek vade tarihlerini listele</t>
  </si>
  <si>
    <t>Bütün tüzel kişilerin çek numaralarını, çek tahsil durum kodlarını ve çek vade tarihlerini yazdır</t>
  </si>
  <si>
    <t>Tüm tüzel kişilerin çek numaralarını, çek tahsil durum kodlarını ve çek vade tarihlerini getir</t>
  </si>
  <si>
    <t>Tüm tüzel kişilerin çek numaralarını, çek tahsil durum kodlarını ve çek vade tarihlerini göster</t>
  </si>
  <si>
    <t>Tüm tüzel kişilerin çek numaralarını, çek tahsil durum kodlarını ve çek vade tarihlerini listele</t>
  </si>
  <si>
    <t>Tüm tüzel kişilerin çek numaralarını, çek tahsil durum kodlarını ve çek vade tarihlerini yazdır</t>
  </si>
  <si>
    <t>Tüzel kişilerin çek numaralarını, çek tahsil durum kodlarını ve çek vade tarihlerinin hepsini getir</t>
  </si>
  <si>
    <t>Tüzel kişilerin çek numaralarını, çek tahsil durum kodlarını ve çek vade tarihlerinin hepsini göster</t>
  </si>
  <si>
    <t>Tüzel kişilerin çek numaralarını, çek tahsil durum kodlarını ve çek vade tarihlerinin hepsini listele</t>
  </si>
  <si>
    <t>Tüzel kişilerin çek numaralarını, çek tahsil durum kodlarını ve çek vade tarihlerinin hepsini yazdır</t>
  </si>
  <si>
    <t>Tüzel kişilerin çek numaralarını, çek tahsil durum kodlarını ve çek vade tarihlerinin tümünü getir</t>
  </si>
  <si>
    <t>Tüzel kişilerin çek numaralarını, çek tahsil durum kodlarını ve çek vade tarihlerinin tümünü göster</t>
  </si>
  <si>
    <t>Tüzel kişilerin çek numaralarını, çek tahsil durum kodlarını ve çek vade tarihlerinin tümünü listele</t>
  </si>
  <si>
    <t>Tüzel kişilerin çek numaralarını, çek tahsil durum kodlarını ve çek vade tarihlerinin tümünü yazdır</t>
  </si>
  <si>
    <t>Tüzel kişilerin çek numaralarını, çek tahsil durum kodlarını ve çek vade tarihlerinin tamamını getir</t>
  </si>
  <si>
    <t>Tüzel kişilerin çek numaralarını, çek tahsil durum kodlarını ve çek vade tarihlerinin tamamını göster</t>
  </si>
  <si>
    <t>Tüzel kişilerin çek numaralarını, çek tahsil durum kodlarını ve çek vade tarihlerinin tamamını listele</t>
  </si>
  <si>
    <t>Tüzel kişilerin çek numaralarını, çek tahsil durum kodlarını ve çek vade tarihlerinin tamamını yazdır</t>
  </si>
  <si>
    <t>Çek tablosundaki tüzel kişilerin çek numaralarını, çek tahsil durum kodlarını ve çek vade tarihlerini getir</t>
  </si>
  <si>
    <t>Çek tablosundaki tüzel kişilerin çek numaralarını, çek tahsil durum kodlarını ve çek vade tarihlerini göster</t>
  </si>
  <si>
    <t>Çek tablosundaki tüzel kişilerin çek numaralarını, çek tahsil durum kodlarını ve çek vade tarihlerini listele</t>
  </si>
  <si>
    <t>Çek tablosundaki tüzel kişilerin çek numaralarını, çek tahsil durum kodlarını ve çek vade tarihlerini yazdır</t>
  </si>
  <si>
    <t>Çek tablosundaki bütün tüzel kişilerin çek numaralarını, çek tahsil durum kodlarını ve çek vade tarihlerini getir</t>
  </si>
  <si>
    <t>Çek tablosundaki bütün tüzel kişilerin çek numaralarını, çek tahsil durum kodlarını ve çek vade tarihlerini göster</t>
  </si>
  <si>
    <t>Çek tablosundaki bütün tüzel kişilerin çek numaralarını, çek tahsil durum kodlarını ve çek vade tarihlerini listele</t>
  </si>
  <si>
    <t>Çek tablosundaki bütün tüzel kişilerin çek numaralarını, çek tahsil durum kodlarını ve çek vade tarihlerini yazdır</t>
  </si>
  <si>
    <t>Çek tablosundaki tüm tüzel kişilerin çek numaralarını, çek tahsil durum kodlarını ve çek vade tarihlerini getir</t>
  </si>
  <si>
    <t>Çek tablosundaki tüm tüzel kişilerin çek numaralarını, çek tahsil durum kodlarını ve çek vade tarihlerini göster</t>
  </si>
  <si>
    <t>Çek tablosundaki tüm tüzel kişilerin çek numaralarını, çek tahsil durum kodlarını ve çek vade tarihlerini listele</t>
  </si>
  <si>
    <t>Çek tablosundaki tüm tüzel kişilerin çek numaralarını, çek tahsil durum kodlarını ve çek vade tarihlerini yazdır</t>
  </si>
  <si>
    <t>Çek tablosundaki tüzel kişilerin çek numaralarını, çek tahsil durum kodlarını ve çek vade tarihlerinin hepsini getir</t>
  </si>
  <si>
    <t>Çek tablosundaki tüzel kişilerin çek numaralarını, çek tahsil durum kodlarını ve çek vade tarihlerinin hepsini göster</t>
  </si>
  <si>
    <t>Çek tablosundaki tüzel kişilerin çek numaralarını, çek tahsil durum kodlarını ve çek vade tarihlerinin hepsini listele</t>
  </si>
  <si>
    <t>Çek tablosundaki tüzel kişilerin çek numaralarını, çek tahsil durum kodlarını ve çek vade tarihlerinin hepsini yazdır</t>
  </si>
  <si>
    <t>Çek tablosundaki tüzel kişilerin çek numaralarını, çek tahsil durum kodlarını ve çek vade tarihlerinin tümünü getir</t>
  </si>
  <si>
    <t>Çek tablosundaki tüzel kişilerin çek numaralarını, çek tahsil durum kodlarını ve çek vade tarihlerinin tümünü göster</t>
  </si>
  <si>
    <t>Çek tablosundaki tüzel kişilerin çek numaralarını, çek tahsil durum kodlarını ve çek vade tarihlerinin tümünü listele</t>
  </si>
  <si>
    <t>Çek tablosundaki tüzel kişilerin çek numaralarını, çek tahsil durum kodlarını ve çek vade tarihlerinin tümünü yazdır</t>
  </si>
  <si>
    <t>Çek tablosundaki tüzel kişilerin çek numaralarını, çek tahsil durum kodlarını ve çek vade tarihlerinin tamamını getir</t>
  </si>
  <si>
    <t>Çek tablosundaki tüzel kişilerin çek numaralarını, çek tahsil durum kodlarını ve çek vade tarihlerinin tamamını göster</t>
  </si>
  <si>
    <t>Çek tablosundaki tüzel kişilerin çek numaralarını, çek tahsil durum kodlarını ve çek vade tarihlerinin tamamını listele</t>
  </si>
  <si>
    <t>Çek tablosundaki tüzel kişilerin çek numaralarını, çek tahsil durum kodlarını ve çek vade tarihlerinin tamamını yazdır</t>
  </si>
  <si>
    <t>Ticari kişilerin çek numaralarını, çek tahsil durum kodlarını ve çek vade tarihlerini getir</t>
  </si>
  <si>
    <t>Ticari kişilerin çek numaralarını, çek tahsil durum kodlarını ve çek vade tarihlerini göster</t>
  </si>
  <si>
    <t>Ticari kişilerin çek numaralarını, çek tahsil durum kodlarını ve çek vade tarihlerini listele</t>
  </si>
  <si>
    <t>Ticari kişilerin çek numaralarını, çek tahsil durum kodlarını ve çek vade tarihlerini yazdır</t>
  </si>
  <si>
    <t>Bütün ticari kişilerin çek numaralarını, çek tahsil durum kodlarını ve çek vade tarihlerini getir</t>
  </si>
  <si>
    <t>Bütün ticari kişilerin çek numaralarını, çek tahsil durum kodlarını ve çek vade tarihlerini göster</t>
  </si>
  <si>
    <t>Bütün ticari kişilerin çek numaralarını, çek tahsil durum kodlarını ve çek vade tarihlerini listele</t>
  </si>
  <si>
    <t>Bütün ticari kişilerin çek numaralarını, çek tahsil durum kodlarını ve çek vade tarihlerini yazdır</t>
  </si>
  <si>
    <t>Tüm ticari kişilerin çek numaralarını, çek tahsil durum kodlarını ve çek vade tarihlerini getir</t>
  </si>
  <si>
    <t>Tüm ticari kişilerin çek numaralarını, çek tahsil durum kodlarını ve çek vade tarihlerini göster</t>
  </si>
  <si>
    <t>Tüm ticari kişilerin çek numaralarını, çek tahsil durum kodlarını ve çek vade tarihlerini listele</t>
  </si>
  <si>
    <t>Tüm ticari kişilerin çek numaralarını, çek tahsil durum kodlarını ve çek vade tarihlerini yazdır</t>
  </si>
  <si>
    <t>Ticari kişilerinin çek numaralarını, çek tahsil durum kodlarını ve çek vade tarihlerinin hepsini getir</t>
  </si>
  <si>
    <t>Ticari kişilerinin çek numaralarını, çek tahsil durum kodlarını ve çek vade tarihlerinin hepsini göster</t>
  </si>
  <si>
    <t>Ticari kişilerinin çek numaralarını, çek tahsil durum kodlarını ve çek vade tarihlerinin hepsini listele</t>
  </si>
  <si>
    <t>Ticari kişilerinin çek numaralarını, çek tahsil durum kodlarını ve çek vade tarihlerinin hepsini yazdır</t>
  </si>
  <si>
    <t>Ticari kişilerinin çek numaralarını, çek tahsil durum kodlarını ve çek vade tarihlerinin tümünü getir</t>
  </si>
  <si>
    <t>Ticari kişilerinin çek numaralarını, çek tahsil durum kodlarını ve çek vade tarihlerinin tümünü göster</t>
  </si>
  <si>
    <t>Ticari kişilerinin çek numaralarını, çek tahsil durum kodlarını ve çek vade tarihlerinin tümünü listele</t>
  </si>
  <si>
    <t>Ticari kişilerinin çek numaralarını, çek tahsil durum kodlarını ve çek vade tarihlerinin tümünü yazdır</t>
  </si>
  <si>
    <t>Ticari kişilerinin çek numaralarını, çek tahsil durum kodlarını ve çek vade tarihlerinin tamamını getir</t>
  </si>
  <si>
    <t>Ticari kişilerinin çek numaralarını, çek tahsil durum kodlarını ve çek vade tarihlerinin tamamını göster</t>
  </si>
  <si>
    <t>Ticari kişilerinin çek numaralarını, çek tahsil durum kodlarını ve çek vade tarihlerinin tamamını listele</t>
  </si>
  <si>
    <t>Ticari kişilerinin çek numaralarını, çek tahsil durum kodlarını ve çek vade tarihlerinin tamamını yazdır</t>
  </si>
  <si>
    <t>Çek tablosundaki ticari kişilerinin çek numaralarını, çek tahsil durum kodlarını ve çek vade tarihlerini getir</t>
  </si>
  <si>
    <t>Çek tablosundaki ticari kişilerinin çek numaralarını, çek tahsil durum kodlarını ve çek vade tarihlerini göster</t>
  </si>
  <si>
    <t>Çek tablosundaki ticari kişilerinin çek numaralarını, çek tahsil durum kodlarını ve çek vade tarihlerini listele</t>
  </si>
  <si>
    <t>Çek tablosundaki ticari kişilerinin çek numaralarını, çek tahsil durum kodlarını ve çek vade tarihlerini yazdır</t>
  </si>
  <si>
    <t>Çek tablosundaki bütün ticari kişilerinin çek numaralarını, çek tahsil durum kodlarını ve çek vade tarihlerini getir</t>
  </si>
  <si>
    <t>Çek tablosundaki bütün ticari kişilerinin çek numaralarını, çek tahsil durum kodlarını ve çek vade tarihlerini göster</t>
  </si>
  <si>
    <t>Çek tablosundaki bütün ticari kişilerinin çek numaralarını, çek tahsil durum kodlarını ve çek vade tarihlerini listele</t>
  </si>
  <si>
    <t>Çek tablosundaki bütün ticari kişilerinin çek numaralarını, çek tahsil durum kodlarını ve çek vade tarihlerini yazdır</t>
  </si>
  <si>
    <t>Çek tablosundaki tüm ticari kişilerinin çek numaralarını, çek tahsil durum kodlarını ve çek vade tarihlerini getir</t>
  </si>
  <si>
    <t>Çek tablosundaki tüm ticari kişilerinin çek numaralarını, çek tahsil durum kodlarını ve çek vade tarihlerini göster</t>
  </si>
  <si>
    <t>Çek tablosundaki tüm ticari kişilerinin çek numaralarını, çek tahsil durum kodlarını ve çek vade tarihlerini listele</t>
  </si>
  <si>
    <t>Çek tablosundaki tüm ticari kişilerinin çek numaralarını, çek tahsil durum kodlarını ve çek vade tarihlerini yazdır</t>
  </si>
  <si>
    <t>Çek tablosundaki ticari kişilerinin çek numaralarını, çek tahsil durum kodlarını ve çek vade tarihlerinin hepsini getir</t>
  </si>
  <si>
    <t>Çek tablosundaki ticari kişilerinin çek numaralarını, çek tahsil durum kodlarını ve çek vade tarihlerinin hepsini göster</t>
  </si>
  <si>
    <t>Çek tablosundaki ticari kişilerinin çek numaralarını, çek tahsil durum kodlarını ve çek vade tarihlerinin hepsini listele</t>
  </si>
  <si>
    <t>Çek tablosundaki ticari kişilerinin çek numaralarını, çek tahsil durum kodlarını ve çek vade tarihlerinin hepsini yazdır</t>
  </si>
  <si>
    <t>Çek tablosundaki ticari kişilerinin çek numaralarını, çek tahsil durum kodlarını ve çek vade tarihlerinin tümünü getir</t>
  </si>
  <si>
    <t>Çek tablosundaki ticari kişilerinin çek numaralarını, çek tahsil durum kodlarını ve çek vade tarihlerinin tümünü göster</t>
  </si>
  <si>
    <t>Çek tablosundaki ticari kişilerinin çek numaralarını, çek tahsil durum kodlarını ve çek vade tarihlerinin tümünü listele</t>
  </si>
  <si>
    <t>Çek tablosundaki ticari kişilerinin çek numaralarını, çek tahsil durum kodlarını ve çek vade tarihlerinin tümünü yazdır</t>
  </si>
  <si>
    <t>Çek tablosundaki ticari kişilerinin çek numaralarını, çek tahsil durum kodlarını ve çek vade tarihlerinin tamamını getir</t>
  </si>
  <si>
    <t>Çek tablosundaki ticari kişilerinin çek numaralarını, çek tahsil durum kodlarını ve çek vade tarihlerinin tamamını göster</t>
  </si>
  <si>
    <t>Çek tablosundaki ticari kişilerinin çek numaralarını, çek tahsil durum kodlarını ve çek vade tarihlerinin tamamını listele</t>
  </si>
  <si>
    <t>Çek tablosundaki ticari kişilerinin çek numaralarını, çek tahsil durum kodlarını ve çek vade tarihlerinin tamamını yazdır</t>
  </si>
  <si>
    <t>Gerçek kişilerinin çek numaralarını, çek tahsil durum kodlarını ve çek vade tarihlerini getir</t>
  </si>
  <si>
    <t>Gerçek kişilerinin çek numaralarını, çek tahsil durum kodlarını ve çek vade tarihlerini göster</t>
  </si>
  <si>
    <t>Gerçek kişilerinin çek numaralarını, çek tahsil durum kodlarını ve çek vade tarihlerini listele</t>
  </si>
  <si>
    <t>Gerçek kişilerinin çek numaralarını, çek tahsil durum kodlarını ve çek vade tarihlerini yazdır</t>
  </si>
  <si>
    <t>Bütün gerçek kişilerinin çek numaralarını, çek tahsil durum kodlarını ve çek vade tarihlerini getir</t>
  </si>
  <si>
    <t>Bütün gerçek kişilerinin çek numaralarını, çek tahsil durum kodlarını ve çek vade tarihlerini göster</t>
  </si>
  <si>
    <t>Bütün gerçek kişilerinin çek numaralarını, çek tahsil durum kodlarını ve çek vade tarihlerini listele</t>
  </si>
  <si>
    <t>Bütün gerçek kişilerinin çek numaralarını, çek tahsil durum kodlarını ve çek vade tarihlerini yazdır</t>
  </si>
  <si>
    <t>Tüm gerçek kişilerinin çek numaralarını, çek tahsil durum kodlarını ve çek vade tarihlerini getir</t>
  </si>
  <si>
    <t>Tüm gerçek kişilerinin çek numaralarını, çek tahsil durum kodlarını ve çek vade tarihlerini göster</t>
  </si>
  <si>
    <t>Tüm gerçek kişilerinin çek numaralarını, çek tahsil durum kodlarını ve çek vade tarihlerini listele</t>
  </si>
  <si>
    <t>Tüm gerçek kişilerinin çek numaralarını, çek tahsil durum kodlarını ve çek vade tarihlerini yazdır</t>
  </si>
  <si>
    <t>Gerçek kişilerinin çek numaralarını, çek tahsil durum kodlarını ve çek vade tarihlerinin hepsini getir</t>
  </si>
  <si>
    <t>Gerçek kişilerinin çek numaralarını, çek tahsil durum kodlarını ve çek vade tarihlerinin hepsini göster</t>
  </si>
  <si>
    <t>Gerçek kişilerinin çek numaralarını, çek tahsil durum kodlarını ve çek vade tarihlerinin hepsini listele</t>
  </si>
  <si>
    <t>Gerçek kişilerinin çek numaralarını, çek tahsil durum kodlarını ve çek vade tarihlerinin hepsini yazdır</t>
  </si>
  <si>
    <t>Gerçek kişilerinin çek numaralarını, çek tahsil durum kodlarını ve çek vade tarihlerinin tümünü getir</t>
  </si>
  <si>
    <t>Gerçek kişilerinin çek numaralarını, çek tahsil durum kodlarını ve çek vade tarihlerinin tümünü göster</t>
  </si>
  <si>
    <t>Gerçek kişilerinin çek numaralarını, çek tahsil durum kodlarını ve çek vade tarihlerinin tümünü listele</t>
  </si>
  <si>
    <t>Gerçek kişilerinin çek numaralarını, çek tahsil durum kodlarını ve çek vade tarihlerinin tümünü yazdır</t>
  </si>
  <si>
    <t>Gerçek kişilerinin çek numaralarını, çek tahsil durum kodlarını ve çek vade tarihlerinin tamamını getir</t>
  </si>
  <si>
    <t>Gerçek kişilerinin çek numaralarını, çek tahsil durum kodlarını ve çek vade tarihlerinin tamamını göster</t>
  </si>
  <si>
    <t>Gerçek kişilerinin çek numaralarını, çek tahsil durum kodlarını ve çek vade tarihlerinin tamamını listele</t>
  </si>
  <si>
    <t>Gerçek kişilerinin çek numaralarını, çek tahsil durum kodlarını ve çek vade tarihlerinin tamamını yazdır</t>
  </si>
  <si>
    <t>Çek tablosundaki gerçek kişilerinin çek numaralarını, çek tahsil durum kodlarını ve çek vade tarihlerinin getir</t>
  </si>
  <si>
    <t>Çek tablosundaki gerçek kişilerinin çek numaralarını, çek tahsil durum kodlarını ve çek vade tarihlerinin göster</t>
  </si>
  <si>
    <t>Çek tablosundaki gerçek kişilerinin çek numaralarını, çek tahsil durum kodlarını ve çek vade tarihlerinin listele</t>
  </si>
  <si>
    <t>Çek tablosundaki gerçek kişilerinin çek numaralarını, çek tahsil durum kodlarını ve çek vade tarihlerinin yazdır</t>
  </si>
  <si>
    <t>Çek tablosundaki bütün gerçek kişilerinin çek numaralarını, çek tahsil durum kodlarını ve çek vade tarihlerinin getir</t>
  </si>
  <si>
    <t>Çek tablosundaki bütün gerçek kişilerinin çek numaralarını, çek tahsil durum kodlarını ve çek vade tarihlerinin göster</t>
  </si>
  <si>
    <t>Çek tablosundaki bütün gerçek kişilerinin çek numaralarını, çek tahsil durum kodlarını ve çek vade tarihlerinin listele</t>
  </si>
  <si>
    <t>Çek tablosundaki bütün gerçek kişilerinin çek numaralarını, çek tahsil durum kodlarını ve çek vade tarihlerinin yazdır</t>
  </si>
  <si>
    <t>Çek tablosundaki tüm gerçek kişilerinin çek numaralarını, çek tahsil durum kodlarını ve çek vade tarihlerinin getir</t>
  </si>
  <si>
    <t>Çek tablosundaki tüm gerçek kişilerinin çek numaralarını, çek tahsil durum kodlarını ve çek vade tarihlerinin göster</t>
  </si>
  <si>
    <t>Çek tablosundaki tüm gerçek kişilerinin çek numaralarını, çek tahsil durum kodlarını ve çek vade tarihlerinin listele</t>
  </si>
  <si>
    <t>Çek tablosundaki tüm gerçek kişilerinin çek numaralarını, çek tahsil durum kodlarını ve çek vade tarihlerinin yazdır</t>
  </si>
  <si>
    <t>Çek tablosundaki gerçek kişilerinin çek numaralarını, çek tahsil durum kodlarını ve çek vade tarihlerinin hepsini getir</t>
  </si>
  <si>
    <t>Çek tablosundaki gerçek kişilerinin çek numaralarını, çek tahsil durum kodlarını ve çek vade tarihlerinin hepsini göster</t>
  </si>
  <si>
    <t>Çek tablosundaki gerçek kişilerinin çek numaralarını, çek tahsil durum kodlarını ve çek vade tarihlerinin hepsini listele</t>
  </si>
  <si>
    <t>Çek tablosundaki gerçek kişilerinin çek numaralarını, çek tahsil durum kodlarını ve çek vade tarihlerinin hepsini yazdır</t>
  </si>
  <si>
    <t>Çek tablosundaki gerçek kişilerinin çek numaralarını, çek tahsil durum kodlarını ve çek vade tarihlerinin tümünü getir</t>
  </si>
  <si>
    <t>Çek tablosundaki gerçek kişilerinin çek numaralarını, çek tahsil durum kodlarını ve çek vade tarihlerinin tümünü göster</t>
  </si>
  <si>
    <t>Çek tablosundaki gerçek kişilerinin çek numaralarını, çek tahsil durum kodlarını ve çek vade tarihlerinin tümünü listele</t>
  </si>
  <si>
    <t>Çek tablosundaki gerçek kişilerinin çek numaralarını, çek tahsil durum kodlarını ve çek vade tarihlerinin tümünü yazdır</t>
  </si>
  <si>
    <t>Çek tablosundaki gerçek kişilerinin çek numaralarını, çek tahsil durum kodlarını ve çek vade tarihlerinin tamamını getir</t>
  </si>
  <si>
    <t>Çek tablosundaki gerçek kişilerinin çek numaralarını, çek tahsil durum kodlarını ve çek vade tarihlerinin tamamını göster</t>
  </si>
  <si>
    <t>Çek tablosundaki gerçek kişilerinin çek numaralarını, çek tahsil durum kodlarını ve çek vade tarihlerinin tamamını listele</t>
  </si>
  <si>
    <t>Çek tablosundaki gerçek kişilerinin çek numaralarını, çek tahsil durum kodlarını ve çek vade tarihlerinin tamamını yazdır</t>
  </si>
  <si>
    <t>Tüzel kişilerin çek numaralarını, çek tahsil durum kodlarını ve çek ödeme tarihlerini getir</t>
  </si>
  <si>
    <t>Tüzel kişilerin çek numaralarını, çek tahsil durum kodlarını ve çek ödeme tarihlerini göster</t>
  </si>
  <si>
    <t>Tüzel kişilerin çek numaralarını, çek tahsil durum kodlarını ve çek ödeme tarihlerini listele</t>
  </si>
  <si>
    <t>Tüzel kişilerin çek numaralarını, çek tahsil durum kodlarını ve çek ödeme tarihlerini yazdır</t>
  </si>
  <si>
    <t>Bütün tüzel kişilerin çek numaralarını, çek tahsil durum kodlarını ve çek ödeme tarihlerini getir</t>
  </si>
  <si>
    <t>Bütün tüzel kişilerin çek numaralarını, çek tahsil durum kodlarını ve çek ödeme tarihlerini göster</t>
  </si>
  <si>
    <t>Bütün tüzel kişilerin çek numaralarını, çek tahsil durum kodlarını ve çek ödeme tarihlerini listele</t>
  </si>
  <si>
    <t>Bütün tüzel kişilerin çek numaralarını, çek tahsil durum kodlarını ve çek ödeme tarihlerini yazdır</t>
  </si>
  <si>
    <t>Tüm tüzel kişilerin çek numaralarını, çek tahsil durum kodlarını ve çek ödeme tarihlerini getir</t>
  </si>
  <si>
    <t>Tüm tüzel kişilerin çek numaralarını, çek tahsil durum kodlarını ve çek ödeme tarihlerini göster</t>
  </si>
  <si>
    <t>Tüm tüzel kişilerin çek numaralarını, çek tahsil durum kodlarını ve çek ödeme tarihlerini listele</t>
  </si>
  <si>
    <t>Tüm tüzel kişilerin çek numaralarını, çek tahsil durum kodlarını ve çek ödeme tarihlerini yazdır</t>
  </si>
  <si>
    <t>Tüzel kişilerin çek numaralarını, çek tahsil durum kodlarını ve çek ödeme tarihlerinin hepsini getir</t>
  </si>
  <si>
    <t>Tüzel kişilerin çek numaralarını, çek tahsil durum kodlarını ve çek ödeme tarihlerinin hepsini göster</t>
  </si>
  <si>
    <t>Tüzel kişilerin çek numaralarını, çek tahsil durum kodlarını ve çek ödeme tarihlerinin hepsini listele</t>
  </si>
  <si>
    <t>Tüzel kişilerin çek numaralarını, çek tahsil durum kodlarını ve çek ödeme tarihlerinin hepsini yazdır</t>
  </si>
  <si>
    <t>Tüzel kişilerin çek numaralarını, çek tahsil durum kodlarını ve çek ödeme tarihlerinin tümünü getir</t>
  </si>
  <si>
    <t>Tüzel kişilerin çek numaralarını, çek tahsil durum kodlarını ve çek ödeme tarihlerinin tümünü göster</t>
  </si>
  <si>
    <t>Tüzel kişilerin çek numaralarını, çek tahsil durum kodlarını ve çek ödeme tarihlerinin tümünü listele</t>
  </si>
  <si>
    <t>Tüzel kişilerin çek numaralarını, çek tahsil durum kodlarını ve çek ödeme tarihlerinin tümünü yazdır</t>
  </si>
  <si>
    <t>Tüzel kişilerin çek numaralarını, çek tahsil durum kodlarını ve çek ödeme tarihlerinin tamamını getir</t>
  </si>
  <si>
    <t>Tüzel kişilerin çek numaralarını, çek tahsil durum kodlarını ve çek ödeme tarihlerinin tamamını göster</t>
  </si>
  <si>
    <t>Tüzel kişilerin çek numaralarını, çek tahsil durum kodlarını ve çek ödeme tarihlerinin tamamını listele</t>
  </si>
  <si>
    <t>Tüzel kişilerin çek numaralarını, çek tahsil durum kodlarını ve çek ödeme tarihlerinin tamamını yazdır</t>
  </si>
  <si>
    <t>Çek tablosundaki tüzel kişilerin çek numaralarını, çek tahsil durum kodlarını ve çek ödeme tarihlerini getir</t>
  </si>
  <si>
    <t>Çek tablosundaki tüzel kişilerin çek numaralarını, çek tahsil durum kodlarını ve çek ödeme tarihlerini göster</t>
  </si>
  <si>
    <t>Çek tablosundaki tüzel kişilerin çek numaralarını, çek tahsil durum kodlarını ve çek ödeme tarihlerini listele</t>
  </si>
  <si>
    <t>Çek tablosundaki tüzel kişilerin çek numaralarını, çek tahsil durum kodlarını ve çek ödeme tarihlerini yazdır</t>
  </si>
  <si>
    <t>Çek tablosundaki bütün tüzel kişilerin çek numaralarını, çek tahsil durum kodlarını ve çek ödeme tarihlerini getir</t>
  </si>
  <si>
    <t>Çek tablosundaki bütün tüzel kişilerin çek numaralarını, çek tahsil durum kodlarını ve çek ödeme tarihlerini göster</t>
  </si>
  <si>
    <t>Çek tablosundaki bütün tüzel kişilerin çek numaralarını, çek tahsil durum kodlarını ve çek ödeme tarihlerini listele</t>
  </si>
  <si>
    <t>Çek tablosundaki bütün tüzel kişilerin çek numaralarını, çek tahsil durum kodlarını ve çek ödeme tarihlerini yazdır</t>
  </si>
  <si>
    <t>Çek tablosundaki tüm tüzel kişilerin çek numaralarını, çek tahsil durum kodlarını ve çek ödeme tarihlerini getir</t>
  </si>
  <si>
    <t>Çek tablosundaki tüm tüzel kişilerin çek numaralarını, çek tahsil durum kodlarını ve çek ödeme tarihlerini göster</t>
  </si>
  <si>
    <t>Çek tablosundaki tüm tüzel kişilerin çek numaralarını, çek tahsil durum kodlarını ve çek ödeme tarihlerini listele</t>
  </si>
  <si>
    <t>Çek tablosundaki tüm tüzel kişilerin çek numaralarını, çek tahsil durum kodlarını ve çek ödeme tarihlerini yazdır</t>
  </si>
  <si>
    <t>Çek tablosundaki tüzel kişilerin çek numaralarını, çek tahsil durum kodlarını ve çek ödeme tarihlerinin hepsini getir</t>
  </si>
  <si>
    <t>Çek tablosundaki tüzel kişilerin çek numaralarını, çek tahsil durum kodlarını ve çek ödeme tarihlerinin hepsini göster</t>
  </si>
  <si>
    <t>Çek tablosundaki tüzel kişilerin çek numaralarını, çek tahsil durum kodlarını ve çek ödeme tarihlerinin hepsini listele</t>
  </si>
  <si>
    <t>Çek tablosundaki tüzel kişilerin çek numaralarını, çek tahsil durum kodlarını ve çek ödeme tarihlerinin hepsini yazdır</t>
  </si>
  <si>
    <t>Çek tablosundaki tüzel kişilerin çek numaralarını, çek tahsil durum kodlarını ve çek ödeme tarihlerinin tümünü getir</t>
  </si>
  <si>
    <t>Çek tablosundaki tüzel kişilerin çek numaralarını, çek tahsil durum kodlarını ve çek ödeme tarihlerinin tümünü göster</t>
  </si>
  <si>
    <t>Çek tablosundaki tüzel kişilerin çek numaralarını, çek tahsil durum kodlarını ve çek ödeme tarihlerinin tümünü listele</t>
  </si>
  <si>
    <t>Çek tablosundaki tüzel kişilerin çek numaralarını, çek tahsil durum kodlarını ve çek ödeme tarihlerinin tümünü yazdır</t>
  </si>
  <si>
    <t>Çek tablosundaki tüzel kişilerin çek numaralarını, çek tahsil durum kodlarını ve çek ödeme tarihlerinin tamamını getir</t>
  </si>
  <si>
    <t>Çek tablosundaki tüzel kişilerin çek numaralarını, çek tahsil durum kodlarını ve çek ödeme tarihlerinin tamamını göster</t>
  </si>
  <si>
    <t>Çek tablosundaki tüzel kişilerin çek numaralarını, çek tahsil durum kodlarını ve çek ödeme tarihlerinin tamamını listele</t>
  </si>
  <si>
    <t>Çek tablosundaki tüzel kişilerin çek numaralarını, çek tahsil durum kodlarını ve çek ödeme tarihlerinin tamamını yazdır</t>
  </si>
  <si>
    <t>Ticari kişilerin çek numaralarını, çek tahsil durum kodlarını ve çek ödeme tarihlerini getir</t>
  </si>
  <si>
    <t>Ticari kişilerin çek numaralarını, çek tahsil durum kodlarını ve çek ödeme tarihlerini göster</t>
  </si>
  <si>
    <t>Ticari kişilerin çek numaralarını, çek tahsil durum kodlarını ve çek ödeme tarihlerini listele</t>
  </si>
  <si>
    <t>Ticari kişilerin çek numaralarını, çek tahsil durum kodlarını ve çek ödeme tarihlerini yazdır</t>
  </si>
  <si>
    <t>Bütün ticari kişilerin çek numaralarını, çek tahsil durum kodlarını ve çek ödeme tarihlerini getir</t>
  </si>
  <si>
    <t>Bütün ticari kişilerin çek numaralarını, çek tahsil durum kodlarını ve çek ödeme tarihlerini göster</t>
  </si>
  <si>
    <t>Bütün ticari kişilerin çek numaralarını, çek tahsil durum kodlarını ve çek ödeme tarihlerini listele</t>
  </si>
  <si>
    <t>Bütün ticari kişilerin çek numaralarını, çek tahsil durum kodlarını ve çek ödeme tarihlerini yazdır</t>
  </si>
  <si>
    <t>Tüm ticari kişilerin çek numaralarını, çek tahsil durum kodlarını ve çek ödeme tarihlerini getir</t>
  </si>
  <si>
    <t>Tüm ticari kişilerin çek numaralarını, çek tahsil durum kodlarını ve çek ödeme tarihlerini göster</t>
  </si>
  <si>
    <t>Tüm ticari kişilerin çek numaralarını, çek tahsil durum kodlarını ve çek ödeme tarihlerini listele</t>
  </si>
  <si>
    <t>Tüm ticari kişilerin çek numaralarını, çek tahsil durum kodlarını ve çek ödeme tarihlerini yazdır</t>
  </si>
  <si>
    <t>Ticari kişilerinin çek numaralarını, çek tahsil durum kodlarını ve çek ödeme tarihlerinin hepsini getir</t>
  </si>
  <si>
    <t>Ticari kişilerinin çek numaralarını, çek tahsil durum kodlarını ve çek ödeme tarihlerinin hepsini göster</t>
  </si>
  <si>
    <t>Ticari kişilerinin çek numaralarını, çek tahsil durum kodlarını ve çek ödeme tarihlerinin hepsini listele</t>
  </si>
  <si>
    <t>Ticari kişilerinin çek numaralarını, çek tahsil durum kodlarını ve çek ödeme tarihlerinin hepsini yazdır</t>
  </si>
  <si>
    <t>Ticari kişilerinin çek numaralarını, çek tahsil durum kodlarını ve çek ödeme tarihlerinin tümünü getir</t>
  </si>
  <si>
    <t>Ticari kişilerinin çek numaralarını, çek tahsil durum kodlarını ve çek ödeme tarihlerinin tümünü göster</t>
  </si>
  <si>
    <t>Ticari kişilerinin çek numaralarını, çek tahsil durum kodlarını ve çek ödeme tarihlerinin tümünü listele</t>
  </si>
  <si>
    <t>Ticari kişilerinin çek numaralarını, çek tahsil durum kodlarını ve çek ödeme tarihlerinin tümünü yazdır</t>
  </si>
  <si>
    <t>Ticari kişilerinin çek numaralarını, çek tahsil durum kodlarını ve çek ödeme tarihlerinin tamamını getir</t>
  </si>
  <si>
    <t>Ticari kişilerinin çek numaralarını, çek tahsil durum kodlarını ve çek ödeme tarihlerinin tamamını göster</t>
  </si>
  <si>
    <t>Ticari kişilerinin çek numaralarını, çek tahsil durum kodlarını ve çek ödeme tarihlerinin tamamını listele</t>
  </si>
  <si>
    <t>Ticari kişilerinin çek numaralarını, çek tahsil durum kodlarını ve çek ödeme tarihlerinin tamamını yazdır</t>
  </si>
  <si>
    <t>Çek tablosundaki ticari kişilerinin çek numaralarını, çek tahsil durum kodlarını ve çek ödeme tarihlerini getir</t>
  </si>
  <si>
    <t>Çek tablosundaki ticari kişilerinin çek numaralarını, çek tahsil durum kodlarını ve çek ödeme tarihlerini göster</t>
  </si>
  <si>
    <t>Çek tablosundaki ticari kişilerinin çek numaralarını, çek tahsil durum kodlarını ve çek ödeme tarihlerini listele</t>
  </si>
  <si>
    <t>Çek tablosundaki ticari kişilerinin çek numaralarını, çek tahsil durum kodlarını ve çek ödeme tarihlerini yazdır</t>
  </si>
  <si>
    <t>Çek tablosundaki bütün ticari kişilerinin çek numaralarını, çek tahsil durum kodlarını ve çek ödeme tarihlerini getir</t>
  </si>
  <si>
    <t>Çek tablosundaki bütün ticari kişilerinin çek numaralarını, çek tahsil durum kodlarını ve çek ödeme tarihlerini göster</t>
  </si>
  <si>
    <t>Çek tablosundaki bütün ticari kişilerinin çek numaralarını, çek tahsil durum kodlarını ve çek ödeme tarihlerini listele</t>
  </si>
  <si>
    <t>Çek tablosundaki bütün ticari kişilerinin çek numaralarını, çek tahsil durum kodlarını ve çek ödeme tarihlerini yazdır</t>
  </si>
  <si>
    <t>Çek tablosundaki tüm ticari kişilerinin çek numaralarını, çek tahsil durum kodlarını ve çek ödeme tarihlerini getir</t>
  </si>
  <si>
    <t>Çek tablosundaki tüm ticari kişilerinin çek numaralarını, çek tahsil durum kodlarını ve çek ödeme tarihlerini göster</t>
  </si>
  <si>
    <t>Çek tablosundaki tüm ticari kişilerinin çek numaralarını, çek tahsil durum kodlarını ve çek ödeme tarihlerini listele</t>
  </si>
  <si>
    <t>Çek tablosundaki tüm ticari kişilerinin çek numaralarını, çek tahsil durum kodlarını ve çek ödeme tarihlerini yazdır</t>
  </si>
  <si>
    <t>Çek tablosundaki ticari kişilerinin çek numaralarını, çek tahsil durum kodlarını ve çek ödeme tarihlerinin hepsini getir</t>
  </si>
  <si>
    <t>Çek tablosundaki ticari kişilerinin çek numaralarını, çek tahsil durum kodlarını ve çek ödeme tarihlerinin hepsini göster</t>
  </si>
  <si>
    <t>Çek tablosundaki ticari kişilerinin çek numaralarını, çek tahsil durum kodlarını ve çek ödeme tarihlerinin hepsini listele</t>
  </si>
  <si>
    <t>Çek tablosundaki ticari kişilerinin çek numaralarını, çek tahsil durum kodlarını ve çek ödeme tarihlerinin hepsini yazdır</t>
  </si>
  <si>
    <t>Çek tablosundaki ticari kişilerinin çek numaralarını, çek tahsil durum kodlarını ve çek ödeme tarihlerinin tümünü getir</t>
  </si>
  <si>
    <t>Çek tablosundaki ticari kişilerinin çek numaralarını, çek tahsil durum kodlarını ve çek ödeme tarihlerinin tümünü göster</t>
  </si>
  <si>
    <t>Çek tablosundaki ticari kişilerinin çek numaralarını, çek tahsil durum kodlarını ve çek ödeme tarihlerinin tümünü listele</t>
  </si>
  <si>
    <t>Çek tablosundaki ticari kişilerinin çek numaralarını, çek tahsil durum kodlarını ve çek ödeme tarihlerinin tümünü yazdır</t>
  </si>
  <si>
    <t>Çek tablosundaki ticari kişilerinin çek numaralarını, çek tahsil durum kodlarını ve çek ödeme tarihlerinin tamamını getir</t>
  </si>
  <si>
    <t>Çek tablosundaki ticari kişilerinin çek numaralarını, çek tahsil durum kodlarını ve çek ödeme tarihlerinin tamamını göster</t>
  </si>
  <si>
    <t>Çek tablosundaki ticari kişilerinin çek numaralarını, çek tahsil durum kodlarını ve çek ödeme tarihlerinin tamamını listele</t>
  </si>
  <si>
    <t>Çek tablosundaki ticari kişilerinin çek numaralarını, çek tahsil durum kodlarını ve çek ödeme tarihlerinin tamamını yazdır</t>
  </si>
  <si>
    <t>Gerçek kişilerinin çek numaralarını, çek tahsil durum kodlarını ve çek ödeme tarihlerini getir</t>
  </si>
  <si>
    <t>Gerçek kişilerinin çek numaralarını, çek tahsil durum kodlarını ve çek ödeme tarihlerini göster</t>
  </si>
  <si>
    <t>Gerçek kişilerinin çek numaralarını, çek tahsil durum kodlarını ve çek ödeme tarihlerini listele</t>
  </si>
  <si>
    <t>Gerçek kişilerinin çek numaralarını, çek tahsil durum kodlarını ve çek ödeme tarihlerini yazdır</t>
  </si>
  <si>
    <t>Bütün gerçek kişilerinin çek numaralarını, çek tahsil durum kodlarını ve çek ödeme tarihlerini getir</t>
  </si>
  <si>
    <t>Bütün gerçek kişilerinin çek numaralarını, çek tahsil durum kodlarını ve çek ödeme tarihlerini göster</t>
  </si>
  <si>
    <t>Bütün gerçek kişilerinin çek numaralarını, çek tahsil durum kodlarını ve çek ödeme tarihlerini listele</t>
  </si>
  <si>
    <t>Bütün gerçek kişilerinin çek numaralarını, çek tahsil durum kodlarını ve çek ödeme tarihlerini yazdır</t>
  </si>
  <si>
    <t>Tüm gerçek kişilerinin çek numaralarını, çek tahsil durum kodlarını ve çek ödeme tarihlerini getir</t>
  </si>
  <si>
    <t>Tüm gerçek kişilerinin çek numaralarını, çek tahsil durum kodlarını ve çek ödeme tarihlerini göster</t>
  </si>
  <si>
    <t>Tüm gerçek kişilerinin çek numaralarını, çek tahsil durum kodlarını ve çek ödeme tarihlerini listele</t>
  </si>
  <si>
    <t>Tüm gerçek kişilerinin çek numaralarını, çek tahsil durum kodlarını ve çek ödeme tarihlerini yazdır</t>
  </si>
  <si>
    <t>Gerçek kişilerinin çek numaralarını, çek tahsil durum kodlarını ve çek ödeme tarihlerinin hepsini getir</t>
  </si>
  <si>
    <t>Gerçek kişilerinin çek numaralarını, çek tahsil durum kodlarını ve çek ödeme tarihlerinin hepsini göster</t>
  </si>
  <si>
    <t>Gerçek kişilerinin çek numaralarını, çek tahsil durum kodlarını ve çek ödeme tarihlerinin hepsini listele</t>
  </si>
  <si>
    <t>Gerçek kişilerinin çek numaralarını, çek tahsil durum kodlarını ve çek ödeme tarihlerinin hepsini yazdır</t>
  </si>
  <si>
    <t>Gerçek kişilerinin çek numaralarını, çek tahsil durum kodlarını ve çek ödeme tarihlerinin tümünü getir</t>
  </si>
  <si>
    <t>Gerçek kişilerinin çek numaralarını, çek tahsil durum kodlarını ve çek ödeme tarihlerinin tümünü göster</t>
  </si>
  <si>
    <t>Gerçek kişilerinin çek numaralarını, çek tahsil durum kodlarını ve çek ödeme tarihlerinin tümünü listele</t>
  </si>
  <si>
    <t>Gerçek kişilerinin çek numaralarını, çek tahsil durum kodlarını ve çek ödeme tarihlerinin tümünü yazdır</t>
  </si>
  <si>
    <t>Gerçek kişilerinin çek numaralarını, çek tahsil durum kodlarını ve çek ödeme tarihlerinin tamamını getir</t>
  </si>
  <si>
    <t>Gerçek kişilerinin çek numaralarını, çek tahsil durum kodlarını ve çek ödeme tarihlerinin tamamını göster</t>
  </si>
  <si>
    <t>Gerçek kişilerinin çek numaralarını, çek tahsil durum kodlarını ve çek ödeme tarihlerinin tamamını listele</t>
  </si>
  <si>
    <t>Gerçek kişilerinin çek numaralarını, çek tahsil durum kodlarını ve çek ödeme tarihlerinin tamamını yazdır</t>
  </si>
  <si>
    <t>Çek tablosundaki gerçek kişilerinin çek numaralarını, çek tahsil durum kodlarını ve çek ödeme tarihlerinin getir</t>
  </si>
  <si>
    <t>Çek tablosundaki gerçek kişilerinin çek numaralarını, çek tahsil durum kodlarını ve çek ödeme tarihlerinin göster</t>
  </si>
  <si>
    <t>Çek tablosundaki gerçek kişilerinin çek numaralarını, çek tahsil durum kodlarını ve çek ödeme tarihlerinin listele</t>
  </si>
  <si>
    <t>Çek tablosundaki gerçek kişilerinin çek numaralarını, çek tahsil durum kodlarını ve çek ödeme tarihlerinin yazdır</t>
  </si>
  <si>
    <t>Çek tablosundaki bütün gerçek kişilerinin çek numaralarını, çek tahsil durum kodlarını ve çek ödeme tarihlerinin getir</t>
  </si>
  <si>
    <t>Çek tablosundaki bütün gerçek kişilerinin çek numaralarını, çek tahsil durum kodlarını ve çek ödeme tarihlerinin göster</t>
  </si>
  <si>
    <t>Çek tablosundaki bütün gerçek kişilerinin çek numaralarını, çek tahsil durum kodlarını ve çek ödeme tarihlerinin listele</t>
  </si>
  <si>
    <t>Çek tablosundaki bütün gerçek kişilerinin çek numaralarını, çek tahsil durum kodlarını ve çek ödeme tarihlerinin yazdır</t>
  </si>
  <si>
    <t>Çek tablosundaki tüm gerçek kişilerinin çek numaralarını, çek tahsil durum kodlarını ve çek ödeme tarihlerinin getir</t>
  </si>
  <si>
    <t>Çek tablosundaki tüm gerçek kişilerinin çek numaralarını, çek tahsil durum kodlarını ve çek ödeme tarihlerinin göster</t>
  </si>
  <si>
    <t>Çek tablosundaki tüm gerçek kişilerinin çek numaralarını, çek tahsil durum kodlarını ve çek ödeme tarihlerinin listele</t>
  </si>
  <si>
    <t>Çek tablosundaki tüm gerçek kişilerinin çek numaralarını, çek tahsil durum kodlarını ve çek ödeme tarihlerinin yazdır</t>
  </si>
  <si>
    <t>Çek tablosundaki gerçek kişilerinin çek numaralarını, çek tahsil durum kodlarını ve çek ödeme tarihlerinin hepsini getir</t>
  </si>
  <si>
    <t>Çek tablosundaki gerçek kişilerinin çek numaralarını, çek tahsil durum kodlarını ve çek ödeme tarihlerinin hepsini göster</t>
  </si>
  <si>
    <t>Çek tablosundaki gerçek kişilerinin çek numaralarını, çek tahsil durum kodlarını ve çek ödeme tarihlerinin hepsini listele</t>
  </si>
  <si>
    <t>Çek tablosundaki gerçek kişilerinin çek numaralarını, çek tahsil durum kodlarını ve çek ödeme tarihlerinin hepsini yazdır</t>
  </si>
  <si>
    <t>Çek tablosundaki gerçek kişilerinin çek numaralarını, çek tahsil durum kodlarını ve çek ödeme tarihlerinin tümünü getir</t>
  </si>
  <si>
    <t>Çek tablosundaki gerçek kişilerinin çek numaralarını, çek tahsil durum kodlarını ve çek ödeme tarihlerinin tümünü göster</t>
  </si>
  <si>
    <t>Çek tablosundaki gerçek kişilerinin çek numaralarını, çek tahsil durum kodlarını ve çek ödeme tarihlerinin tümünü listele</t>
  </si>
  <si>
    <t>Çek tablosundaki gerçek kişilerinin çek numaralarını, çek tahsil durum kodlarını ve çek ödeme tarihlerinin tümünü yazdır</t>
  </si>
  <si>
    <t>Çek tablosundaki gerçek kişilerinin çek numaralarını, çek tahsil durum kodlarını ve çek ödeme tarihlerinin tamamını getir</t>
  </si>
  <si>
    <t>Çek tablosundaki gerçek kişilerinin çek numaralarını, çek tahsil durum kodlarını ve çek ödeme tarihlerinin tamamını göster</t>
  </si>
  <si>
    <t>Çek tablosundaki gerçek kişilerinin çek numaralarını, çek tahsil durum kodlarını ve çek ödeme tarihlerinin tamamını listele</t>
  </si>
  <si>
    <t>Çek tablosundaki gerçek kişilerinin çek numaralarını, çek tahsil durum kodlarını ve çek ödeme tarihlerinin tamamını yazdır</t>
  </si>
  <si>
    <t>Tüzel kişilerin çek miktarlarını, çek tahsil durum kodlarını ve çek vadelerini getir</t>
  </si>
  <si>
    <t>SELECT ChequeAmount, ChequeClearanceStatusCode, ChequeMaturityDate FROM Cheque WHERE personType = 1;</t>
  </si>
  <si>
    <t>Tüzel kişilerin çek miktarlarını, çek tahsil durum kodlarını ve çek vadelerini göster</t>
  </si>
  <si>
    <t>Tüzel kişilerin çek miktarlarını, çek tahsil durum kodlarını ve çek vadelerini listele</t>
  </si>
  <si>
    <t>Tüzel kişilerin çek miktarlarını, çek tahsil durum kodlarını ve çek vadelerini yazdır</t>
  </si>
  <si>
    <t>Bütün tüzel kişilerin çek miktarlarını, çek tahsil durum kodlarını ve çek vadelerini getir</t>
  </si>
  <si>
    <t>Bütün tüzel kişilerin çek miktarlarını, çek tahsil durum kodlarını ve çek vadelerini göster</t>
  </si>
  <si>
    <t>Bütün tüzel kişilerin çek miktarlarını, çek tahsil durum kodlarını ve çek vadelerini listele</t>
  </si>
  <si>
    <t>Bütün tüzel kişilerin çek miktarlarını, çek tahsil durum kodlarını ve çek vadelerini yazdır</t>
  </si>
  <si>
    <t>Tüm tüzel kişilerin çek miktarlarını, çek tahsil durum kodlarını ve çek vadelerini getir</t>
  </si>
  <si>
    <t>Tüm tüzel kişilerin çek miktarlarını, çek tahsil durum kodlarını ve çek vadelerini göster</t>
  </si>
  <si>
    <t>Tüm tüzel kişilerin çek miktarlarını, çek tahsil durum kodlarını ve çek vadelerini listele</t>
  </si>
  <si>
    <t>Tüm tüzel kişilerin çek miktarlarını, çek tahsil durum kodlarını ve çek vadelerini yazdır</t>
  </si>
  <si>
    <t>Tüzel kişilerin çek miktarlarını, çek tahsil durum kodlarını ve çek vadelerinin hepsini getir</t>
  </si>
  <si>
    <t>Tüzel kişilerin çek miktarlarını, çek tahsil durum kodlarını ve çek vadelerinin hepsini göster</t>
  </si>
  <si>
    <t>Tüzel kişilerin çek miktarlarını, çek tahsil durum kodlarını ve çek vadelerinin hepsini listele</t>
  </si>
  <si>
    <t>Tüzel kişilerin çek miktarlarını, çek tahsil durum kodlarını ve çek vadelerinin hepsini yazdır</t>
  </si>
  <si>
    <t>Tüzel kişilerin çek miktarlarını, çek tahsil durum kodlarını ve çek vadelerinin tümünü getir</t>
  </si>
  <si>
    <t>Tüzel kişilerin çek miktarlarını, çek tahsil durum kodlarını ve çek vadelerinin tümünü göster</t>
  </si>
  <si>
    <t>Tüzel kişilerin çek miktarlarını, çek tahsil durum kodlarını ve çek vadelerinin tümünü listele</t>
  </si>
  <si>
    <t>Tüzel kişilerin çek miktarlarını, çek tahsil durum kodlarını ve çek vadelerinin tümünü yazdır</t>
  </si>
  <si>
    <t>Tüzel kişilerin çek miktarlarını, çek tahsil durum kodlarını ve çek vadelerinin tamamını getir</t>
  </si>
  <si>
    <t>Tüzel kişilerin çek miktarlarını, çek tahsil durum kodlarını ve çek vadelerinin tamamını göster</t>
  </si>
  <si>
    <t>Tüzel kişilerin çek miktarlarını, çek tahsil durum kodlarını ve çek vadelerinin tamamını listele</t>
  </si>
  <si>
    <t>Tüzel kişilerin çek miktarlarını, çek tahsil durum kodlarını ve çek vadelerinin tamamını yazdır</t>
  </si>
  <si>
    <t>Çek tablosundaki tüzel kişilerin çek miktarlarını, çek tahsil durum kodlarını ve çek vadelerini getir</t>
  </si>
  <si>
    <t>Çek tablosundaki tüzel kişilerin çek miktarlarını, çek tahsil durum kodlarını ve çek vadelerini göster</t>
  </si>
  <si>
    <t>Çek tablosundaki tüzel kişilerin çek miktarlarını, çek tahsil durum kodlarını ve çek vadelerini listele</t>
  </si>
  <si>
    <t>Çek tablosundaki tüzel kişilerin çek miktarlarını, çek tahsil durum kodlarını ve çek vadelerini yazdır</t>
  </si>
  <si>
    <t>Çek tablosundaki bütün tüzel kişilerin çek miktarlarını, çek tahsil durum kodlarını ve çek vadelerini getir</t>
  </si>
  <si>
    <t>Çek tablosundaki bütün tüzel kişilerin çek miktarlarını, çek tahsil durum kodlarını ve çek vadelerini göster</t>
  </si>
  <si>
    <t>Çek tablosundaki bütün tüzel kişilerin çek miktarlarını, çek tahsil durum kodlarını ve çek vadelerini listele</t>
  </si>
  <si>
    <t>Çek tablosundaki bütün tüzel kişilerin çek miktarlarını, çek tahsil durum kodlarını ve çek vadelerini yazdır</t>
  </si>
  <si>
    <t>Çek tablosundaki tüm tüzel kişilerin çek miktarlarını, çek tahsil durum kodlarını ve çek vadelerini getir</t>
  </si>
  <si>
    <t>Çek tablosundaki tüm tüzel kişilerin çek miktarlarını, çek tahsil durum kodlarını ve çek vadelerini göster</t>
  </si>
  <si>
    <t>Çek tablosundaki tüm tüzel kişilerin çek miktarlarını, çek tahsil durum kodlarını ve çek vadelerini listele</t>
  </si>
  <si>
    <t>Çek tablosundaki tüm tüzel kişilerin çek miktarlarını, çek tahsil durum kodlarını ve çek vadelerini yazdır</t>
  </si>
  <si>
    <t>Çek tablosundaki tüzel kişilerin çek miktarlarını, çek tahsil durum kodlarını ve çek vadelerinin hepsini getir</t>
  </si>
  <si>
    <t>Çek tablosundaki tüzel kişilerin çek miktarlarını, çek tahsil durum kodlarını ve çek vadelerinin hepsini göster</t>
  </si>
  <si>
    <t>Çek tablosundaki tüzel kişilerin çek miktarlarını, çek tahsil durum kodlarını ve çek vadelerinin hepsini listele</t>
  </si>
  <si>
    <t>Çek tablosundaki tüzel kişilerin çek miktarlarını, çek tahsil durum kodlarını ve çek vadelerinin hepsini yazdır</t>
  </si>
  <si>
    <t>Çek tablosundaki tüzel kişilerin çek miktarlarını, çek tahsil durum kodlarını ve çek vadelerinin tümünü getir</t>
  </si>
  <si>
    <t>Çek tablosundaki tüzel kişilerin çek miktarlarını, çek tahsil durum kodlarını ve çek vadelerinin tümünü göster</t>
  </si>
  <si>
    <t>Çek tablosundaki tüzel kişilerin çek miktarlarını, çek tahsil durum kodlarını ve çek vadelerinin tümünü listele</t>
  </si>
  <si>
    <t>Çek tablosundaki tüzel kişilerin çek miktarlarını, çek tahsil durum kodlarını ve çek vadelerinin tümünü yazdır</t>
  </si>
  <si>
    <t>Çek tablosundaki tüzel kişilerin çek miktarlarını, çek tahsil durum kodlarını ve çek vadelerinin tamamını getir</t>
  </si>
  <si>
    <t>Çek tablosundaki tüzel kişilerin çek miktarlarını, çek tahsil durum kodlarını ve çek vadelerinin tamamını göster</t>
  </si>
  <si>
    <t>Çek tablosundaki tüzel kişilerin çek miktarlarını, çek tahsil durum kodlarını ve çek vadelerinin tamamını listele</t>
  </si>
  <si>
    <t>Çek tablosundaki tüzel kişilerin çek miktarlarını, çek tahsil durum kodlarını ve çek vadelerinin tamamını yazdır</t>
  </si>
  <si>
    <t>Ticari kişilerin çek miktarlarını, çek tahsil durum kodlarını ve çek vadelerini getir</t>
  </si>
  <si>
    <t>Ticari kişilerin çek miktarlarını, çek tahsil durum kodlarını ve çek vadelerini göster</t>
  </si>
  <si>
    <t>Ticari kişilerin çek miktarlarını, çek tahsil durum kodlarını ve çek vadelerini listele</t>
  </si>
  <si>
    <t>Ticari kişilerin çek miktarlarını, çek tahsil durum kodlarını ve çek vadelerini yazdır</t>
  </si>
  <si>
    <t>Bütün ticari kişilerin çek miktarlarını, çek tahsil durum kodlarını ve çek vadelerini getir</t>
  </si>
  <si>
    <t>Bütün ticari kişilerin çek miktarlarını, çek tahsil durum kodlarını ve çek vadelerini göster</t>
  </si>
  <si>
    <t>Bütün ticari kişilerin çek miktarlarını, çek tahsil durum kodlarını ve çek vadelerini listele</t>
  </si>
  <si>
    <t>Bütün ticari kişilerin çek miktarlarını, çek tahsil durum kodlarını ve çek vadelerini yazdır</t>
  </si>
  <si>
    <t>Tüm ticari kişilerin çek miktarlarını, çek tahsil durum kodlarını ve çek vadelerini getir</t>
  </si>
  <si>
    <t>Tüm ticari kişilerin çek miktarlarını, çek tahsil durum kodlarını ve çek vadelerini göster</t>
  </si>
  <si>
    <t>Tüm ticari kişilerin çek miktarlarını, çek tahsil durum kodlarını ve çek vadelerini listele</t>
  </si>
  <si>
    <t>Tüm ticari kişilerin çek miktarlarını, çek tahsil durum kodlarını ve çek vadelerini yazdır</t>
  </si>
  <si>
    <t>Ticari kişilerinin çek miktarlarını, çek tahsil durum kodlarını ve çek vadelerinin hepsini getir</t>
  </si>
  <si>
    <t>Ticari kişilerinin çek miktarlarını, çek tahsil durum kodlarını ve çek vadelerinin hepsini göster</t>
  </si>
  <si>
    <t>Ticari kişilerinin çek miktarlarını, çek tahsil durum kodlarını ve çek vadelerinin hepsini listele</t>
  </si>
  <si>
    <t>Ticari kişilerinin çek miktarlarını, çek tahsil durum kodlarını ve çek vadelerinin hepsini yazdır</t>
  </si>
  <si>
    <t>Ticari kişilerinin çek miktarlarını, çek tahsil durum kodlarını ve çek vadelerinin tümünü getir</t>
  </si>
  <si>
    <t>Ticari kişilerinin çek miktarlarını, çek tahsil durum kodlarını ve çek vadelerinin tümünü göster</t>
  </si>
  <si>
    <t>Ticari kişilerinin çek miktarlarını, çek tahsil durum kodlarını ve çek vadelerinin tümünü listele</t>
  </si>
  <si>
    <t>Ticari kişilerinin çek miktarlarını, çek tahsil durum kodlarını ve çek vadelerinin tümünü yazdır</t>
  </si>
  <si>
    <t>Ticari kişilerinin çek miktarlarını, çek tahsil durum kodlarını ve çek vadelerinin tamamını getir</t>
  </si>
  <si>
    <t>Ticari kişilerinin çek miktarlarını, çek tahsil durum kodlarını ve çek vadelerinin tamamını göster</t>
  </si>
  <si>
    <t>Ticari kişilerinin çek miktarlarını, çek tahsil durum kodlarını ve çek vadelerinin tamamını listele</t>
  </si>
  <si>
    <t>Ticari kişilerinin çek miktarlarını, çek tahsil durum kodlarını ve çek vadelerinin tamamını yazdır</t>
  </si>
  <si>
    <t>Çek tablosundaki ticari kişilerinin çek miktarlarını, çek tahsil durum kodlarını ve çek vadelerini getir</t>
  </si>
  <si>
    <t>Çek tablosundaki ticari kişilerinin çek miktarlarını, çek tahsil durum kodlarını ve çek vadelerini göster</t>
  </si>
  <si>
    <t>Çek tablosundaki ticari kişilerinin çek miktarlarını, çek tahsil durum kodlarını ve çek vadelerini listele</t>
  </si>
  <si>
    <t>Çek tablosundaki ticari kişilerinin çek miktarlarını, çek tahsil durum kodlarını ve çek vadelerini yazdır</t>
  </si>
  <si>
    <t>Çek tablosundaki bütün ticari kişilerinin çek miktarlarını, çek tahsil durum kodlarını ve çek vadelerini getir</t>
  </si>
  <si>
    <t>Çek tablosundaki bütün ticari kişilerinin çek miktarlarını, çek tahsil durum kodlarını ve çek vadelerini göster</t>
  </si>
  <si>
    <t>Çek tablosundaki bütün ticari kişilerinin çek miktarlarını, çek tahsil durum kodlarını ve çek vadelerini listele</t>
  </si>
  <si>
    <t>Çek tablosundaki bütün ticari kişilerinin çek miktarlarını, çek tahsil durum kodlarını ve çek vadelerini yazdır</t>
  </si>
  <si>
    <t>Çek tablosundaki tüm ticari kişilerinin çek miktarlarını, çek tahsil durum kodlarını ve çek vadelerini getir</t>
  </si>
  <si>
    <t>Çek tablosundaki tüm ticari kişilerinin çek miktarlarını, çek tahsil durum kodlarını ve çek vadelerini göster</t>
  </si>
  <si>
    <t>Çek tablosundaki tüm ticari kişilerinin çek miktarlarını, çek tahsil durum kodlarını ve çek vadelerini listele</t>
  </si>
  <si>
    <t>Çek tablosundaki tüm ticari kişilerinin çek miktarlarını, çek tahsil durum kodlarını ve çek vadelerini yazdır</t>
  </si>
  <si>
    <t>Çek tablosundaki ticari kişilerinin çek miktarlarını, çek tahsil durum kodlarını ve çek vadelerinin hepsini getir</t>
  </si>
  <si>
    <t>Çek tablosundaki ticari kişilerinin çek miktarlarını, çek tahsil durum kodlarını ve çek vadelerinin hepsini göster</t>
  </si>
  <si>
    <t>Çek tablosundaki ticari kişilerinin çek miktarlarını, çek tahsil durum kodlarını ve çek vadelerinin hepsini listele</t>
  </si>
  <si>
    <t>Çek tablosundaki ticari kişilerinin çek miktarlarını, çek tahsil durum kodlarını ve çek vadelerinin hepsini yazdır</t>
  </si>
  <si>
    <t>Çek tablosundaki ticari kişilerinin çek miktarlarını, çek tahsil durum kodlarını ve çek vadelerinin tümünü getir</t>
  </si>
  <si>
    <t>Çek tablosundaki ticari kişilerinin çek miktarlarını, çek tahsil durum kodlarını ve çek vadelerinin tümünü göster</t>
  </si>
  <si>
    <t>Çek tablosundaki ticari kişilerinin çek miktarlarını, çek tahsil durum kodlarını ve çek vadelerinin tümünü listele</t>
  </si>
  <si>
    <t>Çek tablosundaki ticari kişilerinin çek miktarlarını, çek tahsil durum kodlarını ve çek vadelerinin tümünü yazdır</t>
  </si>
  <si>
    <t>Çek tablosundaki ticari kişilerinin çek miktarlarını, çek tahsil durum kodlarını ve çek vadelerinin tamamını getir</t>
  </si>
  <si>
    <t>Çek tablosundaki ticari kişilerinin çek miktarlarını, çek tahsil durum kodlarını ve çek vadelerinin tamamını göster</t>
  </si>
  <si>
    <t>Çek tablosundaki ticari kişilerinin çek miktarlarını, çek tahsil durum kodlarını ve çek vadelerinin tamamını listele</t>
  </si>
  <si>
    <t>Çek tablosundaki ticari kişilerinin çek miktarlarını, çek tahsil durum kodlarını ve çek vadelerinin tamamını yazdır</t>
  </si>
  <si>
    <t>Gerçek kişilerinin çek miktarlarını, çek tahsil durum kodlarını ve çek vadelerini getir</t>
  </si>
  <si>
    <t>SELECT ChequeAmount, ChequeClearanceStatusCode, ChequeMaturityDate FROM Cheque WHERE personType = 0;</t>
  </si>
  <si>
    <t>Gerçek kişilerinin çek miktarlarını, çek tahsil durum kodlarını ve çek vadelerini göster</t>
  </si>
  <si>
    <t>Gerçek kişilerinin çek miktarlarını, çek tahsil durum kodlarını ve çek vadelerini listele</t>
  </si>
  <si>
    <t>Gerçek kişilerinin çek miktarlarını, çek tahsil durum kodlarını ve çek vadelerini yazdır</t>
  </si>
  <si>
    <t>Bütün gerçek kişilerinin çek miktarlarını, çek tahsil durum kodlarını ve çek vadelerini getir</t>
  </si>
  <si>
    <t>Bütün gerçek kişilerinin çek miktarlarını, çek tahsil durum kodlarını ve çek vadelerini göster</t>
  </si>
  <si>
    <t>Bütün gerçek kişilerinin çek miktarlarını, çek tahsil durum kodlarını ve çek vadelerini listele</t>
  </si>
  <si>
    <t>Bütün gerçek kişilerinin çek miktarlarını, çek tahsil durum kodlarını ve çek vadelerini yazdır</t>
  </si>
  <si>
    <t>Tüm gerçek kişilerinin çek miktarlarını, çek tahsil durum kodlarını ve çek vadelerini getir</t>
  </si>
  <si>
    <t>Tüm gerçek kişilerinin çek miktarlarını, çek tahsil durum kodlarını ve çek vadelerini göster</t>
  </si>
  <si>
    <t>Tüm gerçek kişilerinin çek miktarlarını, çek tahsil durum kodlarını ve çek vadelerini listele</t>
  </si>
  <si>
    <t>Tüm gerçek kişilerinin çek miktarlarını, çek tahsil durum kodlarını ve çek vadelerini yazdır</t>
  </si>
  <si>
    <t>Gerçek kişilerinin çek miktarlarını, çek tahsil durum kodlarını ve çek vadelerinin hepsini getir</t>
  </si>
  <si>
    <t>Gerçek kişilerinin çek miktarlarını, çek tahsil durum kodlarını ve çek vadelerinin hepsini göster</t>
  </si>
  <si>
    <t>Gerçek kişilerinin çek miktarlarını, çek tahsil durum kodlarını ve çek vadelerinin hepsini listele</t>
  </si>
  <si>
    <t>Gerçek kişilerinin çek miktarlarını, çek tahsil durum kodlarını ve çek vadelerinin hepsini yazdır</t>
  </si>
  <si>
    <t>Gerçek kişilerinin çek miktarlarını, çek tahsil durum kodlarını ve çek vadelerinin tümünü getir</t>
  </si>
  <si>
    <t>Gerçek kişilerinin çek miktarlarını, çek tahsil durum kodlarını ve çek vadelerinin tümünü göster</t>
  </si>
  <si>
    <t>Gerçek kişilerinin çek miktarlarını, çek tahsil durum kodlarını ve çek vadelerinin tümünü listele</t>
  </si>
  <si>
    <t>Gerçek kişilerinin çek miktarlarını, çek tahsil durum kodlarını ve çek vadelerinin tümünü yazdır</t>
  </si>
  <si>
    <t>Gerçek kişilerinin çek miktarlarını, çek tahsil durum kodlarını ve çek vadelerinin tamamını getir</t>
  </si>
  <si>
    <t>Gerçek kişilerinin çek miktarlarını, çek tahsil durum kodlarını ve çek vadelerinin tamamını göster</t>
  </si>
  <si>
    <t>Gerçek kişilerinin çek miktarlarını, çek tahsil durum kodlarını ve çek vadelerinin tamamını listele</t>
  </si>
  <si>
    <t>Gerçek kişilerinin çek miktarlarını, çek tahsil durum kodlarını ve çek vadelerinin tamamını yazdır</t>
  </si>
  <si>
    <t>Çek tablosundaki gerçek kişilerinin çek miktarlarını, çek tahsil durum kodlarını ve çek vadelerinin getir</t>
  </si>
  <si>
    <t>Çek tablosundaki gerçek kişilerinin çek miktarlarını, çek tahsil durum kodlarını ve çek vadelerinin göster</t>
  </si>
  <si>
    <t>Çek tablosundaki gerçek kişilerinin çek miktarlarını, çek tahsil durum kodlarını ve çek vadelerinin listele</t>
  </si>
  <si>
    <t>Çek tablosundaki gerçek kişilerinin çek miktarlarını, çek tahsil durum kodlarını ve çek vadelerinin yazdır</t>
  </si>
  <si>
    <t>Çek tablosundaki bütün gerçek kişilerinin çek miktarlarını, çek tahsil durum kodlarını ve çek vadelerinin getir</t>
  </si>
  <si>
    <t>Çek tablosundaki bütün gerçek kişilerinin çek miktarlarını, çek tahsil durum kodlarını ve çek vadelerinin göster</t>
  </si>
  <si>
    <t>Çek tablosundaki bütün gerçek kişilerinin çek miktarlarını, çek tahsil durum kodlarını ve çek vadelerinin listele</t>
  </si>
  <si>
    <t>Çek tablosundaki bütün gerçek kişilerinin çek miktarlarını, çek tahsil durum kodlarını ve çek vadelerinin yazdır</t>
  </si>
  <si>
    <t>Çek tablosundaki tüm gerçek kişilerinin çek miktarlarını, çek tahsil durum kodlarını ve çek vadelerinin getir</t>
  </si>
  <si>
    <t>Çek tablosundaki tüm gerçek kişilerinin çek miktarlarını, çek tahsil durum kodlarını ve çek vadelerinin göster</t>
  </si>
  <si>
    <t>Çek tablosundaki tüm gerçek kişilerinin çek miktarlarını, çek tahsil durum kodlarını ve çek vadelerinin listele</t>
  </si>
  <si>
    <t>Çek tablosundaki tüm gerçek kişilerinin çek miktarlarını, çek tahsil durum kodlarını ve çek vadelerinin yazdır</t>
  </si>
  <si>
    <t>Çek tablosundaki gerçek kişilerinin çek miktarlarını, çek tahsil durum kodlarını ve çek vadelerinin hepsini getir</t>
  </si>
  <si>
    <t>Çek tablosundaki gerçek kişilerinin çek miktarlarını, çek tahsil durum kodlarını ve çek vadelerinin hepsini göster</t>
  </si>
  <si>
    <t>Çek tablosundaki gerçek kişilerinin çek miktarlarını, çek tahsil durum kodlarını ve çek vadelerinin hepsini listele</t>
  </si>
  <si>
    <t>Çek tablosundaki gerçek kişilerinin çek miktarlarını, çek tahsil durum kodlarını ve çek vadelerinin hepsini yazdır</t>
  </si>
  <si>
    <t>Çek tablosundaki gerçek kişilerinin çek miktarlarını, çek tahsil durum kodlarını ve çek vadelerinin tümünü getir</t>
  </si>
  <si>
    <t>Çek tablosundaki gerçek kişilerinin çek miktarlarını, çek tahsil durum kodlarını ve çek vadelerinin tümünü göster</t>
  </si>
  <si>
    <t>Çek tablosundaki gerçek kişilerinin çek miktarlarını, çek tahsil durum kodlarını ve çek vadelerinin tümünü listele</t>
  </si>
  <si>
    <t>Çek tablosundaki gerçek kişilerinin çek miktarlarını, çek tahsil durum kodlarını ve çek vadelerinin tümünü yazdır</t>
  </si>
  <si>
    <t>Çek tablosundaki gerçek kişilerinin çek miktarlarını, çek tahsil durum kodlarını ve çek vadelerinin tamamını getir</t>
  </si>
  <si>
    <t>Çek tablosundaki gerçek kişilerinin çek miktarlarını, çek tahsil durum kodlarını ve çek vadelerinin tamamını göster</t>
  </si>
  <si>
    <t>Çek tablosundaki gerçek kişilerinin çek miktarlarını, çek tahsil durum kodlarını ve çek vadelerinin tamamını listele</t>
  </si>
  <si>
    <t>Çek tablosundaki gerçek kişilerinin çek miktarlarını, çek tahsil durum kodlarını ve çek vadelerinin tamamını yazdır</t>
  </si>
  <si>
    <t>Tüzel kişilerin çek miktarlarını, çek tahsil durum kodlarını ve çek vade tarihlerini getir</t>
  </si>
  <si>
    <t>Tüzel kişilerin çek miktarlarını, çek tahsil durum kodlarını ve çek vade tarihlerini göster</t>
  </si>
  <si>
    <t>Tüzel kişilerin çek miktarlarını, çek tahsil durum kodlarını ve çek vade tarihlerini listele</t>
  </si>
  <si>
    <t>Tüzel kişilerin çek miktarlarını, çek tahsil durum kodlarını ve çek vade tarihlerini yazdır</t>
  </si>
  <si>
    <t>Bütün tüzel kişilerin çek miktarlarını, çek tahsil durum kodlarını ve çek vade tarihlerini getir</t>
  </si>
  <si>
    <t>Bütün tüzel kişilerin çek miktarlarını, çek tahsil durum kodlarını ve çek vade tarihlerini göster</t>
  </si>
  <si>
    <t>Bütün tüzel kişilerin çek miktarlarını, çek tahsil durum kodlarını ve çek vade tarihlerini listele</t>
  </si>
  <si>
    <t>Bütün tüzel kişilerin çek miktarlarını, çek tahsil durum kodlarını ve çek vade tarihlerini yazdır</t>
  </si>
  <si>
    <t>Tüm tüzel kişilerin çek miktarlarını, çek tahsil durum kodlarını ve çek vade tarihlerini getir</t>
  </si>
  <si>
    <t>Tüm tüzel kişilerin çek miktarlarını, çek tahsil durum kodlarını ve çek vade tarihlerini göster</t>
  </si>
  <si>
    <t>Tüm tüzel kişilerin çek miktarlarını, çek tahsil durum kodlarını ve çek vade tarihlerini listele</t>
  </si>
  <si>
    <t>Tüm tüzel kişilerin çek miktarlarını, çek tahsil durum kodlarını ve çek vade tarihlerini yazdır</t>
  </si>
  <si>
    <t>Tüzel kişilerin çek miktarlarını, çek tahsil durum kodlarını ve çek vade tarihlerinin hepsini getir</t>
  </si>
  <si>
    <t>Tüzel kişilerin çek miktarlarını, çek tahsil durum kodlarını ve çek vade tarihlerinin hepsini göster</t>
  </si>
  <si>
    <t>Tüzel kişilerin çek miktarlarını, çek tahsil durum kodlarını ve çek vade tarihlerinin hepsini listele</t>
  </si>
  <si>
    <t>Tüzel kişilerin çek miktarlarını, çek tahsil durum kodlarını ve çek vade tarihlerinin hepsini yazdır</t>
  </si>
  <si>
    <t>Tüzel kişilerin çek miktarlarını, çek tahsil durum kodlarını ve çek vade tarihlerinin tümünü getir</t>
  </si>
  <si>
    <t>Tüzel kişilerin çek miktarlarını, çek tahsil durum kodlarını ve çek vade tarihlerinin tümünü göster</t>
  </si>
  <si>
    <t>Tüzel kişilerin çek miktarlarını, çek tahsil durum kodlarını ve çek vade tarihlerinin tümünü listele</t>
  </si>
  <si>
    <t>Tüzel kişilerin çek miktarlarını, çek tahsil durum kodlarını ve çek vade tarihlerinin tümünü yazdır</t>
  </si>
  <si>
    <t>Tüzel kişilerin çek miktarlarını, çek tahsil durum kodlarını ve çek vade tarihlerinin tamamını getir</t>
  </si>
  <si>
    <t>Tüzel kişilerin çek miktarlarını, çek tahsil durum kodlarını ve çek vade tarihlerinin tamamını göster</t>
  </si>
  <si>
    <t>Tüzel kişilerin çek miktarlarını, çek tahsil durum kodlarını ve çek vade tarihlerinin tamamını listele</t>
  </si>
  <si>
    <t>Tüzel kişilerin çek miktarlarını, çek tahsil durum kodlarını ve çek vade tarihlerinin tamamını yazdır</t>
  </si>
  <si>
    <t>Çek tablosundaki tüzel kişilerin çek miktarlarını, çek tahsil durum kodlarını ve çek vade tarihlerini getir</t>
  </si>
  <si>
    <t>Çek tablosundaki tüzel kişilerin çek miktarlarını, çek tahsil durum kodlarını ve çek vade tarihlerini göster</t>
  </si>
  <si>
    <t>Çek tablosundaki tüzel kişilerin çek miktarlarını, çek tahsil durum kodlarını ve çek vade tarihlerini listele</t>
  </si>
  <si>
    <t>Çek tablosundaki tüzel kişilerin çek miktarlarını, çek tahsil durum kodlarını ve çek vade tarihlerini yazdır</t>
  </si>
  <si>
    <t>Çek tablosundaki bütün tüzel kişilerin çek miktarlarını, çek tahsil durum kodlarını ve çek vade tarihlerini getir</t>
  </si>
  <si>
    <t>Çek tablosundaki bütün tüzel kişilerin çek miktarlarını, çek tahsil durum kodlarını ve çek vade tarihlerini göster</t>
  </si>
  <si>
    <t>Çek tablosundaki bütün tüzel kişilerin çek miktarlarını, çek tahsil durum kodlarını ve çek vade tarihlerini listele</t>
  </si>
  <si>
    <t>Çek tablosundaki bütün tüzel kişilerin çek miktarlarını, çek tahsil durum kodlarını ve çek vade tarihlerini yazdır</t>
  </si>
  <si>
    <t>Çek tablosundaki tüm tüzel kişilerin çek miktarlarını, çek tahsil durum kodlarını ve çek vade tarihlerini getir</t>
  </si>
  <si>
    <t>Çek tablosundaki tüm tüzel kişilerin çek miktarlarını, çek tahsil durum kodlarını ve çek vade tarihlerini göster</t>
  </si>
  <si>
    <t>Çek tablosundaki tüm tüzel kişilerin çek miktarlarını, çek tahsil durum kodlarını ve çek vade tarihlerini listele</t>
  </si>
  <si>
    <t>Çek tablosundaki tüm tüzel kişilerin çek miktarlarını, çek tahsil durum kodlarını ve çek vade tarihlerini yazdır</t>
  </si>
  <si>
    <t>Çek tablosundaki tüzel kişilerin çek miktarlarını, çek tahsil durum kodlarını ve çek vade tarihlerinin hepsini getir</t>
  </si>
  <si>
    <t>Çek tablosundaki tüzel kişilerin çek miktarlarını, çek tahsil durum kodlarını ve çek vade tarihlerinin hepsini göster</t>
  </si>
  <si>
    <t>Çek tablosundaki tüzel kişilerin çek miktarlarını, çek tahsil durum kodlarını ve çek vade tarihlerinin hepsini listele</t>
  </si>
  <si>
    <t>Çek tablosundaki tüzel kişilerin çek miktarlarını, çek tahsil durum kodlarını ve çek vade tarihlerinin hepsini yazdır</t>
  </si>
  <si>
    <t>Çek tablosundaki tüzel kişilerin çek miktarlarını, çek tahsil durum kodlarını ve çek vade tarihlerinin tümünü getir</t>
  </si>
  <si>
    <t>Çek tablosundaki tüzel kişilerin çek miktarlarını, çek tahsil durum kodlarını ve çek vade tarihlerinin tümünü göster</t>
  </si>
  <si>
    <t>Çek tablosundaki tüzel kişilerin çek miktarlarını, çek tahsil durum kodlarını ve çek vade tarihlerinin tümünü listele</t>
  </si>
  <si>
    <t>Çek tablosundaki tüzel kişilerin çek miktarlarını, çek tahsil durum kodlarını ve çek vade tarihlerinin tümünü yazdır</t>
  </si>
  <si>
    <t>Çek tablosundaki tüzel kişilerin çek miktarlarını, çek tahsil durum kodlarını ve çek vade tarihlerinin tamamını getir</t>
  </si>
  <si>
    <t>Çek tablosundaki tüzel kişilerin çek miktarlarını, çek tahsil durum kodlarını ve çek vade tarihlerinin tamamını göster</t>
  </si>
  <si>
    <t>Çek tablosundaki tüzel kişilerin çek miktarlarını, çek tahsil durum kodlarını ve çek vade tarihlerinin tamamını listele</t>
  </si>
  <si>
    <t>Çek tablosundaki tüzel kişilerin çek miktarlarını, çek tahsil durum kodlarını ve çek vade tarihlerinin tamamını yazdır</t>
  </si>
  <si>
    <t>Ticari kişilerin çek miktarlarını, çek tahsil durum kodlarını ve çek vade tarihlerini getir</t>
  </si>
  <si>
    <t>Ticari kişilerin çek miktarlarını, çek tahsil durum kodlarını ve çek vade tarihlerini göster</t>
  </si>
  <si>
    <t>Ticari kişilerin çek miktarlarını, çek tahsil durum kodlarını ve çek vade tarihlerini listele</t>
  </si>
  <si>
    <t>Ticari kişilerin çek miktarlarını, çek tahsil durum kodlarını ve çek vade tarihlerini yazdır</t>
  </si>
  <si>
    <t>Bütün ticari kişilerin çek miktarlarını, çek tahsil durum kodlarını ve çek vade tarihlerini getir</t>
  </si>
  <si>
    <t>Bütün ticari kişilerin çek miktarlarını, çek tahsil durum kodlarını ve çek vade tarihlerini göster</t>
  </si>
  <si>
    <t>Bütün ticari kişilerin çek miktarlarını, çek tahsil durum kodlarını ve çek vade tarihlerini listele</t>
  </si>
  <si>
    <t>Bütün ticari kişilerin çek miktarlarını, çek tahsil durum kodlarını ve çek vade tarihlerini yazdır</t>
  </si>
  <si>
    <t>Tüm ticari kişilerin çek miktarlarını, çek tahsil durum kodlarını ve çek vade tarihlerini getir</t>
  </si>
  <si>
    <t>Tüm ticari kişilerin çek miktarlarını, çek tahsil durum kodlarını ve çek vade tarihlerini göster</t>
  </si>
  <si>
    <t>Tüm ticari kişilerin çek miktarlarını, çek tahsil durum kodlarını ve çek vade tarihlerini listele</t>
  </si>
  <si>
    <t>Tüm ticari kişilerin çek miktarlarını, çek tahsil durum kodlarını ve çek vade tarihlerini yazdır</t>
  </si>
  <si>
    <t>Ticari kişilerinin çek miktarlarını, çek tahsil durum kodlarını ve çek vade tarihlerinin hepsini getir</t>
  </si>
  <si>
    <t>Ticari kişilerinin çek miktarlarını, çek tahsil durum kodlarını ve çek vade tarihlerinin hepsini göster</t>
  </si>
  <si>
    <t>Ticari kişilerinin çek miktarlarını, çek tahsil durum kodlarını ve çek vade tarihlerinin hepsini listele</t>
  </si>
  <si>
    <t>Ticari kişilerinin çek miktarlarını, çek tahsil durum kodlarını ve çek vade tarihlerinin hepsini yazdır</t>
  </si>
  <si>
    <t>Ticari kişilerinin çek miktarlarını, çek tahsil durum kodlarını ve çek vade tarihlerinin tümünü getir</t>
  </si>
  <si>
    <t>Ticari kişilerinin çek miktarlarını, çek tahsil durum kodlarını ve çek vade tarihlerinin tümünü göster</t>
  </si>
  <si>
    <t>Ticari kişilerinin çek miktarlarını, çek tahsil durum kodlarını ve çek vade tarihlerinin tümünü listele</t>
  </si>
  <si>
    <t>Ticari kişilerinin çek miktarlarını, çek tahsil durum kodlarını ve çek vade tarihlerinin tümünü yazdır</t>
  </si>
  <si>
    <t>Ticari kişilerinin çek miktarlarını, çek tahsil durum kodlarını ve çek vade tarihlerinin tamamını getir</t>
  </si>
  <si>
    <t>Ticari kişilerinin çek miktarlarını, çek tahsil durum kodlarını ve çek vade tarihlerinin tamamını göster</t>
  </si>
  <si>
    <t>Ticari kişilerinin çek miktarlarını, çek tahsil durum kodlarını ve çek vade tarihlerinin tamamını listele</t>
  </si>
  <si>
    <t>Ticari kişilerinin çek miktarlarını, çek tahsil durum kodlarını ve çek vade tarihlerinin tamamını yazdır</t>
  </si>
  <si>
    <t>Çek tablosundaki ticari kişilerinin çek miktarlarını, çek tahsil durum kodlarını ve çek vade tarihlerini getir</t>
  </si>
  <si>
    <t>Çek tablosundaki ticari kişilerinin çek miktarlarını, çek tahsil durum kodlarını ve çek vade tarihlerini göster</t>
  </si>
  <si>
    <t>Çek tablosundaki ticari kişilerinin çek miktarlarını, çek tahsil durum kodlarını ve çek vade tarihlerini listele</t>
  </si>
  <si>
    <t>Çek tablosundaki ticari kişilerinin çek miktarlarını, çek tahsil durum kodlarını ve çek vade tarihlerini yazdır</t>
  </si>
  <si>
    <t>Çek tablosundaki bütün ticari kişilerinin çek miktarlarını, çek tahsil durum kodlarını ve çek vade tarihlerini getir</t>
  </si>
  <si>
    <t>Çek tablosundaki bütün ticari kişilerinin çek miktarlarını, çek tahsil durum kodlarını ve çek vade tarihlerini göster</t>
  </si>
  <si>
    <t>Çek tablosundaki bütün ticari kişilerinin çek miktarlarını, çek tahsil durum kodlarını ve çek vade tarihlerini listele</t>
  </si>
  <si>
    <t>Çek tablosundaki bütün ticari kişilerinin çek miktarlarını, çek tahsil durum kodlarını ve çek vade tarihlerini yazdır</t>
  </si>
  <si>
    <t>Çek tablosundaki tüm ticari kişilerinin çek miktarlarını, çek tahsil durum kodlarını ve çek vade tarihlerini getir</t>
  </si>
  <si>
    <t>Çek tablosundaki tüm ticari kişilerinin çek miktarlarını, çek tahsil durum kodlarını ve çek vade tarihlerini göster</t>
  </si>
  <si>
    <t>Çek tablosundaki tüm ticari kişilerinin çek miktarlarını, çek tahsil durum kodlarını ve çek vade tarihlerini listele</t>
  </si>
  <si>
    <t>Çek tablosundaki tüm ticari kişilerinin çek miktarlarını, çek tahsil durum kodlarını ve çek vade tarihlerini yazdır</t>
  </si>
  <si>
    <t>Çek tablosundaki ticari kişilerinin çek miktarlarını, çek tahsil durum kodlarını ve çek vade tarihlerinin hepsini getir</t>
  </si>
  <si>
    <t>Çek tablosundaki ticari kişilerinin çek miktarlarını, çek tahsil durum kodlarını ve çek vade tarihlerinin hepsini göster</t>
  </si>
  <si>
    <t>Çek tablosundaki ticari kişilerinin çek miktarlarını, çek tahsil durum kodlarını ve çek vade tarihlerinin hepsini listele</t>
  </si>
  <si>
    <t>Çek tablosundaki ticari kişilerinin çek miktarlarını, çek tahsil durum kodlarını ve çek vade tarihlerinin hepsini yazdır</t>
  </si>
  <si>
    <t>Çek tablosundaki ticari kişilerinin çek miktarlarını, çek tahsil durum kodlarını ve çek vade tarihlerinin tümünü getir</t>
  </si>
  <si>
    <t>Çek tablosundaki ticari kişilerinin çek miktarlarını, çek tahsil durum kodlarını ve çek vade tarihlerinin tümünü göster</t>
  </si>
  <si>
    <t>Çek tablosundaki ticari kişilerinin çek miktarlarını, çek tahsil durum kodlarını ve çek vade tarihlerinin tümünü listele</t>
  </si>
  <si>
    <t>Çek tablosundaki ticari kişilerinin çek miktarlarını, çek tahsil durum kodlarını ve çek vade tarihlerinin tümünü yazdır</t>
  </si>
  <si>
    <t>Çek tablosundaki ticari kişilerinin çek miktarlarını, çek tahsil durum kodlarını ve çek vade tarihlerinin tamamını getir</t>
  </si>
  <si>
    <t>Çek tablosundaki ticari kişilerinin çek miktarlarını, çek tahsil durum kodlarını ve çek vade tarihlerinin tamamını göster</t>
  </si>
  <si>
    <t>Çek tablosundaki ticari kişilerinin çek miktarlarını, çek tahsil durum kodlarını ve çek vade tarihlerinin tamamını listele</t>
  </si>
  <si>
    <t>Çek tablosundaki ticari kişilerinin çek miktarlarını, çek tahsil durum kodlarını ve çek vade tarihlerinin tamamını yazdır</t>
  </si>
  <si>
    <t>Gerçek kişilerinin çek miktarlarını, çek tahsil durum kodlarını ve çek vade tarihlerini getir</t>
  </si>
  <si>
    <t>Gerçek kişilerinin çek miktarlarını, çek tahsil durum kodlarını ve çek vade tarihlerini göster</t>
  </si>
  <si>
    <t>Gerçek kişilerinin çek miktarlarını, çek tahsil durum kodlarını ve çek vade tarihlerini listele</t>
  </si>
  <si>
    <t>Gerçek kişilerinin çek miktarlarını, çek tahsil durum kodlarını ve çek vade tarihlerini yazdır</t>
  </si>
  <si>
    <t>Bütün gerçek kişilerinin çek miktarlarını, çek tahsil durum kodlarını ve çek vade tarihlerini getir</t>
  </si>
  <si>
    <t>Bütün gerçek kişilerinin çek miktarlarını, çek tahsil durum kodlarını ve çek vade tarihlerini göster</t>
  </si>
  <si>
    <t>Bütün gerçek kişilerinin çek miktarlarını, çek tahsil durum kodlarını ve çek vade tarihlerini listele</t>
  </si>
  <si>
    <t>Bütün gerçek kişilerinin çek miktarlarını, çek tahsil durum kodlarını ve çek vade tarihlerini yazdır</t>
  </si>
  <si>
    <t>Tüm gerçek kişilerinin çek miktarlarını, çek tahsil durum kodlarını ve çek vade tarihlerini getir</t>
  </si>
  <si>
    <t>Tüm gerçek kişilerinin çek miktarlarını, çek tahsil durum kodlarını ve çek vade tarihlerini göster</t>
  </si>
  <si>
    <t>Tüm gerçek kişilerinin çek miktarlarını, çek tahsil durum kodlarını ve çek vade tarihlerini listele</t>
  </si>
  <si>
    <t>Tüm gerçek kişilerinin çek miktarlarını, çek tahsil durum kodlarını ve çek vade tarihlerini yazdır</t>
  </si>
  <si>
    <t>Gerçek kişilerinin çek miktarlarını, çek tahsil durum kodlarını ve çek vade tarihlerinin hepsini getir</t>
  </si>
  <si>
    <t>Gerçek kişilerinin çek miktarlarını, çek tahsil durum kodlarını ve çek vade tarihlerinin hepsini göster</t>
  </si>
  <si>
    <t>Gerçek kişilerinin çek miktarlarını, çek tahsil durum kodlarını ve çek vade tarihlerinin hepsini listele</t>
  </si>
  <si>
    <t>Gerçek kişilerinin çek miktarlarını, çek tahsil durum kodlarını ve çek vade tarihlerinin hepsini yazdır</t>
  </si>
  <si>
    <t>Gerçek kişilerinin çek miktarlarını, çek tahsil durum kodlarını ve çek vade tarihlerinin tümünü getir</t>
  </si>
  <si>
    <t>Gerçek kişilerinin çek miktarlarını, çek tahsil durum kodlarını ve çek vade tarihlerinin tümünü göster</t>
  </si>
  <si>
    <t>Gerçek kişilerinin çek miktarlarını, çek tahsil durum kodlarını ve çek vade tarihlerinin tümünü listele</t>
  </si>
  <si>
    <t>Gerçek kişilerinin çek miktarlarını, çek tahsil durum kodlarını ve çek vade tarihlerinin tümünü yazdır</t>
  </si>
  <si>
    <t>Gerçek kişilerinin çek miktarlarını, çek tahsil durum kodlarını ve çek vade tarihlerinin tamamını getir</t>
  </si>
  <si>
    <t>Gerçek kişilerinin çek miktarlarını, çek tahsil durum kodlarını ve çek vade tarihlerinin tamamını göster</t>
  </si>
  <si>
    <t>Gerçek kişilerinin çek miktarlarını, çek tahsil durum kodlarını ve çek vade tarihlerinin tamamını listele</t>
  </si>
  <si>
    <t>Gerçek kişilerinin çek miktarlarını, çek tahsil durum kodlarını ve çek vade tarihlerinin tamamını yazdır</t>
  </si>
  <si>
    <t>Çek tablosundaki gerçek kişilerinin çek miktarlarını, çek tahsil durum kodlarını ve çek vade tarihlerinin getir</t>
  </si>
  <si>
    <t>Çek tablosundaki gerçek kişilerinin çek miktarlarını, çek tahsil durum kodlarını ve çek vade tarihlerinin göster</t>
  </si>
  <si>
    <t>Çek tablosundaki gerçek kişilerinin çek miktarlarını, çek tahsil durum kodlarını ve çek vade tarihlerinin listele</t>
  </si>
  <si>
    <t>Çek tablosundaki gerçek kişilerinin çek miktarlarını, çek tahsil durum kodlarını ve çek vade tarihlerinin yazdır</t>
  </si>
  <si>
    <t>Çek tablosundaki bütün gerçek kişilerinin çek miktarlarını, çek tahsil durum kodlarını ve çek vade tarihlerinin getir</t>
  </si>
  <si>
    <t>Çek tablosundaki bütün gerçek kişilerinin çek miktarlarını, çek tahsil durum kodlarını ve çek vade tarihlerinin göster</t>
  </si>
  <si>
    <t>Çek tablosundaki bütün gerçek kişilerinin çek miktarlarını, çek tahsil durum kodlarını ve çek vade tarihlerinin listele</t>
  </si>
  <si>
    <t>Çek tablosundaki bütün gerçek kişilerinin çek miktarlarını, çek tahsil durum kodlarını ve çek vade tarihlerinin yazdır</t>
  </si>
  <si>
    <t>Çek tablosundaki tüm gerçek kişilerinin çek miktarlarını, çek tahsil durum kodlarını ve çek vade tarihlerinin getir</t>
  </si>
  <si>
    <t>Çek tablosundaki tüm gerçek kişilerinin çek miktarlarını, çek tahsil durum kodlarını ve çek vade tarihlerinin göster</t>
  </si>
  <si>
    <t>Çek tablosundaki tüm gerçek kişilerinin çek miktarlarını, çek tahsil durum kodlarını ve çek vade tarihlerinin listele</t>
  </si>
  <si>
    <t>Çek tablosundaki tüm gerçek kişilerinin çek miktarlarını, çek tahsil durum kodlarını ve çek vade tarihlerinin yazdır</t>
  </si>
  <si>
    <t>Çek tablosundaki gerçek kişilerinin çek miktarlarını, çek tahsil durum kodlarını ve çek vade tarihlerinin hepsini getir</t>
  </si>
  <si>
    <t>Çek tablosundaki gerçek kişilerinin çek miktarlarını, çek tahsil durum kodlarını ve çek vade tarihlerinin hepsini göster</t>
  </si>
  <si>
    <t>Çek tablosundaki gerçek kişilerinin çek miktarlarını, çek tahsil durum kodlarını ve çek vade tarihlerinin hepsini listele</t>
  </si>
  <si>
    <t>Çek tablosundaki gerçek kişilerinin çek miktarlarını, çek tahsil durum kodlarını ve çek vade tarihlerinin hepsini yazdır</t>
  </si>
  <si>
    <t>Çek tablosundaki gerçek kişilerinin çek miktarlarını, çek tahsil durum kodlarını ve çek vade tarihlerinin tümünü getir</t>
  </si>
  <si>
    <t>Çek tablosundaki gerçek kişilerinin çek miktarlarını, çek tahsil durum kodlarını ve çek vade tarihlerinin tümünü göster</t>
  </si>
  <si>
    <t>Çek tablosundaki gerçek kişilerinin çek miktarlarını, çek tahsil durum kodlarını ve çek vade tarihlerinin tümünü listele</t>
  </si>
  <si>
    <t>Çek tablosundaki gerçek kişilerinin çek miktarlarını, çek tahsil durum kodlarını ve çek vade tarihlerinin tümünü yazdır</t>
  </si>
  <si>
    <t>Çek tablosundaki gerçek kişilerinin çek miktarlarını, çek tahsil durum kodlarını ve çek vade tarihlerinin tamamını getir</t>
  </si>
  <si>
    <t>Çek tablosundaki gerçek kişilerinin çek miktarlarını, çek tahsil durum kodlarını ve çek vade tarihlerinin tamamını göster</t>
  </si>
  <si>
    <t>Çek tablosundaki gerçek kişilerinin çek miktarlarını, çek tahsil durum kodlarını ve çek vade tarihlerinin tamamını listele</t>
  </si>
  <si>
    <t>Çek tablosundaki gerçek kişilerinin çek miktarlarını, çek tahsil durum kodlarını ve çek vade tarihlerinin tamamını yazdır</t>
  </si>
  <si>
    <t>Tüzel kişilerin çek miktarlarını, çek tahsil durum kodlarını ve çek ödeme tarihlerini getir</t>
  </si>
  <si>
    <t>Tüzel kişilerin çek miktarlarını, çek tahsil durum kodlarını ve çek ödeme tarihlerini göster</t>
  </si>
  <si>
    <t>Tüzel kişilerin çek miktarlarını, çek tahsil durum kodlarını ve çek ödeme tarihlerini listele</t>
  </si>
  <si>
    <t>Tüzel kişilerin çek miktarlarını, çek tahsil durum kodlarını ve çek ödeme tarihlerini yazdır</t>
  </si>
  <si>
    <t>Bütün tüzel kişilerin çek miktarlarını, çek tahsil durum kodlarını ve çek ödeme tarihlerini getir</t>
  </si>
  <si>
    <t>Bütün tüzel kişilerin çek miktarlarını, çek tahsil durum kodlarını ve çek ödeme tarihlerini göster</t>
  </si>
  <si>
    <t>Bütün tüzel kişilerin çek miktarlarını, çek tahsil durum kodlarını ve çek ödeme tarihlerini listele</t>
  </si>
  <si>
    <t>Bütün tüzel kişilerin çek miktarlarını, çek tahsil durum kodlarını ve çek ödeme tarihlerini yazdır</t>
  </si>
  <si>
    <t>Tüm tüzel kişilerin çek miktarlarını, çek tahsil durum kodlarını ve çek ödeme tarihlerini getir</t>
  </si>
  <si>
    <t>Tüm tüzel kişilerin çek miktarlarını, çek tahsil durum kodlarını ve çek ödeme tarihlerini göster</t>
  </si>
  <si>
    <t>Tüm tüzel kişilerin çek miktarlarını, çek tahsil durum kodlarını ve çek ödeme tarihlerini listele</t>
  </si>
  <si>
    <t>Tüm tüzel kişilerin çek miktarlarını, çek tahsil durum kodlarını ve çek ödeme tarihlerini yazdır</t>
  </si>
  <si>
    <t>Tüzel kişilerin çek miktarlarını, çek tahsil durum kodlarını ve çek ödeme tarihlerinin hepsini getir</t>
  </si>
  <si>
    <t>Tüzel kişilerin çek miktarlarını, çek tahsil durum kodlarını ve çek ödeme tarihlerinin hepsini göster</t>
  </si>
  <si>
    <t>Tüzel kişilerin çek miktarlarını, çek tahsil durum kodlarını ve çek ödeme tarihlerinin hepsini listele</t>
  </si>
  <si>
    <t>Tüzel kişilerin çek miktarlarını, çek tahsil durum kodlarını ve çek ödeme tarihlerinin hepsini yazdır</t>
  </si>
  <si>
    <t>Tüzel kişilerin çek miktarlarını, çek tahsil durum kodlarını ve çek ödeme tarihlerinin tümünü getir</t>
  </si>
  <si>
    <t>Tüzel kişilerin çek miktarlarını, çek tahsil durum kodlarını ve çek ödeme tarihlerinin tümünü göster</t>
  </si>
  <si>
    <t>Tüzel kişilerin çek miktarlarını, çek tahsil durum kodlarını ve çek ödeme tarihlerinin tümünü listele</t>
  </si>
  <si>
    <t>Tüzel kişilerin çek miktarlarını, çek tahsil durum kodlarını ve çek ödeme tarihlerinin tümünü yazdır</t>
  </si>
  <si>
    <t>Tüzel kişilerin çek miktarlarını, çek tahsil durum kodlarını ve çek ödeme tarihlerinin tamamını getir</t>
  </si>
  <si>
    <t>Tüzel kişilerin çek miktarlarını, çek tahsil durum kodlarını ve çek ödeme tarihlerinin tamamını göster</t>
  </si>
  <si>
    <t>Tüzel kişilerin çek miktarlarını, çek tahsil durum kodlarını ve çek ödeme tarihlerinin tamamını listele</t>
  </si>
  <si>
    <t>Tüzel kişilerin çek miktarlarını, çek tahsil durum kodlarını ve çek ödeme tarihlerinin tamamını yazdır</t>
  </si>
  <si>
    <t>Çek tablosundaki tüzel kişilerin çek miktarlarını, çek tahsil durum kodlarını ve çek ödeme tarihlerini getir</t>
  </si>
  <si>
    <t>Çek tablosundaki tüzel kişilerin çek miktarlarını, çek tahsil durum kodlarını ve çek ödeme tarihlerini göster</t>
  </si>
  <si>
    <t>Çek tablosundaki tüzel kişilerin çek miktarlarını, çek tahsil durum kodlarını ve çek ödeme tarihlerini listele</t>
  </si>
  <si>
    <t>Çek tablosundaki tüzel kişilerin çek miktarlarını, çek tahsil durum kodlarını ve çek ödeme tarihlerini yazdır</t>
  </si>
  <si>
    <t>Çek tablosundaki bütün tüzel kişilerin çek miktarlarını, çek tahsil durum kodlarını ve çek ödeme tarihlerini getir</t>
  </si>
  <si>
    <t>Çek tablosundaki bütün tüzel kişilerin çek miktarlarını, çek tahsil durum kodlarını ve çek ödeme tarihlerini göster</t>
  </si>
  <si>
    <t>Çek tablosundaki bütün tüzel kişilerin çek miktarlarını, çek tahsil durum kodlarını ve çek ödeme tarihlerini listele</t>
  </si>
  <si>
    <t>Çek tablosundaki bütün tüzel kişilerin çek miktarlarını, çek tahsil durum kodlarını ve çek ödeme tarihlerini yazdır</t>
  </si>
  <si>
    <t>Çek tablosundaki tüm tüzel kişilerin çek miktarlarını, çek tahsil durum kodlarını ve çek ödeme tarihlerini getir</t>
  </si>
  <si>
    <t>Çek tablosundaki tüm tüzel kişilerin çek miktarlarını, çek tahsil durum kodlarını ve çek ödeme tarihlerini göster</t>
  </si>
  <si>
    <t>Çek tablosundaki tüm tüzel kişilerin çek miktarlarını, çek tahsil durum kodlarını ve çek ödeme tarihlerini listele</t>
  </si>
  <si>
    <t>Çek tablosundaki tüm tüzel kişilerin çek miktarlarını, çek tahsil durum kodlarını ve çek ödeme tarihlerini yazdır</t>
  </si>
  <si>
    <t>Çek tablosundaki tüzel kişilerin çek miktarlarını, çek tahsil durum kodlarını ve çek ödeme tarihlerinin hepsini getir</t>
  </si>
  <si>
    <t>Çek tablosundaki tüzel kişilerin çek miktarlarını, çek tahsil durum kodlarını ve çek ödeme tarihlerinin hepsini göster</t>
  </si>
  <si>
    <t>Çek tablosundaki tüzel kişilerin çek miktarlarını, çek tahsil durum kodlarını ve çek ödeme tarihlerinin hepsini listele</t>
  </si>
  <si>
    <t>Çek tablosundaki tüzel kişilerin çek miktarlarını, çek tahsil durum kodlarını ve çek ödeme tarihlerinin hepsini yazdır</t>
  </si>
  <si>
    <t>Çek tablosundaki tüzel kişilerin çek miktarlarını, çek tahsil durum kodlarını ve çek ödeme tarihlerinin tümünü getir</t>
  </si>
  <si>
    <t>Çek tablosundaki tüzel kişilerin çek miktarlarını, çek tahsil durum kodlarını ve çek ödeme tarihlerinin tümünü göster</t>
  </si>
  <si>
    <t>Çek tablosundaki tüzel kişilerin çek miktarlarını, çek tahsil durum kodlarını ve çek ödeme tarihlerinin tümünü listele</t>
  </si>
  <si>
    <t>Çek tablosundaki tüzel kişilerin çek miktarlarını, çek tahsil durum kodlarını ve çek ödeme tarihlerinin tümünü yazdır</t>
  </si>
  <si>
    <t>Çek tablosundaki tüzel kişilerin çek miktarlarını, çek tahsil durum kodlarını ve çek ödeme tarihlerinin tamamını getir</t>
  </si>
  <si>
    <t>Çek tablosundaki tüzel kişilerin çek miktarlarını, çek tahsil durum kodlarını ve çek ödeme tarihlerinin tamamını göster</t>
  </si>
  <si>
    <t>Çek tablosundaki tüzel kişilerin çek miktarlarını, çek tahsil durum kodlarını ve çek ödeme tarihlerinin tamamını listele</t>
  </si>
  <si>
    <t>Çek tablosundaki tüzel kişilerin çek miktarlarını, çek tahsil durum kodlarını ve çek ödeme tarihlerinin tamamını yazdır</t>
  </si>
  <si>
    <t>Ticari kişilerin çek miktarlarını, çek tahsil durum kodlarını ve çek ödeme tarihlerini getir</t>
  </si>
  <si>
    <t>Ticari kişilerin çek miktarlarını, çek tahsil durum kodlarını ve çek ödeme tarihlerini göster</t>
  </si>
  <si>
    <t>Ticari kişilerin çek miktarlarını, çek tahsil durum kodlarını ve çek ödeme tarihlerini listele</t>
  </si>
  <si>
    <t>Ticari kişilerin çek miktarlarını, çek tahsil durum kodlarını ve çek ödeme tarihlerini yazdır</t>
  </si>
  <si>
    <t>Bütün ticari kişilerin çek miktarlarını, çek tahsil durum kodlarını ve çek ödeme tarihlerini getir</t>
  </si>
  <si>
    <t>Bütün ticari kişilerin çek miktarlarını, çek tahsil durum kodlarını ve çek ödeme tarihlerini göster</t>
  </si>
  <si>
    <t>Bütün ticari kişilerin çek miktarlarını, çek tahsil durum kodlarını ve çek ödeme tarihlerini listele</t>
  </si>
  <si>
    <t>Bütün ticari kişilerin çek miktarlarını, çek tahsil durum kodlarını ve çek ödeme tarihlerini yazdır</t>
  </si>
  <si>
    <t>Tüm ticari kişilerin çek miktarlarını, çek tahsil durum kodlarını ve çek ödeme tarihlerini getir</t>
  </si>
  <si>
    <t>Tüm ticari kişilerin çek miktarlarını, çek tahsil durum kodlarını ve çek ödeme tarihlerini göster</t>
  </si>
  <si>
    <t>Tüm ticari kişilerin çek miktarlarını, çek tahsil durum kodlarını ve çek ödeme tarihlerini listele</t>
  </si>
  <si>
    <t>Tüm ticari kişilerin çek miktarlarını, çek tahsil durum kodlarını ve çek ödeme tarihlerini yazdır</t>
  </si>
  <si>
    <t>Ticari kişilerinin çek miktarlarını, çek tahsil durum kodlarını ve çek ödeme tarihlerinin hepsini getir</t>
  </si>
  <si>
    <t>Ticari kişilerinin çek miktarlarını, çek tahsil durum kodlarını ve çek ödeme tarihlerinin hepsini göster</t>
  </si>
  <si>
    <t>Ticari kişilerinin çek miktarlarını, çek tahsil durum kodlarını ve çek ödeme tarihlerinin hepsini listele</t>
  </si>
  <si>
    <t>Ticari kişilerinin çek miktarlarını, çek tahsil durum kodlarını ve çek ödeme tarihlerinin hepsini yazdır</t>
  </si>
  <si>
    <t>Ticari kişilerinin çek miktarlarını, çek tahsil durum kodlarını ve çek ödeme tarihlerinin tümünü getir</t>
  </si>
  <si>
    <t>Ticari kişilerinin çek miktarlarını, çek tahsil durum kodlarını ve çek ödeme tarihlerinin tümünü göster</t>
  </si>
  <si>
    <t>Ticari kişilerinin çek miktarlarını, çek tahsil durum kodlarını ve çek ödeme tarihlerinin tümünü listele</t>
  </si>
  <si>
    <t>Ticari kişilerinin çek miktarlarını, çek tahsil durum kodlarını ve çek ödeme tarihlerinin tümünü yazdır</t>
  </si>
  <si>
    <t>Ticari kişilerinin çek miktarlarını, çek tahsil durum kodlarını ve çek ödeme tarihlerinin tamamını getir</t>
  </si>
  <si>
    <t>Ticari kişilerinin çek miktarlarını, çek tahsil durum kodlarını ve çek ödeme tarihlerinin tamamını göster</t>
  </si>
  <si>
    <t>Ticari kişilerinin çek miktarlarını, çek tahsil durum kodlarını ve çek ödeme tarihlerinin tamamını listele</t>
  </si>
  <si>
    <t>Ticari kişilerinin çek miktarlarını, çek tahsil durum kodlarını ve çek ödeme tarihlerinin tamamını yazdır</t>
  </si>
  <si>
    <t>Çek tablosundaki ticari kişilerinin çek miktarlarını, çek tahsil durum kodlarını ve çek ödeme tarihlerini getir</t>
  </si>
  <si>
    <t>Çek tablosundaki ticari kişilerinin çek miktarlarını, çek tahsil durum kodlarını ve çek ödeme tarihlerini göster</t>
  </si>
  <si>
    <t>Çek tablosundaki ticari kişilerinin çek miktarlarını, çek tahsil durum kodlarını ve çek ödeme tarihlerini listele</t>
  </si>
  <si>
    <t>Çek tablosundaki ticari kişilerinin çek miktarlarını, çek tahsil durum kodlarını ve çek ödeme tarihlerini yazdır</t>
  </si>
  <si>
    <t>Çek tablosundaki bütün ticari kişilerinin çek miktarlarını, çek tahsil durum kodlarını ve çek ödeme tarihlerini getir</t>
  </si>
  <si>
    <t>Çek tablosundaki bütün ticari kişilerinin çek miktarlarını, çek tahsil durum kodlarını ve çek ödeme tarihlerini göster</t>
  </si>
  <si>
    <t>Çek tablosundaki bütün ticari kişilerinin çek miktarlarını, çek tahsil durum kodlarını ve çek ödeme tarihlerini listele</t>
  </si>
  <si>
    <t>Çek tablosundaki bütün ticari kişilerinin çek miktarlarını, çek tahsil durum kodlarını ve çek ödeme tarihlerini yazdır</t>
  </si>
  <si>
    <t>Çek tablosundaki tüm ticari kişilerinin çek miktarlarını, çek tahsil durum kodlarını ve çek ödeme tarihlerini getir</t>
  </si>
  <si>
    <t>Çek tablosundaki tüm ticari kişilerinin çek miktarlarını, çek tahsil durum kodlarını ve çek ödeme tarihlerini göster</t>
  </si>
  <si>
    <t>Çek tablosundaki tüm ticari kişilerinin çek miktarlarını, çek tahsil durum kodlarını ve çek ödeme tarihlerini listele</t>
  </si>
  <si>
    <t>Çek tablosundaki tüm ticari kişilerinin çek miktarlarını, çek tahsil durum kodlarını ve çek ödeme tarihlerini yazdır</t>
  </si>
  <si>
    <t>Çek tablosundaki ticari kişilerinin çek miktarlarını, çek tahsil durum kodlarını ve çek ödeme tarihlerinin hepsini getir</t>
  </si>
  <si>
    <t>Çek tablosundaki ticari kişilerinin çek miktarlarını, çek tahsil durum kodlarını ve çek ödeme tarihlerinin hepsini göster</t>
  </si>
  <si>
    <t>Çek tablosundaki ticari kişilerinin çek miktarlarını, çek tahsil durum kodlarını ve çek ödeme tarihlerinin hepsini listele</t>
  </si>
  <si>
    <t>Çek tablosundaki ticari kişilerinin çek miktarlarını, çek tahsil durum kodlarını ve çek ödeme tarihlerinin hepsini yazdır</t>
  </si>
  <si>
    <t>Çek tablosundaki ticari kişilerinin çek miktarlarını, çek tahsil durum kodlarını ve çek ödeme tarihlerinin tümünü getir</t>
  </si>
  <si>
    <t>Çek tablosundaki ticari kişilerinin çek miktarlarını, çek tahsil durum kodlarını ve çek ödeme tarihlerinin tümünü göster</t>
  </si>
  <si>
    <t>Çek tablosundaki ticari kişilerinin çek miktarlarını, çek tahsil durum kodlarını ve çek ödeme tarihlerinin tümünü listele</t>
  </si>
  <si>
    <t>Çek tablosundaki ticari kişilerinin çek miktarlarını, çek tahsil durum kodlarını ve çek ödeme tarihlerinin tümünü yazdır</t>
  </si>
  <si>
    <t>Çek tablosundaki ticari kişilerinin çek miktarlarını, çek tahsil durum kodlarını ve çek ödeme tarihlerinin tamamını getir</t>
  </si>
  <si>
    <t>Çek tablosundaki ticari kişilerinin çek miktarlarını, çek tahsil durum kodlarını ve çek ödeme tarihlerinin tamamını göster</t>
  </si>
  <si>
    <t>Çek tablosundaki ticari kişilerinin çek miktarlarını, çek tahsil durum kodlarını ve çek ödeme tarihlerinin tamamını listele</t>
  </si>
  <si>
    <t>Çek tablosundaki ticari kişilerinin çek miktarlarını, çek tahsil durum kodlarını ve çek ödeme tarihlerinin tamamını yazdır</t>
  </si>
  <si>
    <t>Gerçek kişilerinin çek miktarlarını, çek tahsil durum kodlarını ve çek ödeme tarihlerini getir</t>
  </si>
  <si>
    <t>Gerçek kişilerinin çek miktarlarını, çek tahsil durum kodlarını ve çek ödeme tarihlerini göster</t>
  </si>
  <si>
    <t>Gerçek kişilerinin çek miktarlarını, çek tahsil durum kodlarını ve çek ödeme tarihlerini listele</t>
  </si>
  <si>
    <t>Gerçek kişilerinin çek miktarlarını, çek tahsil durum kodlarını ve çek ödeme tarihlerini yazdır</t>
  </si>
  <si>
    <t>Bütün gerçek kişilerinin çek miktarlarını, çek tahsil durum kodlarını ve çek ödeme tarihlerini getir</t>
  </si>
  <si>
    <t>Bütün gerçek kişilerinin çek miktarlarını, çek tahsil durum kodlarını ve çek ödeme tarihlerini göster</t>
  </si>
  <si>
    <t>Bütün gerçek kişilerinin çek miktarlarını, çek tahsil durum kodlarını ve çek ödeme tarihlerini listele</t>
  </si>
  <si>
    <t>Bütün gerçek kişilerinin çek miktarlarını, çek tahsil durum kodlarını ve çek ödeme tarihlerini yazdır</t>
  </si>
  <si>
    <t>Tüm gerçek kişilerinin çek miktarlarını, çek tahsil durum kodlarını ve çek ödeme tarihlerini getir</t>
  </si>
  <si>
    <t>Tüm gerçek kişilerinin çek miktarlarını, çek tahsil durum kodlarını ve çek ödeme tarihlerini göster</t>
  </si>
  <si>
    <t>Tüm gerçek kişilerinin çek miktarlarını, çek tahsil durum kodlarını ve çek ödeme tarihlerini listele</t>
  </si>
  <si>
    <t>Tüm gerçek kişilerinin çek miktarlarını, çek tahsil durum kodlarını ve çek ödeme tarihlerini yazdır</t>
  </si>
  <si>
    <t>Gerçek kişilerinin çek miktarlarını, çek tahsil durum kodlarını ve çek ödeme tarihlerinin hepsini getir</t>
  </si>
  <si>
    <t>Gerçek kişilerinin çek miktarlarını, çek tahsil durum kodlarını ve çek ödeme tarihlerinin hepsini göster</t>
  </si>
  <si>
    <t>Gerçek kişilerinin çek miktarlarını, çek tahsil durum kodlarını ve çek ödeme tarihlerinin hepsini listele</t>
  </si>
  <si>
    <t>Gerçek kişilerinin çek miktarlarını, çek tahsil durum kodlarını ve çek ödeme tarihlerinin hepsini yazdır</t>
  </si>
  <si>
    <t>Gerçek kişilerinin çek miktarlarını, çek tahsil durum kodlarını ve çek ödeme tarihlerinin tümünü getir</t>
  </si>
  <si>
    <t>Gerçek kişilerinin çek miktarlarını, çek tahsil durum kodlarını ve çek ödeme tarihlerinin tümünü göster</t>
  </si>
  <si>
    <t>Gerçek kişilerinin çek miktarlarını, çek tahsil durum kodlarını ve çek ödeme tarihlerinin tümünü listele</t>
  </si>
  <si>
    <t>Gerçek kişilerinin çek miktarlarını, çek tahsil durum kodlarını ve çek ödeme tarihlerinin tümünü yazdır</t>
  </si>
  <si>
    <t>Gerçek kişilerinin çek miktarlarını, çek tahsil durum kodlarını ve çek ödeme tarihlerinin tamamını getir</t>
  </si>
  <si>
    <t>Gerçek kişilerinin çek miktarlarını, çek tahsil durum kodlarını ve çek ödeme tarihlerinin tamamını göster</t>
  </si>
  <si>
    <t>Gerçek kişilerinin çek miktarlarını, çek tahsil durum kodlarını ve çek ödeme tarihlerinin tamamını listele</t>
  </si>
  <si>
    <t>Gerçek kişilerinin çek miktarlarını, çek tahsil durum kodlarını ve çek ödeme tarihlerinin tamamını yazdır</t>
  </si>
  <si>
    <t>Çek tablosundaki gerçek kişilerinin çek miktarlarını, çek tahsil durum kodlarını ve çek ödeme tarihlerinin getir</t>
  </si>
  <si>
    <t>Çek tablosundaki gerçek kişilerinin çek miktarlarını, çek tahsil durum kodlarını ve çek ödeme tarihlerinin göster</t>
  </si>
  <si>
    <t>Çek tablosundaki gerçek kişilerinin çek miktarlarını, çek tahsil durum kodlarını ve çek ödeme tarihlerinin listele</t>
  </si>
  <si>
    <t>Çek tablosundaki gerçek kişilerinin çek miktarlarını, çek tahsil durum kodlarını ve çek ödeme tarihlerinin yazdır</t>
  </si>
  <si>
    <t>Çek tablosundaki bütün gerçek kişilerinin çek miktarlarını, çek tahsil durum kodlarını ve çek ödeme tarihlerinin getir</t>
  </si>
  <si>
    <t>Çek tablosundaki bütün gerçek kişilerinin çek miktarlarını, çek tahsil durum kodlarını ve çek ödeme tarihlerinin göster</t>
  </si>
  <si>
    <t>Çek tablosundaki bütün gerçek kişilerinin çek miktarlarını, çek tahsil durum kodlarını ve çek ödeme tarihlerinin listele</t>
  </si>
  <si>
    <t>Çek tablosundaki bütün gerçek kişilerinin çek miktarlarını, çek tahsil durum kodlarını ve çek ödeme tarihlerinin yazdır</t>
  </si>
  <si>
    <t>Çek tablosundaki tüm gerçek kişilerinin çek miktarlarını, çek tahsil durum kodlarını ve çek ödeme tarihlerinin getir</t>
  </si>
  <si>
    <t>Çek tablosundaki tüm gerçek kişilerinin çek miktarlarını, çek tahsil durum kodlarını ve çek ödeme tarihlerinin göster</t>
  </si>
  <si>
    <t>Çek tablosundaki tüm gerçek kişilerinin çek miktarlarını, çek tahsil durum kodlarını ve çek ödeme tarihlerinin listele</t>
  </si>
  <si>
    <t>Çek tablosundaki tüm gerçek kişilerinin çek miktarlarını, çek tahsil durum kodlarını ve çek ödeme tarihlerinin yazdır</t>
  </si>
  <si>
    <t>Çek tablosundaki gerçek kişilerinin çek miktarlarını, çek tahsil durum kodlarını ve çek ödeme tarihlerinin hepsini getir</t>
  </si>
  <si>
    <t>Çek tablosundaki gerçek kişilerinin çek miktarlarını, çek tahsil durum kodlarını ve çek ödeme tarihlerinin hepsini göster</t>
  </si>
  <si>
    <t>Çek tablosundaki gerçek kişilerinin çek miktarlarını, çek tahsil durum kodlarını ve çek ödeme tarihlerinin hepsini listele</t>
  </si>
  <si>
    <t>Çek tablosundaki gerçek kişilerinin çek miktarlarını, çek tahsil durum kodlarını ve çek ödeme tarihlerinin hepsini yazdır</t>
  </si>
  <si>
    <t>Çek tablosundaki gerçek kişilerinin çek miktarlarını, çek tahsil durum kodlarını ve çek ödeme tarihlerinin tümünü getir</t>
  </si>
  <si>
    <t>Çek tablosundaki gerçek kişilerinin çek miktarlarını, çek tahsil durum kodlarını ve çek ödeme tarihlerinin tümünü göster</t>
  </si>
  <si>
    <t>Çek tablosundaki gerçek kişilerinin çek miktarlarını, çek tahsil durum kodlarını ve çek ödeme tarihlerinin tümünü listele</t>
  </si>
  <si>
    <t>Çek tablosundaki gerçek kişilerinin çek miktarlarını, çek tahsil durum kodlarını ve çek ödeme tarihlerinin tümünü yazdır</t>
  </si>
  <si>
    <t>Çek tablosundaki gerçek kişilerinin çek miktarlarını, çek tahsil durum kodlarını ve çek ödeme tarihlerinin tamamını getir</t>
  </si>
  <si>
    <t>Çek tablosundaki gerçek kişilerinin çek miktarlarını, çek tahsil durum kodlarını ve çek ödeme tarihlerinin tamamını göster</t>
  </si>
  <si>
    <t>Çek tablosundaki gerçek kişilerinin çek miktarlarını, çek tahsil durum kodlarını ve çek ödeme tarihlerinin tamamını listele</t>
  </si>
  <si>
    <t>Çek tablosundaki gerçek kişilerinin çek miktarlarını, çek tahsil durum kodlarını ve çek ödeme tarihlerinin tamamını yazdır</t>
  </si>
  <si>
    <t>Tüzel kişilerin çek tutarlarını, çek tahsil durum kodlarını ve çek vadelerini getir</t>
  </si>
  <si>
    <t>Tüzel kişilerin çek tutarlarını, çek tahsil durum kodlarını ve çek vadelerini göster</t>
  </si>
  <si>
    <t>Tüzel kişilerin çek tutarlarını, çek tahsil durum kodlarını ve çek vadelerini listele</t>
  </si>
  <si>
    <t>Tüzel kişilerin çek tutarlarını, çek tahsil durum kodlarını ve çek vadelerini yazdır</t>
  </si>
  <si>
    <t>Bütün tüzel kişilerin çek tutarlarını, çek tahsil durum kodlarını ve çek vadelerini getir</t>
  </si>
  <si>
    <t>Bütün tüzel kişilerin çek tutarlarını, çek tahsil durum kodlarını ve çek vadelerini göster</t>
  </si>
  <si>
    <t>Bütün tüzel kişilerin çek tutarlarını, çek tahsil durum kodlarını ve çek vadelerini listele</t>
  </si>
  <si>
    <t>Bütün tüzel kişilerin çek tutarlarını, çek tahsil durum kodlarını ve çek vadelerini yazdır</t>
  </si>
  <si>
    <t>Tüm tüzel kişilerin çek tutarlarını, çek tahsil durum kodlarını ve çek vadelerini getir</t>
  </si>
  <si>
    <t>Tüm tüzel kişilerin çek tutarlarını, çek tahsil durum kodlarını ve çek vadelerini göster</t>
  </si>
  <si>
    <t>Tüm tüzel kişilerin çek tutarlarını, çek tahsil durum kodlarını ve çek vadelerini listele</t>
  </si>
  <si>
    <t>Tüm tüzel kişilerin çek tutarlarını, çek tahsil durum kodlarını ve çek vadelerini yazdır</t>
  </si>
  <si>
    <t>Tüzel kişilerin çek tutarlarını, çek tahsil durum kodlarını ve çek vadelerinin hepsini getir</t>
  </si>
  <si>
    <t>Tüzel kişilerin çek tutarlarını, çek tahsil durum kodlarını ve çek vadelerinin hepsini göster</t>
  </si>
  <si>
    <t>Tüzel kişilerin çek tutarlarını, çek tahsil durum kodlarını ve çek vadelerinin hepsini listele</t>
  </si>
  <si>
    <t>Tüzel kişilerin çek tutarlarını, çek tahsil durum kodlarını ve çek vadelerinin hepsini yazdır</t>
  </si>
  <si>
    <t>Tüzel kişilerin çek tutarlarını, çek tahsil durum kodlarını ve çek vadelerinin tümünü getir</t>
  </si>
  <si>
    <t>Tüzel kişilerin çek tutarlarını, çek tahsil durum kodlarını ve çek vadelerinin tümünü göster</t>
  </si>
  <si>
    <t>Tüzel kişilerin çek tutarlarını, çek tahsil durum kodlarını ve çek vadelerinin tümünü listele</t>
  </si>
  <si>
    <t>Tüzel kişilerin çek tutarlarını, çek tahsil durum kodlarını ve çek vadelerinin tümünü yazdır</t>
  </si>
  <si>
    <t>Tüzel kişilerin çek tutarlarını, çek tahsil durum kodlarını ve çek vadelerinin tamamını getir</t>
  </si>
  <si>
    <t>Tüzel kişilerin çek tutarlarını, çek tahsil durum kodlarını ve çek vadelerinin tamamını göster</t>
  </si>
  <si>
    <t>Tüzel kişilerin çek tutarlarını, çek tahsil durum kodlarını ve çek vadelerinin tamamını listele</t>
  </si>
  <si>
    <t>Tüzel kişilerin çek tutarlarını, çek tahsil durum kodlarını ve çek vadelerinin tamamını yazdır</t>
  </si>
  <si>
    <t>Çek tablosundaki tüzel kişilerin çek tutarlarını, çek tahsil durum kodlarını ve çek vadelerini getir</t>
  </si>
  <si>
    <t>Çek tablosundaki tüzel kişilerin çek tutarlarını, çek tahsil durum kodlarını ve çek vadelerini göster</t>
  </si>
  <si>
    <t>Çek tablosundaki tüzel kişilerin çek tutarlarını, çek tahsil durum kodlarını ve çek vadelerini listele</t>
  </si>
  <si>
    <t>Çek tablosundaki tüzel kişilerin çek tutarlarını, çek tahsil durum kodlarını ve çek vadelerini yazdır</t>
  </si>
  <si>
    <t>Çek tablosundaki bütün tüzel kişilerin çek tutarlarını, çek tahsil durum kodlarını ve çek vadelerini getir</t>
  </si>
  <si>
    <t>Çek tablosundaki bütün tüzel kişilerin çek tutarlarını, çek tahsil durum kodlarını ve çek vadelerini göster</t>
  </si>
  <si>
    <t>Çek tablosundaki bütün tüzel kişilerin çek tutarlarını, çek tahsil durum kodlarını ve çek vadelerini listele</t>
  </si>
  <si>
    <t>Çek tablosundaki bütün tüzel kişilerin çek tutarlarını, çek tahsil durum kodlarını ve çek vadelerini yazdır</t>
  </si>
  <si>
    <t>Çek tablosundaki tüm tüzel kişilerin çek tutarlarını, çek tahsil durum kodlarını ve çek vadelerini getir</t>
  </si>
  <si>
    <t>Çek tablosundaki tüm tüzel kişilerin çek tutarlarını, çek tahsil durum kodlarını ve çek vadelerini göster</t>
  </si>
  <si>
    <t>Çek tablosundaki tüm tüzel kişilerin çek tutarlarını, çek tahsil durum kodlarını ve çek vadelerini listele</t>
  </si>
  <si>
    <t>Çek tablosundaki tüm tüzel kişilerin çek tutarlarını, çek tahsil durum kodlarını ve çek vadelerini yazdır</t>
  </si>
  <si>
    <t>Çek tablosundaki tüzel kişilerin çek tutarlarını, çek tahsil durum kodlarını ve çek vadelerinin hepsini getir</t>
  </si>
  <si>
    <t>Çek tablosundaki tüzel kişilerin çek tutarlarını, çek tahsil durum kodlarını ve çek vadelerinin hepsini göster</t>
  </si>
  <si>
    <t>Çek tablosundaki tüzel kişilerin çek tutarlarını, çek tahsil durum kodlarını ve çek vadelerinin hepsini listele</t>
  </si>
  <si>
    <t>Çek tablosundaki tüzel kişilerin çek tutarlarını, çek tahsil durum kodlarını ve çek vadelerinin hepsini yazdır</t>
  </si>
  <si>
    <t>Çek tablosundaki tüzel kişilerin çek tutarlarını, çek tahsil durum kodlarını ve çek vadelerinin tümünü getir</t>
  </si>
  <si>
    <t>Çek tablosundaki tüzel kişilerin çek tutarlarını, çek tahsil durum kodlarını ve çek vadelerinin tümünü göster</t>
  </si>
  <si>
    <t>Çek tablosundaki tüzel kişilerin çek tutarlarını, çek tahsil durum kodlarını ve çek vadelerinin tümünü listele</t>
  </si>
  <si>
    <t>Çek tablosundaki tüzel kişilerin çek tutarlarını, çek tahsil durum kodlarını ve çek vadelerinin tümünü yazdır</t>
  </si>
  <si>
    <t>Çek tablosundaki tüzel kişilerin çek tutarlarını, çek tahsil durum kodlarını ve çek vadelerinin tamamını getir</t>
  </si>
  <si>
    <t>Çek tablosundaki tüzel kişilerin çek tutarlarını, çek tahsil durum kodlarını ve çek vadelerinin tamamını göster</t>
  </si>
  <si>
    <t>Çek tablosundaki tüzel kişilerin çek tutarlarını, çek tahsil durum kodlarını ve çek vadelerinin tamamını listele</t>
  </si>
  <si>
    <t>Çek tablosundaki tüzel kişilerin çek tutarlarını, çek tahsil durum kodlarını ve çek vadelerinin tamamını yazdır</t>
  </si>
  <si>
    <t>Ticari kişilerin çek tutarlarını, çek tahsil durum kodlarını ve çek vadelerini getir</t>
  </si>
  <si>
    <t>Ticari kişilerin çek tutarlarını, çek tahsil durum kodlarını ve çek vadelerini göster</t>
  </si>
  <si>
    <t>Ticari kişilerin çek tutarlarını, çek tahsil durum kodlarını ve çek vadelerini listele</t>
  </si>
  <si>
    <t>Ticari kişilerin çek tutarlarını, çek tahsil durum kodlarını ve çek vadelerini yazdır</t>
  </si>
  <si>
    <t>Bütün ticari kişilerin çek tutarlarını, çek tahsil durum kodlarını ve çek vadelerini getir</t>
  </si>
  <si>
    <t>Bütün ticari kişilerin çek tutarlarını, çek tahsil durum kodlarını ve çek vadelerini göster</t>
  </si>
  <si>
    <t>Bütün ticari kişilerin çek tutarlarını, çek tahsil durum kodlarını ve çek vadelerini listele</t>
  </si>
  <si>
    <t>Bütün ticari kişilerin çek tutarlarını, çek tahsil durum kodlarını ve çek vadelerini yazdır</t>
  </si>
  <si>
    <t>Tüm ticari kişilerin çek tutarlarını, çek tahsil durum kodlarını ve çek vadelerini getir</t>
  </si>
  <si>
    <t>Tüm ticari kişilerin çek tutarlarını, çek tahsil durum kodlarını ve çek vadelerini göster</t>
  </si>
  <si>
    <t>Tüm ticari kişilerin çek tutarlarını, çek tahsil durum kodlarını ve çek vadelerini listele</t>
  </si>
  <si>
    <t>Tüm ticari kişilerin çek tutarlarını, çek tahsil durum kodlarını ve çek vadelerini yazdır</t>
  </si>
  <si>
    <t>Ticari kişilerinin çek tutarlarını, çek tahsil durum kodlarını ve çek vadelerinin hepsini getir</t>
  </si>
  <si>
    <t>Ticari kişilerinin çek tutarlarını, çek tahsil durum kodlarını ve çek vadelerinin hepsini göster</t>
  </si>
  <si>
    <t>Ticari kişilerinin çek tutarlarını, çek tahsil durum kodlarını ve çek vadelerinin hepsini listele</t>
  </si>
  <si>
    <t>Ticari kişilerinin çek tutarlarını, çek tahsil durum kodlarını ve çek vadelerinin hepsini yazdır</t>
  </si>
  <si>
    <t>Ticari kişilerinin çek tutarlarını, çek tahsil durum kodlarını ve çek vadelerinin tümünü getir</t>
  </si>
  <si>
    <t>Ticari kişilerinin çek tutarlarını, çek tahsil durum kodlarını ve çek vadelerinin tümünü göster</t>
  </si>
  <si>
    <t>Ticari kişilerinin çek tutarlarını, çek tahsil durum kodlarını ve çek vadelerinin tümünü listele</t>
  </si>
  <si>
    <t>Ticari kişilerinin çek tutarlarını, çek tahsil durum kodlarını ve çek vadelerinin tümünü yazdır</t>
  </si>
  <si>
    <t>Ticari kişilerinin çek tutarlarını, çek tahsil durum kodlarını ve çek vadelerinin tamamını getir</t>
  </si>
  <si>
    <t>Ticari kişilerinin çek tutarlarını, çek tahsil durum kodlarını ve çek vadelerinin tamamını göster</t>
  </si>
  <si>
    <t>Ticari kişilerinin çek tutarlarını, çek tahsil durum kodlarını ve çek vadelerinin tamamını listele</t>
  </si>
  <si>
    <t>Ticari kişilerinin çek tutarlarını, çek tahsil durum kodlarını ve çek vadelerinin tamamını yazdır</t>
  </si>
  <si>
    <t>Çek tablosundaki ticari kişilerinin çek tutarlarını, çek tahsil durum kodlarını ve çek vadelerini getir</t>
  </si>
  <si>
    <t>Çek tablosundaki ticari kişilerinin çek tutarlarını, çek tahsil durum kodlarını ve çek vadelerini göster</t>
  </si>
  <si>
    <t>Çek tablosundaki ticari kişilerinin çek tutarlarını, çek tahsil durum kodlarını ve çek vadelerini listele</t>
  </si>
  <si>
    <t>Çek tablosundaki ticari kişilerinin çek tutarlarını, çek tahsil durum kodlarını ve çek vadelerini yazdır</t>
  </si>
  <si>
    <t>Çek tablosundaki bütün ticari kişilerinin çek tutarlarını, çek tahsil durum kodlarını ve çek vadelerini getir</t>
  </si>
  <si>
    <t>Çek tablosundaki bütün ticari kişilerinin çek tutarlarını, çek tahsil durum kodlarını ve çek vadelerini göster</t>
  </si>
  <si>
    <t>Çek tablosundaki bütün ticari kişilerinin çek tutarlarını, çek tahsil durum kodlarını ve çek vadelerini listele</t>
  </si>
  <si>
    <t>Çek tablosundaki bütün ticari kişilerinin çek tutarlarını, çek tahsil durum kodlarını ve çek vadelerini yazdır</t>
  </si>
  <si>
    <t>Çek tablosundaki tüm ticari kişilerinin çek tutarlarını, çek tahsil durum kodlarını ve çek vadelerini getir</t>
  </si>
  <si>
    <t>Çek tablosundaki tüm ticari kişilerinin çek tutarlarını, çek tahsil durum kodlarını ve çek vadelerini göster</t>
  </si>
  <si>
    <t>Çek tablosundaki tüm ticari kişilerinin çek tutarlarını, çek tahsil durum kodlarını ve çek vadelerini listele</t>
  </si>
  <si>
    <t>Çek tablosundaki tüm ticari kişilerinin çek tutarlarını, çek tahsil durum kodlarını ve çek vadelerini yazdır</t>
  </si>
  <si>
    <t>Çek tablosundaki ticari kişilerinin çek tutarlarını, çek tahsil durum kodlarını ve çek vadelerinin hepsini getir</t>
  </si>
  <si>
    <t>Çek tablosundaki ticari kişilerinin çek tutarlarını, çek tahsil durum kodlarını ve çek vadelerinin hepsini göster</t>
  </si>
  <si>
    <t>Çek tablosundaki ticari kişilerinin çek tutarlarını, çek tahsil durum kodlarını ve çek vadelerinin hepsini listele</t>
  </si>
  <si>
    <t>Çek tablosundaki ticari kişilerinin çek tutarlarını, çek tahsil durum kodlarını ve çek vadelerinin hepsini yazdır</t>
  </si>
  <si>
    <t>Çek tablosundaki ticari kişilerinin çek tutarlarını, çek tahsil durum kodlarını ve çek vadelerinin tümünü getir</t>
  </si>
  <si>
    <t>Çek tablosundaki ticari kişilerinin çek tutarlarını, çek tahsil durum kodlarını ve çek vadelerinin tümünü göster</t>
  </si>
  <si>
    <t>Çek tablosundaki ticari kişilerinin çek tutarlarını, çek tahsil durum kodlarını ve çek vadelerinin tümünü listele</t>
  </si>
  <si>
    <t>Çek tablosundaki ticari kişilerinin çek tutarlarını, çek tahsil durum kodlarını ve çek vadelerinin tümünü yazdır</t>
  </si>
  <si>
    <t>Çek tablosundaki ticari kişilerinin çek tutarlarını, çek tahsil durum kodlarını ve çek vadelerinin tamamını getir</t>
  </si>
  <si>
    <t>Çek tablosundaki ticari kişilerinin çek tutarlarını, çek tahsil durum kodlarını ve çek vadelerinin tamamını göster</t>
  </si>
  <si>
    <t>Çek tablosundaki ticari kişilerinin çek tutarlarını, çek tahsil durum kodlarını ve çek vadelerinin tamamını listele</t>
  </si>
  <si>
    <t>Çek tablosundaki ticari kişilerinin çek tutarlarını, çek tahsil durum kodlarını ve çek vadelerinin tamamını yazdır</t>
  </si>
  <si>
    <t>Gerçek kişilerinin çek tutarlarını, çek tahsil durum kodlarını ve çek vadelerini getir</t>
  </si>
  <si>
    <t>Gerçek kişilerinin çek tutarlarını, çek tahsil durum kodlarını ve çek vadelerini göster</t>
  </si>
  <si>
    <t>Gerçek kişilerinin çek tutarlarını, çek tahsil durum kodlarını ve çek vadelerini listele</t>
  </si>
  <si>
    <t>Gerçek kişilerinin çek tutarlarını, çek tahsil durum kodlarını ve çek vadelerini yazdır</t>
  </si>
  <si>
    <t>Bütün gerçek kişilerinin çek tutarlarını, çek tahsil durum kodlarını ve çek vadelerini getir</t>
  </si>
  <si>
    <t>Bütün gerçek kişilerinin çek tutarlarını, çek tahsil durum kodlarını ve çek vadelerini göster</t>
  </si>
  <si>
    <t>Bütün gerçek kişilerinin çek tutarlarını, çek tahsil durum kodlarını ve çek vadelerini listele</t>
  </si>
  <si>
    <t>Bütün gerçek kişilerinin çek tutarlarını, çek tahsil durum kodlarını ve çek vadelerini yazdır</t>
  </si>
  <si>
    <t>Tüm gerçek kişilerinin çek tutarlarını, çek tahsil durum kodlarını ve çek vadelerini getir</t>
  </si>
  <si>
    <t>Tüm gerçek kişilerinin çek tutarlarını, çek tahsil durum kodlarını ve çek vadelerini göster</t>
  </si>
  <si>
    <t>Tüm gerçek kişilerinin çek tutarlarını, çek tahsil durum kodlarını ve çek vadelerini listele</t>
  </si>
  <si>
    <t>Tüm gerçek kişilerinin çek tutarlarını, çek tahsil durum kodlarını ve çek vadelerini yazdır</t>
  </si>
  <si>
    <t>Gerçek kişilerinin çek tutarlarını, çek tahsil durum kodlarını ve çek vadelerinin hepsini getir</t>
  </si>
  <si>
    <t>Gerçek kişilerinin çek tutarlarını, çek tahsil durum kodlarını ve çek vadelerinin hepsini göster</t>
  </si>
  <si>
    <t>Gerçek kişilerinin çek tutarlarını, çek tahsil durum kodlarını ve çek vadelerinin hepsini listele</t>
  </si>
  <si>
    <t>Gerçek kişilerinin çek tutarlarını, çek tahsil durum kodlarını ve çek vadelerinin hepsini yazdır</t>
  </si>
  <si>
    <t>Gerçek kişilerinin çek tutarlarını, çek tahsil durum kodlarını ve çek vadelerinin tümünü getir</t>
  </si>
  <si>
    <t>Gerçek kişilerinin çek tutarlarını, çek tahsil durum kodlarını ve çek vadelerinin tümünü göster</t>
  </si>
  <si>
    <t>Gerçek kişilerinin çek tutarlarını, çek tahsil durum kodlarını ve çek vadelerinin tümünü listele</t>
  </si>
  <si>
    <t>Gerçek kişilerinin çek tutarlarını, çek tahsil durum kodlarını ve çek vadelerinin tümünü yazdır</t>
  </si>
  <si>
    <t>Gerçek kişilerinin çek tutarlarını, çek tahsil durum kodlarını ve çek vadelerinin tamamını getir</t>
  </si>
  <si>
    <t>Gerçek kişilerinin çek tutarlarını, çek tahsil durum kodlarını ve çek vadelerinin tamamını göster</t>
  </si>
  <si>
    <t>Gerçek kişilerinin çek tutarlarını, çek tahsil durum kodlarını ve çek vadelerinin tamamını listele</t>
  </si>
  <si>
    <t>Gerçek kişilerinin çek tutarlarını, çek tahsil durum kodlarını ve çek vadelerinin tamamını yazdır</t>
  </si>
  <si>
    <t>Çek tablosundaki gerçek kişilerinin çek tutarlarını, çek tahsil durum kodlarını ve çek vadelerinin getir</t>
  </si>
  <si>
    <t>Çek tablosundaki gerçek kişilerinin çek tutarlarını, çek tahsil durum kodlarını ve çek vadelerinin göster</t>
  </si>
  <si>
    <t>Çek tablosundaki gerçek kişilerinin çek tutarlarını, çek tahsil durum kodlarını ve çek vadelerinin listele</t>
  </si>
  <si>
    <t>Çek tablosundaki gerçek kişilerinin çek tutarlarını, çek tahsil durum kodlarını ve çek vadelerinin yazdır</t>
  </si>
  <si>
    <t>Çek tablosundaki bütün gerçek kişilerinin çek tutarlarını, çek tahsil durum kodlarını ve çek vadelerinin getir</t>
  </si>
  <si>
    <t>Çek tablosundaki bütün gerçek kişilerinin çek tutarlarını, çek tahsil durum kodlarını ve çek vadelerinin göster</t>
  </si>
  <si>
    <t>Çek tablosundaki bütün gerçek kişilerinin çek tutarlarını, çek tahsil durum kodlarını ve çek vadelerinin listele</t>
  </si>
  <si>
    <t>Çek tablosundaki bütün gerçek kişilerinin çek tutarlarını, çek tahsil durum kodlarını ve çek vadelerinin yazdır</t>
  </si>
  <si>
    <t>Çek tablosundaki tüm gerçek kişilerinin çek tutarlarını, çek tahsil durum kodlarını ve çek vadelerinin getir</t>
  </si>
  <si>
    <t>Çek tablosundaki tüm gerçek kişilerinin çek tutarlarını, çek tahsil durum kodlarını ve çek vadelerinin göster</t>
  </si>
  <si>
    <t>Çek tablosundaki tüm gerçek kişilerinin çek tutarlarını, çek tahsil durum kodlarını ve çek vadelerinin listele</t>
  </si>
  <si>
    <t>Çek tablosundaki tüm gerçek kişilerinin çek tutarlarını, çek tahsil durum kodlarını ve çek vadelerinin yazdır</t>
  </si>
  <si>
    <t>Çek tablosundaki gerçek kişilerinin çek tutarlarını, çek tahsil durum kodlarını ve çek vadelerinin hepsini getir</t>
  </si>
  <si>
    <t>Çek tablosundaki gerçek kişilerinin çek tutarlarını, çek tahsil durum kodlarını ve çek vadelerinin hepsini göster</t>
  </si>
  <si>
    <t>Çek tablosundaki gerçek kişilerinin çek tutarlarını, çek tahsil durum kodlarını ve çek vadelerinin hepsini listele</t>
  </si>
  <si>
    <t>Çek tablosundaki gerçek kişilerinin çek tutarlarını, çek tahsil durum kodlarını ve çek vadelerinin hepsini yazdır</t>
  </si>
  <si>
    <t>Çek tablosundaki gerçek kişilerinin çek tutarlarını, çek tahsil durum kodlarını ve çek vadelerinin tümünü getir</t>
  </si>
  <si>
    <t>Çek tablosundaki gerçek kişilerinin çek tutarlarını, çek tahsil durum kodlarını ve çek vadelerinin tümünü göster</t>
  </si>
  <si>
    <t>Çek tablosundaki gerçek kişilerinin çek tutarlarını, çek tahsil durum kodlarını ve çek vadelerinin tümünü listele</t>
  </si>
  <si>
    <t>Çek tablosundaki gerçek kişilerinin çek tutarlarını, çek tahsil durum kodlarını ve çek vadelerinin tümünü yazdır</t>
  </si>
  <si>
    <t>Çek tablosundaki gerçek kişilerinin çek tutarlarını, çek tahsil durum kodlarını ve çek vadelerinin tamamını getir</t>
  </si>
  <si>
    <t>Çek tablosundaki gerçek kişilerinin çek tutarlarını, çek tahsil durum kodlarını ve çek vadelerinin tamamını göster</t>
  </si>
  <si>
    <t>Çek tablosundaki gerçek kişilerinin çek tutarlarını, çek tahsil durum kodlarını ve çek vadelerinin tamamını listele</t>
  </si>
  <si>
    <t>Çek tablosundaki gerçek kişilerinin çek tutarlarını, çek tahsil durum kodlarını ve çek vadelerinin tamamını yazdır</t>
  </si>
  <si>
    <t>Tüzel kişilerin çek tutarlarını, çek tahsil durum kodlarını ve çek vade tarihlerini getir</t>
  </si>
  <si>
    <t>Tüzel kişilerin çek tutarlarını, çek tahsil durum kodlarını ve çek vade tarihlerini göster</t>
  </si>
  <si>
    <t>Tüzel kişilerin çek tutarlarını, çek tahsil durum kodlarını ve çek vade tarihlerini listele</t>
  </si>
  <si>
    <t>Tüzel kişilerin çek tutarlarını, çek tahsil durum kodlarını ve çek vade tarihlerini yazdır</t>
  </si>
  <si>
    <t>Bütün tüzel kişilerin çek tutarlarını, çek tahsil durum kodlarını ve çek vade tarihlerini getir</t>
  </si>
  <si>
    <t>Bütün tüzel kişilerin çek tutarlarını, çek tahsil durum kodlarını ve çek vade tarihlerini göster</t>
  </si>
  <si>
    <t>Bütün tüzel kişilerin çek tutarlarını, çek tahsil durum kodlarını ve çek vade tarihlerini listele</t>
  </si>
  <si>
    <t>Bütün tüzel kişilerin çek tutarlarını, çek tahsil durum kodlarını ve çek vade tarihlerini yazdır</t>
  </si>
  <si>
    <t>Tüm tüzel kişilerin çek tutarlarını, çek tahsil durum kodlarını ve çek vade tarihlerini getir</t>
  </si>
  <si>
    <t>Tüm tüzel kişilerin çek tutarlarını, çek tahsil durum kodlarını ve çek vade tarihlerini göster</t>
  </si>
  <si>
    <t>Tüm tüzel kişilerin çek tutarlarını, çek tahsil durum kodlarını ve çek vade tarihlerini listele</t>
  </si>
  <si>
    <t>Tüm tüzel kişilerin çek tutarlarını, çek tahsil durum kodlarını ve çek vade tarihlerini yazdır</t>
  </si>
  <si>
    <t>Tüzel kişilerin çek tutarlarını, çek tahsil durum kodlarını ve çek vade tarihlerinin hepsini getir</t>
  </si>
  <si>
    <t>Tüzel kişilerin çek tutarlarını, çek tahsil durum kodlarını ve çek vade tarihlerinin hepsini göster</t>
  </si>
  <si>
    <t>Tüzel kişilerin çek tutarlarını, çek tahsil durum kodlarını ve çek vade tarihlerinin hepsini listele</t>
  </si>
  <si>
    <t>Tüzel kişilerin çek tutarlarını, çek tahsil durum kodlarını ve çek vade tarihlerinin hepsini yazdır</t>
  </si>
  <si>
    <t>Tüzel kişilerin çek tutarlarını, çek tahsil durum kodlarını ve çek vade tarihlerinin tümünü getir</t>
  </si>
  <si>
    <t>Tüzel kişilerin çek tutarlarını, çek tahsil durum kodlarını ve çek vade tarihlerinin tümünü göster</t>
  </si>
  <si>
    <t>Tüzel kişilerin çek tutarlarını, çek tahsil durum kodlarını ve çek vade tarihlerinin tümünü listele</t>
  </si>
  <si>
    <t>Tüzel kişilerin çek tutarlarını, çek tahsil durum kodlarını ve çek vade tarihlerinin tümünü yazdır</t>
  </si>
  <si>
    <t>Tüzel kişilerin çek tutarlarını, çek tahsil durum kodlarını ve çek vade tarihlerinin tamamını getir</t>
  </si>
  <si>
    <t>Tüzel kişilerin çek tutarlarını, çek tahsil durum kodlarını ve çek vade tarihlerinin tamamını göster</t>
  </si>
  <si>
    <t>Tüzel kişilerin çek tutarlarını, çek tahsil durum kodlarını ve çek vade tarihlerinin tamamını listele</t>
  </si>
  <si>
    <t>Tüzel kişilerin çek tutarlarını, çek tahsil durum kodlarını ve çek vade tarihlerinin tamamını yazdır</t>
  </si>
  <si>
    <t>Çek tablosundaki tüzel kişilerin çek tutarlarını, çek tahsil durum kodlarını ve çek vade tarihlerini getir</t>
  </si>
  <si>
    <t>Çek tablosundaki tüzel kişilerin çek tutarlarını, çek tahsil durum kodlarını ve çek vade tarihlerini göster</t>
  </si>
  <si>
    <t>Çek tablosundaki tüzel kişilerin çek tutarlarını, çek tahsil durum kodlarını ve çek vade tarihlerini listele</t>
  </si>
  <si>
    <t>Çek tablosundaki tüzel kişilerin çek tutarlarını, çek tahsil durum kodlarını ve çek vade tarihlerini yazdır</t>
  </si>
  <si>
    <t>Çek tablosundaki bütün tüzel kişilerin çek tutarlarını, çek tahsil durum kodlarını ve çek vade tarihlerini getir</t>
  </si>
  <si>
    <t>Çek tablosundaki bütün tüzel kişilerin çek tutarlarını, çek tahsil durum kodlarını ve çek vade tarihlerini göster</t>
  </si>
  <si>
    <t>Çek tablosundaki bütün tüzel kişilerin çek tutarlarını, çek tahsil durum kodlarını ve çek vade tarihlerini listele</t>
  </si>
  <si>
    <t>Çek tablosundaki bütün tüzel kişilerin çek tutarlarını, çek tahsil durum kodlarını ve çek vade tarihlerini yazdır</t>
  </si>
  <si>
    <t>Çek tablosundaki tüm tüzel kişilerin çek tutarlarını, çek tahsil durum kodlarını ve çek vade tarihlerini getir</t>
  </si>
  <si>
    <t>Çek tablosundaki tüm tüzel kişilerin çek tutarlarını, çek tahsil durum kodlarını ve çek vade tarihlerini göster</t>
  </si>
  <si>
    <t>Çek tablosundaki tüm tüzel kişilerin çek tutarlarını, çek tahsil durum kodlarını ve çek vade tarihlerini listele</t>
  </si>
  <si>
    <t>Çek tablosundaki tüm tüzel kişilerin çek tutarlarını, çek tahsil durum kodlarını ve çek vade tarihlerini yazdır</t>
  </si>
  <si>
    <t>Çek tablosundaki tüzel kişilerin çek tutarlarını, çek tahsil durum kodlarını ve çek vade tarihlerinin hepsini getir</t>
  </si>
  <si>
    <t>Çek tablosundaki tüzel kişilerin çek tutarlarını, çek tahsil durum kodlarını ve çek vade tarihlerinin hepsini göster</t>
  </si>
  <si>
    <t>Çek tablosundaki tüzel kişilerin çek tutarlarını, çek tahsil durum kodlarını ve çek vade tarihlerinin hepsini listele</t>
  </si>
  <si>
    <t>Çek tablosundaki tüzel kişilerin çek tutarlarını, çek tahsil durum kodlarını ve çek vade tarihlerinin hepsini yazdır</t>
  </si>
  <si>
    <t>Çek tablosundaki tüzel kişilerin çek tutarlarını, çek tahsil durum kodlarını ve çek vade tarihlerinin tümünü getir</t>
  </si>
  <si>
    <t>Çek tablosundaki tüzel kişilerin çek tutarlarını, çek tahsil durum kodlarını ve çek vade tarihlerinin tümünü göster</t>
  </si>
  <si>
    <t>Çek tablosundaki tüzel kişilerin çek tutarlarını, çek tahsil durum kodlarını ve çek vade tarihlerinin tümünü listele</t>
  </si>
  <si>
    <t>Çek tablosundaki tüzel kişilerin çek tutarlarını, çek tahsil durum kodlarını ve çek vade tarihlerinin tümünü yazdır</t>
  </si>
  <si>
    <t>Çek tablosundaki tüzel kişilerin çek tutarlarını, çek tahsil durum kodlarını ve çek vade tarihlerinin tamamını getir</t>
  </si>
  <si>
    <t>Çek tablosundaki tüzel kişilerin çek tutarlarını, çek tahsil durum kodlarını ve çek vade tarihlerinin tamamını göster</t>
  </si>
  <si>
    <t>Çek tablosundaki tüzel kişilerin çek tutarlarını, çek tahsil durum kodlarını ve çek vade tarihlerinin tamamını listele</t>
  </si>
  <si>
    <t>Çek tablosundaki tüzel kişilerin çek tutarlarını, çek tahsil durum kodlarını ve çek vade tarihlerinin tamamını yazdır</t>
  </si>
  <si>
    <t>Ticari kişilerin çek tutarlarını, çek tahsil durum kodlarını ve çek vade tarihlerini getir</t>
  </si>
  <si>
    <t>Ticari kişilerin çek tutarlarını, çek tahsil durum kodlarını ve çek vade tarihlerini göster</t>
  </si>
  <si>
    <t>Ticari kişilerin çek tutarlarını, çek tahsil durum kodlarını ve çek vade tarihlerini listele</t>
  </si>
  <si>
    <t>Ticari kişilerin çek tutarlarını, çek tahsil durum kodlarını ve çek vade tarihlerini yazdır</t>
  </si>
  <si>
    <t>Bütün ticari kişilerin çek tutarlarını, çek tahsil durum kodlarını ve çek vade tarihlerini getir</t>
  </si>
  <si>
    <t>Bütün ticari kişilerin çek tutarlarını, çek tahsil durum kodlarını ve çek vade tarihlerini göster</t>
  </si>
  <si>
    <t>Bütün ticari kişilerin çek tutarlarını, çek tahsil durum kodlarını ve çek vade tarihlerini listele</t>
  </si>
  <si>
    <t>Bütün ticari kişilerin çek tutarlarını, çek tahsil durum kodlarını ve çek vade tarihlerini yazdır</t>
  </si>
  <si>
    <t>Tüm ticari kişilerin çek tutarlarını, çek tahsil durum kodlarını ve çek vade tarihlerini getir</t>
  </si>
  <si>
    <t>Tüm ticari kişilerin çek tutarlarını, çek tahsil durum kodlarını ve çek vade tarihlerini göster</t>
  </si>
  <si>
    <t>Tüm ticari kişilerin çek tutarlarını, çek tahsil durum kodlarını ve çek vade tarihlerini listele</t>
  </si>
  <si>
    <t>Tüm ticari kişilerin çek tutarlarını, çek tahsil durum kodlarını ve çek vade tarihlerini yazdır</t>
  </si>
  <si>
    <t>Ticari kişilerinin çek tutarlarını, çek tahsil durum kodlarını ve çek vade tarihlerinin hepsini getir</t>
  </si>
  <si>
    <t>Ticari kişilerinin çek tutarlarını, çek tahsil durum kodlarını ve çek vade tarihlerinin hepsini göster</t>
  </si>
  <si>
    <t>Ticari kişilerinin çek tutarlarını, çek tahsil durum kodlarını ve çek vade tarihlerinin hepsini listele</t>
  </si>
  <si>
    <t>Ticari kişilerinin çek tutarlarını, çek tahsil durum kodlarını ve çek vade tarihlerinin hepsini yazdır</t>
  </si>
  <si>
    <t>Ticari kişilerinin çek tutarlarını, çek tahsil durum kodlarını ve çek vade tarihlerinin tümünü getir</t>
  </si>
  <si>
    <t>Ticari kişilerinin çek tutarlarını, çek tahsil durum kodlarını ve çek vade tarihlerinin tümünü göster</t>
  </si>
  <si>
    <t>Ticari kişilerinin çek tutarlarını, çek tahsil durum kodlarını ve çek vade tarihlerinin tümünü listele</t>
  </si>
  <si>
    <t>Ticari kişilerinin çek tutarlarını, çek tahsil durum kodlarını ve çek vade tarihlerinin tümünü yazdır</t>
  </si>
  <si>
    <t>Ticari kişilerinin çek tutarlarını, çek tahsil durum kodlarını ve çek vade tarihlerinin tamamını getir</t>
  </si>
  <si>
    <t>Ticari kişilerinin çek tutarlarını, çek tahsil durum kodlarını ve çek vade tarihlerinin tamamını göster</t>
  </si>
  <si>
    <t>Ticari kişilerinin çek tutarlarını, çek tahsil durum kodlarını ve çek vade tarihlerinin tamamını listele</t>
  </si>
  <si>
    <t>Ticari kişilerinin çek tutarlarını, çek tahsil durum kodlarını ve çek vade tarihlerinin tamamını yazdır</t>
  </si>
  <si>
    <t>Çek tablosundaki ticari kişilerinin çek tutarlarını, çek tahsil durum kodlarını ve çek vade tarihlerini getir</t>
  </si>
  <si>
    <t>Çek tablosundaki ticari kişilerinin çek tutarlarını, çek tahsil durum kodlarını ve çek vade tarihlerini göster</t>
  </si>
  <si>
    <t>Çek tablosundaki ticari kişilerinin çek tutarlarını, çek tahsil durum kodlarını ve çek vade tarihlerini listele</t>
  </si>
  <si>
    <t>Çek tablosundaki ticari kişilerinin çek tutarlarını, çek tahsil durum kodlarını ve çek vade tarihlerini yazdır</t>
  </si>
  <si>
    <t>Çek tablosundaki bütün ticari kişilerinin çek tutarlarını, çek tahsil durum kodlarını ve çek vade tarihlerini getir</t>
  </si>
  <si>
    <t>Çek tablosundaki bütün ticari kişilerinin çek tutarlarını, çek tahsil durum kodlarını ve çek vade tarihlerini göster</t>
  </si>
  <si>
    <t>Çek tablosundaki bütün ticari kişilerinin çek tutarlarını, çek tahsil durum kodlarını ve çek vade tarihlerini listele</t>
  </si>
  <si>
    <t>Çek tablosundaki bütün ticari kişilerinin çek tutarlarını, çek tahsil durum kodlarını ve çek vade tarihlerini yazdır</t>
  </si>
  <si>
    <t>Çek tablosundaki tüm ticari kişilerinin çek tutarlarını, çek tahsil durum kodlarını ve çek vade tarihlerini getir</t>
  </si>
  <si>
    <t>Çek tablosundaki tüm ticari kişilerinin çek tutarlarını, çek tahsil durum kodlarını ve çek vade tarihlerini göster</t>
  </si>
  <si>
    <t>Çek tablosundaki tüm ticari kişilerinin çek tutarlarını, çek tahsil durum kodlarını ve çek vade tarihlerini listele</t>
  </si>
  <si>
    <t>Çek tablosundaki tüm ticari kişilerinin çek tutarlarını, çek tahsil durum kodlarını ve çek vade tarihlerini yazdır</t>
  </si>
  <si>
    <t>Çek tablosundaki ticari kişilerinin çek tutarlarını, çek tahsil durum kodlarını ve çek vade tarihlerinin hepsini getir</t>
  </si>
  <si>
    <t>Çek tablosundaki ticari kişilerinin çek tutarlarını, çek tahsil durum kodlarını ve çek vade tarihlerinin hepsini göster</t>
  </si>
  <si>
    <t>Çek tablosundaki ticari kişilerinin çek tutarlarını, çek tahsil durum kodlarını ve çek vade tarihlerinin hepsini listele</t>
  </si>
  <si>
    <t>Çek tablosundaki ticari kişilerinin çek tutarlarını, çek tahsil durum kodlarını ve çek vade tarihlerinin hepsini yazdır</t>
  </si>
  <si>
    <t>Çek tablosundaki ticari kişilerinin çek tutarlarını, çek tahsil durum kodlarını ve çek vade tarihlerinin tümünü getir</t>
  </si>
  <si>
    <t>Çek tablosundaki ticari kişilerinin çek tutarlarını, çek tahsil durum kodlarını ve çek vade tarihlerinin tümünü göster</t>
  </si>
  <si>
    <t>Çek tablosundaki ticari kişilerinin çek tutarlarını, çek tahsil durum kodlarını ve çek vade tarihlerinin tümünü listele</t>
  </si>
  <si>
    <t>Çek tablosundaki ticari kişilerinin çek tutarlarını, çek tahsil durum kodlarını ve çek vade tarihlerinin tümünü yazdır</t>
  </si>
  <si>
    <t>Çek tablosundaki ticari kişilerinin çek tutarlarını, çek tahsil durum kodlarını ve çek vade tarihlerinin tamamını getir</t>
  </si>
  <si>
    <t>Çek tablosundaki ticari kişilerinin çek tutarlarını, çek tahsil durum kodlarını ve çek vade tarihlerinin tamamını göster</t>
  </si>
  <si>
    <t>Çek tablosundaki ticari kişilerinin çek tutarlarını, çek tahsil durum kodlarını ve çek vade tarihlerinin tamamını listele</t>
  </si>
  <si>
    <t>Çek tablosundaki ticari kişilerinin çek tutarlarını, çek tahsil durum kodlarını ve çek vade tarihlerinin tamamını yazdır</t>
  </si>
  <si>
    <t>Gerçek kişilerinin çek tutarlarını, çek tahsil durum kodlarını ve çek vade tarihlerini getir</t>
  </si>
  <si>
    <t>Gerçek kişilerinin çek tutarlarını, çek tahsil durum kodlarını ve çek vade tarihlerini göster</t>
  </si>
  <si>
    <t>Gerçek kişilerinin çek tutarlarını, çek tahsil durum kodlarını ve çek vade tarihlerini listele</t>
  </si>
  <si>
    <t>Gerçek kişilerinin çek tutarlarını, çek tahsil durum kodlarını ve çek vade tarihlerini yazdır</t>
  </si>
  <si>
    <t>Bütün gerçek kişilerinin çek tutarlarını, çek tahsil durum kodlarını ve çek vade tarihlerini getir</t>
  </si>
  <si>
    <t>Bütün gerçek kişilerinin çek tutarlarını, çek tahsil durum kodlarını ve çek vade tarihlerini göster</t>
  </si>
  <si>
    <t>Bütün gerçek kişilerinin çek tutarlarını, çek tahsil durum kodlarını ve çek vade tarihlerini listele</t>
  </si>
  <si>
    <t>Bütün gerçek kişilerinin çek tutarlarını, çek tahsil durum kodlarını ve çek vade tarihlerini yazdır</t>
  </si>
  <si>
    <t>Tüm gerçek kişilerinin çek tutarlarını, çek tahsil durum kodlarını ve çek vade tarihlerini getir</t>
  </si>
  <si>
    <t>Tüm gerçek kişilerinin çek tutarlarını, çek tahsil durum kodlarını ve çek vade tarihlerini göster</t>
  </si>
  <si>
    <t>Tüm gerçek kişilerinin çek tutarlarını, çek tahsil durum kodlarını ve çek vade tarihlerini listele</t>
  </si>
  <si>
    <t>Tüm gerçek kişilerinin çek tutarlarını, çek tahsil durum kodlarını ve çek vade tarihlerini yazdır</t>
  </si>
  <si>
    <t>Gerçek kişilerinin çek tutarlarını, çek tahsil durum kodlarını ve çek vade tarihlerinin hepsini getir</t>
  </si>
  <si>
    <t>Gerçek kişilerinin çek tutarlarını, çek tahsil durum kodlarını ve çek vade tarihlerinin hepsini göster</t>
  </si>
  <si>
    <t>Gerçek kişilerinin çek tutarlarını, çek tahsil durum kodlarını ve çek vade tarihlerinin hepsini listele</t>
  </si>
  <si>
    <t>Gerçek kişilerinin çek tutarlarını, çek tahsil durum kodlarını ve çek vade tarihlerinin hepsini yazdır</t>
  </si>
  <si>
    <t>Gerçek kişilerinin çek tutarlarını, çek tahsil durum kodlarını ve çek vade tarihlerinin tümünü getir</t>
  </si>
  <si>
    <t>Gerçek kişilerinin çek tutarlarını, çek tahsil durum kodlarını ve çek vade tarihlerinin tümünü göster</t>
  </si>
  <si>
    <t>Gerçek kişilerinin çek tutarlarını, çek tahsil durum kodlarını ve çek vade tarihlerinin tümünü listele</t>
  </si>
  <si>
    <t>Gerçek kişilerinin çek tutarlarını, çek tahsil durum kodlarını ve çek vade tarihlerinin tümünü yazdır</t>
  </si>
  <si>
    <t>Gerçek kişilerinin çek tutarlarını, çek tahsil durum kodlarını ve çek vade tarihlerinin tamamını getir</t>
  </si>
  <si>
    <t>Gerçek kişilerinin çek tutarlarını, çek tahsil durum kodlarını ve çek vade tarihlerinin tamamını göster</t>
  </si>
  <si>
    <t>Gerçek kişilerinin çek tutarlarını, çek tahsil durum kodlarını ve çek vade tarihlerinin tamamını listele</t>
  </si>
  <si>
    <t>Gerçek kişilerinin çek tutarlarını, çek tahsil durum kodlarını ve çek vade tarihlerinin tamamını yazdır</t>
  </si>
  <si>
    <t>Çek tablosundaki gerçek kişilerinin çek tutarlarını, çek tahsil durum kodlarını ve çek vade tarihlerinin getir</t>
  </si>
  <si>
    <t>Çek tablosundaki gerçek kişilerinin çek tutarlarını, çek tahsil durum kodlarını ve çek vade tarihlerinin göster</t>
  </si>
  <si>
    <t>Çek tablosundaki gerçek kişilerinin çek tutarlarını, çek tahsil durum kodlarını ve çek vade tarihlerinin listele</t>
  </si>
  <si>
    <t>Çek tablosundaki gerçek kişilerinin çek tutarlarını, çek tahsil durum kodlarını ve çek vade tarihlerinin yazdır</t>
  </si>
  <si>
    <t>Çek tablosundaki bütün gerçek kişilerinin çek tutarlarını, çek tahsil durum kodlarını ve çek vade tarihlerinin getir</t>
  </si>
  <si>
    <t>Çek tablosundaki bütün gerçek kişilerinin çek tutarlarını, çek tahsil durum kodlarını ve çek vade tarihlerinin göster</t>
  </si>
  <si>
    <t>Çek tablosundaki bütün gerçek kişilerinin çek tutarlarını, çek tahsil durum kodlarını ve çek vade tarihlerinin listele</t>
  </si>
  <si>
    <t>Çek tablosundaki bütün gerçek kişilerinin çek tutarlarını, çek tahsil durum kodlarını ve çek vade tarihlerinin yazdır</t>
  </si>
  <si>
    <t>Çek tablosundaki tüm gerçek kişilerinin çek tutarlarını, çek tahsil durum kodlarını ve çek vade tarihlerinin getir</t>
  </si>
  <si>
    <t>Çek tablosundaki tüm gerçek kişilerinin çek tutarlarını, çek tahsil durum kodlarını ve çek vade tarihlerinin göster</t>
  </si>
  <si>
    <t>Çek tablosundaki tüm gerçek kişilerinin çek tutarlarını, çek tahsil durum kodlarını ve çek vade tarihlerinin listele</t>
  </si>
  <si>
    <t>Çek tablosundaki tüm gerçek kişilerinin çek tutarlarını, çek tahsil durum kodlarını ve çek vade tarihlerinin yazdır</t>
  </si>
  <si>
    <t>Çek tablosundaki gerçek kişilerinin çek tutarlarını, çek tahsil durum kodlarını ve çek vade tarihlerinin hepsini getir</t>
  </si>
  <si>
    <t>Çek tablosundaki gerçek kişilerinin çek tutarlarını, çek tahsil durum kodlarını ve çek vade tarihlerinin hepsini göster</t>
  </si>
  <si>
    <t>Çek tablosundaki gerçek kişilerinin çek tutarlarını, çek tahsil durum kodlarını ve çek vade tarihlerinin hepsini listele</t>
  </si>
  <si>
    <t>Çek tablosundaki gerçek kişilerinin çek tutarlarını, çek tahsil durum kodlarını ve çek vade tarihlerinin hepsini yazdır</t>
  </si>
  <si>
    <t>Çek tablosundaki gerçek kişilerinin çek tutarlarını, çek tahsil durum kodlarını ve çek vade tarihlerinin tümünü getir</t>
  </si>
  <si>
    <t>Çek tablosundaki gerçek kişilerinin çek tutarlarını, çek tahsil durum kodlarını ve çek vade tarihlerinin tümünü göster</t>
  </si>
  <si>
    <t>Çek tablosundaki gerçek kişilerinin çek tutarlarını, çek tahsil durum kodlarını ve çek vade tarihlerinin tümünü listele</t>
  </si>
  <si>
    <t>Çek tablosundaki gerçek kişilerinin çek tutarlarını, çek tahsil durum kodlarını ve çek vade tarihlerinin tümünü yazdır</t>
  </si>
  <si>
    <t>Çek tablosundaki gerçek kişilerinin çek tutarlarını, çek tahsil durum kodlarını ve çek vade tarihlerinin tamamını getir</t>
  </si>
  <si>
    <t>Çek tablosundaki gerçek kişilerinin çek tutarlarını, çek tahsil durum kodlarını ve çek vade tarihlerinin tamamını göster</t>
  </si>
  <si>
    <t>Çek tablosundaki gerçek kişilerinin çek tutarlarını, çek tahsil durum kodlarını ve çek vade tarihlerinin tamamını listele</t>
  </si>
  <si>
    <t>Çek tablosundaki gerçek kişilerinin çek tutarlarını, çek tahsil durum kodlarını ve çek vade tarihlerinin tamamını yazdır</t>
  </si>
  <si>
    <t>Tüzel kişilerin çek tutarlarını, çek tahsil durum kodlarını ve çek ödeme tarihlerini getir</t>
  </si>
  <si>
    <t>Tüzel kişilerin çek tutarlarını, çek tahsil durum kodlarını ve çek ödeme tarihlerini göster</t>
  </si>
  <si>
    <t>Tüzel kişilerin çek tutarlarını, çek tahsil durum kodlarını ve çek ödeme tarihlerini listele</t>
  </si>
  <si>
    <t>Tüzel kişilerin çek tutarlarını, çek tahsil durum kodlarını ve çek ödeme tarihlerini yazdır</t>
  </si>
  <si>
    <t>Bütün tüzel kişilerin çek tutarlarını, çek tahsil durum kodlarını ve çek ödeme tarihlerini getir</t>
  </si>
  <si>
    <t>Bütün tüzel kişilerin çek tutarlarını, çek tahsil durum kodlarını ve çek ödeme tarihlerini göster</t>
  </si>
  <si>
    <t>Bütün tüzel kişilerin çek tutarlarını, çek tahsil durum kodlarını ve çek ödeme tarihlerini listele</t>
  </si>
  <si>
    <t>Bütün tüzel kişilerin çek tutarlarını, çek tahsil durum kodlarını ve çek ödeme tarihlerini yazdır</t>
  </si>
  <si>
    <t>Tüm tüzel kişilerin çek tutarlarını, çek tahsil durum kodlarını ve çek ödeme tarihlerini getir</t>
  </si>
  <si>
    <t>Tüm tüzel kişilerin çek tutarlarını, çek tahsil durum kodlarını ve çek ödeme tarihlerini göster</t>
  </si>
  <si>
    <t>Tüm tüzel kişilerin çek tutarlarını, çek tahsil durum kodlarını ve çek ödeme tarihlerini listele</t>
  </si>
  <si>
    <t>Tüm tüzel kişilerin çek tutarlarını, çek tahsil durum kodlarını ve çek ödeme tarihlerini yazdır</t>
  </si>
  <si>
    <t>Tüzel kişilerin çek tutarlarını, çek tahsil durum kodlarını ve çek ödeme tarihlerinin hepsini getir</t>
  </si>
  <si>
    <t>Tüzel kişilerin çek tutarlarını, çek tahsil durum kodlarını ve çek ödeme tarihlerinin hepsini göster</t>
  </si>
  <si>
    <t>Tüzel kişilerin çek tutarlarını, çek tahsil durum kodlarını ve çek ödeme tarihlerinin hepsini listele</t>
  </si>
  <si>
    <t>Tüzel kişilerin çek tutarlarını, çek tahsil durum kodlarını ve çek ödeme tarihlerinin hepsini yazdır</t>
  </si>
  <si>
    <t>Tüzel kişilerin çek tutarlarını, çek tahsil durum kodlarını ve çek ödeme tarihlerinin tümünü getir</t>
  </si>
  <si>
    <t>Tüzel kişilerin çek tutarlarını, çek tahsil durum kodlarını ve çek ödeme tarihlerinin tümünü göster</t>
  </si>
  <si>
    <t>Tüzel kişilerin çek tutarlarını, çek tahsil durum kodlarını ve çek ödeme tarihlerinin tümünü listele</t>
  </si>
  <si>
    <t>Tüzel kişilerin çek tutarlarını, çek tahsil durum kodlarını ve çek ödeme tarihlerinin tümünü yazdır</t>
  </si>
  <si>
    <t>Tüzel kişilerin çek tutarlarını, çek tahsil durum kodlarını ve çek ödeme tarihlerinin tamamını getir</t>
  </si>
  <si>
    <t>Tüzel kişilerin çek tutarlarını, çek tahsil durum kodlarını ve çek ödeme tarihlerinin tamamını göster</t>
  </si>
  <si>
    <t>Tüzel kişilerin çek tutarlarını, çek tahsil durum kodlarını ve çek ödeme tarihlerinin tamamını listele</t>
  </si>
  <si>
    <t>Tüzel kişilerin çek tutarlarını, çek tahsil durum kodlarını ve çek ödeme tarihlerinin tamamını yazdır</t>
  </si>
  <si>
    <t>Çek tablosundaki tüzel kişilerin çek tutarlarını, çek tahsil durum kodlarını ve çek ödeme tarihlerini getir</t>
  </si>
  <si>
    <t>Çek tablosundaki tüzel kişilerin çek tutarlarını, çek tahsil durum kodlarını ve çek ödeme tarihlerini göster</t>
  </si>
  <si>
    <t>Çek tablosundaki tüzel kişilerin çek tutarlarını, çek tahsil durum kodlarını ve çek ödeme tarihlerini listele</t>
  </si>
  <si>
    <t>Çek tablosundaki tüzel kişilerin çek tutarlarını, çek tahsil durum kodlarını ve çek ödeme tarihlerini yazdır</t>
  </si>
  <si>
    <t>Çek tablosundaki bütün tüzel kişilerin çek tutarlarını, çek tahsil durum kodlarını ve çek ödeme tarihlerini getir</t>
  </si>
  <si>
    <t>Çek tablosundaki bütün tüzel kişilerin çek tutarlarını, çek tahsil durum kodlarını ve çek ödeme tarihlerini göster</t>
  </si>
  <si>
    <t>Çek tablosundaki bütün tüzel kişilerin çek tutarlarını, çek tahsil durum kodlarını ve çek ödeme tarihlerini listele</t>
  </si>
  <si>
    <t>Çek tablosundaki bütün tüzel kişilerin çek tutarlarını, çek tahsil durum kodlarını ve çek ödeme tarihlerini yazdır</t>
  </si>
  <si>
    <t>Çek tablosundaki tüm tüzel kişilerin çek tutarlarını, çek tahsil durum kodlarını ve çek ödeme tarihlerini getir</t>
  </si>
  <si>
    <t>Çek tablosundaki tüm tüzel kişilerin çek tutarlarını, çek tahsil durum kodlarını ve çek ödeme tarihlerini göster</t>
  </si>
  <si>
    <t>Çek tablosundaki tüm tüzel kişilerin çek tutarlarını, çek tahsil durum kodlarını ve çek ödeme tarihlerini listele</t>
  </si>
  <si>
    <t>Çek tablosundaki tüm tüzel kişilerin çek tutarlarını, çek tahsil durum kodlarını ve çek ödeme tarihlerini yazdır</t>
  </si>
  <si>
    <t>Çek tablosundaki tüzel kişilerin çek tutarlarını, çek tahsil durum kodlarını ve çek ödeme tarihlerinin hepsini getir</t>
  </si>
  <si>
    <t>Çek tablosundaki tüzel kişilerin çek tutarlarını, çek tahsil durum kodlarını ve çek ödeme tarihlerinin hepsini göster</t>
  </si>
  <si>
    <t>Çek tablosundaki tüzel kişilerin çek tutarlarını, çek tahsil durum kodlarını ve çek ödeme tarihlerinin hepsini listele</t>
  </si>
  <si>
    <t>Çek tablosundaki tüzel kişilerin çek tutarlarını, çek tahsil durum kodlarını ve çek ödeme tarihlerinin hepsini yazdır</t>
  </si>
  <si>
    <t>Çek tablosundaki tüzel kişilerin çek tutarlarını, çek tahsil durum kodlarını ve çek ödeme tarihlerinin tümünü getir</t>
  </si>
  <si>
    <t>Çek tablosundaki tüzel kişilerin çek tutarlarını, çek tahsil durum kodlarını ve çek ödeme tarihlerinin tümünü göster</t>
  </si>
  <si>
    <t>Çek tablosundaki tüzel kişilerin çek tutarlarını, çek tahsil durum kodlarını ve çek ödeme tarihlerinin tümünü listele</t>
  </si>
  <si>
    <t>Çek tablosundaki tüzel kişilerin çek tutarlarını, çek tahsil durum kodlarını ve çek ödeme tarihlerinin tümünü yazdır</t>
  </si>
  <si>
    <t>Çek tablosundaki tüzel kişilerin çek tutarlarını, çek tahsil durum kodlarını ve çek ödeme tarihlerinin tamamını getir</t>
  </si>
  <si>
    <t>Çek tablosundaki tüzel kişilerin çek tutarlarını, çek tahsil durum kodlarını ve çek ödeme tarihlerinin tamamını göster</t>
  </si>
  <si>
    <t>Çek tablosundaki tüzel kişilerin çek tutarlarını, çek tahsil durum kodlarını ve çek ödeme tarihlerinin tamamını listele</t>
  </si>
  <si>
    <t>Çek tablosundaki tüzel kişilerin çek tutarlarını, çek tahsil durum kodlarını ve çek ödeme tarihlerinin tamamını yazdır</t>
  </si>
  <si>
    <t>Ticari kişilerin çek tutarlarını, çek tahsil durum kodlarını ve çek ödeme tarihlerini getir</t>
  </si>
  <si>
    <t>Ticari kişilerin çek tutarlarını, çek tahsil durum kodlarını ve çek ödeme tarihlerini göster</t>
  </si>
  <si>
    <t>Ticari kişilerin çek tutarlarını, çek tahsil durum kodlarını ve çek ödeme tarihlerini listele</t>
  </si>
  <si>
    <t>Ticari kişilerin çek tutarlarını, çek tahsil durum kodlarını ve çek ödeme tarihlerini yazdır</t>
  </si>
  <si>
    <t>Bütün ticari kişilerin çek tutarlarını, çek tahsil durum kodlarını ve çek ödeme tarihlerini getir</t>
  </si>
  <si>
    <t>Bütün ticari kişilerin çek tutarlarını, çek tahsil durum kodlarını ve çek ödeme tarihlerini göster</t>
  </si>
  <si>
    <t>Bütün ticari kişilerin çek tutarlarını, çek tahsil durum kodlarını ve çek ödeme tarihlerini listele</t>
  </si>
  <si>
    <t>Bütün ticari kişilerin çek tutarlarını, çek tahsil durum kodlarını ve çek ödeme tarihlerini yazdır</t>
  </si>
  <si>
    <t>Tüm ticari kişilerin çek tutarlarını, çek tahsil durum kodlarını ve çek ödeme tarihlerini getir</t>
  </si>
  <si>
    <t>Tüm ticari kişilerin çek tutarlarını, çek tahsil durum kodlarını ve çek ödeme tarihlerini göster</t>
  </si>
  <si>
    <t>Tüm ticari kişilerin çek tutarlarını, çek tahsil durum kodlarını ve çek ödeme tarihlerini listele</t>
  </si>
  <si>
    <t>Tüm ticari kişilerin çek tutarlarını, çek tahsil durum kodlarını ve çek ödeme tarihlerini yazdır</t>
  </si>
  <si>
    <t>Ticari kişilerinin çek tutarlarını, çek tahsil durum kodlarını ve çek ödeme tarihlerinin hepsini getir</t>
  </si>
  <si>
    <t>Ticari kişilerinin çek tutarlarını, çek tahsil durum kodlarını ve çek ödeme tarihlerinin hepsini göster</t>
  </si>
  <si>
    <t>Ticari kişilerinin çek tutarlarını, çek tahsil durum kodlarını ve çek ödeme tarihlerinin hepsini listele</t>
  </si>
  <si>
    <t>Ticari kişilerinin çek tutarlarını, çek tahsil durum kodlarını ve çek ödeme tarihlerinin hepsini yazdır</t>
  </si>
  <si>
    <t>Ticari kişilerinin çek tutarlarını, çek tahsil durum kodlarını ve çek ödeme tarihlerinin tümünü getir</t>
  </si>
  <si>
    <t>Ticari kişilerinin çek tutarlarını, çek tahsil durum kodlarını ve çek ödeme tarihlerinin tümünü göster</t>
  </si>
  <si>
    <t>Ticari kişilerinin çek tutarlarını, çek tahsil durum kodlarını ve çek ödeme tarihlerinin tümünü listele</t>
  </si>
  <si>
    <t>Ticari kişilerinin çek tutarlarını, çek tahsil durum kodlarını ve çek ödeme tarihlerinin tümünü yazdır</t>
  </si>
  <si>
    <t>Ticari kişilerinin çek tutarlarını, çek tahsil durum kodlarını ve çek ödeme tarihlerinin tamamını getir</t>
  </si>
  <si>
    <t>Ticari kişilerinin çek tutarlarını, çek tahsil durum kodlarını ve çek ödeme tarihlerinin tamamını göster</t>
  </si>
  <si>
    <t>Ticari kişilerinin çek tutarlarını, çek tahsil durum kodlarını ve çek ödeme tarihlerinin tamamını listele</t>
  </si>
  <si>
    <t>Ticari kişilerinin çek tutarlarını, çek tahsil durum kodlarını ve çek ödeme tarihlerinin tamamını yazdır</t>
  </si>
  <si>
    <t>Çek tablosundaki ticari kişilerinin çek tutarlarını, çek tahsil durum kodlarını ve çek ödeme tarihlerini getir</t>
  </si>
  <si>
    <t>Çek tablosundaki ticari kişilerinin çek tutarlarını, çek tahsil durum kodlarını ve çek ödeme tarihlerini göster</t>
  </si>
  <si>
    <t>Çek tablosundaki ticari kişilerinin çek tutarlarını, çek tahsil durum kodlarını ve çek ödeme tarihlerini listele</t>
  </si>
  <si>
    <t>Çek tablosundaki ticari kişilerinin çek tutarlarını, çek tahsil durum kodlarını ve çek ödeme tarihlerini yazdır</t>
  </si>
  <si>
    <t>Çek tablosundaki bütün ticari kişilerinin çek tutarlarını, çek tahsil durum kodlarını ve çek ödeme tarihlerini getir</t>
  </si>
  <si>
    <t>Çek tablosundaki bütün ticari kişilerinin çek tutarlarını, çek tahsil durum kodlarını ve çek ödeme tarihlerini göster</t>
  </si>
  <si>
    <t>Çek tablosundaki bütün ticari kişilerinin çek tutarlarını, çek tahsil durum kodlarını ve çek ödeme tarihlerini listele</t>
  </si>
  <si>
    <t>Çek tablosundaki bütün ticari kişilerinin çek tutarlarını, çek tahsil durum kodlarını ve çek ödeme tarihlerini yazdır</t>
  </si>
  <si>
    <t>Çek tablosundaki tüm ticari kişilerinin çek tutarlarını, çek tahsil durum kodlarını ve çek ödeme tarihlerini getir</t>
  </si>
  <si>
    <t>Çek tablosundaki tüm ticari kişilerinin çek tutarlarını, çek tahsil durum kodlarını ve çek ödeme tarihlerini göster</t>
  </si>
  <si>
    <t>Çek tablosundaki tüm ticari kişilerinin çek tutarlarını, çek tahsil durum kodlarını ve çek ödeme tarihlerini listele</t>
  </si>
  <si>
    <t>Çek tablosundaki tüm ticari kişilerinin çek tutarlarını, çek tahsil durum kodlarını ve çek ödeme tarihlerini yazdır</t>
  </si>
  <si>
    <t>Çek tablosundaki ticari kişilerinin çek tutarlarını, çek tahsil durum kodlarını ve çek ödeme tarihlerinin hepsini getir</t>
  </si>
  <si>
    <t>Çek tablosundaki ticari kişilerinin çek tutarlarını, çek tahsil durum kodlarını ve çek ödeme tarihlerinin hepsini göster</t>
  </si>
  <si>
    <t>Çek tablosundaki ticari kişilerinin çek tutarlarını, çek tahsil durum kodlarını ve çek ödeme tarihlerinin hepsini listele</t>
  </si>
  <si>
    <t>Çek tablosundaki ticari kişilerinin çek tutarlarını, çek tahsil durum kodlarını ve çek ödeme tarihlerinin hepsini yazdır</t>
  </si>
  <si>
    <t>Çek tablosundaki ticari kişilerinin çek tutarlarını, çek tahsil durum kodlarını ve çek ödeme tarihlerinin tümünü getir</t>
  </si>
  <si>
    <t>Çek tablosundaki ticari kişilerinin çek tutarlarını, çek tahsil durum kodlarını ve çek ödeme tarihlerinin tümünü göster</t>
  </si>
  <si>
    <t>Çek tablosundaki ticari kişilerinin çek tutarlarını, çek tahsil durum kodlarını ve çek ödeme tarihlerinin tümünü listele</t>
  </si>
  <si>
    <t>Çek tablosundaki ticari kişilerinin çek tutarlarını, çek tahsil durum kodlarını ve çek ödeme tarihlerinin tümünü yazdır</t>
  </si>
  <si>
    <t>Çek tablosundaki ticari kişilerinin çek tutarlarını, çek tahsil durum kodlarını ve çek ödeme tarihlerinin tamamını getir</t>
  </si>
  <si>
    <t>Çek tablosundaki ticari kişilerinin çek tutarlarını, çek tahsil durum kodlarını ve çek ödeme tarihlerinin tamamını göster</t>
  </si>
  <si>
    <t>Çek tablosundaki ticari kişilerinin çek tutarlarını, çek tahsil durum kodlarını ve çek ödeme tarihlerinin tamamını listele</t>
  </si>
  <si>
    <t>Çek tablosundaki ticari kişilerinin çek tutarlarını, çek tahsil durum kodlarını ve çek ödeme tarihlerinin tamamını yazdır</t>
  </si>
  <si>
    <t>Gerçek kişilerinin çek tutarlarını, çek tahsil durum kodlarını ve çek ödeme tarihlerini getir</t>
  </si>
  <si>
    <t>Gerçek kişilerinin çek tutarlarını, çek tahsil durum kodlarını ve çek ödeme tarihlerini göster</t>
  </si>
  <si>
    <t>Gerçek kişilerinin çek tutarlarını, çek tahsil durum kodlarını ve çek ödeme tarihlerini listele</t>
  </si>
  <si>
    <t>Gerçek kişilerinin çek tutarlarını, çek tahsil durum kodlarını ve çek ödeme tarihlerini yazdır</t>
  </si>
  <si>
    <t>Bütün gerçek kişilerinin çek tutarlarını, çek tahsil durum kodlarını ve çek ödeme tarihlerini getir</t>
  </si>
  <si>
    <t>Bütün gerçek kişilerinin çek tutarlarını, çek tahsil durum kodlarını ve çek ödeme tarihlerini göster</t>
  </si>
  <si>
    <t>Bütün gerçek kişilerinin çek tutarlarını, çek tahsil durum kodlarını ve çek ödeme tarihlerini listele</t>
  </si>
  <si>
    <t>Bütün gerçek kişilerinin çek tutarlarını, çek tahsil durum kodlarını ve çek ödeme tarihlerini yazdır</t>
  </si>
  <si>
    <t>Tüm gerçek kişilerinin çek tutarlarını, çek tahsil durum kodlarını ve çek ödeme tarihlerini getir</t>
  </si>
  <si>
    <t>Tüm gerçek kişilerinin çek tutarlarını, çek tahsil durum kodlarını ve çek ödeme tarihlerini göster</t>
  </si>
  <si>
    <t>Tüm gerçek kişilerinin çek tutarlarını, çek tahsil durum kodlarını ve çek ödeme tarihlerini listele</t>
  </si>
  <si>
    <t>Tüm gerçek kişilerinin çek tutarlarını, çek tahsil durum kodlarını ve çek ödeme tarihlerini yazdır</t>
  </si>
  <si>
    <t>Gerçek kişilerinin çek tutarlarını, çek tahsil durum kodlarını ve çek ödeme tarihlerinin hepsini getir</t>
  </si>
  <si>
    <t>Gerçek kişilerinin çek tutarlarını, çek tahsil durum kodlarını ve çek ödeme tarihlerinin hepsini göster</t>
  </si>
  <si>
    <t>Gerçek kişilerinin çek tutarlarını, çek tahsil durum kodlarını ve çek ödeme tarihlerinin hepsini listele</t>
  </si>
  <si>
    <t>Gerçek kişilerinin çek tutarlarını, çek tahsil durum kodlarını ve çek ödeme tarihlerinin hepsini yazdır</t>
  </si>
  <si>
    <t>Gerçek kişilerinin çek tutarlarını, çek tahsil durum kodlarını ve çek ödeme tarihlerinin tümünü getir</t>
  </si>
  <si>
    <t>Gerçek kişilerinin çek tutarlarını, çek tahsil durum kodlarını ve çek ödeme tarihlerinin tümünü göster</t>
  </si>
  <si>
    <t>Gerçek kişilerinin çek tutarlarını, çek tahsil durum kodlarını ve çek ödeme tarihlerinin tümünü listele</t>
  </si>
  <si>
    <t>Gerçek kişilerinin çek tutarlarını, çek tahsil durum kodlarını ve çek ödeme tarihlerinin tümünü yazdır</t>
  </si>
  <si>
    <t>Gerçek kişilerinin çek tutarlarını, çek tahsil durum kodlarını ve çek ödeme tarihlerinin tamamını getir</t>
  </si>
  <si>
    <t>Gerçek kişilerinin çek tutarlarını, çek tahsil durum kodlarını ve çek ödeme tarihlerinin tamamını göster</t>
  </si>
  <si>
    <t>Gerçek kişilerinin çek tutarlarını, çek tahsil durum kodlarını ve çek ödeme tarihlerinin tamamını listele</t>
  </si>
  <si>
    <t>Gerçek kişilerinin çek tutarlarını, çek tahsil durum kodlarını ve çek ödeme tarihlerinin tamamını yazdır</t>
  </si>
  <si>
    <t>Çek tablosundaki gerçek kişilerinin çek tutarlarını, çek tahsil durum kodlarını ve çek ödeme tarihlerinin getir</t>
  </si>
  <si>
    <t>Çek tablosundaki gerçek kişilerinin çek tutarlarını, çek tahsil durum kodlarını ve çek ödeme tarihlerinin göster</t>
  </si>
  <si>
    <t>Çek tablosundaki gerçek kişilerinin çek tutarlarını, çek tahsil durum kodlarını ve çek ödeme tarihlerinin listele</t>
  </si>
  <si>
    <t>Çek tablosundaki gerçek kişilerinin çek tutarlarını, çek tahsil durum kodlarını ve çek ödeme tarihlerinin yazdır</t>
  </si>
  <si>
    <t>Çek tablosundaki bütün gerçek kişilerinin çek tutarlarını, çek tahsil durum kodlarını ve çek ödeme tarihlerinin getir</t>
  </si>
  <si>
    <t>Çek tablosundaki bütün gerçek kişilerinin çek tutarlarını, çek tahsil durum kodlarını ve çek ödeme tarihlerinin göster</t>
  </si>
  <si>
    <t>Çek tablosundaki bütün gerçek kişilerinin çek tutarlarını, çek tahsil durum kodlarını ve çek ödeme tarihlerinin listele</t>
  </si>
  <si>
    <t>Çek tablosundaki bütün gerçek kişilerinin çek tutarlarını, çek tahsil durum kodlarını ve çek ödeme tarihlerinin yazdır</t>
  </si>
  <si>
    <t>Çek tablosundaki tüm gerçek kişilerinin çek tutarlarını, çek tahsil durum kodlarını ve çek ödeme tarihlerinin getir</t>
  </si>
  <si>
    <t>Çek tablosundaki tüm gerçek kişilerinin çek tutarlarını, çek tahsil durum kodlarını ve çek ödeme tarihlerinin göster</t>
  </si>
  <si>
    <t>Çek tablosundaki tüm gerçek kişilerinin çek tutarlarını, çek tahsil durum kodlarını ve çek ödeme tarihlerinin listele</t>
  </si>
  <si>
    <t>Çek tablosundaki tüm gerçek kişilerinin çek tutarlarını, çek tahsil durum kodlarını ve çek ödeme tarihlerinin yazdır</t>
  </si>
  <si>
    <t>Çek tablosundaki gerçek kişilerinin çek tutarlarını, çek tahsil durum kodlarını ve çek ödeme tarihlerinin hepsini getir</t>
  </si>
  <si>
    <t>Çek tablosundaki gerçek kişilerinin çek tutarlarını, çek tahsil durum kodlarını ve çek ödeme tarihlerinin hepsini göster</t>
  </si>
  <si>
    <t>Çek tablosundaki gerçek kişilerinin çek tutarlarını, çek tahsil durum kodlarını ve çek ödeme tarihlerinin hepsini listele</t>
  </si>
  <si>
    <t>Çek tablosundaki gerçek kişilerinin çek tutarlarını, çek tahsil durum kodlarını ve çek ödeme tarihlerinin hepsini yazdır</t>
  </si>
  <si>
    <t>Çek tablosundaki gerçek kişilerinin çek tutarlarını, çek tahsil durum kodlarını ve çek ödeme tarihlerinin tümünü getir</t>
  </si>
  <si>
    <t>Çek tablosundaki gerçek kişilerinin çek tutarlarını, çek tahsil durum kodlarını ve çek ödeme tarihlerinin tümünü göster</t>
  </si>
  <si>
    <t>Çek tablosundaki gerçek kişilerinin çek tutarlarını, çek tahsil durum kodlarını ve çek ödeme tarihlerinin tümünü listele</t>
  </si>
  <si>
    <t>Çek tablosundaki gerçek kişilerinin çek tutarlarını, çek tahsil durum kodlarını ve çek ödeme tarihlerinin tümünü yazdır</t>
  </si>
  <si>
    <t>Çek tablosundaki gerçek kişilerinin çek tutarlarını, çek tahsil durum kodlarını ve çek ödeme tarihlerinin tamamını getir</t>
  </si>
  <si>
    <t>Çek tablosundaki gerçek kişilerinin çek tutarlarını, çek tahsil durum kodlarını ve çek ödeme tarihlerinin tamamını göster</t>
  </si>
  <si>
    <t>Çek tablosundaki gerçek kişilerinin çek tutarlarını, çek tahsil durum kodlarını ve çek ödeme tarihlerinin tamamını listele</t>
  </si>
  <si>
    <t>Çek tablosundaki gerçek kişilerinin çek tutarlarını, çek tahsil durum kodlarını ve çek ödeme tarihlerinin tamamını yazdır</t>
  </si>
  <si>
    <t>Çek numarası (\d+) ile (\d+) arasında ve miktarı (\d+) TL'den küçük çekleri getir</t>
  </si>
  <si>
    <t>Çek numarası (\d+) ile (\d+) arasında ve tutarı (\d+) TL'den büyük çekleri getir</t>
  </si>
  <si>
    <t>Çek vadesi (\d{4}-\d{2}-\d{2}) tarihinden önce ve tutarı (\d+) TL'den büyük çeklerin sayısını göster</t>
  </si>
  <si>
    <t>Çek numarası (\d+) ile (\d+) arasında ve miktarı (\d+) TL'a eşit çekleri göster</t>
  </si>
  <si>
    <t>Çek vadesi (\d{4}-\d{2}-\d{2}) tarihine eşit ve tutarı (\d+) TL'a eşit çeklerin sayısını getir</t>
  </si>
  <si>
    <t>SELECT * FROM Cheque WHERE ChequeNo BETWEEN \1 AND \2 AND ChequeAmount &lt; \3;</t>
  </si>
  <si>
    <t>SELECT * FROM Cheque WHERE ChequeNo BETWEEN \1 AND \2 AND ChequeAmount &gt; \3;</t>
  </si>
  <si>
    <t>SELECT * FROM Cheque WHERE ChequeNo BETWEEN \1 AND \2 AND ChequeAmount = \3;</t>
  </si>
  <si>
    <t>SELECT COUNT(*) FROM Cheque WHERE ChequeMaturityDate &lt; \1 AND ChequeAmount &gt; \2;</t>
  </si>
  <si>
    <t>SELECT COUNT(*) FROM Cheque WHERE ChequeMaturityDate = \1 AND ChequeAmount = \2;</t>
  </si>
  <si>
    <t>Çekleri çek numaralarına göre grupla</t>
  </si>
  <si>
    <t>SELECT ChequeNo FROM Cheque GROUP BY ChequeNo;</t>
  </si>
  <si>
    <t>Çekleri çek numaralarına göre gruplara ayır</t>
  </si>
  <si>
    <t>Çekleri çek numaralarına göre grupla ve çek miktarlarının toplamını göster.</t>
  </si>
  <si>
    <t>SELECT ChequeNo,SUM(ChequeAmount) AS ChequeAmount FROM Cheque GROUP BY ChequeNo;</t>
  </si>
  <si>
    <t>Çekleri çek numaralarına göre grupla ve çek miktarlarının toplamını getir</t>
  </si>
  <si>
    <t>Çekleri çek numaralarına göre grupla ve çek miktarlarının toplamını yazdır</t>
  </si>
  <si>
    <t>Çekleri çek numaralarına göre grupla ve çek miktarlarının toplamını listele</t>
  </si>
  <si>
    <t>Çekleri çek numaralarına göre gruplanmış halini göster</t>
  </si>
  <si>
    <t>Çekleri çek numaralarına göre gruplanmış halini getir</t>
  </si>
  <si>
    <t>Çekleri çek numaralarına göre gruplanmış halini yazdır</t>
  </si>
  <si>
    <t>Çekleri çek numaralarına göre gruplanmış halini listele</t>
  </si>
  <si>
    <t>Çekleri çek numaralarına göre gruplanmış haline göre ve çek miktarlarının toplamını göster.</t>
  </si>
  <si>
    <t>Çekleri çek numaralarına göre gruplanmış haline göre ve çek miktarlarının toplamını getir</t>
  </si>
  <si>
    <t>Çekleri çek numaralarına göre gruplanmış haline göre ve çek miktarlarının toplamını yazdır</t>
  </si>
  <si>
    <t>Çekleri çek numaralarına göre gruplanmış haline göre ve çek miktarlarının toplamını listele</t>
  </si>
  <si>
    <t>Çekleri çek miktarlarına göre grupla</t>
  </si>
  <si>
    <t>SELECT ChequeAmount FROM Cheque GROUP BY ChequeAmount;</t>
  </si>
  <si>
    <t>Çekleri çek tutarlarına göre grupla</t>
  </si>
  <si>
    <t>Çekleri çek miktarlarına göre gruplanmış halini göster</t>
  </si>
  <si>
    <t>Çekleri çek miktarlarına göre gruplanmış halini getir</t>
  </si>
  <si>
    <t>Çekleri çek miktarlarına göre gruplanmış halini yazdır</t>
  </si>
  <si>
    <t>Çekleri çek miktarlarına göre gruplanmış halini listele</t>
  </si>
  <si>
    <t>Çekleri çek tutarlarına göre gruplanmış halini göster</t>
  </si>
  <si>
    <t>Çekleri çek tutarlarına göre gruplanmış halini getir</t>
  </si>
  <si>
    <t>Çekleri çek tutarlarına göre gruplanmış halini yazdır</t>
  </si>
  <si>
    <t>Çekleri çek tutarlarına göre gruplanmış halini listele</t>
  </si>
  <si>
    <t>Çekleri çek miktarlarına göre gruplanmış haline göre göster</t>
  </si>
  <si>
    <t>Çekleri çek miktarlarına göre gruplanmış haline göre getir</t>
  </si>
  <si>
    <t>Çekleri çek miktarlarına göre gruplanmış haline göre yazdır</t>
  </si>
  <si>
    <t>Çekleri çek miktarlarına göre gruplanmış haline göre listele</t>
  </si>
  <si>
    <t>Çekleri çek tutarlarına göre gruplanmış haline göre göster</t>
  </si>
  <si>
    <t>Çekleri çek tutarlarına göre gruplanmış haline göre getir</t>
  </si>
  <si>
    <t>Çekleri çek tutarlarına göre gruplanmış haline göre yazdır</t>
  </si>
  <si>
    <t>Çekleri çek tutarlarına göre gruplanmış haline göre listele</t>
  </si>
  <si>
    <t>Kişi tiplerini grupla</t>
  </si>
  <si>
    <t>SELECT persontype FROM Cheque GROUP BY persontype;</t>
  </si>
  <si>
    <t>Kişi tiplerinin gruplanmış halini göster</t>
  </si>
  <si>
    <t>Kişi tiplerinin gruplanmış halini getir</t>
  </si>
  <si>
    <t>Kişi tiplerinin gruplanmış halini listele</t>
  </si>
  <si>
    <t>Kişi tiplerinin gruplanmış halini yazdır</t>
  </si>
  <si>
    <t>Şahıs türlerini grupla</t>
  </si>
  <si>
    <t>Şahıs türlerinin gruplanmış halini göster</t>
  </si>
  <si>
    <t>Şahıs türlerinin gruplanmış halini getir</t>
  </si>
  <si>
    <t>Şahıs türlerinin gruplanmış halini listele</t>
  </si>
  <si>
    <t>Şahıs türlerinin gruplanmış halini yazdır</t>
  </si>
  <si>
    <t>Şahıs tiplerini grupla</t>
  </si>
  <si>
    <t>Şahıs tiplerinin gruplanmış halini göster</t>
  </si>
  <si>
    <t>Şahıs tiplerinin gruplanmış halini getir</t>
  </si>
  <si>
    <t>Şahıs tiplerinin gruplanmış halini listele</t>
  </si>
  <si>
    <t>Şahıs tiplerinin gruplanmış halini yazdır</t>
  </si>
  <si>
    <t>Çek tablosundaki şahıs tiplerinin gruplanmış halini getir</t>
  </si>
  <si>
    <t>Çek tablosundaki şahıs tiplerinin gruplanmış halini listele</t>
  </si>
  <si>
    <t>Çek tablosundaki şahıs tiplerinin gruplanmış halini yazdır</t>
  </si>
  <si>
    <t>Çek tablosundaki şahıs tiplerinin gruplanmış halini göster</t>
  </si>
  <si>
    <t>Çek tablosundaki şahıs türlerinin gruplanmış halini getir</t>
  </si>
  <si>
    <t>Çek tablosundaki şahıs türlerinin gruplanmış halini listele</t>
  </si>
  <si>
    <t>Çek tablosundaki şahıs türlerinin gruplanmış halini yazdır</t>
  </si>
  <si>
    <t>Çek tablosundaki şahıs türlerinin gruplanmış halini göster</t>
  </si>
  <si>
    <t>Çek tablosundaki kişi tiplerinin gruplanmış halini getir</t>
  </si>
  <si>
    <t>Çek tablosundaki kişi tiplerinin gruplanmış halini listele</t>
  </si>
  <si>
    <t>Çek tablosundaki kişi tiplerinin gruplanmış halini yazdır</t>
  </si>
  <si>
    <t>Çek tablosundaki kişi tiplerinin gruplanmış halini göster</t>
  </si>
  <si>
    <t>Çek tahsil durum kodlarını grupla</t>
  </si>
  <si>
    <t>SELECT ChequeClearanceStatusCode FROM Cheque GROUP BY ChequeClearanceStatusCode;</t>
  </si>
  <si>
    <t>Çek tahsil durum kodlarının gruplanmış halini göster</t>
  </si>
  <si>
    <t>Çek tahsil durum kodlarının gruplanmış halini getir</t>
  </si>
  <si>
    <t>Çek tahsil durum kodlarının gruplanmış halini listele</t>
  </si>
  <si>
    <t>Çek tahsil durum kodlarının gruplanmış halini yazdır</t>
  </si>
  <si>
    <t>Çek takas durumlarını grupla</t>
  </si>
  <si>
    <t>Çek takas durumlarının gruplanmış halini göster</t>
  </si>
  <si>
    <t>Çek takas durumlarının gruplanmış halini getir</t>
  </si>
  <si>
    <t>Çek takas durumlarının gruplanmış halini listele</t>
  </si>
  <si>
    <t>Çek takas durumlarının gruplanmış halini yazdır</t>
  </si>
  <si>
    <t>Çek vade tarihlerini grupla</t>
  </si>
  <si>
    <t>SELECT ChequeMaturityDate FROM Cheque GROUP BY ChequeMaturityDate;</t>
  </si>
  <si>
    <t>Çek vade tarihlerinin gruplanmış hallerini göster</t>
  </si>
  <si>
    <t>Çek vade tarihlerinin gruplanmış hallerini getir</t>
  </si>
  <si>
    <t>Çek vade tarihlerinin gruplanmış hallerini listele</t>
  </si>
  <si>
    <t>Çek vade tarihlerinin gruplanmış hallerini yazdır</t>
  </si>
  <si>
    <t>Çek vade tarihlerine göre gruplanmış hallerini göster</t>
  </si>
  <si>
    <t>Çek vade tarihlerine göre gruplanmış hallerini getir</t>
  </si>
  <si>
    <t>Çek vade tarihlerine göre gruplanmış hallerini listele</t>
  </si>
  <si>
    <t>Çek vade tarihlerine göre gruplanmış hallerini yazdır</t>
  </si>
  <si>
    <t>Çek ödeme tarihlerini grupla</t>
  </si>
  <si>
    <t>Çek ödeme tarihlerinin gruplanmış hallerini göster</t>
  </si>
  <si>
    <t>Çek ödeme tarihlerinin gruplanmış hallerini getir</t>
  </si>
  <si>
    <t>Çek ödeme tarihlerinin gruplanmış hallerini listele</t>
  </si>
  <si>
    <t>Çek ödeme tarihlerinin gruplanmış hallerini yazdır</t>
  </si>
  <si>
    <t>Çek ödeme tarihlerine göre gruplanmış hallerini göster</t>
  </si>
  <si>
    <t>Çek ödeme tarihlerine göre gruplanmış hallerini getir</t>
  </si>
  <si>
    <t>Çek ödeme tarihlerine göre gruplanmış hallerini listele</t>
  </si>
  <si>
    <t>Çek ödeme tarihlerine göre gruplanmış hallerini yazdır</t>
  </si>
  <si>
    <t>Çek vadelerini grupla</t>
  </si>
  <si>
    <t>Çek vadelerinin gruplanmış hallerini göster</t>
  </si>
  <si>
    <t>Çek vadelerinin gruplanmış hallerini getir</t>
  </si>
  <si>
    <t>Çek vadelerinin gruplanmış hallerini listele</t>
  </si>
  <si>
    <t>Çek vadelerinin gruplanmış hallerini yazdır</t>
  </si>
  <si>
    <t>Çek vadelerine göre gruplanmış hallerini göster</t>
  </si>
  <si>
    <t>Çek vadelerine göre gruplanmış hallerini getir</t>
  </si>
  <si>
    <t>Çek vadelerine göre gruplanmış hallerini listele</t>
  </si>
  <si>
    <t>Çek vadelerine göre gruplanmış hallerini yazdır</t>
  </si>
  <si>
    <t>Çekleri çek numaralarına göre gruplanmış haline göre göster</t>
  </si>
  <si>
    <t>Çekleri çek numaralarına göre gruplanmış haline göre getir</t>
  </si>
  <si>
    <t>Çekleri çek numaralarına göre gruplanmış haline göre yazdır</t>
  </si>
  <si>
    <t>Çekleri çek numaralarına göre gruplanmış haline göre listele</t>
  </si>
  <si>
    <t>Çekleri çek numaralarına göre kategorilenmiş halini göster</t>
  </si>
  <si>
    <t>Çekleri çek numaralarına göre kategorilenmiş halini getir</t>
  </si>
  <si>
    <t>Çekleri çek numaralarına göre kategorilenmiş halini yazdır</t>
  </si>
  <si>
    <t>Çekleri çek numaralarına göre kategorilenmiş halini listele</t>
  </si>
  <si>
    <t>Çekleri çek numaralarına göre kategorilenmiş haline göre göster</t>
  </si>
  <si>
    <t>Çekleri çek numaralarına göre kategorilenmiş haline göre getir</t>
  </si>
  <si>
    <t>Çekleri çek numaralarına göre kategorilenmiş haline göre yazdır</t>
  </si>
  <si>
    <t>Çekleri çek numaralarına göre kategorilenmiş haline göre listele</t>
  </si>
  <si>
    <t>Çekleri çek numaralarına göre kategorilenmiş haline göre ve çek miktarlarının toplamını göster.</t>
  </si>
  <si>
    <t>Çekleri çek numaralarına göre kategorilenmiş haline göre ve çek miktarlarının toplamını getir</t>
  </si>
  <si>
    <t>Çekleri çek numaralarına göre kategorilenmiş haline göre ve çek miktarlarının toplamını yazdır</t>
  </si>
  <si>
    <t>Çekleri çek numaralarına göre kategorilenmiş haline göre ve çek miktarlarının toplamını listele</t>
  </si>
  <si>
    <t>Çekleri çek miktarlarına göre kategorilenmiş halini göster</t>
  </si>
  <si>
    <t>Çekleri çek miktarlarına göre kategorilenmiş halini getir</t>
  </si>
  <si>
    <t>Çekleri çek miktarlarına göre kategorilenmiş halini yazdır</t>
  </si>
  <si>
    <t>Çekleri çek miktarlarına göre kategorilenmiş halini listele</t>
  </si>
  <si>
    <t>Çekleri çek tutarlarına göre kategorilenmiş halini göster</t>
  </si>
  <si>
    <t>Çekleri çek tutarlarına göre kategorilenmiş halini getir</t>
  </si>
  <si>
    <t>Çekleri çek tutarlarına göre kategorilenmiş halini yazdır</t>
  </si>
  <si>
    <t>Çekleri çek tutarlarına göre kategorilenmiş halini listele</t>
  </si>
  <si>
    <t>Çekleri çek miktarlarına göre kategorilenmiş haline göre göster</t>
  </si>
  <si>
    <t>Çekleri çek miktarlarına göre kategorilenmiş haline göre getir</t>
  </si>
  <si>
    <t>Çekleri çek miktarlarına göre kategorilenmiş haline göre yazdır</t>
  </si>
  <si>
    <t>Çekleri çek miktarlarına göre kategorilenmiş haline göre listele</t>
  </si>
  <si>
    <t>Çekleri çek tutarlarına göre kategorilenmiş haline göre göster</t>
  </si>
  <si>
    <t>Çekleri çek tutarlarına göre kategorilenmiş haline göre getir</t>
  </si>
  <si>
    <t>Çekleri çek tutarlarına göre kategorilenmiş haline göre yazdır</t>
  </si>
  <si>
    <t>Çekleri çek tutarlarına göre kategorilenmiş haline göre listele</t>
  </si>
  <si>
    <t>Kişi tiplerinin kategorilenmiş halini göster</t>
  </si>
  <si>
    <t>Kişi tiplerinin kategorilenmiş halini getir</t>
  </si>
  <si>
    <t>Kişi tiplerinin kategorilenmiş halini listele</t>
  </si>
  <si>
    <t>Kişi tiplerinin kategorilenmiş halini yazdır</t>
  </si>
  <si>
    <t>Şahıs türlerinin kategorilenmiş halini göster</t>
  </si>
  <si>
    <t>Şahıs türlerinin kategorilenmiş halini getir</t>
  </si>
  <si>
    <t>Şahıs türlerinin kategorilenmiş halini listele</t>
  </si>
  <si>
    <t>Şahıs türlerinin kategorilenmiş halini yazdır</t>
  </si>
  <si>
    <t>Şahıs tiplerinin kategorilenmiş halini göster</t>
  </si>
  <si>
    <t>Şahıs tiplerinin kategorilenmiş halini getir</t>
  </si>
  <si>
    <t>Şahıs tiplerinin kategorilenmiş halini listele</t>
  </si>
  <si>
    <t>Şahıs tiplerinin kategorilenmiş halini yazdır</t>
  </si>
  <si>
    <t>Çek tablosundaki şahıs tiplerinin kategorilenmiş halini getir</t>
  </si>
  <si>
    <t>Çek tablosundaki şahıs tiplerinin kategorilenmiş halini listele</t>
  </si>
  <si>
    <t>Çek tablosundaki şahıs tiplerinin kategorilenmiş halini yazdır</t>
  </si>
  <si>
    <t>Çek tablosundaki şahıs tiplerinin kategorilenmiş halini göster</t>
  </si>
  <si>
    <t>Çek tablosundaki şahıs türlerinin kategorilenmiş halini getir</t>
  </si>
  <si>
    <t>Çek tablosundaki şahıs türlerinin kategorilenmiş halini listele</t>
  </si>
  <si>
    <t>Çek tablosundaki şahıs türlerinin kategorilenmiş halini yazdır</t>
  </si>
  <si>
    <t>Çek tablosundaki şahıs türlerinin kategorilenmiş halini göster</t>
  </si>
  <si>
    <t>Çek tablosundaki kişi tiplerinin kategorilenmiş halini getir</t>
  </si>
  <si>
    <t>Çek tablosundaki kişi tiplerinin kategorilenmiş halini listele</t>
  </si>
  <si>
    <t>Çek tablosundaki kişi tiplerinin kategorilenmiş halini yazdır</t>
  </si>
  <si>
    <t>Çek tablosundaki kişi tiplerinin kategorilenmiş halini göster</t>
  </si>
  <si>
    <t>Çek tahsil durum kodlarının kategorilenmiş halini göster</t>
  </si>
  <si>
    <t>Çek tahsil durum kodlarının kategorilenmiş halini getir</t>
  </si>
  <si>
    <t>Çek tahsil durum kodlarının kategorilenmiş halini listele</t>
  </si>
  <si>
    <t>Çek tahsil durum kodlarının kategorilenmiş halini yazdır</t>
  </si>
  <si>
    <t>Çek takas durumlarının kategorilenmiş halini göster</t>
  </si>
  <si>
    <t>Çek takas durumlarının kategorilenmiş halini getir</t>
  </si>
  <si>
    <t>Çek takas durumlarının kategorilenmiş halini listele</t>
  </si>
  <si>
    <t>Çek takas durumlarının kategorilenmiş halini yazdır</t>
  </si>
  <si>
    <t>Çek vade tarihlerinin kategorilenmiş hallerini göster</t>
  </si>
  <si>
    <t>Çek vade tarihlerinin kategorilenmiş hallerini getir</t>
  </si>
  <si>
    <t>Çek vade tarihlerinin kategorilenmiş hallerini listele</t>
  </si>
  <si>
    <t>Çek vade tarihlerinin kategorilenmiş hallerini yazdır</t>
  </si>
  <si>
    <t>Çek vade tarihlerine göre kategorilenmiş hallerini göster</t>
  </si>
  <si>
    <t>Çek vade tarihlerine göre kategorilenmiş hallerini getir</t>
  </si>
  <si>
    <t>Çek vade tarihlerine göre kategorilenmiş hallerini listele</t>
  </si>
  <si>
    <t>Çek vade tarihlerine göre kategorilenmiş hallerini yazdır</t>
  </si>
  <si>
    <t>Çek ödeme tarihlerinin kategorilenmiş hallerini göster</t>
  </si>
  <si>
    <t>Çek ödeme tarihlerinin kategorilenmiş hallerini getir</t>
  </si>
  <si>
    <t>Çek ödeme tarihlerinin kategorilenmiş hallerini listele</t>
  </si>
  <si>
    <t>Çek ödeme tarihlerinin kategorilenmiş hallerini yazdır</t>
  </si>
  <si>
    <t>Çek ödeme tarihlerine göre kategorilenmiş hallerini göster</t>
  </si>
  <si>
    <t>Çek ödeme tarihlerine göre kategorilenmiş hallerini getir</t>
  </si>
  <si>
    <t>Çek ödeme tarihlerine göre kategorilenmiş hallerini listele</t>
  </si>
  <si>
    <t>Çek ödeme tarihlerine göre kategorilenmiş hallerini yazdır</t>
  </si>
  <si>
    <t>Çek vadelerinin kategorilenmiş hallerini göster</t>
  </si>
  <si>
    <t>Çek vadelerinin kategorilenmiş hallerini getir</t>
  </si>
  <si>
    <t>Çek vadelerinin kategorilenmiş hallerini listele</t>
  </si>
  <si>
    <t>Çek vadelerinin kategorilenmiş hallerini yazdır</t>
  </si>
  <si>
    <t>Çek vadelerine göre kategorilenmiş hallerini göster</t>
  </si>
  <si>
    <t>Çek vadelerine göre kategorilenmiş hallerini getir</t>
  </si>
  <si>
    <t>Çek vadelerine göre kategorilenmiş hallerini listele</t>
  </si>
  <si>
    <t>Çek vadelerine göre kategorilenmiş hallerini yazdır</t>
  </si>
  <si>
    <t>Çekleri vadelerine göre gruplar mısın?</t>
  </si>
  <si>
    <t>Çeklerin vadelerine göre sınıflandırılmış listesini sağlar mısın?</t>
  </si>
  <si>
    <t>Çekleri vade tarihine göre düzenleyebilir misin?</t>
  </si>
  <si>
    <t>Çekleri vadelerine göre kategorilere ayırabilir misin?</t>
  </si>
  <si>
    <t>Çeklerin vade tarihlerine göre düzenlenmiş bir listesini yapabilir misin?</t>
  </si>
  <si>
    <t>Vadelerine göre çeklerin gruplandırılmış hallerini göster.</t>
  </si>
  <si>
    <t>Çekleri vadelerine göre nasıl sınıflandırırsın?</t>
  </si>
  <si>
    <t>Çeklerin vadelerine göre ayrılmış hallerini gösterir misin?</t>
  </si>
  <si>
    <t>Vadelerine göre çekleri gruplar mısın?</t>
  </si>
  <si>
    <t>Çekleri vadelerine göre sıralanmış şekilde listeleyebilir misin?</t>
  </si>
  <si>
    <t>Çeklerin vadelerine göre düzenlenmiş bir listesini yapabilir misin?</t>
  </si>
  <si>
    <t>Çekleri vadelerine göre düzenleyebilir misin?</t>
  </si>
  <si>
    <t>Çekleri vade tarihlerine göre gruplar mısın?</t>
  </si>
  <si>
    <t>Çeklerin vade tarihlerine göre sınıflandırılmış listesini sağlar mısın?</t>
  </si>
  <si>
    <t>Çeklerin vade tarihlerine göre ayrılmış hallerini gösterir misin?</t>
  </si>
  <si>
    <t>Çekleri vade tarihlerine göre kategorilere ayırabilir misin?</t>
  </si>
  <si>
    <t>Çekleri vade tarihlerine göre sıralanmış şekilde listeleyebilir misin?</t>
  </si>
  <si>
    <t>Çekleri vade tarihlerine göre nasıl sınıflandırırsın?</t>
  </si>
  <si>
    <t>Çekleri vade tarihlerine göre düzenleyebilir misin?</t>
  </si>
  <si>
    <t>Vade tarihlerine göre çekleri gruplar mısın?</t>
  </si>
  <si>
    <t>Vade tarihlerine göre çeklerin gruplandırılmış hallerini göster.</t>
  </si>
  <si>
    <t>Çekleri ödeme tarihlerine göre gruplar mısın?</t>
  </si>
  <si>
    <t>Çeklerin ödeme tarihlerine göre sınıflandırılmış listesini sağlar mısın?</t>
  </si>
  <si>
    <t>Çekleri ödeme tarihine göre düzenleyebilir misin?</t>
  </si>
  <si>
    <t>Çeklerin ödeme tarihlerine göre ayrılmış hallerini gösterir misin?</t>
  </si>
  <si>
    <t>Çekleri ödeme tarihlerine göre kategorilere ayırabilir misin?</t>
  </si>
  <si>
    <t>Çekleri ödeme tarihlerine göre sıralanmış şekilde listeleyebilir misin?</t>
  </si>
  <si>
    <t>Çeklerin ödeme tarihlerine göre düzenlenmiş bir listesini yapabilir misin?</t>
  </si>
  <si>
    <t>Çekleri ödeme tarihlerine göre nasıl sınıflandırırsın?</t>
  </si>
  <si>
    <t>Çekleri ödeme tarihlerine göre düzenleyebilir misin?</t>
  </si>
  <si>
    <t>Çekleri çek numaralarına göre gruplandır ve her grubun çek miktarlarının toplamını göster.</t>
  </si>
  <si>
    <t>Çek numaralarına göre gruplandırılmış çeklerin toplam miktarlarını listele.</t>
  </si>
  <si>
    <t>Çekleri numaralarına göre gruplandırarak toplam çek miktarlarını bul.</t>
  </si>
  <si>
    <t>Her çek numarasının toplam miktarını gruplandırarak göster.</t>
  </si>
  <si>
    <t>Çek numarasına göre çekleri gruplandır ve miktarlarının toplamını al.</t>
  </si>
  <si>
    <t>Çekleri çek numaralarına göre gruplandır ve her numara için toplam çek miktarını hesapla.</t>
  </si>
  <si>
    <t>Çekleri çek numarasıyla gruplayarak toplam tutarlarını gösteren sorgusu yaz.</t>
  </si>
  <si>
    <t>Çekleri çek numaralarına göre gruplandır ve her grubun çek miktarlarının totalini göster.</t>
  </si>
  <si>
    <t>Çek numaralarına göre gruplandırılmış çeklerin toplam miktarlarını göster.</t>
  </si>
  <si>
    <t>Çek numaralarına göre gruplandırılmış çeklerin toplam miktarlarını yazdır.</t>
  </si>
  <si>
    <t>Çek numaralarına göre gruplandırılmış çeklerin toplam miktarlarını getir.</t>
  </si>
  <si>
    <t>Her çek numarası için çek miktarlarının toplamını gösteren bir sorgu yazdır.</t>
  </si>
  <si>
    <t>Her çek numarası için çek miktarlarının toplamını gösteren bir sorgu listele.</t>
  </si>
  <si>
    <t>Her çek numarası için çek miktarlarının toplamını gösteren bir sorgu göster.</t>
  </si>
  <si>
    <t>Her çek numarası için çek miktarlarının toplamını gösteren bir sorgu getir.</t>
  </si>
  <si>
    <t>Çekleri çek numaralarına göre gruplandır ve her numara için toplam çek miktarını listele.</t>
  </si>
  <si>
    <t>Çekleri çek numaralarına göre gruplandır ve her numara için toplam çek miktarını göster.</t>
  </si>
  <si>
    <t>Çekleri çek numaralarına göre gruplandır ve her numara için toplam çek miktarını getir.</t>
  </si>
  <si>
    <t>Çekleri çek numaralarına göre gruplandır ve her numara için toplam çek miktarını yazdır.</t>
  </si>
  <si>
    <t>Çekleri çek numarasıyla gruplayarak toplam tutarlarını gösteren sorgusu yazdır.</t>
  </si>
  <si>
    <t>Çekleri çek numarasıyla gruplayarak toplam tutarlarını gösteren sorgusu listele.</t>
  </si>
  <si>
    <t>Çekleri çek numarasıyla gruplayarak toplam tutarlarını gösteren sorgusu getir.</t>
  </si>
  <si>
    <t>Çekleri çek numarasıyla gruplayarak toplam tutarlarını gösteren sorgusu göster.</t>
  </si>
  <si>
    <t>Çekleri çek numaralarına göre sınıflandırılmış halini göster</t>
  </si>
  <si>
    <t>Çekleri çek numaralarına göre sınıflandırılmış halini getir</t>
  </si>
  <si>
    <t>Çekleri çek numaralarına göre sınıflandırılmış halini yazdır</t>
  </si>
  <si>
    <t>Çekleri çek numaralarına göre sınıflandırılmış halini listele</t>
  </si>
  <si>
    <t>Çekleri çek numaralarına göre sınıflandırılmış haline göre göster</t>
  </si>
  <si>
    <t>Çekleri çek numaralarına göre sınıflandırılmış haline göre getir</t>
  </si>
  <si>
    <t>Çekleri çek numaralarına göre sınıflandırılmış haline göre yazdır</t>
  </si>
  <si>
    <t>Çekleri çek numaralarına göre sınıflandırılmış haline göre listele</t>
  </si>
  <si>
    <t>Çekleri çek numaralarına göre sınıflandırılmış haline göre ve çek miktarlarının toplamını göster.</t>
  </si>
  <si>
    <t>Çekleri çek numaralarına göre sınıflandırılmış haline göre ve çek miktarlarının toplamını getir</t>
  </si>
  <si>
    <t>Çekleri çek numaralarına göre sınıflandırılmış haline göre ve çek miktarlarının toplamını yazdır</t>
  </si>
  <si>
    <t>Çekleri çek numaralarına göre sınıflandırılmış haline göre ve çek miktarlarının toplamını listele</t>
  </si>
  <si>
    <t>Çekleri çek miktarlarına göre sınıflandırılmış halini göster</t>
  </si>
  <si>
    <t>Çekleri çek miktarlarına göre sınıflandırılmış halini getir</t>
  </si>
  <si>
    <t>Çekleri çek miktarlarına göre sınıflandırılmış halini yazdır</t>
  </si>
  <si>
    <t>Çekleri çek miktarlarına göre sınıflandırılmış halini listele</t>
  </si>
  <si>
    <t>Çekleri çek tutarlarına göre sınıflandırılmış halini göster</t>
  </si>
  <si>
    <t>Çekleri çek tutarlarına göre sınıflandırılmış halini getir</t>
  </si>
  <si>
    <t>Çekleri çek tutarlarına göre sınıflandırılmış halini yazdır</t>
  </si>
  <si>
    <t>Çekleri çek tutarlarına göre sınıflandırılmış halini listele</t>
  </si>
  <si>
    <t>Çekleri çek miktarlarına göre sınıflandırılmış haline göre göster</t>
  </si>
  <si>
    <t>Çekleri çek miktarlarına göre sınıflandırılmış haline göre getir</t>
  </si>
  <si>
    <t>Çekleri çek miktarlarına göre sınıflandırılmış haline göre yazdır</t>
  </si>
  <si>
    <t>Çekleri çek miktarlarına göre sınıflandırılmış haline göre listele</t>
  </si>
  <si>
    <t>Çekleri çek tutarlarına göre sınıflandırılmış haline göre göster</t>
  </si>
  <si>
    <t>Çekleri çek tutarlarına göre sınıflandırılmış haline göre getir</t>
  </si>
  <si>
    <t>Çekleri çek tutarlarına göre sınıflandırılmış haline göre yazdır</t>
  </si>
  <si>
    <t>Çekleri çek tutarlarına göre sınıflandırılmış haline göre listele</t>
  </si>
  <si>
    <t>Kişi tiplerinin sınıflandırılmış halini göster</t>
  </si>
  <si>
    <t>Kişi tiplerinin sınıflandırılmış halini getir</t>
  </si>
  <si>
    <t>Kişi tiplerinin sınıflandırılmış halini listele</t>
  </si>
  <si>
    <t>Kişi tiplerinin sınıflandırılmış halini yazdır</t>
  </si>
  <si>
    <t>Şahıs türlerinin sınıflandırılmış halini göster</t>
  </si>
  <si>
    <t>Şahıs türlerinin sınıflandırılmış halini getir</t>
  </si>
  <si>
    <t>Şahıs türlerinin sınıflandırılmış halini listele</t>
  </si>
  <si>
    <t>Şahıs türlerinin sınıflandırılmış halini yazdır</t>
  </si>
  <si>
    <t>Şahıs tiplerinin sınıflandırılmış halini göster</t>
  </si>
  <si>
    <t>Şahıs tiplerinin sınıflandırılmış halini getir</t>
  </si>
  <si>
    <t>Şahıs tiplerinin sınıflandırılmış halini listele</t>
  </si>
  <si>
    <t>Şahıs tiplerinin sınıflandırılmış halini yazdır</t>
  </si>
  <si>
    <t>Çek tablosundaki şahıs tiplerinin sınıflandırılmış halini getir</t>
  </si>
  <si>
    <t>Çek tablosundaki şahıs tiplerinin sınıflandırılmış halini listele</t>
  </si>
  <si>
    <t>Çek tablosundaki şahıs tiplerinin sınıflandırılmış halini yazdır</t>
  </si>
  <si>
    <t>Çek tablosundaki şahıs tiplerinin sınıflandırılmış halini göster</t>
  </si>
  <si>
    <t>Çek tablosundaki şahıs türlerinin sınıflandırılmış halini getir</t>
  </si>
  <si>
    <t>Çek tablosundaki şahıs türlerinin sınıflandırılmış halini listele</t>
  </si>
  <si>
    <t>Çek tablosundaki şahıs türlerinin sınıflandırılmış halini yazdır</t>
  </si>
  <si>
    <t>Çek tablosundaki şahıs türlerinin sınıflandırılmış halini göster</t>
  </si>
  <si>
    <t>Çek tablosundaki kişi tiplerinin sınıflandırılmış halini getir</t>
  </si>
  <si>
    <t>Çek tablosundaki kişi tiplerinin sınıflandırılmış halini listele</t>
  </si>
  <si>
    <t>Çek tablosundaki kişi tiplerinin sınıflandırılmış halini yazdır</t>
  </si>
  <si>
    <t>Çek tablosundaki kişi tiplerinin sınıflandırılmış halini göster</t>
  </si>
  <si>
    <t>Çek tahsil durum kodlarının sınıflandırılmış halini göster</t>
  </si>
  <si>
    <t>Çek tahsil durum kodlarının sınıflandırılmış halini getir</t>
  </si>
  <si>
    <t>Çek tahsil durum kodlarının sınıflandırılmış halini listele</t>
  </si>
  <si>
    <t>Çek tahsil durum kodlarının sınıflandırılmış halini yazdır</t>
  </si>
  <si>
    <t>Çek takas durumlarının sınıflandırılmış halini göster</t>
  </si>
  <si>
    <t>Çek takas durumlarının sınıflandırılmış halini getir</t>
  </si>
  <si>
    <t>Çek takas durumlarının sınıflandırılmış halini listele</t>
  </si>
  <si>
    <t>Çek takas durumlarının sınıflandırılmış halini yazdır</t>
  </si>
  <si>
    <t>Çek vade tarihlerinin sınıflandırılmış hallerini göster</t>
  </si>
  <si>
    <t>Çek vade tarihlerinin sınıflandırılmış hallerini getir</t>
  </si>
  <si>
    <t>Çek vade tarihlerinin sınıflandırılmış hallerini listele</t>
  </si>
  <si>
    <t>Çek vade tarihlerinin sınıflandırılmış hallerini yazdır</t>
  </si>
  <si>
    <t>Çek vade tarihlerine göre sınıflandırılmış hallerini göster</t>
  </si>
  <si>
    <t>Çek vade tarihlerine göre sınıflandırılmış hallerini getir</t>
  </si>
  <si>
    <t>Çek vade tarihlerine göre sınıflandırılmış hallerini listele</t>
  </si>
  <si>
    <t>Çek vade tarihlerine göre sınıflandırılmış hallerini yazdır</t>
  </si>
  <si>
    <t>Çek ödeme tarihlerinin sınıflandırılmış hallerini göster</t>
  </si>
  <si>
    <t>Çek ödeme tarihlerinin sınıflandırılmış hallerini getir</t>
  </si>
  <si>
    <t>Çek ödeme tarihlerinin sınıflandırılmış hallerini listele</t>
  </si>
  <si>
    <t>Çek ödeme tarihlerinin sınıflandırılmış hallerini yazdır</t>
  </si>
  <si>
    <t>Çek ödeme tarihlerine göre sınıflandırılmış hallerini göster</t>
  </si>
  <si>
    <t>Çek ödeme tarihlerine göre sınıflandırılmış hallerini getir</t>
  </si>
  <si>
    <t>Çek ödeme tarihlerine göre sınıflandırılmış hallerini listele</t>
  </si>
  <si>
    <t>Çek ödeme tarihlerine göre sınıflandırılmış hallerini yazdır</t>
  </si>
  <si>
    <t>Çek vadelerinin sınıflandırılmış hallerini göster</t>
  </si>
  <si>
    <t>Çek vadelerinin sınıflandırılmış hallerini getir</t>
  </si>
  <si>
    <t>Çek vadelerinin sınıflandırılmış hallerini listele</t>
  </si>
  <si>
    <t>Çek vadelerinin sınıflandırılmış hallerini yazdır</t>
  </si>
  <si>
    <t>Çek vadelerine göre sınıflandırılmış hallerini göster</t>
  </si>
  <si>
    <t>Çek vadelerine göre sınıflandırılmış hallerini getir</t>
  </si>
  <si>
    <t>Çek vadelerine göre sınıflandırılmış hallerini listele</t>
  </si>
  <si>
    <t>Çek vadelerine göre sınıflandırılmış hallerini yazdır</t>
  </si>
  <si>
    <t>Çekleri vade tarihlerine göre nasıl kategorilendirirsin?</t>
  </si>
  <si>
    <t>Çekleri vade tarihlerine göre nasıl gruplandırırsın?</t>
  </si>
  <si>
    <t>Çekleri çek numaralarına göre kategorilendir ve her grubun çek miktarlarının toplamını göster.</t>
  </si>
  <si>
    <t>Çekleri çek numaralarına göre kategorilendir ve her grubun çek miktarlarının totalini göster.</t>
  </si>
  <si>
    <t>Çekleri çek numaralarına göre sınıflandır ve her grubun çek miktarlarının totalini göster.</t>
  </si>
  <si>
    <t>Çekleri çek numaralarına göre sınıflandır ve her grubun çek miktarlarının toplamını göster.</t>
  </si>
  <si>
    <t>Farklı çek miktarlarını getir</t>
  </si>
  <si>
    <t>Farklı çek miktarlarını göster</t>
  </si>
  <si>
    <t>Farklı çek miktarlarını listele</t>
  </si>
  <si>
    <t>Farklı çek miktarlarını yazdır</t>
  </si>
  <si>
    <t>Farklı çek tutarlarını getir</t>
  </si>
  <si>
    <t>Farklı çek tutarlarını göster</t>
  </si>
  <si>
    <t>Farklı çek tutarlarını listele</t>
  </si>
  <si>
    <t>Farklı çek tutarlarını yazdır</t>
  </si>
  <si>
    <t>Farklı çek numaralarını getir</t>
  </si>
  <si>
    <t>SELECT DISTINCT ChequeNo FROM Cheque;</t>
  </si>
  <si>
    <t>Farklı çek numaralarını göster</t>
  </si>
  <si>
    <t>Farklı çek numaralarını listele</t>
  </si>
  <si>
    <t>Farklı çek numaralarını yazdır</t>
  </si>
  <si>
    <t>Farklı çek tahsil durumlarını getir</t>
  </si>
  <si>
    <t>SELECT DISTINCT ChequeClearanceStatusCode FROM Cheque;</t>
  </si>
  <si>
    <t>Farklı çek tahsil durumlarını göster</t>
  </si>
  <si>
    <t>Farklı çek tahsil durumlarını listele</t>
  </si>
  <si>
    <t>Farklı çek tahsil durumlarını yazdır</t>
  </si>
  <si>
    <t>Farklı çek takas durumlarını göster</t>
  </si>
  <si>
    <t>Farklı çek takas durumlarını listele</t>
  </si>
  <si>
    <t>Farklı çek takas durumlarını yazdır</t>
  </si>
  <si>
    <t>Farklı çek takas durumlarını getir</t>
  </si>
  <si>
    <t>Çek tahsil durumları farklı olanları göster</t>
  </si>
  <si>
    <t>Çek tahsil durumları farklı olanları getir</t>
  </si>
  <si>
    <t>Çek tahsil durumları farklı olanları listele</t>
  </si>
  <si>
    <t>Çek tahsil durumları farklı olanları yazdır</t>
  </si>
  <si>
    <t>Çek takas durumları farklı olanları listele</t>
  </si>
  <si>
    <t>Çek takas durumları farklı olanları göster</t>
  </si>
  <si>
    <t>Çek takas durumları farklı olanları yazdır</t>
  </si>
  <si>
    <t>Çek takas durumları farklı olanları getir</t>
  </si>
  <si>
    <t>Çek miktarlarının farklı olanlarını getir… Bunları yazmadan önce yukardakileri dene. Bu soruları getiriyorsa.Dtasette tekrara gerek yok</t>
  </si>
  <si>
    <t>Farklı çek vade tarihlerini getir</t>
  </si>
  <si>
    <t>SELECT DISTINCT ChequeMaturityDate FROM Cheque;</t>
  </si>
  <si>
    <t>Farklı çek vade tarihlerini göster</t>
  </si>
  <si>
    <t>Farklı çek vade tarihlerini listele</t>
  </si>
  <si>
    <t>Farklı çek vade tarihlerini yazdır</t>
  </si>
  <si>
    <t>Farklı çek ödeme tarihlerini getir</t>
  </si>
  <si>
    <t>Farklı çek ödeme tarihlerini göster</t>
  </si>
  <si>
    <t>Farklı çek ödeme tarihlerini listele</t>
  </si>
  <si>
    <t>Farklı çek ödeme tarihlerini yazdır</t>
  </si>
  <si>
    <t>Farklı çek vadelerini getir</t>
  </si>
  <si>
    <t>Farklı çek vadelerini göster</t>
  </si>
  <si>
    <t>Farklı çek vadelerini listele</t>
  </si>
  <si>
    <t>Farklı çek vadelerini yazdır</t>
  </si>
  <si>
    <t>Farklı kişi tiplerini getir</t>
  </si>
  <si>
    <t>Farklı kişi tiplerini göster</t>
  </si>
  <si>
    <t>Farklı kişi tiplerini listele</t>
  </si>
  <si>
    <t>Farklı kişi tiplerini yazdır</t>
  </si>
  <si>
    <t>Farklı şahıs tiplerini getir</t>
  </si>
  <si>
    <t>Farklı şahıs tiplerini göster</t>
  </si>
  <si>
    <t>Farklı şahıs tiplerini listele</t>
  </si>
  <si>
    <t>Farklı şahıs tiplerini yazdır</t>
  </si>
  <si>
    <t>Farklı şahıs türlerini getir</t>
  </si>
  <si>
    <t>Farklı şahıs türlerini göster</t>
  </si>
  <si>
    <t>Farklı şahıs türlerini listele</t>
  </si>
  <si>
    <t>Farklı şahıs türlerini yazdır</t>
  </si>
  <si>
    <t>Ödeme tarihlerine göre çekleri gruplar mısın?</t>
  </si>
  <si>
    <t>Ödeme tarihlerine göre çeklerin gruplandırılmış hallerini göster.</t>
  </si>
  <si>
    <t>Çek numarası 1000 üzerinde olan ve tüzel kişileri/ kişi tipleri tüzel olanları/ şahıs türleri tüzel olanları listele</t>
  </si>
  <si>
    <t>SELECT * FROM [Bank].[CHQ].[Cheque] WHERE ChequeNumber &gt; (\d+) AND persontype = 1;</t>
  </si>
  <si>
    <t>SELECT * FROM [Bank].[CHQ].[Cheque] WHERE ChequeNumber &gt; (\d+) AND persontype = 0;</t>
  </si>
  <si>
    <t>SELECT * FROM [Bank].[CHQ].[Cheque] WHERE ChequeNumber = (\d+) AND persontype = 1;</t>
  </si>
  <si>
    <t>SELECT * FROM [Bank].[CHQ].[Cheque] WHERE ChequeNumber = (\d+) AND persontype = 0;</t>
  </si>
  <si>
    <t>SELECT * FROM [Bank].[CHQ].[Cheque] WHERE ChequeNumber &lt; (\d+) AND persontype = 1;</t>
  </si>
  <si>
    <t>SELECT * FROM [Bank].[CHQ].[Cheque] WHERE ChequeNumber &lt; (\d+) AND persontype = 0;</t>
  </si>
  <si>
    <t>Çek numarası (\d+) üzerinde olan ve tüzel kişileri listele</t>
  </si>
  <si>
    <t>Çek numarası (\d+) üzerinde olan ve tüzel kişileri göster</t>
  </si>
  <si>
    <t>Çek numarası (\d+) üzerinde olan ve tüzel kişileri getir</t>
  </si>
  <si>
    <t>Çek numarası (\d+) üzerinde olan ve tüzel kişileri yazdır</t>
  </si>
  <si>
    <t>Çek numarası (\d+) yukarıda olan ve tüzel kişileri listele</t>
  </si>
  <si>
    <t>Çek numarası (\d+) yukarıda olan ve tüzel kişileri göster</t>
  </si>
  <si>
    <t>Çek numarası (\d+) yukarıda olan ve tüzel kişileri getir</t>
  </si>
  <si>
    <t>Çek numarası (\d+) yukarıda olan ve tüzel kişileri yazdır</t>
  </si>
  <si>
    <t>Çek numarası (\d+) fazla olan ve tüzel kişileri listele</t>
  </si>
  <si>
    <t>Çek numarası (\d+) fazla olan ve tüzel kişileri göster</t>
  </si>
  <si>
    <t>Çek numarası (\d+) fazla olan ve tüzel kişileri getir</t>
  </si>
  <si>
    <t>Çek numarası (\d+) fazla olan ve tüzel kişileri yazdır</t>
  </si>
  <si>
    <t>Çek numarası (\d+) büyük olan ve tüzel kişileri listele</t>
  </si>
  <si>
    <t>Çek numarası (\d+) büyük olan ve tüzel kişileri göster</t>
  </si>
  <si>
    <t>Çek numarası (\d+) büyük olan ve tüzel kişileri getir</t>
  </si>
  <si>
    <t>Çek numarası (\d+) büyük olan ve tüzel kişileri yazdır</t>
  </si>
  <si>
    <t>Çek numarası (\d+) üzerinde olan ve ticari kişileri listele</t>
  </si>
  <si>
    <t>Çek numarası (\d+) üzerinde olan ve ticari kişileri göster</t>
  </si>
  <si>
    <t>Çek numarası (\d+) üzerinde olan ve ticari kişileri getir</t>
  </si>
  <si>
    <t>Çek numarası (\d+) üzerinde olan ve ticari kişileri yazdır</t>
  </si>
  <si>
    <t>Çek numarası (\d+) yukarıda olan ve ticari kişileri listele</t>
  </si>
  <si>
    <t>Çek numarası (\d+) yukarıda olan ve ticari kişileri göster</t>
  </si>
  <si>
    <t>Çek numarası (\d+) yukarıda olan ve ticari kişileri getir</t>
  </si>
  <si>
    <t>Çek numarası (\d+) yukarıda olan ve ticari kişileri yazdır</t>
  </si>
  <si>
    <t>Çek numarası (\d+) fazla olan ve ticari kişileri listele</t>
  </si>
  <si>
    <t>Çek numarası (\d+) fazla olan ve ticari kişileri göster</t>
  </si>
  <si>
    <t>Çek numarası (\d+) fazla olan ve ticari kişileri getir</t>
  </si>
  <si>
    <t>Çek numarası (\d+) fazla olan ve ticari kişileri yazdır</t>
  </si>
  <si>
    <t>Çek numarası (\d+) büyük olan ve ticari kişileri listele</t>
  </si>
  <si>
    <t>Çek numarası (\d+) büyük olan ve ticari kişileri göster</t>
  </si>
  <si>
    <t>Çek numarası (\d+) büyük olan ve ticari kişileri getir</t>
  </si>
  <si>
    <t>Çek numarası (\d+) büyük olan ve ticari kişileri yazdır</t>
  </si>
  <si>
    <t>Çek numarası (\d+) üzerinde olan ve gerçek kişileri listele</t>
  </si>
  <si>
    <t>Çek numarası (\d+) üzerinde olan ve gerçek kişileri göster</t>
  </si>
  <si>
    <t>Çek numarası (\d+) üzerinde olan ve gerçek kişileri getir</t>
  </si>
  <si>
    <t>Çek numarası (\d+) üzerinde olan ve gerçek kişileri yazdır</t>
  </si>
  <si>
    <t>Çek numarası (\d+) yukarıda olan ve gerçek kişileri listele</t>
  </si>
  <si>
    <t>Çek numarası (\d+) yukarıda olan ve gerçek kişileri göster</t>
  </si>
  <si>
    <t>Çek numarası (\d+) yukarıda olan ve gerçek kişileri getir</t>
  </si>
  <si>
    <t>Çek numarası (\d+) yukarıda olan ve gerçek kişileri yazdır</t>
  </si>
  <si>
    <t>Çek numarası (\d+) fazla olan ve gerçek kişileri listele</t>
  </si>
  <si>
    <t>Çek numarası (\d+) fazla olan ve gerçek kişileri göster</t>
  </si>
  <si>
    <t>Çek numarası (\d+) fazla olan ve gerçek kişileri getir</t>
  </si>
  <si>
    <t>Çek numarası (\d+) fazla olan ve gerçek kişileri yazdır</t>
  </si>
  <si>
    <t>Çek numarası (\d+) büyük olan ve gerçek kişileri listele</t>
  </si>
  <si>
    <t>Çek numarası (\d+) büyük olan ve gerçek kişileri göster</t>
  </si>
  <si>
    <t>Çek numarası (\d+) büyük olan ve gerçek kişileri getir</t>
  </si>
  <si>
    <t>Çek numarası (\d+) büyük olan ve gerçek kişileri yazdır</t>
  </si>
  <si>
    <t>Çek numarası (\d+) aşağısında olan ve tüzel kişileri listele</t>
  </si>
  <si>
    <t>Çek numarası (\d+) aşağısında olan ve tüzel kişileri göster</t>
  </si>
  <si>
    <t>Çek numarası (\d+) aşağısında olan ve tüzel kişileri getir</t>
  </si>
  <si>
    <t>Çek numarası (\d+) aşağısında olan ve tüzel kişileri yazdır</t>
  </si>
  <si>
    <t>Çek numarası (\d+) altında olan ve tüzel kişileri listele</t>
  </si>
  <si>
    <t>Çek numarası (\d+) altında olan ve tüzel kişileri göster</t>
  </si>
  <si>
    <t>Çek numarası (\d+) altında olan ve tüzel kişileri getir</t>
  </si>
  <si>
    <t>Çek numarası (\d+) altında olan ve tüzel kişileri yazdır</t>
  </si>
  <si>
    <t>Çek numarası (\d+) küçük olan ve tüzel kişileri listele</t>
  </si>
  <si>
    <t>Çek numarası (\d+) küçük olan ve tüzel kişileri göster</t>
  </si>
  <si>
    <t>Çek numarası (\d+) küçük olan ve tüzel kişileri getir</t>
  </si>
  <si>
    <t>Çek numarası (\d+) küçük olan ve tüzel kişileri yazdır</t>
  </si>
  <si>
    <t>Çek numarası (\d+) aşağısında olan ve ticari kişileri listele</t>
  </si>
  <si>
    <t>Çek numarası (\d+) aşağısında olan ve ticari kişileri göster</t>
  </si>
  <si>
    <t>Çek numarası (\d+) aşağısında olan ve ticari kişileri getir</t>
  </si>
  <si>
    <t>Çek numarası (\d+) aşağısında olan ve ticari kişileri yazdır</t>
  </si>
  <si>
    <t>Çek numarası (\d+) altında olan ve ticari kişileri listele</t>
  </si>
  <si>
    <t>Çek numarası (\d+) altında olan ve ticari kişileri göster</t>
  </si>
  <si>
    <t>Çek numarası (\d+) altında olan ve ticari kişileri getir</t>
  </si>
  <si>
    <t>Çek numarası (\d+) altında olan ve ticari kişileri yazdır</t>
  </si>
  <si>
    <t>Çek numarası (\d+) küçük olan ve ticari kişileri listele</t>
  </si>
  <si>
    <t>Çek numarası (\d+) küçük olan ve ticari kişileri göster</t>
  </si>
  <si>
    <t>Çek numarası (\d+) küçük olan ve ticari kişileri getir</t>
  </si>
  <si>
    <t>Çek numarası (\d+) küçük olan ve ticari kişileri yazdır</t>
  </si>
  <si>
    <t>Çek numarası (\d+) aşağısında olan ve gerçek kişileri listele</t>
  </si>
  <si>
    <t>Çek numarası (\d+) aşağısında olan ve gerçek kişileri göster</t>
  </si>
  <si>
    <t>Çek numarası (\d+) aşağısında olan ve gerçek kişileri getir</t>
  </si>
  <si>
    <t>Çek numarası (\d+) aşağısında olan ve gerçek kişileri yazdır</t>
  </si>
  <si>
    <t>Çek numarası (\d+) altında olan ve gerçek kişileri listele</t>
  </si>
  <si>
    <t>Çek numarası (\d+) altında olan ve gerçek kişileri göster</t>
  </si>
  <si>
    <t>Çek numarası (\d+) altında olan ve gerçek kişileri getir</t>
  </si>
  <si>
    <t>Çek numarası (\d+) altında olan ve gerçek kişileri yazdır</t>
  </si>
  <si>
    <t>Çek numarası (\d+) küçük olan ve gerçek kişileri listele</t>
  </si>
  <si>
    <t>Çek numarası (\d+) küçük olan ve gerçek kişileri göster</t>
  </si>
  <si>
    <t>Çek numarası (\d+) küçük olan ve gerçek kişileri getir</t>
  </si>
  <si>
    <t>Çek numarası (\d+) küçük olan ve gerçek kişileri yazdır</t>
  </si>
  <si>
    <t>Çek numarası (\d+) eşit olan ve tüzel kişileri listele</t>
  </si>
  <si>
    <t>Çek numarası (\d+) eşit olan ve tüzel kişileri göster</t>
  </si>
  <si>
    <t>Çek numarası (\d+) eşit olan ve tüzel kişileri getir</t>
  </si>
  <si>
    <t>Çek numarası (\d+) eşit olan ve tüzel kişileri yazdır</t>
  </si>
  <si>
    <t>Çek numarası (\d+) denk olan ve tüzel kişileri listele</t>
  </si>
  <si>
    <t>Çek numarası (\d+) denk olan ve tüzel kişileri göster</t>
  </si>
  <si>
    <t>Çek numarası (\d+) denk olan ve tüzel kişileri getir</t>
  </si>
  <si>
    <t>Çek numarası (\d+) denk olan ve tüzel kişileri yazdır</t>
  </si>
  <si>
    <t>Çek numarası (\d+) aynı olan ve tüzel kişileri listele</t>
  </si>
  <si>
    <t>Çek numarası (\d+) aynı olan ve tüzel kişileri göster</t>
  </si>
  <si>
    <t>Çek numarası (\d+) aynı olan ve tüzel kişileri getir</t>
  </si>
  <si>
    <t>Çek numarası (\d+) aynı olan ve tüzel kişileri yazdır</t>
  </si>
  <si>
    <t>Çek numarası (\d+) benzer olan ve tüzel kişileri listele</t>
  </si>
  <si>
    <t>Çek numarası (\d+) benzer olan ve tüzel kişileri göster</t>
  </si>
  <si>
    <t>Çek numarası (\d+) benzer olan ve tüzel kişileri getir</t>
  </si>
  <si>
    <t>Çek numarası (\d+) benzer olan ve tüzel kişileri yazdır</t>
  </si>
  <si>
    <t>Çek numarası (\d+) eşit olan ve ticari kişileri listele</t>
  </si>
  <si>
    <t>Çek numarası (\d+) eşit olan ve ticari kişileri göster</t>
  </si>
  <si>
    <t>Çek numarası (\d+) eşit olan ve ticari kişileri getir</t>
  </si>
  <si>
    <t>Çek numarası (\d+) eşit olan ve ticari kişileri yazdır</t>
  </si>
  <si>
    <t>Çek numarası (\d+) denk olan ve ticari kişileri listele</t>
  </si>
  <si>
    <t>Çek numarası (\d+) denk olan ve ticari kişileri göster</t>
  </si>
  <si>
    <t>Çek numarası (\d+) denk olan ve ticari kişileri getir</t>
  </si>
  <si>
    <t>Çek numarası (\d+) denk olan ve ticari kişileri yazdır</t>
  </si>
  <si>
    <t>Çek numarası (\d+) aynı olan ve ticari kişileri listele</t>
  </si>
  <si>
    <t>Çek numarası (\d+) aynı olan ve ticari kişileri göster</t>
  </si>
  <si>
    <t>Çek numarası (\d+) aynı olan ve ticari kişileri getir</t>
  </si>
  <si>
    <t>Çek numarası (\d+) aynı olan ve ticari kişileri yazdır</t>
  </si>
  <si>
    <t>Çek numarası (\d+) benzer olan ve ticari kişileri listele</t>
  </si>
  <si>
    <t>Çek numarası (\d+) benzer olan ve ticari kişileri göster</t>
  </si>
  <si>
    <t>Çek numarası (\d+) benzer olan ve ticari kişileri getir</t>
  </si>
  <si>
    <t>Çek numarası (\d+) benzer olan ve ticari kişileri yazdır</t>
  </si>
  <si>
    <t>Çek numarası (\d+) eşit olan ve gerçek kişileri listele</t>
  </si>
  <si>
    <t>Çek numarası (\d+) eşit olan ve gerçek kişileri göster</t>
  </si>
  <si>
    <t>Çek numarası (\d+) eşit olan ve gerçek kişileri getir</t>
  </si>
  <si>
    <t>Çek numarası (\d+) eşit olan ve gerçek kişileri yazdır</t>
  </si>
  <si>
    <t>Çek numarası (\d+) denk olan ve gerçek kişileri listele</t>
  </si>
  <si>
    <t>Çek numarası (\d+) denk olan ve gerçek kişileri göster</t>
  </si>
  <si>
    <t>Çek numarası (\d+) denk olan ve gerçek kişileri getir</t>
  </si>
  <si>
    <t>Çek numarası (\d+) denk olan ve gerçek kişileri yazdır</t>
  </si>
  <si>
    <t>Çek numarası (\d+) aynı olan ve gerçek kişileri listele</t>
  </si>
  <si>
    <t>Çek numarası (\d+) aynı olan ve gerçek kişileri göster</t>
  </si>
  <si>
    <t>Çek numarası (\d+) aynı olan ve gerçek kişileri getir</t>
  </si>
  <si>
    <t>Çek numarası (\d+) aynı olan ve gerçek kişileri yazdır</t>
  </si>
  <si>
    <t>Çek numarası (\d+) benzer olan ve gerçek kişileri listele</t>
  </si>
  <si>
    <t>Çek numarası (\d+) benzer olan ve gerçek kişileri göster</t>
  </si>
  <si>
    <t>Çek numarası (\d+) benzer olan ve gerçek kişileri getir</t>
  </si>
  <si>
    <t>Çek numarası (\d+) benzer olan ve gerçek kişileri yazdır</t>
  </si>
  <si>
    <t>Çek numarası firstNumber üzerinde olan ve tüzel kişileri listele</t>
  </si>
  <si>
    <t>Çek numarası firstNumber üzerinde olan ve tüzel kişileri göster</t>
  </si>
  <si>
    <t>Çek numarası firstNumber üzerinde olan ve tüzel kişileri getir</t>
  </si>
  <si>
    <t>Çek numarası firstNumber üzerinde olan ve tüzel kişileri yazdır</t>
  </si>
  <si>
    <t>Çek numarası firstNumber yukarıda olan ve tüzel kişileri listele</t>
  </si>
  <si>
    <t>Çek numarası firstNumber yukarıda olan ve tüzel kişileri göster</t>
  </si>
  <si>
    <t>Çek numarası firstNumber yukarıda olan ve tüzel kişileri getir</t>
  </si>
  <si>
    <t>Çek numarası firstNumber yukarıda olan ve tüzel kişileri yazdır</t>
  </si>
  <si>
    <t>Çek numarası firstNumber fazla olan ve tüzel kişileri listele</t>
  </si>
  <si>
    <t>Çek numarası firstNumber fazla olan ve tüzel kişileri göster</t>
  </si>
  <si>
    <t>Çek numarası firstNumber fazla olan ve tüzel kişileri getir</t>
  </si>
  <si>
    <t>Çek numarası firstNumber fazla olan ve tüzel kişileri yazdır</t>
  </si>
  <si>
    <t>Çek numarası firstNumber büyük olan ve tüzel kişileri listele</t>
  </si>
  <si>
    <t>Çek numarası firstNumber büyük olan ve tüzel kişileri göster</t>
  </si>
  <si>
    <t>Çek numarası firstNumber büyük olan ve tüzel kişileri getir</t>
  </si>
  <si>
    <t>Çek numarası firstNumber büyük olan ve tüzel kişileri yazdır</t>
  </si>
  <si>
    <t>Çek numarası firstNumber üzerinde olan ve ticari kişileri listele</t>
  </si>
  <si>
    <t>Çek numarası firstNumber üzerinde olan ve ticari kişileri göster</t>
  </si>
  <si>
    <t>Çek numarası firstNumber üzerinde olan ve ticari kişileri getir</t>
  </si>
  <si>
    <t>Çek numarası firstNumber üzerinde olan ve ticari kişileri yazdır</t>
  </si>
  <si>
    <t>Çek numarası firstNumber yukarıda olan ve ticari kişileri listele</t>
  </si>
  <si>
    <t>Çek numarası firstNumber yukarıda olan ve ticari kişileri göster</t>
  </si>
  <si>
    <t>Çek numarası firstNumber yukarıda olan ve ticari kişileri getir</t>
  </si>
  <si>
    <t>Çek numarası firstNumber yukarıda olan ve ticari kişileri yazdır</t>
  </si>
  <si>
    <t>Çek numarası firstNumber fazla olan ve ticari kişileri listele</t>
  </si>
  <si>
    <t>Çek numarası firstNumber fazla olan ve ticari kişileri göster</t>
  </si>
  <si>
    <t>Çek numarası firstNumber fazla olan ve ticari kişileri getir</t>
  </si>
  <si>
    <t>Çek numarası firstNumber fazla olan ve ticari kişileri yazdır</t>
  </si>
  <si>
    <t>Çek numarası firstNumber büyük olan ve ticari kişileri listele</t>
  </si>
  <si>
    <t>Çek numarası firstNumber büyük olan ve ticari kişileri göster</t>
  </si>
  <si>
    <t>Çek numarası firstNumber büyük olan ve ticari kişileri getir</t>
  </si>
  <si>
    <t>Çek numarası firstNumber büyük olan ve ticari kişileri yazdır</t>
  </si>
  <si>
    <t>Çek numarası firstNumber üzerinde olan ve gerçek kişileri listele</t>
  </si>
  <si>
    <t>Çek numarası firstNumber üzerinde olan ve gerçek kişileri göster</t>
  </si>
  <si>
    <t>Çek numarası firstNumber üzerinde olan ve gerçek kişileri getir</t>
  </si>
  <si>
    <t>Çek numarası firstNumber üzerinde olan ve gerçek kişileri yazdır</t>
  </si>
  <si>
    <t>Çek numarası firstNumber yukarıda olan ve gerçek kişileri listele</t>
  </si>
  <si>
    <t>Çek numarası firstNumber yukarıda olan ve gerçek kişileri göster</t>
  </si>
  <si>
    <t>Çek numarası firstNumber yukarıda olan ve gerçek kişileri getir</t>
  </si>
  <si>
    <t>Çek numarası firstNumber yukarıda olan ve gerçek kişileri yazdır</t>
  </si>
  <si>
    <t>Çek numarası firstNumber fazla olan ve gerçek kişileri listele</t>
  </si>
  <si>
    <t>Çek numarası firstNumber fazla olan ve gerçek kişileri göster</t>
  </si>
  <si>
    <t>Çek numarası firstNumber fazla olan ve gerçek kişileri getir</t>
  </si>
  <si>
    <t>Çek numarası firstNumber fazla olan ve gerçek kişileri yazdır</t>
  </si>
  <si>
    <t>Çek numarası firstNumber büyük olan ve gerçek kişileri listele</t>
  </si>
  <si>
    <t>Çek numarası firstNumber büyük olan ve gerçek kişileri göster</t>
  </si>
  <si>
    <t>Çek numarası firstNumber büyük olan ve gerçek kişileri getir</t>
  </si>
  <si>
    <t>Çek numarası firstNumber büyük olan ve gerçek kişileri yazdır</t>
  </si>
  <si>
    <t>Çek numarası firstNumber aşağısında olan ve tüzel kişileri listele</t>
  </si>
  <si>
    <t>Çek numarası firstNumber aşağısında olan ve tüzel kişileri göster</t>
  </si>
  <si>
    <t>Çek numarası firstNumber aşağısında olan ve tüzel kişileri getir</t>
  </si>
  <si>
    <t>Çek numarası firstNumber aşağısında olan ve tüzel kişileri yazdır</t>
  </si>
  <si>
    <t>Çek numarası firstNumber altında olan ve tüzel kişileri listele</t>
  </si>
  <si>
    <t>Çek numarası firstNumber altında olan ve tüzel kişileri göster</t>
  </si>
  <si>
    <t>Çek numarası firstNumber altında olan ve tüzel kişileri getir</t>
  </si>
  <si>
    <t>Çek numarası firstNumber altında olan ve tüzel kişileri yazdır</t>
  </si>
  <si>
    <t>Çek numarası firstNumber küçük olan ve tüzel kişileri listele</t>
  </si>
  <si>
    <t>Çek numarası firstNumber küçük olan ve tüzel kişileri göster</t>
  </si>
  <si>
    <t>Çek numarası firstNumber küçük olan ve tüzel kişileri getir</t>
  </si>
  <si>
    <t>Çek numarası firstNumber küçük olan ve tüzel kişileri yazdır</t>
  </si>
  <si>
    <t>Çek numarası firstNumber aşağısında olan ve ticari kişileri listele</t>
  </si>
  <si>
    <t>Çek numarası firstNumber aşağısında olan ve ticari kişileri göster</t>
  </si>
  <si>
    <t>Çek numarası firstNumber aşağısında olan ve ticari kişileri getir</t>
  </si>
  <si>
    <t>Çek numarası firstNumber aşağısında olan ve ticari kişileri yazdır</t>
  </si>
  <si>
    <t>Çek numarası firstNumber altında olan ve ticari kişileri listele</t>
  </si>
  <si>
    <t>Çek numarası firstNumber altında olan ve ticari kişileri göster</t>
  </si>
  <si>
    <t>Çek numarası firstNumber altında olan ve ticari kişileri getir</t>
  </si>
  <si>
    <t>Çek numarası firstNumber altında olan ve ticari kişileri yazdır</t>
  </si>
  <si>
    <t>Çek numarası firstNumber küçük olan ve ticari kişileri listele</t>
  </si>
  <si>
    <t>Çek numarası firstNumber küçük olan ve ticari kişileri göster</t>
  </si>
  <si>
    <t>Çek numarası firstNumber küçük olan ve ticari kişileri getir</t>
  </si>
  <si>
    <t>Çek numarası firstNumber küçük olan ve ticari kişileri yazdır</t>
  </si>
  <si>
    <t>Çek numarası firstNumber aşağısında olan ve gerçek kişileri listele</t>
  </si>
  <si>
    <t>Çek numarası firstNumber aşağısında olan ve gerçek kişileri göster</t>
  </si>
  <si>
    <t>Çek numarası firstNumber aşağısında olan ve gerçek kişileri getir</t>
  </si>
  <si>
    <t>Çek numarası firstNumber aşağısında olan ve gerçek kişileri yazdır</t>
  </si>
  <si>
    <t>Çek numarası firstNumber altında olan ve gerçek kişileri listele</t>
  </si>
  <si>
    <t>Çek numarası firstNumber altında olan ve gerçek kişileri göster</t>
  </si>
  <si>
    <t>Çek numarası firstNumber altında olan ve gerçek kişileri getir</t>
  </si>
  <si>
    <t>Çek numarası firstNumber altında olan ve gerçek kişileri yazdır</t>
  </si>
  <si>
    <t>Çek numarası firstNumber küçük olan ve gerçek kişileri listele</t>
  </si>
  <si>
    <t>Çek numarası firstNumber küçük olan ve gerçek kişileri göster</t>
  </si>
  <si>
    <t>Çek numarası firstNumber küçük olan ve gerçek kişileri getir</t>
  </si>
  <si>
    <t>Çek numarası firstNumber küçük olan ve gerçek kişileri yazdır</t>
  </si>
  <si>
    <t>Çek numarası firstNumber eşit olan ve tüzel kişileri listele</t>
  </si>
  <si>
    <t>Çek numarası firstNumber eşit olan ve tüzel kişileri göster</t>
  </si>
  <si>
    <t>Çek numarası firstNumber eşit olan ve tüzel kişileri getir</t>
  </si>
  <si>
    <t>Çek numarası firstNumber eşit olan ve tüzel kişileri yazdır</t>
  </si>
  <si>
    <t>Çek numarası firstNumber denk olan ve tüzel kişileri listele</t>
  </si>
  <si>
    <t>Çek numarası firstNumber denk olan ve tüzel kişileri göster</t>
  </si>
  <si>
    <t>Çek numarası firstNumber denk olan ve tüzel kişileri getir</t>
  </si>
  <si>
    <t>Çek numarası firstNumber denk olan ve tüzel kişileri yazdır</t>
  </si>
  <si>
    <t>Çek numarası firstNumber aynı olan ve tüzel kişileri listele</t>
  </si>
  <si>
    <t>Çek numarası firstNumber aynı olan ve tüzel kişileri göster</t>
  </si>
  <si>
    <t>Çek numarası firstNumber aynı olan ve tüzel kişileri getir</t>
  </si>
  <si>
    <t>Çek numarası firstNumber aynı olan ve tüzel kişileri yazdır</t>
  </si>
  <si>
    <t>Çek numarası firstNumber benzer olan ve tüzel kişileri listele</t>
  </si>
  <si>
    <t>Çek numarası firstNumber benzer olan ve tüzel kişileri göster</t>
  </si>
  <si>
    <t>Çek numarası firstNumber benzer olan ve tüzel kişileri getir</t>
  </si>
  <si>
    <t>Çek numarası firstNumber benzer olan ve tüzel kişileri yazdır</t>
  </si>
  <si>
    <t>Çek numarası firstNumber eşit olan ve ticari kişileri listele</t>
  </si>
  <si>
    <t>Çek numarası firstNumber eşit olan ve ticari kişileri göster</t>
  </si>
  <si>
    <t>Çek numarası firstNumber eşit olan ve ticari kişileri getir</t>
  </si>
  <si>
    <t>Çek numarası firstNumber eşit olan ve ticari kişileri yazdır</t>
  </si>
  <si>
    <t>Çek numarası firstNumber denk olan ve ticari kişileri listele</t>
  </si>
  <si>
    <t>Çek numarası firstNumber denk olan ve ticari kişileri göster</t>
  </si>
  <si>
    <t>Çek numarası firstNumber denk olan ve ticari kişileri getir</t>
  </si>
  <si>
    <t>Çek numarası firstNumber denk olan ve ticari kişileri yazdır</t>
  </si>
  <si>
    <t>Çek numarası firstNumber aynı olan ve ticari kişileri listele</t>
  </si>
  <si>
    <t>Çek numarası firstNumber aynı olan ve ticari kişileri göster</t>
  </si>
  <si>
    <t>Çek numarası firstNumber aynı olan ve ticari kişileri getir</t>
  </si>
  <si>
    <t>Çek numarası firstNumber aynı olan ve ticari kişileri yazdır</t>
  </si>
  <si>
    <t>Çek numarası firstNumber benzer olan ve ticari kişileri listele</t>
  </si>
  <si>
    <t>Çek numarası firstNumber benzer olan ve ticari kişileri göster</t>
  </si>
  <si>
    <t>Çek numarası firstNumber benzer olan ve ticari kişileri getir</t>
  </si>
  <si>
    <t>Çek numarası firstNumber benzer olan ve ticari kişileri yazdır</t>
  </si>
  <si>
    <t>Çek numarası firstNumber eşit olan ve gerçek kişileri listele</t>
  </si>
  <si>
    <t>Çek numarası firstNumber eşit olan ve gerçek kişileri göster</t>
  </si>
  <si>
    <t>Çek numarası firstNumber eşit olan ve gerçek kişileri getir</t>
  </si>
  <si>
    <t>Çek numarası firstNumber eşit olan ve gerçek kişileri yazdır</t>
  </si>
  <si>
    <t>Çek numarası firstNumber denk olan ve gerçek kişileri listele</t>
  </si>
  <si>
    <t>Çek numarası firstNumber denk olan ve gerçek kişileri göster</t>
  </si>
  <si>
    <t>Çek numarası firstNumber denk olan ve gerçek kişileri getir</t>
  </si>
  <si>
    <t>Çek numarası firstNumber denk olan ve gerçek kişileri yazdır</t>
  </si>
  <si>
    <t>Çek numarası firstNumber aynı olan ve gerçek kişileri listele</t>
  </si>
  <si>
    <t>Çek numarası firstNumber aynı olan ve gerçek kişileri göster</t>
  </si>
  <si>
    <t>Çek numarası firstNumber aynı olan ve gerçek kişileri getir</t>
  </si>
  <si>
    <t>Çek numarası firstNumber aynı olan ve gerçek kişileri yazdır</t>
  </si>
  <si>
    <t>Çek numarası firstNumber benzer olan ve gerçek kişileri listele</t>
  </si>
  <si>
    <t>Çek numarası firstNumber benzer olan ve gerçek kişileri göster</t>
  </si>
  <si>
    <t>Çek numarası firstNumber benzer olan ve gerçek kişileri getir</t>
  </si>
  <si>
    <t>Çek numarası firstNumber benzer olan ve gerçek kişileri yazdır</t>
  </si>
  <si>
    <t>SELECT * FROM Cheque WHERE ChequeNo &gt; firstNumber AND persontype = 1;</t>
  </si>
  <si>
    <t>SELECT * FROM Cheque WHERE ChequeNo &gt; firstNumber AND persontype = 0;</t>
  </si>
  <si>
    <t>SELECT * FROM Cheque WHERE ChequeNo &lt; firstNumber AND persontype = 1;</t>
  </si>
  <si>
    <t>SELECT * FROM Cheque WHERE ChequeNo &lt; firstNumber AND persontype = 0;</t>
  </si>
  <si>
    <t>SELECT * FROM Cheque WHERE ChequeNo = firstNumber AND persontype = 1;</t>
  </si>
  <si>
    <t>SELECT * FROM Cheque WHERE ChequeNo = firstNumber AND persontype = 0;</t>
  </si>
  <si>
    <t>Çek miktarı firstAmount'den az olan çekleri getir</t>
  </si>
  <si>
    <t>Çek miktarı firstAmount'den az olan çekleri göster</t>
  </si>
  <si>
    <t>Çek miktarı firstAmount'den az olan çekleri yazdır</t>
  </si>
  <si>
    <t>Çek miktarı firstAmount'den az olan çekleri listele</t>
  </si>
  <si>
    <t>Çek tutarı firstAmount'den az olan çekleri getir</t>
  </si>
  <si>
    <t>Çek tutarı firstAmount'den az olan çekleri göster</t>
  </si>
  <si>
    <t>Çek tutarı firstAmount'den az olan çekleri yazdır</t>
  </si>
  <si>
    <t>Çek tutarı firstAmount'den az olan çekleri listele</t>
  </si>
  <si>
    <t>firstAmount'den az olan çekleri göster</t>
  </si>
  <si>
    <t>firstAmount'den az olan çekleri listele</t>
  </si>
  <si>
    <t>firstAmount'den az olan çekleri yazdır</t>
  </si>
  <si>
    <t>firstAmount'den az olan çekleri getir</t>
  </si>
  <si>
    <t>Çek miktarı firstAmount'den küçük çekleri getir</t>
  </si>
  <si>
    <t>Çek miktarı firstAmount'den küçük çekleri göster</t>
  </si>
  <si>
    <t>Çek miktarı firstAmount'den küçük çekleri yazdır</t>
  </si>
  <si>
    <t>Çek miktarı firstAmount'den küçük çekleri listele</t>
  </si>
  <si>
    <t>Çek miktarı firstAmount'den küçük olan çekleri getir</t>
  </si>
  <si>
    <t>Çek miktarı firstAmount'den küçük olan çekleri göster</t>
  </si>
  <si>
    <t>Çek miktarı firstAmount'den küçük olan çekleri yazdır</t>
  </si>
  <si>
    <t>Çek miktarı firstAmount'den küçük olan çekleri listele</t>
  </si>
  <si>
    <t>Çek miktarı firstAmount'den aşağı çekleri getir</t>
  </si>
  <si>
    <t>Çek miktarı firstAmount'den aşağı çekleri göster</t>
  </si>
  <si>
    <t>Çek miktarı firstAmount'den aşağı çekleri yazdır</t>
  </si>
  <si>
    <t>Çek miktarı firstAmount'den aşağı çekleri listele</t>
  </si>
  <si>
    <t>Çek miktarı firstAmount'den aşağıdaki çekleri getir</t>
  </si>
  <si>
    <t>Çek miktarı firstAmount'den aşağıdaki çekleri göster</t>
  </si>
  <si>
    <t>Çek miktarı firstAmount'den aşağıdaki çekleri yazdır</t>
  </si>
  <si>
    <t>Çek miktarı firstAmount'den aşağıdaki çekleri listele</t>
  </si>
  <si>
    <t>Çek miktarı firstAmount'den aşağı olan çekleri getir</t>
  </si>
  <si>
    <t>Çek miktarı firstAmount'den aşağı olan çekleri göster</t>
  </si>
  <si>
    <t>Çek miktarı firstAmount'den aşağı olan çekleri yazdır</t>
  </si>
  <si>
    <t>Çek miktarı firstAmount'den aşağı olan çekleri listele</t>
  </si>
  <si>
    <t>firstAmount'den küçük çek miktarları olan çekleri göster</t>
  </si>
  <si>
    <t>firstAmount'den küçük çek miktarları olan çekleri listele</t>
  </si>
  <si>
    <t>firstAmount'den küçük çek miktarları olan çekleri yazdır</t>
  </si>
  <si>
    <t>firstAmount'den küçük çek miktarları olan çekleri getir</t>
  </si>
  <si>
    <t>firstAmount'den aşağı olan çek miktarlarını göster</t>
  </si>
  <si>
    <t>firstAmount'den aşağı olan çek miktarlarını listele</t>
  </si>
  <si>
    <t>firstAmount'den aşağı olan çek miktarlarını yazdır</t>
  </si>
  <si>
    <t>firstAmount'den aşağı olan çek miktarlarını getir</t>
  </si>
  <si>
    <t>firstAmount'den az olan çek miktarlarını göster</t>
  </si>
  <si>
    <t>firstAmount'den az olan çek miktarlarını listele</t>
  </si>
  <si>
    <t>firstAmount'den az olan çek miktarlarını yazdır</t>
  </si>
  <si>
    <t>firstAmount'den az olan çek miktarlarını getir</t>
  </si>
  <si>
    <t>firstAmount'den az çek miktarlarını göster</t>
  </si>
  <si>
    <t>firstAmount'den az çek miktarlarını listele</t>
  </si>
  <si>
    <t>firstAmount'den az çek miktarlarını yazdır</t>
  </si>
  <si>
    <t>firstAmount'den az çek miktarlarını getir</t>
  </si>
  <si>
    <t>firstAmount miktarından küçük olan çekleri getir</t>
  </si>
  <si>
    <t>firstAmount miktarından küçük olan çekleri göster</t>
  </si>
  <si>
    <t>firstAmount miktarından küçük olan çekleri yazdır</t>
  </si>
  <si>
    <t>firstAmount miktarından küçük olan çekleri listele</t>
  </si>
  <si>
    <t>firstAmount miktarından küçük olan çek miktarlarını getir</t>
  </si>
  <si>
    <t>firstAmount miktarından küçük olan çek miktarlarını göster</t>
  </si>
  <si>
    <t>firstAmount miktarından küçük olan çek miktarlarını yazdır</t>
  </si>
  <si>
    <t>firstAmount miktarından küçük olan çek miktarlarını listele</t>
  </si>
  <si>
    <t>firstAmount miktarından küçük olan çek tutarlarını getir</t>
  </si>
  <si>
    <t>firstAmount miktarından küçük olan çek tutarlarını göster</t>
  </si>
  <si>
    <t>firstAmount miktarından küçük olan çek tutarlarını yazdır</t>
  </si>
  <si>
    <t>firstAmount miktarından küçük olan çek tutarlarını listele</t>
  </si>
  <si>
    <t>Çek tutarı firstAmount'den küçük çekleri getir</t>
  </si>
  <si>
    <t>Çek tutarı firstAmount'den küçük çekleri göster</t>
  </si>
  <si>
    <t>Çek tutarı firstAmount'den küçük çekleri yazdır</t>
  </si>
  <si>
    <t>Çek tutarı firstAmount'den küçük çekleri listele</t>
  </si>
  <si>
    <t>Çek tutarı firstAmount'den küçük olan çekleri getir</t>
  </si>
  <si>
    <t>Çek tutarı firstAmount'den küçük olan çekleri göster</t>
  </si>
  <si>
    <t>Çek tutarı firstAmount'den küçük olan çekleri yazdır</t>
  </si>
  <si>
    <t>Çek tutarı firstAmount'den küçük olan çekleri listele</t>
  </si>
  <si>
    <t>Çek tutarı firstAmount'den aşağı çekleri getir</t>
  </si>
  <si>
    <t>Çek tutarı firstAmount'den aşağı çekleri göster</t>
  </si>
  <si>
    <t>Çek tutarı firstAmount'den aşağı çekleri yazdır</t>
  </si>
  <si>
    <t>Çek tutarı firstAmount'den aşağı çekleri listele</t>
  </si>
  <si>
    <t>Çek tutarı firstAmount'den aşağıdaki çekleri getir</t>
  </si>
  <si>
    <t>Çek tutarı firstAmount'den aşağıdaki çekleri göster</t>
  </si>
  <si>
    <t>Çek tutarı firstAmount'den aşağıdaki çekleri yazdır</t>
  </si>
  <si>
    <t>Çek tutarı firstAmount'den aşağıdaki çekleri listele</t>
  </si>
  <si>
    <t>Çek tutarı firstAmount'den aşağı olan çekleri getir</t>
  </si>
  <si>
    <t>Çek tutarı firstAmount'den aşağı olan çekleri göster</t>
  </si>
  <si>
    <t>Çek tutarı firstAmount'den aşağı olan çekleri yazdır</t>
  </si>
  <si>
    <t>Çek tutarı firstAmount'den aşağı olan çekleri listele</t>
  </si>
  <si>
    <t>firstAmount'den küçük çek tutarları olan çekleri göster</t>
  </si>
  <si>
    <t>firstAmount'den küçük çek tutarları olan çekleri listele</t>
  </si>
  <si>
    <t>firstAmount'den küçük çek tutarları olan çekleri yazdır</t>
  </si>
  <si>
    <t>firstAmount'den küçük çek tutarları olan çekleri getir</t>
  </si>
  <si>
    <t>firstAmount'den aşağı olan çek tutarlarını göster</t>
  </si>
  <si>
    <t>firstAmount'den aşağı olan çek tutarlarını listele</t>
  </si>
  <si>
    <t>firstAmount'den aşağı olan çek tutarlarını yazdır</t>
  </si>
  <si>
    <t>firstAmount'den aşağı olan çek tutarlarını getir</t>
  </si>
  <si>
    <t>firstAmount'den az olan çek tutarlarını göster</t>
  </si>
  <si>
    <t>firstAmount'den az olan çek tutarlarını listele</t>
  </si>
  <si>
    <t>firstAmount'den az olan çek tutarlarını yazdır</t>
  </si>
  <si>
    <t>firstAmount'den az olan çek tutarlarını getir</t>
  </si>
  <si>
    <t>firstAmount'den az çek tutarlarını göster</t>
  </si>
  <si>
    <t>firstAmount'den az çek tutarlarını listele</t>
  </si>
  <si>
    <t>firstAmount'den az çek tutarlarını yazdır</t>
  </si>
  <si>
    <t>firstAmount'den az çek tutarlarını getir</t>
  </si>
  <si>
    <t>firstAmount tutarından küçük olan çekleri getir</t>
  </si>
  <si>
    <t>firstAmount tutarından küçük olan çekleri göster</t>
  </si>
  <si>
    <t>firstAmount tutarından küçük olan çekleri yazdır</t>
  </si>
  <si>
    <t>firstAmount tutarından küçük olan çekleri listele</t>
  </si>
  <si>
    <t>firstAmount tutarından küçük olan çek tutarlarını getir</t>
  </si>
  <si>
    <t>firstAmount tutarından küçük olan çek tutarlarını göster</t>
  </si>
  <si>
    <t>firstAmount tutarından küçük olan çek tutarlarını yazdır</t>
  </si>
  <si>
    <t>firstAmount tutarından küçük olan çek tutarlarını listele</t>
  </si>
  <si>
    <t>firstAmount tutarından küçük olan çek miktarlarını getir</t>
  </si>
  <si>
    <t>firstAmount tutarından küçük olan çek miktarlarını göster</t>
  </si>
  <si>
    <t>firstAmount tutarından küçük olan çek miktarlarını yazdır</t>
  </si>
  <si>
    <t>firstAmount tutarından küçük olan çek miktarlarını listele</t>
  </si>
  <si>
    <t>Çek miktarı firstAmount'den büyük çekleri getir</t>
  </si>
  <si>
    <t>Çek miktarı firstAmount'den büyük çekleri göster</t>
  </si>
  <si>
    <t>Çek miktarı firstAmount'den büyük çekleri yazdır</t>
  </si>
  <si>
    <t>Çek miktarı firstAmount'den büyük çekleri listele</t>
  </si>
  <si>
    <t>Çek miktarı firstAmount'den büyük olan çekleri getir</t>
  </si>
  <si>
    <t>Çek miktarı firstAmount'den büyük olan çekleri göster</t>
  </si>
  <si>
    <t>Çek miktarı firstAmount'den büyük olan çekleri yazdır</t>
  </si>
  <si>
    <t>Çek miktarı firstAmount'den büyük olan çekleri listele</t>
  </si>
  <si>
    <t>Çek miktarı firstAmount'den yukarı çekleri getir</t>
  </si>
  <si>
    <t>Çek miktarı firstAmount'den yukarı çekleri göster</t>
  </si>
  <si>
    <t>Çek miktarı firstAmount'den yukarı çekleri yazdır</t>
  </si>
  <si>
    <t>Çek miktarı firstAmount'den yukarı çekleri listele</t>
  </si>
  <si>
    <t>Çek miktarı firstAmount'den yukarıdaki çekleri getir</t>
  </si>
  <si>
    <t>Çek miktarı firstAmount'den yukarıdaki çekleri göster</t>
  </si>
  <si>
    <t>Çek miktarı firstAmount'den yukarıdaki çekleri yazdır</t>
  </si>
  <si>
    <t>Çek miktarı firstAmount'den yukarıdaki çekleri listele</t>
  </si>
  <si>
    <t>Çek miktarı firstAmount'den yukarı olan çekleri getir</t>
  </si>
  <si>
    <t>Çek miktarı firstAmount'den yukarı olan çekleri göster</t>
  </si>
  <si>
    <t>Çek miktarı firstAmount'den yukarı olan çekleri listele</t>
  </si>
  <si>
    <t>Çek miktarı firstAmount'den yukarı olan çekleri yazdır</t>
  </si>
  <si>
    <t>firstAmount'den büyük çek miktarları olan çekleri göster</t>
  </si>
  <si>
    <t>firstAmount'den büyük çek miktarları olan çekleri listele</t>
  </si>
  <si>
    <t>firstAmount'den büyük çek miktarları olan çekleri yazdır</t>
  </si>
  <si>
    <t>firstAmount'den büyük çek miktarları olan çekleri getir</t>
  </si>
  <si>
    <t>firstAmount'den yukarı olan çek miktarlarını göster</t>
  </si>
  <si>
    <t>firstAmount'den yukarı olan çek miktarlarını listele</t>
  </si>
  <si>
    <t>firstAmount'den yukarı olan çek miktarlarını yazdır</t>
  </si>
  <si>
    <t>firstAmount'den yukarı olan çek miktarlarını getir</t>
  </si>
  <si>
    <t>firstAmount'den fazla olan çek miktarlarını göster</t>
  </si>
  <si>
    <t>firstAmount'den fazla olan çek miktarlarını listele</t>
  </si>
  <si>
    <t>firstAmount'den fazla olan çek miktarlarını yazdır</t>
  </si>
  <si>
    <t>firstAmount'den fazla olan çek miktarlarını getir</t>
  </si>
  <si>
    <t>firstAmount'den fazla çek miktarlarını göster</t>
  </si>
  <si>
    <t>firstAmount'den fazla çek miktarlarını listele</t>
  </si>
  <si>
    <t>firstAmount'den fazla çek miktarlarını yazdır</t>
  </si>
  <si>
    <t>firstAmount'den fazla çek miktarlarını getir</t>
  </si>
  <si>
    <t>firstAmount miktarından büyük olan çekleri getir</t>
  </si>
  <si>
    <t>firstAmount miktarından büyük olan çekleri göster</t>
  </si>
  <si>
    <t>firstAmount miktarından büyük olan çekleri yazdır</t>
  </si>
  <si>
    <t>firstAmount miktarından büyük olan çekleri listele</t>
  </si>
  <si>
    <t>firstAmount miktarından büyük olan çek miktarlarını getir</t>
  </si>
  <si>
    <t>firstAmount miktarından büyük olan çek miktarlarını göster</t>
  </si>
  <si>
    <t>firstAmount miktarından büyük olan çek miktarlarını yazdır</t>
  </si>
  <si>
    <t>firstAmount miktarından büyük olan çek miktarlarını listele</t>
  </si>
  <si>
    <t>firstAmount miktarından büyük olan çek tutarlarını getir</t>
  </si>
  <si>
    <t>firstAmount miktarından büyük olan çek tutarlarını göster</t>
  </si>
  <si>
    <t>firstAmount miktarından büyük olan çek tutarlarını yazdır</t>
  </si>
  <si>
    <t>firstAmount miktarından büyük olan çek tutarlarını listele</t>
  </si>
  <si>
    <t>Çek tutarı firstAmount'den büyük çekleri getir</t>
  </si>
  <si>
    <t>Çek tutarı firstAmount'den büyük çekleri göster</t>
  </si>
  <si>
    <t>Çek tutarı firstAmount'den büyük çekleri yazdır</t>
  </si>
  <si>
    <t>Çek tutarı firstAmount'den büyük çekleri listele</t>
  </si>
  <si>
    <t>Çek tutarı firstAmount'den büyük olan çekleri getir</t>
  </si>
  <si>
    <t>Çek tutarı firstAmount'den büyük olan çekleri göster</t>
  </si>
  <si>
    <t>Çek tutarı firstAmount'den büyük olan çekleri yazdır</t>
  </si>
  <si>
    <t>Çek tutarı firstAmount'den büyük olan çekleri listele</t>
  </si>
  <si>
    <t>Çek tutarı firstAmount'den yukarı çekleri getir</t>
  </si>
  <si>
    <t>Çek tutarı firstAmount'den yukarı çekleri göster</t>
  </si>
  <si>
    <t>Çek tutarı firstAmount'den yukarı çekleri yazdır</t>
  </si>
  <si>
    <t>Çek tutarı firstAmount'den yukarı çekleri listele</t>
  </si>
  <si>
    <t>Çek tutarı firstAmount'den yukarıdaki çekleri getir</t>
  </si>
  <si>
    <t>Çek tutarı firstAmount'den yukarıdaki çekleri göster</t>
  </si>
  <si>
    <t>Çek tutarı firstAmount'den yukarıdaki çekleri yazdır</t>
  </si>
  <si>
    <t>Çek tutarı firstAmount'den yukarıdaki çekleri listele</t>
  </si>
  <si>
    <t>Çek tutarı firstAmount'den yukarı olan çekleri getir</t>
  </si>
  <si>
    <t>Çek tutarı firstAmount'den yukarı olan çekleri göster</t>
  </si>
  <si>
    <t>Çek tutarı firstAmount'den yukarı olan çekleri yazdır</t>
  </si>
  <si>
    <t>Çek tutarı firstAmount'den yukarı olan çekleri listele</t>
  </si>
  <si>
    <t>firstAmount'den büyük çek tutarları olan çekleri göster</t>
  </si>
  <si>
    <t>firstAmount'den büyük çek tutarları olan çekleri listele</t>
  </si>
  <si>
    <t>firstAmount'den büyük çek tutarları olan çekleri yazdır</t>
  </si>
  <si>
    <t>firstAmount'den büyük çek tutarları olan çekleri getir</t>
  </si>
  <si>
    <t>firstAmount'den yukarı olan çek tutarlarını göster</t>
  </si>
  <si>
    <t>firstAmount'den yukarı olan çek tutarlarını listele</t>
  </si>
  <si>
    <t>firstAmount'den yukarı olan çek tutarlarını yazdır</t>
  </si>
  <si>
    <t>firstAmount'den yukarı olan çek tutarlarını getir</t>
  </si>
  <si>
    <t>firstAmount'den fazla olan çek tutarlarını göster</t>
  </si>
  <si>
    <t>firstAmount'den fazla olan çek tutarlarını listele</t>
  </si>
  <si>
    <t>firstAmount'den fazla olan çek tutarlarını yazdır</t>
  </si>
  <si>
    <t>firstAmount'den fazla olan çek tutarlarını getir</t>
  </si>
  <si>
    <t>firstAmount'den fazla çek tutarlarını göster</t>
  </si>
  <si>
    <t>firstAmount'den fazla çek tutarlarını listele</t>
  </si>
  <si>
    <t>firstAmount'den fazla çek tutarlarını yazdır</t>
  </si>
  <si>
    <t>firstAmount'den fazla çek tutarlarını getir</t>
  </si>
  <si>
    <t>firstAmount tutarından büyük olan çekleri getir</t>
  </si>
  <si>
    <t>firstAmount tutarından büyük olan çekleri göster</t>
  </si>
  <si>
    <t>firstAmount tutarından büyük olan çekleri yazdır</t>
  </si>
  <si>
    <t>firstAmount tutarından büyük olan çekleri listele</t>
  </si>
  <si>
    <t>firstAmount tutarından büyük olan çek tutarlarını getir</t>
  </si>
  <si>
    <t>firstAmount tutarından büyük olan çek tutarlarını göster</t>
  </si>
  <si>
    <t>firstAmount tutarından büyük olan çek tutarlarını yazdır</t>
  </si>
  <si>
    <t>firstAmount tutarından büyük olan çek tutarlarını listele</t>
  </si>
  <si>
    <t>firstAmount tutarından büyük olan çek miktarlarını getir</t>
  </si>
  <si>
    <t>firstAmount tutarından büyük olan çek miktarlarını göster</t>
  </si>
  <si>
    <t>firstAmount tutarından büyük olan çek miktarlarını yazdır</t>
  </si>
  <si>
    <t>firstAmount tutarından büyük olan çek miktarlarını listele</t>
  </si>
  <si>
    <t>Çek miktarı firstAmount'e eşit çekleri getir</t>
  </si>
  <si>
    <t>Çek miktarı firstAmount'e eşit çekleri göster</t>
  </si>
  <si>
    <t>Çek miktarı firstAmount'e eşit çekleri yazdır</t>
  </si>
  <si>
    <t>Çek miktarı firstAmount'e eşit çekleri listele</t>
  </si>
  <si>
    <t>Çek miktarı firstAmount'e eşit olan çekleri getir</t>
  </si>
  <si>
    <t>Çek miktarı firstAmount'e eşit olan çekleri göster</t>
  </si>
  <si>
    <t>Çek miktarı firstAmount'e eşit olan çekleri yazdır</t>
  </si>
  <si>
    <t>Çek miktarı firstAmount'e eşit olan çekleri listele</t>
  </si>
  <si>
    <t>Çek miktarı firstAmount'e denk çekleri getir</t>
  </si>
  <si>
    <t>Çek miktarı firstAmount'e denk çekleri göster</t>
  </si>
  <si>
    <t>Çek miktarı firstAmount'e denk çekleri yazdır</t>
  </si>
  <si>
    <t>Çek miktarı firstAmount'e denk çekleri listele</t>
  </si>
  <si>
    <t>Çek miktarı firstAmount'e denk olan çekleri getir</t>
  </si>
  <si>
    <t>Çek miktarı firstAmount'e denk olan çekleri göster</t>
  </si>
  <si>
    <t>Çek miktarı firstAmount'e denk olan çekleri yazdır</t>
  </si>
  <si>
    <t>Çek miktarı firstAmount'e denk olan çekleri listele</t>
  </si>
  <si>
    <t>Çek miktarı firstAmount'e eş çekleri getir</t>
  </si>
  <si>
    <t>Çek miktarı firstAmount'e eş çekleri göster</t>
  </si>
  <si>
    <t>Çek miktarı firstAmount'e eş çekleri yazdır</t>
  </si>
  <si>
    <t>Çek miktarı firstAmount'e eş çekleri listele</t>
  </si>
  <si>
    <t>Çek miktarı firstAmount'e eş olan çekleri getir</t>
  </si>
  <si>
    <t>Çek miktarı firstAmount'e eş olan çekleri göster</t>
  </si>
  <si>
    <t>Çek miktarı firstAmount'e eş olan çekleri listele</t>
  </si>
  <si>
    <t>Çek miktarı firstAmount'e eş olan çekleri yazdır</t>
  </si>
  <si>
    <t>firstAmount'e eş olan çek miktarları olan çekleri göster</t>
  </si>
  <si>
    <t>firstAmount'e eş olan çek miktarları olan çekleri listele</t>
  </si>
  <si>
    <t>firstAmount'e eş olan çek miktarları olan çekleri yazdır</t>
  </si>
  <si>
    <t>firstAmount'e eş olan çek miktarları olan çekleri getir</t>
  </si>
  <si>
    <t>firstAmount'e eş çek miktarları olan çekleri göster</t>
  </si>
  <si>
    <t>firstAmount'e eş çek miktarları olan çekleri listele</t>
  </si>
  <si>
    <t>firstAmount'e eş olan olan çek miktarları olan çekleri yazdır</t>
  </si>
  <si>
    <t>firstAmount'e eş olan olan çek miktarları olan çekleri getir</t>
  </si>
  <si>
    <t>firstAmount'e eşit olan çek miktarları olan çekleri göster</t>
  </si>
  <si>
    <t>firstAmount'e eşit olan çek miktarları olan çekleri listele</t>
  </si>
  <si>
    <t>firstAmount'e eşit olan çek miktarları olan çekleri yazdır</t>
  </si>
  <si>
    <t>firstAmount'e eşit olan çek miktarları olan çekleri getir</t>
  </si>
  <si>
    <t>firstAmount'e eşit çek miktarları olan çekleri göster</t>
  </si>
  <si>
    <t>firstAmount'e eşit çek miktarları olan çekleri listele</t>
  </si>
  <si>
    <t>firstAmount'e eşit çek miktarları olan çekleri yazdır</t>
  </si>
  <si>
    <t>firstAmount'e eşit çek miktarları olan çekleri getir</t>
  </si>
  <si>
    <t>firstAmount'e eş olan çek miktarlarını göster</t>
  </si>
  <si>
    <t>firstAmount'e eş olan çek miktarlarını listele</t>
  </si>
  <si>
    <t>firstAmount'e eş olan çek miktarlarını yazdır</t>
  </si>
  <si>
    <t>firstAmount'e eş olan çek miktarlarını getir</t>
  </si>
  <si>
    <t>firstAmount'e eşit olan çek miktarlarını göster</t>
  </si>
  <si>
    <t>firstAmount'e eşit olan çek miktarlarını listele</t>
  </si>
  <si>
    <t>firstAmount'e eşit olan çek miktarlarını yazdır</t>
  </si>
  <si>
    <t>firstAmount'e eşit olan çek miktarlarını getir</t>
  </si>
  <si>
    <t>firstAmount'e denk olan çek miktarlarını göster</t>
  </si>
  <si>
    <t>firstAmount'e denk olan çek miktarlarını listele</t>
  </si>
  <si>
    <t>firstAmount'e denk olan çek miktarlarını yazdır</t>
  </si>
  <si>
    <t>firstAmount'e denk olan çek miktarlarını getir</t>
  </si>
  <si>
    <t>firstAmount'e denk çek miktarlarını göster</t>
  </si>
  <si>
    <t>firstAmount'e denk çek miktarlarını listele</t>
  </si>
  <si>
    <t>firstAmount'e denk çek miktarlarını yazdır</t>
  </si>
  <si>
    <t>firstAmount'e denk çek miktarlarını getir</t>
  </si>
  <si>
    <t>firstAmount miktarıyla aynı olan çekleri getir</t>
  </si>
  <si>
    <t>firstAmount miktarıyla aynı olan çekleri göster</t>
  </si>
  <si>
    <t>firstAmount miktarıyla aynı olan çekleri yazdır</t>
  </si>
  <si>
    <t>firstAmount miktarıyla aynı olan çekleri listele</t>
  </si>
  <si>
    <t>firstAmount miktarıyla aynı olan çek miktarlarını getir</t>
  </si>
  <si>
    <t>firstAmount miktarıyla aynı olan çek miktarlarını göster</t>
  </si>
  <si>
    <t>firstAmount miktarıyla aynı olan çek miktarlarını yazdır</t>
  </si>
  <si>
    <t>firstAmount miktarıyla aynı olan çek miktarlarını listele</t>
  </si>
  <si>
    <t>firstAmount miktarıyla aynı olan çek tutarlarını getir</t>
  </si>
  <si>
    <t>firstAmount miktarıyla aynı olan çek tutarlarını göster</t>
  </si>
  <si>
    <t>firstAmount miktarıyla aynı olan çek tutarlarını yazdır</t>
  </si>
  <si>
    <t>firstAmount miktarıyla aynı olan çek tutarlarını listele</t>
  </si>
  <si>
    <t>Çek tutarı firstAmount'le aynı çekleri getir</t>
  </si>
  <si>
    <t>Çek tutarı firstAmount'le aynı çekleri göster</t>
  </si>
  <si>
    <t>Çek tutarı firstAmount'le aynı çekleri yazdır</t>
  </si>
  <si>
    <t>Çek tutarı firstAmount'le aynı çekleri listele</t>
  </si>
  <si>
    <t>Çek tutarı firstAmount'le aynı olan çekleri getir</t>
  </si>
  <si>
    <t>Çek tutarı firstAmount'le aynı olan çekleri göster</t>
  </si>
  <si>
    <t>Çek tutarı firstAmount'le aynı olan çekleri yazdır</t>
  </si>
  <si>
    <t>Çek tutarı firstAmount'le aynı olan çekleri listele</t>
  </si>
  <si>
    <t>Çek tutarı firstAmount'e eşit çekleri getir</t>
  </si>
  <si>
    <t>Çek tutarı firstAmount'e eşit çekleri göster</t>
  </si>
  <si>
    <t>Çek tutarı firstAmount'e eşit çekleri yazdır</t>
  </si>
  <si>
    <t>Çek tutarı firstAmount'e eşit çekleri listele</t>
  </si>
  <si>
    <t>Çek tutarı firstAmount'e eşit olan çekleri getir</t>
  </si>
  <si>
    <t>Çek tutarı firstAmount'e eşit olan çekleri göster</t>
  </si>
  <si>
    <t>Çek tutarı firstAmount'e eşit olan çekleri yazdır</t>
  </si>
  <si>
    <t>Çek tutarı firstAmount'e eşit olan çekleri listele</t>
  </si>
  <si>
    <t>Çek tutarı firstAmount'e denk çekleri getir</t>
  </si>
  <si>
    <t>Çek tutarı firstAmount'e denk çekleri göster</t>
  </si>
  <si>
    <t>Çek tutarı firstAmount'e denk çekleri yazdır</t>
  </si>
  <si>
    <t>Çek tutarı firstAmount'e denk çekleri listele</t>
  </si>
  <si>
    <t>Çek tutarı firstAmount'e denk olan çekleri getir</t>
  </si>
  <si>
    <t>Çek tutarı firstAmount'e denk olan çekleri göster</t>
  </si>
  <si>
    <t>Çek tutarı firstAmount'e denk olan çekleri yazdır</t>
  </si>
  <si>
    <t>Çek tutarı firstAmount'e denk olan çekleri listele</t>
  </si>
  <si>
    <t>Çek tutarı firstAmount'e eş çekleri getir</t>
  </si>
  <si>
    <t>Çek tutarı firstAmount'e eş çekleri göster</t>
  </si>
  <si>
    <t>Çek tutarı firstAmount'e eş çekleri yazdır</t>
  </si>
  <si>
    <t>Çek tutarı firstAmount'e eş çekleri listele</t>
  </si>
  <si>
    <t>Çek tutarı firstAmount'e eş olan çekleri getir</t>
  </si>
  <si>
    <t>Çek tutarı firstAmount'e eş olan çekleri göster</t>
  </si>
  <si>
    <t>Çek tutarı firstAmount'e eş olan çekleri yazdır</t>
  </si>
  <si>
    <t>Çek tutarı firstAmount'e eş olan çekleri listele</t>
  </si>
  <si>
    <t>firstAmount'e eş çek tutarları olan çekleri göster</t>
  </si>
  <si>
    <t>firstAmount'e eş çek tutarları olan çekleri listele</t>
  </si>
  <si>
    <t>firstAmount'e eş çek tutarları olan çekleri yazdır</t>
  </si>
  <si>
    <t>firstAmount'e eş çek tutarları olan çekleri getir</t>
  </si>
  <si>
    <t>firstAmount'e eşit çek tutarları olan çekleri göster</t>
  </si>
  <si>
    <t>firstAmount'e eşit çek tutarları olan çekleri listele</t>
  </si>
  <si>
    <t>firstAmount'e eşit çek tutarları olan çekleri yazdır</t>
  </si>
  <si>
    <t>firstAmount'e eşit çek tutarları olan çekleri getir</t>
  </si>
  <si>
    <t>firstAmount'le aynı olan çek tutarlarını göster</t>
  </si>
  <si>
    <t>firstAmount'le aynı olan çek tutarlarını listele</t>
  </si>
  <si>
    <t>firstAmount'le aynı olan çek tutarlarını yazdır</t>
  </si>
  <si>
    <t>firstAmount'le aynı olan çek tutarlarını getir</t>
  </si>
  <si>
    <t>firstAmount'e denk çek tutarlarını göster</t>
  </si>
  <si>
    <t>firstAmount'e denk çek tutarlarını listele</t>
  </si>
  <si>
    <t>firstAmount'e denk çek tutarlarını yazdır</t>
  </si>
  <si>
    <t>firstAmount'e denk çek tutarlarını getir</t>
  </si>
  <si>
    <t>firstAmount'e denk olan çek tutarlarını göster</t>
  </si>
  <si>
    <t>firstAmount'e denk olan çek tutarlarını listele</t>
  </si>
  <si>
    <t>firstAmount'e denk olan çek tutarlarını yazdır</t>
  </si>
  <si>
    <t>firstAmount'e denk olan çek tutarlarını getir</t>
  </si>
  <si>
    <t>firstAmount tutarına eş çekleri getir</t>
  </si>
  <si>
    <t>firstAmount tutarına eş çekleri göster</t>
  </si>
  <si>
    <t>firstAmount tutarına eş çekleri yazdır</t>
  </si>
  <si>
    <t>firstAmount tutarına eş çekleri listele</t>
  </si>
  <si>
    <t>firstAmount tutarına eş çek tutarlarını getir</t>
  </si>
  <si>
    <t>firstAmount tutarına eş çek tutarlarını göster</t>
  </si>
  <si>
    <t>firstAmount tutarına eş çek tutarlarını yazdır</t>
  </si>
  <si>
    <t>firstAmount tutarına eş çek tutarlarını listele</t>
  </si>
  <si>
    <t>firstAmount tutarına eş çek miktarlarını getir</t>
  </si>
  <si>
    <t>firstAmount tutarına eş çek miktarlarını göster</t>
  </si>
  <si>
    <t>firstAmount tutarına eş çek miktarlarını yazdır</t>
  </si>
  <si>
    <t>firstAmount tutarına eş çek miktarlarını listele</t>
  </si>
  <si>
    <t>firstAmount tutarına eş olan olan çekleri getir</t>
  </si>
  <si>
    <t>firstAmount tutarına eş olan çekleri göster</t>
  </si>
  <si>
    <t>firstAmount tutarına eş olan çekleri yazdır</t>
  </si>
  <si>
    <t>firstAmount tutarına eş olan çekleri listele</t>
  </si>
  <si>
    <t>firstAmount tutarına eş olan çek tutarlarını getir</t>
  </si>
  <si>
    <t>firstAmount tutarına eş olan çek tutarlarını göster</t>
  </si>
  <si>
    <t>firstAmount tutarına eş olan çek tutarlarını yazdır</t>
  </si>
  <si>
    <t>firstAmount tutarına eş olan çek tutarlarını listele</t>
  </si>
  <si>
    <t>firstAmount tutarına eş olan çek miktarlarını getir</t>
  </si>
  <si>
    <t>firstAmount tutarına eş olan çek miktarlarını göster</t>
  </si>
  <si>
    <t>firstAmount tutarına eş olan çek miktarlarını yazdır</t>
  </si>
  <si>
    <t>firstAmount tutarına eş olan çek miktarlarını listele</t>
  </si>
  <si>
    <t>firstAmount tutarına eşit çek tutarlarını getir</t>
  </si>
  <si>
    <t>firstAmount tutarına eşit çek tutarlarını göster</t>
  </si>
  <si>
    <t>firstAmount tutarına eşit çek tutarlarını yazdır</t>
  </si>
  <si>
    <t>firstAmount tutarına eşit çek tutarlarını listele</t>
  </si>
  <si>
    <t>firstAmount tutarına eşit çek miktarlarını getir</t>
  </si>
  <si>
    <t>firstAmount tutarına eşit çek miktarlarını göster</t>
  </si>
  <si>
    <t>firstAmount tutarına eşit çek miktarlarını yazdır</t>
  </si>
  <si>
    <t>firstAmount tutarına eşit çek miktarlarını listele</t>
  </si>
  <si>
    <t>firstAmount tutarına eşit olan çekleri getir</t>
  </si>
  <si>
    <t>firstAmount tutarına eşit olan çekleri göster</t>
  </si>
  <si>
    <t>firstAmount tutarına eşit olan çekleri yazdır</t>
  </si>
  <si>
    <t>firstAmount tutarına eşit olan çekleri listele</t>
  </si>
  <si>
    <t>firstAmount tutarına eşit olan çek tutarlarını getir</t>
  </si>
  <si>
    <t>firstAmount tutarına eşit olan çek tutarlarını göster</t>
  </si>
  <si>
    <t>firstAmount tutarına eşit olan çek tutarlarını yazdır</t>
  </si>
  <si>
    <t>firstAmount tutarına eşit olan çek tutarlarını listele</t>
  </si>
  <si>
    <t>firstAmount tutarına eşit olan çek miktarlarını getir</t>
  </si>
  <si>
    <t>firstAmount tutarına eşit olan çek miktarlarını göster</t>
  </si>
  <si>
    <t>firstAmount tutarına eşit olan çek miktarlarını yazdır</t>
  </si>
  <si>
    <t>firstAmount tutarına eşit olan çek miktarlarını listele</t>
  </si>
  <si>
    <t>SELECT * FROM Cheque WHERE ChequeAmount &lt; firstAmount;</t>
  </si>
  <si>
    <t>SELECT ChequeAmount FROM Cheque WHERE ChequeAmount &lt; firstAmount;</t>
  </si>
  <si>
    <t xml:space="preserve">SELECT ChequeAmount FROM Cheque WHERE ChequeAmount &lt; firstAmount; </t>
  </si>
  <si>
    <t>SELECT * FROM Cheque WHERE ChequeAmount &gt; firstAmount;</t>
  </si>
  <si>
    <t>SELECT ChequeAmount FROM Cheque WHERE ChequeAmount &gt; firstAmount;</t>
  </si>
  <si>
    <t xml:space="preserve">SELECT ChequeAmount FROM Cheque WHERE ChequeAmount &gt; firstAmount; </t>
  </si>
  <si>
    <t>SELECT * FROM Cheque WHERE ChequeAmount = firstAmount;</t>
  </si>
  <si>
    <t>SELECT ChequeAmount FROM Cheque WHERE ChequeAmount = firstAmount;</t>
  </si>
  <si>
    <t xml:space="preserve">SELECT ChequeAmount FROM Cheque WHERE ChequeAmount = firstAmount; </t>
  </si>
  <si>
    <t>Çek vade tarihi firstDate'den önce çekleri getir</t>
  </si>
  <si>
    <t>Çek vade tarihi firstDate'den önce çekleri göster</t>
  </si>
  <si>
    <t>Çek vade tarihi firstDate'den önce çekleri yazdır</t>
  </si>
  <si>
    <t>Çek vade tarihi firstDate'den önce çekleri listele</t>
  </si>
  <si>
    <t>Çek vade tarihi firstDate'den önce olan çekleri getir</t>
  </si>
  <si>
    <t>Çek vade tarihi firstDate'den önce olan çekleri göster</t>
  </si>
  <si>
    <t>Çek vade tarihi firstDate'den önce olan çekleri yazdır</t>
  </si>
  <si>
    <t>Çek vade tarihi firstDate'den önce olan çekleri listele</t>
  </si>
  <si>
    <t>Çek vade tarihi firstDate tarihinden önce çekleri getir</t>
  </si>
  <si>
    <t>Çek vade tarihi firstDate tarihinden önce çekleri göster</t>
  </si>
  <si>
    <t>Çek vade tarihi firstDate tarihinden önce çekleri yazdır</t>
  </si>
  <si>
    <t>Çek vade tarihi firstDate tarihinden önce çekleri listele</t>
  </si>
  <si>
    <t>Çek vade tarihi firstDate tarihinden önce olan çekleri getir</t>
  </si>
  <si>
    <t>Çek vade tarihi firstDate tarihinden önce olan çekleri göster</t>
  </si>
  <si>
    <t>Çek vade tarihi firstDate tarihinden önce olan çekleri yazdır</t>
  </si>
  <si>
    <t>Çek vade tarihi firstDate tarihinden önce olan çekleri listele</t>
  </si>
  <si>
    <t>firstDate tarihinden önce çek vade tarihli olan çekleri göster</t>
  </si>
  <si>
    <t>firstDate tarihinden önce çek vade tarihli olan çekleri listele</t>
  </si>
  <si>
    <t>firstDate tarihinden önce çek vade tarihli olan çekleri yazdır</t>
  </si>
  <si>
    <t>firstDate tarihinden önce çek vade tarihli olan çekleri getir</t>
  </si>
  <si>
    <t>firstDate'den önce çek vade tarihli olan çekleri göster</t>
  </si>
  <si>
    <t>firstDate'den önce çek vade tarihli olan çekleri listele</t>
  </si>
  <si>
    <t>firstDate'den önce çek vade tarihli olan çekleri yazdır</t>
  </si>
  <si>
    <t>firstDate'den önce çek vade tarihli olan çekleri getir</t>
  </si>
  <si>
    <t>Çek vade tarihi firstDate'den sonra çekleri getir</t>
  </si>
  <si>
    <t>Çek vade tarihi firstDate'den sonra çekleri göster</t>
  </si>
  <si>
    <t>Çek vade tarihi firstDate'den sonra çekleri yazdır</t>
  </si>
  <si>
    <t>Çek vade tarihi firstDate'den sonra çekleri listele</t>
  </si>
  <si>
    <t>Çek vade tarihi firstDate'den sonra olan çekleri getir</t>
  </si>
  <si>
    <t>Çek vade tarihi firstDate'den sonra olan çekleri göster</t>
  </si>
  <si>
    <t>Çek vade tarihi firstDate'den sonra olan çekleri yazdır</t>
  </si>
  <si>
    <t>Çek vade tarihi firstDate'den sonra olan çekleri listele</t>
  </si>
  <si>
    <t>Çek vade tarihi firstDate tarihinden sonra çekleri getir</t>
  </si>
  <si>
    <t>Çek vade tarihi firstDate tarihinden sonra çekleri göster</t>
  </si>
  <si>
    <t>Çek vade tarihi firstDate tarihinden sonra çekleri yazdır</t>
  </si>
  <si>
    <t>Çek vade tarihi firstDate tarihinden sonra çekleri listele</t>
  </si>
  <si>
    <t>Çek vade tarihi firstDate tarihinden sonra olan çekleri getir</t>
  </si>
  <si>
    <t>Çek vade tarihi firstDate tarihinden sonra olan çekleri göster</t>
  </si>
  <si>
    <t>Çek vade tarihi firstDate tarihinden sonra olan çekleri yazdır</t>
  </si>
  <si>
    <t>Çek vade tarihi firstDate tarihinden sonra olan çekleri listele</t>
  </si>
  <si>
    <t>firstDate tarihinden sonra çek vade tarihli olan çekleri göster</t>
  </si>
  <si>
    <t>firstDate tarihinden sonra çek vade tarihli olan çekleri listele</t>
  </si>
  <si>
    <t>firstDate tarihinden sonra çek vade tarihli olan çekleri yazdır</t>
  </si>
  <si>
    <t>firstDate tarihinden sonra çek vade tarihli olan çekleri getir</t>
  </si>
  <si>
    <t>firstDate'den sonra çek vade tarihli olan çekleri göster</t>
  </si>
  <si>
    <t>firstDate'den sonra çek vade tarihli olan çekleri listele</t>
  </si>
  <si>
    <t>firstDate'den sonra çek vade tarihli olan çekleri yazdır</t>
  </si>
  <si>
    <t>firstDate'den sonra çek vade tarihli olan çekleri getir</t>
  </si>
  <si>
    <t>Çek vade tarihi firstDate olan çekleri getir</t>
  </si>
  <si>
    <t>Çek vade tarihi firstDate olan çekleri göster</t>
  </si>
  <si>
    <t>Çek vade tarihi firstDate olan çekleri yazdır</t>
  </si>
  <si>
    <t>Çek vade tarihi firstDate olan çekleri listele</t>
  </si>
  <si>
    <t>firstDate çek vade tarihli çekleri göster</t>
  </si>
  <si>
    <t>firstDate çek vade tarihli çekleri listele</t>
  </si>
  <si>
    <t>firstDate çek vade tarihli çekleri yazdır</t>
  </si>
  <si>
    <t>firstDate çek vade tarihli çekleri getir</t>
  </si>
  <si>
    <t>firstDate olan çek vade tarihli çekleri göster</t>
  </si>
  <si>
    <t>firstDate olan çek vade tarihli çekleri listele</t>
  </si>
  <si>
    <t>firstDate olan çek vade tarihli çekleri yazdır</t>
  </si>
  <si>
    <t>firstDate olan çek vade tarihli çekleri getir</t>
  </si>
  <si>
    <t>Çek ödeme tarihi firstDate'den önce çekleri getir</t>
  </si>
  <si>
    <t>Çek ödeme tarihi firstDate'den önce çekleri göster</t>
  </si>
  <si>
    <t>Çek ödeme tarihi firstDate'den önce çekleri yazdır</t>
  </si>
  <si>
    <t>Çek ödeme tarihi firstDate'den önce çekleri listele</t>
  </si>
  <si>
    <t>Çek ödeme tarihi firstDate tarihinden önce çekleri getir</t>
  </si>
  <si>
    <t>Çek ödeme tarihi firstDate tarihinden önce çekleri göster</t>
  </si>
  <si>
    <t>Çek ödeme tarihi firstDate tarihinden önce çekleri yazdır</t>
  </si>
  <si>
    <t>Çek ödeme tarihi firstDate tarihinden önce çekleri listele</t>
  </si>
  <si>
    <t>firstDate tarihinden önce çek ödeme tarihli olan çekleri getir</t>
  </si>
  <si>
    <t>firstDate tarihinden önce çek ödeme tarihli olan çekleri göster</t>
  </si>
  <si>
    <t>firstDate tarihinden önce çek ödeme tarihli olan çekleri yazdır</t>
  </si>
  <si>
    <t>firstDate tarihinden önce çek ödeme tarihli olan çekleri listele</t>
  </si>
  <si>
    <t>Çek ödeme tarihi firstDate'den sonra çekleri getir</t>
  </si>
  <si>
    <t>Çek ödeme tarihi firstDate'den sonra çekleri göster</t>
  </si>
  <si>
    <t>Çek ödeme tarihi firstDate'den sonra çekleri yazdır</t>
  </si>
  <si>
    <t>Çek ödeme tarihi firstDate'den sonra çekleri listele</t>
  </si>
  <si>
    <t>Çek ödeme tarihi firstDate tarihinden sonra çekleri getir</t>
  </si>
  <si>
    <t>Çek ödeme tarihi firstDate tarihinden sonra çekleri göster</t>
  </si>
  <si>
    <t>Çek ödeme tarihi firstDate tarihinden sonra çekleri yazdır</t>
  </si>
  <si>
    <t>Çek ödeme tarihi firstDate tarihinden sonra çekleri listele</t>
  </si>
  <si>
    <t>firstDate tarihinden sonra çek ödeme tarihli olan çekleri getir</t>
  </si>
  <si>
    <t>firstDate tarihinden sonra çek ödeme tarihli olan çekleri göster</t>
  </si>
  <si>
    <t>firstDate tarihinden sonra çek ödeme tarihli olan çekleri yazdır</t>
  </si>
  <si>
    <t>firstDate tarihinden sonra çek ödeme tarihli olan çekleri listele</t>
  </si>
  <si>
    <t>Çek ödeme tarihi firstDate olan çekleri getir</t>
  </si>
  <si>
    <t>Çek ödeme tarihi firstDate olan çekleri göster</t>
  </si>
  <si>
    <t>Çek ödeme tarihi firstDate olan çekleri yazdır</t>
  </si>
  <si>
    <t>Çek ödeme tarihi firstDate olan çekleri listele</t>
  </si>
  <si>
    <t>firstDate çek ödeme tarihli çekleri göster</t>
  </si>
  <si>
    <t>firstDate çek ödeme tarihli çekleri listele</t>
  </si>
  <si>
    <t>firstDate çek ödeme tarihli çekleri yazdır</t>
  </si>
  <si>
    <t>firstDate çek ödeme tarihli çekleri getir</t>
  </si>
  <si>
    <t>firstDate olan çek ödeme tarihli çekleri göster</t>
  </si>
  <si>
    <t>firstDate olan çek ödeme tarihli çekleri listele</t>
  </si>
  <si>
    <t>firstDate olan çek ödeme tarihli çekleri yazdır</t>
  </si>
  <si>
    <t>firstDate olan çek ödeme tarihli çekleri getir</t>
  </si>
  <si>
    <t>SELECT * FROM Cheque WHERE ChequeMaturityDate &lt; firstDate;</t>
  </si>
  <si>
    <t>SELECT * FROM Cheque WHERE ChequeMaturityDate &gt; firstDate;</t>
  </si>
  <si>
    <t>SELECT * FROM Cheque WHERE ChequeMaturityDate = firstDate;</t>
  </si>
  <si>
    <t>Çek vadesi firstDate tarihinden önce olan çekleri göster</t>
  </si>
  <si>
    <t>Çek vadesi firstDate tarihinden önce olan çekleri listele</t>
  </si>
  <si>
    <t>Çek vadesi firstDate tarihinden önce olan çekleri yazdır</t>
  </si>
  <si>
    <t>Çek vadesi firstDate tarihinden önce olan çekleri getir</t>
  </si>
  <si>
    <t>Çek ödeme tarihi firstDate tarihinden önce olan çekleri göster</t>
  </si>
  <si>
    <t>Çek ödeme tarihi firstDate tarihinden önce olan çekleri listele</t>
  </si>
  <si>
    <t>Çek ödeme tarihi firstDate tarihinden önce olan çekleri yazdır</t>
  </si>
  <si>
    <t>Çek ödeme tarihi firstDate tarihinden önce olan çekleri getir</t>
  </si>
  <si>
    <t>Çek vadesi firstDate olan çekleri göster</t>
  </si>
  <si>
    <t>Çek vadesi firstDate olan çekleri listele</t>
  </si>
  <si>
    <t>Çek vadesi firstDate olan çekleri yazdır</t>
  </si>
  <si>
    <t>Çek vadesi firstDate olan çekleri getir</t>
  </si>
  <si>
    <t>Çek vadesi firstDate tarihinden sonra olan çekleri göster</t>
  </si>
  <si>
    <t>Çek vadesi firstDate tarihinden sonra olan çekleri listele</t>
  </si>
  <si>
    <t>Çek vadesi firstDate tarihinden sonra olan çekleri yazdır</t>
  </si>
  <si>
    <t>Çek vadesi firstDate tarihinden sonra olan çekleri getir</t>
  </si>
  <si>
    <t>Çek ödeme tarihi firstDate tarihinden sonra olan çekleri göster</t>
  </si>
  <si>
    <t>Çek ödeme tarihi firstDate tarihinden sonra olan çekleri listele</t>
  </si>
  <si>
    <t>Çek ödeme tarihi firstDate tarihinden sonra olan çekleri yazdır</t>
  </si>
  <si>
    <t>Çek ödeme tarihi firstDate tarihinden sonra olan çekleri getir</t>
  </si>
  <si>
    <t>firstDate tarihinden önce çek vadesi olan çekleri göster</t>
  </si>
  <si>
    <t>firstDate tarihinden önce çek vadesi olan çekleri listele</t>
  </si>
  <si>
    <t>firstDate tarihinden önce çek vadesi olan çekleri yazdır</t>
  </si>
  <si>
    <t>firstDate tarihinden önce çek vadesi olan çekleri getir</t>
  </si>
  <si>
    <t>firstDate tarihinden önce çek vade tarihi olan çekleri göster</t>
  </si>
  <si>
    <t>firstDate tarihinden önce çek vade tarihi olan çekleri listele</t>
  </si>
  <si>
    <t>firstDate tarihinden önce çek vade tarihi olan çekleri yazdır</t>
  </si>
  <si>
    <t>firstDate tarihinden önce çek vade tarihi olan çekleri getir</t>
  </si>
  <si>
    <t>firstDate tarihinden önce Çek ödeme tarihi olan çekleri göster</t>
  </si>
  <si>
    <t>firstDate tarihinden önce Çek ödeme tarihi olan çekleri listele</t>
  </si>
  <si>
    <t>firstDate tarihinden önce Çek ödeme tarihi olan çekleri yazdır</t>
  </si>
  <si>
    <t>firstDate tarihinden önce Çek ödeme tarihi olan çekleri getir</t>
  </si>
  <si>
    <t>firstDate tarihli çek vadesi olan çekleri göster</t>
  </si>
  <si>
    <t>firstDate tarihli çek vadesi olan çekleri listele</t>
  </si>
  <si>
    <t>firstDate tarihli çek vadesi olan çekleri yazdır</t>
  </si>
  <si>
    <t>firstDate tarihli çek vadesi olan çekleri getir</t>
  </si>
  <si>
    <t>firstDate tarihli çek vadesi olan çekler</t>
  </si>
  <si>
    <t>firstDate tarihli çek vade tarihi olan çekleri göster</t>
  </si>
  <si>
    <t>firstDate tarihli çek vade tarihi olan çekleri listele</t>
  </si>
  <si>
    <t>firstDate tarihli çek vade tarihi olan çekleri yazdır</t>
  </si>
  <si>
    <t>firstDate tarihli çek vade tarihi olan çekleri getir</t>
  </si>
  <si>
    <t>firstDate tarihli çek vade tarihi olan çekler</t>
  </si>
  <si>
    <t>firstDate tarihli Çek ödeme tarihi olan çekleri göster</t>
  </si>
  <si>
    <t>firstDate tarihli Çek ödeme tarihi olan çekleri listele</t>
  </si>
  <si>
    <t>firstDate tarihli Çek ödeme tarihi olan çekleri yazdır</t>
  </si>
  <si>
    <t>firstDate tarihli Çek ödeme tarihi olan çekleri getir</t>
  </si>
  <si>
    <t>firstDate tarihli Çek ödeme tarihi olan çekler</t>
  </si>
  <si>
    <t>firstDate tarihinden sonra Çek ödeme tarihi olan çekleri göster</t>
  </si>
  <si>
    <t>firstDate tarihinden sonra Çek ödeme tarihi olan çekleri listele</t>
  </si>
  <si>
    <t>firstDate tarihinden sonra Çek ödeme tarihi olan çekleri yazdır</t>
  </si>
  <si>
    <t>firstDate tarihinden sonra Çek ödeme tarihi olan çekleri getir</t>
  </si>
  <si>
    <t>Çek vadesi firstDate tarihinden önce olan çekler</t>
  </si>
  <si>
    <t>Çek vade tarihi firstDate tarihinden önce olan çekler</t>
  </si>
  <si>
    <t>Çek ödeme tarihi firstDate tarihinden önce olan çekler</t>
  </si>
  <si>
    <t>Çek vadesi firstDate tarihinde olan çekleri göster</t>
  </si>
  <si>
    <t>Çek vadesi firstDate tarihinde olan çekleri listele</t>
  </si>
  <si>
    <t>Çek vadesi firstDate tarihinde olan çekleri yazdır</t>
  </si>
  <si>
    <t>Çek vadesi firstDate tarihinde olan çekleri getir</t>
  </si>
  <si>
    <t>Çek vadesi firstDate tarihinde olan çekler</t>
  </si>
  <si>
    <t>Çek vade tarihi firstDate tarihinde olan çekleri göster</t>
  </si>
  <si>
    <t>Çek vade tarihi firstDate tarihinde olan çekleri listele</t>
  </si>
  <si>
    <t>Çek vade tarihi firstDate tarihinde olan çekleri yazdır</t>
  </si>
  <si>
    <t>Çek vade tarihi firstDate tarihinde olan çekleri getir</t>
  </si>
  <si>
    <t>Çek vade tarihi firstDate tarihinde olan çekler</t>
  </si>
  <si>
    <t>Çek ödeme tarihi firstDate tarihinde olan çekleri göster</t>
  </si>
  <si>
    <t>Çek ödeme tarihi firstDate tarihinde olan çekleri listele</t>
  </si>
  <si>
    <t>Çek ödeme tarihi firstDate tarihinde olan çekleri yazdır</t>
  </si>
  <si>
    <t>Çek ödeme tarihi firstDate tarihinde olan çekleri getir</t>
  </si>
  <si>
    <t>Çek ödeme tarihi firstDate tarihinde olan çekler</t>
  </si>
  <si>
    <t>Çek vadesi firstDate tarihine eşit olan çekleri göster</t>
  </si>
  <si>
    <t>Çek vadesi firstDate tarihine eşit olan çekleri listele</t>
  </si>
  <si>
    <t>Çek vadesi firstDate tarihine eşit olan çekleri yazdır</t>
  </si>
  <si>
    <t>Çek vadesi firstDate tarihine eşit olan çekleri getir</t>
  </si>
  <si>
    <t>Çek vadesi firstDate tarihine eşit olan çekler</t>
  </si>
  <si>
    <t>Çek vade tarihi firstDate tarihine eşit olan çekleri göster</t>
  </si>
  <si>
    <t>Çek vade tarihi firstDate tarihine eşit olan çekleri listele</t>
  </si>
  <si>
    <t>Çek vade tarihi firstDate tarihine eşit olan çekleri yazdır</t>
  </si>
  <si>
    <t>Çek vade tarihi firstDate tarihine eşit olan çekleri getir</t>
  </si>
  <si>
    <t>Çek vade tarihi firstDate tarihine eşit olan çekler</t>
  </si>
  <si>
    <t>Çek ödeme tarihi firstDate tarihine eşit olan çekleri göster</t>
  </si>
  <si>
    <t>Çek ödeme tarihi firstDate tarihine eşit olan çekleri listele</t>
  </si>
  <si>
    <t>Çek ödeme tarihi firstDate tarihine eşit olan çekleri yazdır</t>
  </si>
  <si>
    <t>Çek ödeme tarihi firstDate tarihine eşit olan çekleri getir</t>
  </si>
  <si>
    <t>Çek ödeme tarihi firstDate tarihine eşit olan çekler</t>
  </si>
  <si>
    <t>firstDate tarihinden önce çek vadesi olan çekler</t>
  </si>
  <si>
    <t>firstDate tarihinden önce çek vade tarihi olan çekler</t>
  </si>
  <si>
    <t>firstDate tarihinden önce çek ödeme tarihi olan çekler</t>
  </si>
  <si>
    <t>firstDate tarihinde çek vadesi olan çekleri göster</t>
  </si>
  <si>
    <t>firstDate tarihinde çek vadesi olan çekleri listele</t>
  </si>
  <si>
    <t>firstDate tarihinde çek vadesi olan çekleri yazdır</t>
  </si>
  <si>
    <t>firstDate tarihinde çek vadesi olan çekleri getir</t>
  </si>
  <si>
    <t>firstDate tarihinde çek vadesi olan çekler</t>
  </si>
  <si>
    <t>firstDate tarihinde çek vade tarihi olan çekleri göster</t>
  </si>
  <si>
    <t>firstDate tarihinde çek vade tarihi olan çekleri listele</t>
  </si>
  <si>
    <t>firstDate tarihinde çek vade tarihi olan çekleri yazdır</t>
  </si>
  <si>
    <t>firstDate tarihinde çek vade tarihi olan çekleri getir</t>
  </si>
  <si>
    <t>firstDate tarihinde çek vade tarihi olan çekler</t>
  </si>
  <si>
    <t>firstDate tarihinde çek ödeme tarihi olan çekleri göster</t>
  </si>
  <si>
    <t>firstDate tarihinde çek ödeme tarihi olan çekleri listele</t>
  </si>
  <si>
    <t>firstDate tarihinde çek ödeme tarihi olan çekleri yazdır</t>
  </si>
  <si>
    <t>firstDate tarihinde çek ödeme tarihi olan çekleri getir</t>
  </si>
  <si>
    <t>firstDate tarihinde çek ödeme tarihi olan çekler</t>
  </si>
  <si>
    <t>firstDate tarihinden sonra çek vadesi olan çekleri göster</t>
  </si>
  <si>
    <t>firstDate tarihinden sonra çek vadesi olan çekleri listele</t>
  </si>
  <si>
    <t>firstDate tarihinden sonra çek vadesi olan çekleri yazdır</t>
  </si>
  <si>
    <t>firstDate tarihinden sonra çek vadesi olan çekleri getir</t>
  </si>
  <si>
    <t>firstDate tarihinden sonra çek vadesi olan çekler</t>
  </si>
  <si>
    <t>firstDate tarihinden sonra çek vade tarihi olan çekleri göster</t>
  </si>
  <si>
    <t>firstDate tarihinden sonra çek vade tarihi olan çekleri listele</t>
  </si>
  <si>
    <t>firstDate tarihinden sonra çek vade tarihi olan çekleri yazdır</t>
  </si>
  <si>
    <t>firstDate tarihinden sonra çek vade tarihi olan çekleri getir</t>
  </si>
  <si>
    <t>firstDate tarihinden sonra çek vade tarihi olan çekler</t>
  </si>
  <si>
    <t>firstDate tarihinden sonra çek ödeme tarihi olan çekler</t>
  </si>
  <si>
    <t>Çek vadesi firstDate tarihinden önce ve ödenmemiş çeklerin listesini göster</t>
  </si>
  <si>
    <t>Çek vadesi firstDate tarihinden önce ve ödenmemiş çeklerin listesini listele</t>
  </si>
  <si>
    <t>Çek vadesi firstDate tarihinden önce ve ödenmemiş çeklerin listesini getir</t>
  </si>
  <si>
    <t>Çek vadesi firstDate tarihinden önce ve ödenmemiş çeklerin listesini yazdır</t>
  </si>
  <si>
    <t>Çek vadesi firstDate tarihinden önce ve ödenmemiş çekler</t>
  </si>
  <si>
    <t>Çek vadesi firstDate tarihinden önce ve takas durumu ödenmemiş çeklerin listesini göster</t>
  </si>
  <si>
    <t>Çek vadesi firstDate tarihinden önce ve takas durumu ödenmemiş çeklerin listesini listele</t>
  </si>
  <si>
    <t>Çek vadesi firstDate tarihinden önce ve takas durumu ödenmemiş çeklerin listesini getir</t>
  </si>
  <si>
    <t>Çek vadesi firstDate tarihinden önce ve takas durumu ödenmemiş çeklerin listesini yazdır</t>
  </si>
  <si>
    <t>Çek vadesi firstDate tarihinden önce ve takas durumu ödenmemiş çekler</t>
  </si>
  <si>
    <t>Çek vadesi firstDate tarihinde olan ve takas durumu ödenmemiş çeklerin listesini göster</t>
  </si>
  <si>
    <t>Çek vadesi firstDate tarihinde olan ve takas durumu ödenmemiş çeklerin listesini listele</t>
  </si>
  <si>
    <t>Çek vadesi firstDate tarihinde olan ve takas durumu ödenmemiş çeklerin listesini getir</t>
  </si>
  <si>
    <t>Çek vadesi firstDate tarihinde olan ve takas durumu ödenmemiş çeklerin listesini yazdır</t>
  </si>
  <si>
    <t>Çek vadesi firstDate tarihinde olan ve takas durumu ödenmemiş çekler</t>
  </si>
  <si>
    <t>Çek vadesi firstDate tarihinden sonra ve takas durumu ödenmemiş çeklerin listesini göster</t>
  </si>
  <si>
    <t>Çek vadesi firstDate tarihinden sonra ve takas durumu ödenmemiş çeklerin listesini listele</t>
  </si>
  <si>
    <t>Çek vadesi firstDate tarihinden sonra ve takas durumu ödenmemiş çeklerin listesini getir</t>
  </si>
  <si>
    <t>Çek vadesi firstDate tarihinden sonra ve takas durumu ödenmemiş çeklerin listesini yazdır</t>
  </si>
  <si>
    <t>Çek vadesi firstDate tarihinden sonra ve takas durumu ödenmemiş çekler</t>
  </si>
  <si>
    <t>Çek vadesi firstDate tarihinden önce ve takas durumu ödenmiş çeklerin listesini göster</t>
  </si>
  <si>
    <t>Çek vadesi firstDate tarihinden önce ve takas durumu ödenmiş çeklerin listesini listele</t>
  </si>
  <si>
    <t>Çek vadesi firstDate tarihinden önce ve takas durumu ödenmiş çeklerin listesini getir</t>
  </si>
  <si>
    <t>Çek vadesi firstDate tarihinden önce ve takas durumu ödenmiş çeklerin listesini yazdır</t>
  </si>
  <si>
    <t>Çek vadesi firstDate tarihinden önce ve takas durumu ödenmiş çekler</t>
  </si>
  <si>
    <t>Çek vadesi firstDate tarihinde olan ve takas durumu ödenmiş çeklerin listesini göster</t>
  </si>
  <si>
    <t>Çek vadesi firstDate tarihinde olan ve takas durumu ödenmiş çeklerin listesini listele</t>
  </si>
  <si>
    <t>Çek vadesi firstDate tarihinde olan ve takas durumu ödenmiş çeklerin listesini getir</t>
  </si>
  <si>
    <t>Çek vadesi firstDate tarihinde olan ve takas durumu ödenmiş çeklerin listesini yazdır</t>
  </si>
  <si>
    <t>Çek vadesi firstDate tarihinde olan ve takas durumu ödenmiş çekler</t>
  </si>
  <si>
    <t>Çek vadesi firstDate tarihinden sonra ve takas durumu ödenmiş çeklerin listesini göster</t>
  </si>
  <si>
    <t>Çek vadesi firstDate tarihinden sonra ve takas durumu ödenmiş çeklerin listesini listele</t>
  </si>
  <si>
    <t>Çek vadesi firstDate tarihinden sonra ve takas durumu ödenmiş çeklerin listesini getir</t>
  </si>
  <si>
    <t>Çek vadesi firstDate tarihinden sonra ve takas durumu ödenmiş çeklerin listesini yazdır</t>
  </si>
  <si>
    <t>Çek vadesi firstDate tarihinden sonra ve takas durumu ödenmiş çekler</t>
  </si>
  <si>
    <t>Çek vadesi firstDate tarihinden önce ve ödenmiş çeklerin listesini göster</t>
  </si>
  <si>
    <t>Çek vadesi firstDate tarihinden önce ve ödenmiş çeklerin listesini listele</t>
  </si>
  <si>
    <t>Çek vadesi firstDate tarihinden önce ve ödenmiş çeklerin listesini getir</t>
  </si>
  <si>
    <t>Çek vadesi firstDate tarihinden önce ve ödenmiş çeklerin listesini yazdır</t>
  </si>
  <si>
    <t>Çek vadesi firstDate tarihinden önce ve ödenmiş çekler</t>
  </si>
  <si>
    <t>Çek vade tarihi firstDate çekleri listele</t>
  </si>
  <si>
    <t>Çek vade tarihi firstDate tarihli çekleri listele</t>
  </si>
  <si>
    <t>Çek vade tarihi firstDate tarihli olan çekleri listele</t>
  </si>
  <si>
    <t>Çek vadesi firstDate olan çekler</t>
  </si>
  <si>
    <t>Çek vade tarihi firstDate olan çekler</t>
  </si>
  <si>
    <t>Çek ödeme tarihi firstDate olan çekler</t>
  </si>
  <si>
    <t>Çek vadesi firstDate tarihinde olan ödenmemiş çeklerin listesini göster</t>
  </si>
  <si>
    <t>Çek vadesi firstDate tarihinde olan ödenmemiş çeklerin listesini listele</t>
  </si>
  <si>
    <t>Çek vadesi firstDate tarihinde olan ödenmemiş çeklerin listesini getir</t>
  </si>
  <si>
    <t>Çek vadesi firstDate tarihinde olan ödenmemiş çeklerin listesini yazdır</t>
  </si>
  <si>
    <t>Çek vadesi firstDate tarihinde olan ödenmemiş çekler</t>
  </si>
  <si>
    <t>Çek vadesi firstDate tarihinde olan ödenmiş çeklerin listesini göster</t>
  </si>
  <si>
    <t>Çek vadesi firstDate tarihinde olan ödenmiş çeklerin listesini listele</t>
  </si>
  <si>
    <t>Çek vadesi firstDate tarihinde olan ödenmiş çeklerin listesini getir</t>
  </si>
  <si>
    <t>Çek vadesi firstDate tarihinde olan ödenmiş çeklerin listesini yazdır</t>
  </si>
  <si>
    <t>Çek vadesi firstDate tarihinde olan ödenmiş çekler</t>
  </si>
  <si>
    <t>Çek vadesi firstDate tarihindeki ödenmemiş çeklerin listesini göster</t>
  </si>
  <si>
    <t>Çek vadesi firstDate tarihindeki ödenmemiş çeklerin listesini listele</t>
  </si>
  <si>
    <t>Çek vadesi firstDate tarihindeki ödenmemiş çeklerin listesini getir</t>
  </si>
  <si>
    <t>Çek vadesi firstDate tarihindeki ödenmemiş çeklerin listesini yazdır</t>
  </si>
  <si>
    <t>Çek vadesi firstDate tarihindeki ödenmemiş çekler</t>
  </si>
  <si>
    <t>Çek vadesi firstDate tarihli olan ödenmemiş çeklerin listesini göster</t>
  </si>
  <si>
    <t>Çek vadesi firstDate tarihli olan ödenmemiş çeklerin listesini listele</t>
  </si>
  <si>
    <t>Çek vadesi firstDate tarihli olan ödenmemiş çeklerin listesini getir</t>
  </si>
  <si>
    <t>Çek vadesi firstDate tarihli olan ödenmemiş çeklerin listesini yazdır</t>
  </si>
  <si>
    <t>Çek vadesi firstDate tarihli olan ödenmemiş çekler</t>
  </si>
  <si>
    <t>Çek vadesi firstDate tarihindeki ödenmiş çeklerin listesini göster</t>
  </si>
  <si>
    <t>Çek vadesi firstDate tarihindeki ödenmiş çeklerin listesini listele</t>
  </si>
  <si>
    <t>Çek vadesi firstDate tarihindeki ödenmiş çeklerin listesini getir</t>
  </si>
  <si>
    <t>Çek vadesi firstDate tarihindeki ödenmiş çeklerin listesini yazdır</t>
  </si>
  <si>
    <t>Çek vadesi firstDate tarihindeki ödenmiş çekler</t>
  </si>
  <si>
    <t>Çek vadesi firstDate tarihli olan ödenmiş çeklerin listesini göster</t>
  </si>
  <si>
    <t>Çek vadesi firstDate tarihli olan ödenmiş çeklerin listesini listele</t>
  </si>
  <si>
    <t>Çek vadesi firstDate tarihli olan ödenmiş çeklerin listesini getir</t>
  </si>
  <si>
    <t>Çek vadesi firstDate tarihli olan ödenmiş çeklerin listesini yazdır</t>
  </si>
  <si>
    <t>Çek vadesi firstDate tarihli olan ödenmiş çekler</t>
  </si>
  <si>
    <t>Çek vadesi firstDate tarihinden sonra ve ödenmemiş çeklerin listesini göster</t>
  </si>
  <si>
    <t>Çek vadesi firstDate tarihinden sonra ve ödenmemiş çeklerin listesini listele</t>
  </si>
  <si>
    <t>Çek vadesi firstDate tarihinden sonra ve ödenmemiş çeklerin listesini getir</t>
  </si>
  <si>
    <t>Çek vadesi firstDate tarihinden sonra ve ödenmemiş çeklerin listesini yazdır</t>
  </si>
  <si>
    <t>Çek vadesi firstDate tarihinden sonra ve ödenmemiş çekler</t>
  </si>
  <si>
    <t>Çek vadesi firstDate tarihinden sonra ve ödenmiş çeklerin listesini göster</t>
  </si>
  <si>
    <t>Çek vadesi firstDate tarihinden sonra ve ödenmiş çeklerin listesini listele</t>
  </si>
  <si>
    <t>Çek vadesi firstDate tarihinden sonra ve ödenmiş çeklerin listesini getir</t>
  </si>
  <si>
    <t>Çek vadesi firstDate tarihinden sonra ve ödenmiş çeklerin listesini yazdır</t>
  </si>
  <si>
    <t>Çek vadesi firstDate tarihinden sonra ve ödenmiş çekler</t>
  </si>
  <si>
    <t>Çek vadesi firstDate tarihinden sonra olan  çekleri listele</t>
  </si>
  <si>
    <t>Çek vadesi firstDate tarihinden sonra olan çekler</t>
  </si>
  <si>
    <t>Çek vade tarihi firstDate tarihinden sonra olan çekler</t>
  </si>
  <si>
    <t>Çek ödeme tarihi firstDate tarihinden sonra olan çekler</t>
  </si>
  <si>
    <t>SELECT * FROM Cheque WHERE ChequeMaturityDate &lt; firstDate AND ChequeClearanceStatusCode = 'KR';</t>
  </si>
  <si>
    <t>SELECT * FROM Cheque WHERE ChequeMaturityDate = firstDate AND ChequeClearanceStatusCode = 'KR';</t>
  </si>
  <si>
    <t>SELECT * FROM Cheque WHERE ChequeMaturityDate &gt; firstDate AND ChequeClearanceStatusCode = 'KR';</t>
  </si>
  <si>
    <t>SELECT * FROM Cheque WHERE ChequeMaturityDate &lt; firstDate AND ChequeClearanceStatusCode = 'TAH';</t>
  </si>
  <si>
    <t>SELECT * FROM Cheque WHERE ChequeMaturityDate = firstDate AND ChequeClearanceStatusCode = 'TAH';</t>
  </si>
  <si>
    <t>SELECT * FROM Cheque WHERE ChequeMaturityDate &gt; firstDate AND ChequeClearanceStatusCode = 'TAH';</t>
  </si>
  <si>
    <t>Çek vadesi firstDate tarihinden önce ve miktarı firstAmount TL'ye eşit çekleri göster</t>
  </si>
  <si>
    <t>Çek vadesi firstDate tarihinden önce ve miktarı firstAmount TL'ye eşit çekleri listele</t>
  </si>
  <si>
    <t>Çek vadesi firstDate tarihinden önce ve miktarı firstAmount TL'ye eşit çekleri getir</t>
  </si>
  <si>
    <t>Çek vadesi firstDate tarihinden önce ve miktarı firstAmount TL'ye eşit çekleri yazdır</t>
  </si>
  <si>
    <t>Çek vadesi firstDate tarihinden önce ve miktarı firstAmount TL'ye eşit çekler</t>
  </si>
  <si>
    <t>Çek vadesi firstDate tarihinden önce ve miktarı firstAmount TL'ye eşit çekler nelerdir?</t>
  </si>
  <si>
    <t>Çek vadesi firstDate tarihinden önce ve tutarı firstAmount TL'ye eşit çekleri göster</t>
  </si>
  <si>
    <t>Çek vadesi firstDate tarihinden önce ve tutarı firstAmount TL'ye eşit çekleri listele</t>
  </si>
  <si>
    <t>Çek vadesi firstDate tarihinden önce ve tutarı firstAmount TL'ye eşit çekleri getir</t>
  </si>
  <si>
    <t>Çek vadesi firstDate tarihinden önce ve tutarı firstAmount TL'ye eşit çekleri yazdır</t>
  </si>
  <si>
    <t>Çek vadesi firstDate tarihinden önce ve tutarı firstAmount TL'ye eşit çekler</t>
  </si>
  <si>
    <t>Çek vadesi firstDate tarihinden önce ve tutarı firstAmount TL'ye eşit çekler nelerdir?</t>
  </si>
  <si>
    <t>Çek vadesi firstDate tarihinden önce ve miktarı firstAmount TL'den büyük çekleri göster.</t>
  </si>
  <si>
    <t>Çek vadesi firstDate tarihinden önce ve miktarı firstAmount TL'den büyük çekleri göster</t>
  </si>
  <si>
    <t>Çek vadesi firstDate tarihinden önce ve miktarı firstAmount TL'den büyük çekleri listele</t>
  </si>
  <si>
    <t>Çek vadesi firstDate tarihinden önce ve miktarı firstAmount TL'den büyük çekleri getir</t>
  </si>
  <si>
    <t>Çek vadesi firstDate tarihinden önce ve miktarı firstAmount TL'den büyük çekleri yazdır</t>
  </si>
  <si>
    <t>Çek vadesi firstDate tarihinden önce ve miktarı firstAmount TL'den büyük çekler</t>
  </si>
  <si>
    <t>Çek vadesi firstDate tarihinden önce ve miktarı firstAmount TL'den büyük çekler nelerdir?</t>
  </si>
  <si>
    <t>Çek vadesi firstDate tarihinden önce ve tutarı firstAmount TL'den büyük çekleri göster</t>
  </si>
  <si>
    <t>Çek vadesi firstDate tarihinden önce ve tutarı firstAmount TL'den büyük çekleri listele</t>
  </si>
  <si>
    <t>Çek vadesi firstDate tarihinden önce ve tutarı firstAmount TL'den büyük çekleri getir</t>
  </si>
  <si>
    <t>Çek vadesi firstDate tarihinden önce ve tutarı firstAmount TL'den büyük çekleri yazdır</t>
  </si>
  <si>
    <t>Çek vadesi firstDate tarihinden önce ve tutarı firstAmount TL'den büyük çekler</t>
  </si>
  <si>
    <t>Çek vadesi firstDate tarihinden önce ve tutarı firstAmount TL'den büyük çekler nelerdir?</t>
  </si>
  <si>
    <t>Çek vadesi firstDate tarihinden sonra ve miktarı firstAmount TL'ye eşit çekleri göster</t>
  </si>
  <si>
    <t>Çek vadesi firstDate tarihinden sonra ve miktarı firstAmount TL'ye eşit çekleri listele</t>
  </si>
  <si>
    <t>Çek vadesi firstDate tarihinden sonra ve miktarı firstAmount TL'ye eşit çekleri getir</t>
  </si>
  <si>
    <t>Çek vadesi firstDate tarihinden sonra ve miktarı firstAmount TL'ye eşit çekleri yazdır</t>
  </si>
  <si>
    <t>Çek vadesi firstDate tarihinden sonra ve miktarı firstAmount TL'ye eşit çekler</t>
  </si>
  <si>
    <t>Çek vadesi firstDate tarihinden sonra ve miktarı firstAmount TL'ye eşit çekler nelerdir?</t>
  </si>
  <si>
    <t>Çek vadesi firstDate tarihinden sonra ve tutarı firstAmount TL'ye eşit çekleri göster</t>
  </si>
  <si>
    <t>Çek vadesi firstDate tarihinden sonra ve tutarı firstAmount TL'ye eşit çekleri listele</t>
  </si>
  <si>
    <t>Çek vadesi firstDate tarihinden sonra ve tutarı firstAmount TL'ye eşit çekleri getir</t>
  </si>
  <si>
    <t>Çek vadesi firstDate tarihinden sonra ve tutarı firstAmount TL'ye eşit çekleri yazdır</t>
  </si>
  <si>
    <t>Çek vadesi firstDate tarihinden sonra ve tutarı firstAmount TL'ye eşit çekler</t>
  </si>
  <si>
    <t>Çek vadesi firstDate tarihinden sonra ve tutarı firstAmount TL'ye eşit çekler nelerdir?</t>
  </si>
  <si>
    <t>Çek vadesi firstDate tarihinden sonra ve miktarı firstAmount TL'den küçük çekleri göster</t>
  </si>
  <si>
    <t>Çek vadesi firstDate tarihinden sonra ve miktarı firstAmount TL'den küçük çekleri listele</t>
  </si>
  <si>
    <t>Çek vadesi firstDate tarihinden sonra ve miktarı firstAmount TL'den küçük çekleri yazdır</t>
  </si>
  <si>
    <t>Çek vadesi firstDate tarihinden sonra ve miktarı firstAmount TL'den küçük çekleri getir</t>
  </si>
  <si>
    <t>Çek vadesi firstDate tarihinden sonra ve miktarı firstAmount TL'den küçük çekler</t>
  </si>
  <si>
    <t>Çek vadesi firstDate tarihinden sonra ve miktarı firstAmount TL'den küçük çekler nelerdir?</t>
  </si>
  <si>
    <t>Çek vadesi firstDate tarihinden sonra ve tutarı firstAmount TL'den küçük çekleri göster</t>
  </si>
  <si>
    <t>Çek vadesi firstDate tarihinden sonra ve tutarı firstAmount TL'den küçük çekleri listele</t>
  </si>
  <si>
    <t>Çek vadesi firstDate tarihinden sonra ve tutarı firstAmount TL'den küçük çekleri yazdır</t>
  </si>
  <si>
    <t>Çek vadesi firstDate tarihinden sonra ve tutarı firstAmount TL'den küçük çekleri getir</t>
  </si>
  <si>
    <t>Çek vadesi firstDate tarihinden sonra ve tutarı firstAmount TL'den küçük çekler</t>
  </si>
  <si>
    <t>Çek vadesi firstDate tarihinden sonra ve tutarı firstAmount TL'den küçük çekler nelerdir?</t>
  </si>
  <si>
    <t>Çek vadesi firstDate tarihinden sonra ve miktarı firstAmount TL'den büyük çekleri göster</t>
  </si>
  <si>
    <t>Çek vadesi firstDate tarihinden sonra ve miktarı firstAmount TL'den büyük çekleri listele</t>
  </si>
  <si>
    <t>Çek vadesi firstDate tarihinden sonra ve miktarı firstAmount TL'den büyük çekleri yazdır</t>
  </si>
  <si>
    <t>Çek vadesi firstDate tarihinden sonra ve miktarı firstAmount TL'den büyük çekleri getir</t>
  </si>
  <si>
    <t>Çek vadesi firstDate tarihinden sonra ve miktarı firstAmount TL'den büyük çekler</t>
  </si>
  <si>
    <t>Çek vadesi firstDate tarihinden sonra ve miktarı firstAmount TL'den büyük çekler nelerdir?</t>
  </si>
  <si>
    <t>Çek vadesi firstDate tarihinden sonra ve tutarı firstAmount TL'den büyük çekleri göster</t>
  </si>
  <si>
    <t>Çek vadesi firstDate tarihinden sonra ve tutarı firstAmount TL'den büyük çekleri listele</t>
  </si>
  <si>
    <t>Çek vadesi firstDate tarihinden sonra ve tutarı firstAmount TL'den büyük çekleri yazdır</t>
  </si>
  <si>
    <t>Çek vadesi firstDate tarihinden sonra ve tutarı firstAmount TL'den büyük çekleri getir</t>
  </si>
  <si>
    <t>Çek vadesi firstDate tarihinden sonra ve tutarı firstAmount TL'den büyük çekler</t>
  </si>
  <si>
    <t>Çek vadesi firstDate tarihinden sonra ve tutarı firstAmount TL'den büyük çekler nelerdir?</t>
  </si>
  <si>
    <t>SELECT * FROM Cheque WHERE ChequeMaturityDate &lt; firstDate AND ChequeAmount = firstAmount;</t>
  </si>
  <si>
    <t>SELECT * FROM Cheque WHERE ChequeMaturityDate &lt; firstDate AND ChequeAmount &gt; firstAmount;</t>
  </si>
  <si>
    <t>SELECT * FROM Cheque WHERE ChequeMaturityDate &gt; firstDate AND ChequeAmount = firstAmount;</t>
  </si>
  <si>
    <t>SELECT * FROM Cheque WHERE ChequeMaturityDate &gt; firstDate AND ChequeAmount &lt; firstAmount;</t>
  </si>
  <si>
    <t>SELECT * FROM Cheque WHERE ChequeMaturityDate &gt; firstDate AND ChequeAmount &gt; firstAmount;</t>
  </si>
  <si>
    <t>Çek vadesi firstDate tarihinden sonra ve çek miktarı firstAmount TL ile secondAmount TL arasında çekleri göster</t>
  </si>
  <si>
    <t>Çek vadesi firstDate tarihinden sonra ve çek miktarı firstAmount TL ile secondAmount TL arasında çekleri listele</t>
  </si>
  <si>
    <t>Çek vadesi firstDate tarihinden sonra ve çek miktarı firstAmount TL ile secondAmount TL arasında çekleri getir</t>
  </si>
  <si>
    <t>Çek vadesi firstDate tarihinden sonra ve çek miktarı firstAmount TL ile secondAmount TL arasında çekleri yazdır</t>
  </si>
  <si>
    <t>Çek vadesi firstDate tarihinden sonra ve çek miktarı firstAmount TL ile secondAmount TL arasında çekler</t>
  </si>
  <si>
    <t>Çek vadesi firstDate tarihinden sonra ve çek miktarı firstAmount TL ile secondAmount TL arasında çekler nelerdir?</t>
  </si>
  <si>
    <t>Çek vadesi firstDate tarihinden sonra ve çek tutarı firstAmount TL ile secondAmount TL arasında çekleri göster</t>
  </si>
  <si>
    <t>Çek vadesi firstDate tarihinden sonra ve çek tutarı firstAmount TL ile secondAmount TL arasında çekleri listele</t>
  </si>
  <si>
    <t>Çek vadesi firstDate tarihinden sonra ve çek tutarı firstAmount TL ile secondAmount TL arasında çekleri getir</t>
  </si>
  <si>
    <t>Çek vadesi firstDate tarihinden sonra ve çek tutarı firstAmount TL ile secondAmount TL arasında çekleri yazdır</t>
  </si>
  <si>
    <t>Çek vadesi firstDate tarihinden sonra ve çek tutarı firstAmount TL ile secondAmount TL arasında çekler</t>
  </si>
  <si>
    <t>Çek vadesi firstDate tarihinden sonra ve çek tutarı firstAmount TL ile secondAmount TL arasında çekler nelerdir?</t>
  </si>
  <si>
    <t>SELECT * FROM Cheque WHERE ChequeMaturityDate &gt; firstDate AND ChequeAmount BETWEEN firstAmount AND secondAmount;</t>
  </si>
  <si>
    <t>Çek numarası firstNumber ile secondNumber arasında olan tüzel kişileri göster</t>
  </si>
  <si>
    <t>Çek numarası firstNumber ile secondNumber arasında olan tüzel kişileri listele</t>
  </si>
  <si>
    <t>Çek numarası firstNumber ile secondNumber arasında olan tüzel kişileri getir</t>
  </si>
  <si>
    <t>Çek numarası firstNumber ile secondNumber arasında olan tüzel kişileri yazdır</t>
  </si>
  <si>
    <t>Çek numarası firstNumber ile secondNumber arasında olan tüzel kişilerin bilgilerini göster</t>
  </si>
  <si>
    <t>Çek numarası firstNumber ile secondNumber arasında olan tüzel kişilerin bilgilerini listele</t>
  </si>
  <si>
    <t>Çek numarası firstNumber ile secondNumber arasında olan tüzel kişilerin bilgilerini getir</t>
  </si>
  <si>
    <t>Çek numarası firstNumber ile secondNumber arasında olan tüzel kişilerin bilgilerini yazdır</t>
  </si>
  <si>
    <t>Çek numarası firstNumber ile secondNumber aralığında olan tüzel kişileri göster</t>
  </si>
  <si>
    <t>Çek numarası firstNumber ile secondNumber aralığında olan tüzel kişileri listele</t>
  </si>
  <si>
    <t>Çek numarası firstNumber ile secondNumber aralığında olan tüzel kişileri getir</t>
  </si>
  <si>
    <t>Çek numarası firstNumber ile secondNumber aralığında olan tüzel kişileri yazdır</t>
  </si>
  <si>
    <t>Çek numarası firstNumber ile secondNumber aralığında olan tüzel kişilerin bilgilerini göster</t>
  </si>
  <si>
    <t>Çek numarası firstNumber ile secondNumber aralığında olan tüzel kişilerin bilgilerini listele</t>
  </si>
  <si>
    <t>Çek numarası firstNumber ile secondNumber aralığında olan tüzel kişilerin bilgilerini getir</t>
  </si>
  <si>
    <t>Çek numarası firstNumber ile secondNumber aralığında olan tüzel kişilerin bilgilerini yazdır</t>
  </si>
  <si>
    <t>Tüzel kişilerin çek numarası firstNumber ile secondNumber arasında olanları göster</t>
  </si>
  <si>
    <t>Tüzel kişilerin çek numarası firstNumber ile secondNumber arasında olanları listele</t>
  </si>
  <si>
    <t>Tüzel kişilerin çek numarası firstNumber ile secondNumber arasında olanları getir</t>
  </si>
  <si>
    <t>Tüzel kişilerin çek numarası firstNumber ile secondNumber arasında olanları yazdır</t>
  </si>
  <si>
    <t>Tüzel kişilerin çek numarası firstNumber ile secondNumber aralığında olanları göster</t>
  </si>
  <si>
    <t>Tüzel kişilerin çek numarası firstNumber ile secondNumber aralığında olanları listele</t>
  </si>
  <si>
    <t>Tüzel kişilerin çek numarası firstNumber ile secondNumber aralığında olanları getir</t>
  </si>
  <si>
    <t>Tüzel kişilerin çek numarası firstNumber ile secondNumber aralığında olanları yazdır</t>
  </si>
  <si>
    <t>Çek numarası firstNumber ile secondNumber arasında olan ticari kişileri göster</t>
  </si>
  <si>
    <t>Çek numarası firstNumber ile secondNumber arasında olan ticari kişileri listele</t>
  </si>
  <si>
    <t>Çek numarası firstNumber ile secondNumber arasında olan ticari kişileri getir</t>
  </si>
  <si>
    <t>Çek numarası firstNumber ile secondNumber arasında olan ticari kişileri yazdır</t>
  </si>
  <si>
    <t>Çek numarası firstNumber ile secondNumber arasında olan ticari kişilerin bilgilerini göster</t>
  </si>
  <si>
    <t>Çek numarası firstNumber ile secondNumber arasında olan ticari kişilerin bilgilerini listele</t>
  </si>
  <si>
    <t>Çek numarası firstNumber ile secondNumber arasında olan ticari kişilerin bilgilerini getir</t>
  </si>
  <si>
    <t>Çek numarası firstNumber ile secondNumber arasında olan ticari kişilerin bilgilerini yazdır</t>
  </si>
  <si>
    <t>Çek numarası firstNumber ile secondNumber aralığında olan ticari kişileri göster</t>
  </si>
  <si>
    <t>Çek numarası firstNumber ile secondNumber aralığında olan ticari kişileri listele</t>
  </si>
  <si>
    <t>Çek numarası firstNumber ile secondNumber aralığında olan ticari kişileri getir</t>
  </si>
  <si>
    <t>Çek numarası firstNumber ile secondNumber aralığında olan ticari kişileri yazdır</t>
  </si>
  <si>
    <t>Çek numarası firstNumber ile secondNumber aralığında olan ticari kişilerin bilgilerini göster</t>
  </si>
  <si>
    <t>Çek numarası firstNumber ile secondNumber aralığında olan ticari kişilerin bilgilerini listele</t>
  </si>
  <si>
    <t>Çek numarası firstNumber ile secondNumber aralığında olan ticari kişilerin bilgilerini getir</t>
  </si>
  <si>
    <t>Çek numarası firstNumber ile secondNumber aralığında olan ticari kişilerin bilgilerini yazdır</t>
  </si>
  <si>
    <t>Ticari kişilerin çek numarası firstNumber ile secondNumber arasında olanları göster</t>
  </si>
  <si>
    <t>Ticari kişilerin çek numarası firstNumber ile secondNumber arasında olanları listele</t>
  </si>
  <si>
    <t>Ticari kişilerin çek numarası firstNumber ile secondNumber arasında olanları getir</t>
  </si>
  <si>
    <t>Ticari kişilerin çek numarası firstNumber ile secondNumber arasında olanları yazdır</t>
  </si>
  <si>
    <t>Ticari kişilerin çek numarası firstNumber ile secondNumber aralığında olanları göster</t>
  </si>
  <si>
    <t>Ticari kişilerin çek numarası firstNumber ile secondNumber aralığında olanları listele</t>
  </si>
  <si>
    <t>Ticari kişilerin çek numarası firstNumber ile secondNumber aralığında olanları getir</t>
  </si>
  <si>
    <t>Ticari kişilerin çek numarası firstNumber ile secondNumber aralığında olanları yazdır</t>
  </si>
  <si>
    <t>Çek numarası firstNumber ile secondNumber arasında olan gerçek kişileri göster</t>
  </si>
  <si>
    <t>Çek numarası firstNumber ile secondNumber arasında olan gerçek kişileri listele</t>
  </si>
  <si>
    <t>Çek numarası firstNumber ile secondNumber arasında olan gerçek kişileri getir</t>
  </si>
  <si>
    <t>Çek numarası firstNumber ile secondNumber arasında olan gerçek kişileri yazdır</t>
  </si>
  <si>
    <t>Çek numarası firstNumber ile secondNumber arasında olan gerçek kişilerin bilgilerini göster</t>
  </si>
  <si>
    <t>Çek numarası firstNumber ile secondNumber arasında olan gerçek kişilerin bilgilerini listele</t>
  </si>
  <si>
    <t>Çek numarası firstNumber ile secondNumber arasında olan gerçek kişilerin bilgilerini getir</t>
  </si>
  <si>
    <t>Çek numarası firstNumber ile secondNumber arasında olan gerçek kişilerin bilgilerini yazdır</t>
  </si>
  <si>
    <t>Çek numarası firstNumber ile secondNumber aralığında olan gerçek kişileri göster</t>
  </si>
  <si>
    <t>Çek numarası firstNumber ile secondNumber aralığında olan gerçek kişileri listele</t>
  </si>
  <si>
    <t>Çek numarası firstNumber ile secondNumber aralığında olan gerçek kişileri getir</t>
  </si>
  <si>
    <t>Çek numarası firstNumber ile secondNumber aralığında olan gerçek kişileri yazdır</t>
  </si>
  <si>
    <t>Çek numarası firstNumber ile secondNumber aralığında olan gerçek kişilerin bilgilerini göster</t>
  </si>
  <si>
    <t>Çek numarası firstNumber ile secondNumber aralığında olan gerçek kişilerin bilgilerini listele</t>
  </si>
  <si>
    <t>Çek numarası firstNumber ile secondNumber aralığında olan gerçek kişilerin bilgilerini getir</t>
  </si>
  <si>
    <t>Çek numarası firstNumber ile secondNumber aralığında olan gerçek kişilerin bilgilerini yazdır</t>
  </si>
  <si>
    <t>Gerçek kişilerin çek numarası firstNumber ile secondNumber arasında olanları göster</t>
  </si>
  <si>
    <t>Gerçek kişilerin çek numarası firstNumber ile secondNumber arasında olanları listele</t>
  </si>
  <si>
    <t>Gerçek kişilerin çek numarası firstNumber ile secondNumber arasında olanları getir</t>
  </si>
  <si>
    <t>Gerçek kişilerin çek numarası firstNumber ile secondNumber arasında olanları yazdır</t>
  </si>
  <si>
    <t>Gerçek kişilerin çek numarası firstNumber ile secondNumber aralığında olanları göster</t>
  </si>
  <si>
    <t>Gerçek kişilerin çek numarası firstNumber ile secondNumber aralığında olanları listele</t>
  </si>
  <si>
    <t>Gerçek kişilerin çek numarası firstNumber ile secondNumber aralığında olanları getir</t>
  </si>
  <si>
    <t>Gerçek kişilerin çek numarası firstNumber ile secondNumber aralığında olanları yazdır</t>
  </si>
  <si>
    <t>Çek numarası firstNumber ile secondNumber arasında ve ödenmiş çekleri göster</t>
  </si>
  <si>
    <t>Çek numarası firstNumber ile secondNumber arasında ve ödenmiş çekleri listele</t>
  </si>
  <si>
    <t>Çek numarası firstNumber ile secondNumber arasında ve ödenmiş çekleri getir</t>
  </si>
  <si>
    <t>Çek numarası firstNumber ile secondNumber arasında ve ödenmiş çekleri yazdır</t>
  </si>
  <si>
    <t>Çek numarası firstNumber ile secondNumber arasında ve ödenmiş çekler</t>
  </si>
  <si>
    <t>Çek numarası firstNumber ile secondNumber arasında ve ödenmiş çekler nelerdir?</t>
  </si>
  <si>
    <t>Çek numarası firstNumber ile secondNumber arasında ve ödenmemiş çekleri göster</t>
  </si>
  <si>
    <t>Çek numarası firstNumber ile secondNumber arasında ve ödenmemiş çekleri listele</t>
  </si>
  <si>
    <t>Çek numarası firstNumber ile secondNumber arasında ve ödenmemiş çekleri getir</t>
  </si>
  <si>
    <t>Çek numarası firstNumber ile secondNumber arasında ve ödenmemiş çekleri yazdır</t>
  </si>
  <si>
    <t>Çek numarası firstNumber ile secondNumber arasında ve ödenmemiş çekler</t>
  </si>
  <si>
    <t>Çek numarası firstNumber ile secondNumber arasında ve ödenmemiş çekler nelerdir?</t>
  </si>
  <si>
    <t>Çek numarası firstNumber ile secondNumber arasında ve takas durumu ödenmemiş çekleri göster</t>
  </si>
  <si>
    <t>Çek numarası firstNumber ile secondNumber arasında ve takas durumu ödenmemiş çekleri listele</t>
  </si>
  <si>
    <t>Çek numarası firstNumber ile secondNumber arasında ve takas durumu ödenmemiş çekleri getir</t>
  </si>
  <si>
    <t>Çek numarası firstNumber ile secondNumber arasında ve takas durumu ödenmemiş çekleri yazdır</t>
  </si>
  <si>
    <t>Çek numarası firstNumber ile secondNumber arasında ve takas durumu ödenmemiş çekler</t>
  </si>
  <si>
    <t>Çek numarası firstNumber ile secondNumber arasında ve takas durumu ödenmemiş çekler nelerdir?</t>
  </si>
  <si>
    <t>Çek numarası firstNumber ile secondNumber arasında ve takas durumu ödenmiş çekleri göster</t>
  </si>
  <si>
    <t>Çek numarası firstNumber ile secondNumber arasında ve takas durumu ödenmiş çekleri listele</t>
  </si>
  <si>
    <t>Çek numarası firstNumber ile secondNumber arasında ve takas durumu ödenmiş çekleri getir</t>
  </si>
  <si>
    <t>Çek numarası firstNumber ile secondNumber arasında ve takas durumu ödenmiş çekleri yazdır</t>
  </si>
  <si>
    <t>Çek numarası firstNumber ile secondNumber arasında ve takas durumu ödenmiş çekler</t>
  </si>
  <si>
    <t>Çek numarası firstNumber ile secondNumber arasında ve takas durumu ödenmiş çekler nelerdir?</t>
  </si>
  <si>
    <t>Çek numarası firstNumber ile secondNumber arasında ve tutarı firstAmount TL ile secondAmount TL arasında çeklerin sayısını göster</t>
  </si>
  <si>
    <t>Çek numarası firstNumber ile secondNumber arasında ve tutarı firstAmount TL ile secondAmount TL arasında çeklerin sayısını listele</t>
  </si>
  <si>
    <t>Çek numarası firstNumber ile secondNumber arasında ve tutarı firstAmount TL ile secondAmount TL arasında çeklerin sayısını getir</t>
  </si>
  <si>
    <t>Çek numarası firstNumber ile secondNumber arasında ve tutarı firstAmount TL ile secondAmount TL arasında çeklerin sayısını yazdır</t>
  </si>
  <si>
    <t>Çek numarası firstNumber ile secondNumber arasında ve tutarı firstAmount TL ile secondAmount TL arasında çeklerin sayısı</t>
  </si>
  <si>
    <t>Çek numarası firstNumber ile secondNumber arasında ve tutarı firstAmount TL ile secondAmount TL arasında çeklerin sayısı nedir</t>
  </si>
  <si>
    <t>Çek numarası firstNumber ile secondNumber arasında ve miktarı firstAmount TL ile secondAmount TL arasında çeklerin sayısını göster</t>
  </si>
  <si>
    <t>Çek numarası firstNumber ile secondNumber arasında ve miktarı firstAmount TL ile secondAmount TL arasında çeklerin sayısını listele</t>
  </si>
  <si>
    <t>Çek numarası firstNumber ile secondNumber arasında ve miktarı firstAmount TL ile secondAmount TL arasında çeklerin sayısını getir</t>
  </si>
  <si>
    <t>Çek numarası firstNumber ile secondNumber arasında ve miktarı firstAmount TL ile secondAmount TL arasında çeklerin sayısını yazdır</t>
  </si>
  <si>
    <t>Çek numarası firstNumber ile secondNumber arasında ve miktarı firstAmount TL ile secondAmount TL arasında çeklerin sayısı</t>
  </si>
  <si>
    <t>Çek numarası firstNumber ile secondNumber arasında ve miktarı firstAmount TL ile secondAmount TL arasında çeklerin sayısı nedir</t>
  </si>
  <si>
    <t>Çek numarası firstNumber ile secondNumber arasında ve tutarı firstAmount TL ile secondAmount TL arasında çeklerin adedini göster</t>
  </si>
  <si>
    <t>Çek numarası firstNumber ile secondNumber arasında ve tutarı firstAmount TL ile secondAmount TL arasında çeklerin adedini listele</t>
  </si>
  <si>
    <t>Çek numarası firstNumber ile secondNumber arasında ve tutarı firstAmount TL ile secondAmount TL arasında çeklerin adedini getir</t>
  </si>
  <si>
    <t>Çek numarası firstNumber ile secondNumber arasında ve tutarı firstAmount TL ile secondAmount TL arasında çeklerin adedini yazdır</t>
  </si>
  <si>
    <t>Çek numarası firstNumber ile secondNumber arasında ve tutarı firstAmount TL ile secondAmount TL arasında çeklerin adedi</t>
  </si>
  <si>
    <t>Çek numarası firstNumber ile secondNumber arasında ve tutarı firstAmount TL ile secondAmount TL arasında çeklerin adedi nedir</t>
  </si>
  <si>
    <t>Çek numarası firstNumber ile secondNumber arasında ve miktarı firstAmount TL ile secondAmount TL arasında çeklerin adedini göster</t>
  </si>
  <si>
    <t>Çek numarası firstNumber ile secondNumber arasında ve miktarı firstAmount TL ile secondAmount TL arasında çeklerin adedini listele</t>
  </si>
  <si>
    <t>Çek numarası firstNumber ile secondNumber arasında ve miktarı firstAmount TL ile secondAmount TL arasında çeklerin adedini getir</t>
  </si>
  <si>
    <t>Çek numarası firstNumber ile secondNumber arasında ve miktarı firstAmount TL ile secondAmount TL arasında çeklerin adedini yazdır</t>
  </si>
  <si>
    <t>Çek numarası firstNumber ile secondNumber arasında ve miktarı firstAmount TL ile secondAmount TL arasında çeklerin adedi</t>
  </si>
  <si>
    <t>Çek numarası firstNumber ile secondNumber arasında ve miktarı firstAmount TL ile secondAmount TL arasında çeklerin adedi nedir</t>
  </si>
  <si>
    <t>SELECT * FROM Cheque WHERE ChequeMaturityDate BETWEEN firstDate AND secondDateAND ChequeAmount &lt; firstAmount;</t>
  </si>
  <si>
    <t>SELECT * FROM Cheque WHERE ChequeMaturityDate BETWEEN firstDate AND secondDateAND ChequeAmount = firstAmount;</t>
  </si>
  <si>
    <t>SELECT * FROM Cheque WHERE ChequeMaturityDate BETWEEN firstDate AND secondDateAND ChequeAmount &gt; firstAmount;</t>
  </si>
  <si>
    <t>Çek vadesi firstDate ve secondDate arasında ve tutarı firstAmount TL'den küçük çekleri yazdır</t>
  </si>
  <si>
    <t>Çek vadesi firstDate ve secondDate arasında ve tutarı firstAmount TL'den küçük çekler</t>
  </si>
  <si>
    <t>Çek vadesi firstDate ve secondDate arasında ve miktarı firstAmount TL'den küçük çekler</t>
  </si>
  <si>
    <t>Çek ödeme tarihi firstDate ve secondDate arasında ve tutarı firstAmount TL'den küçük çekler</t>
  </si>
  <si>
    <t>Çek ödeme tarihi firstDate ve secondDate arasında ve miktarı firstAmount TL'den küçük çekler</t>
  </si>
  <si>
    <t>Çek vade tarihleri firstDate ve secondDate arasında ve tutarı firstAmount TL'a eşit çekler</t>
  </si>
  <si>
    <t>Çek vade tarihleri firstDate ve secondDate arasında ve miktarı firstAmount TL'a eşit çekler</t>
  </si>
  <si>
    <t>Çek vadesi firstDate ve secondDate arasında ve tutarı firstAmount TL'a eşit çekler</t>
  </si>
  <si>
    <t>Çek vadesi firstDate ve secondDate arasında ve tutarı firstAmount TL'a eşit çekler nelerdir?</t>
  </si>
  <si>
    <t>Çek ödeme tarihi firstDate ve secondDate arasında ve tutarı firstAmount TL'a eşit çekler</t>
  </si>
  <si>
    <t>Çek ödeme tarihi firstDate ve secondDate arasında ve miktarı firstAmount TL'a eşit çekler</t>
  </si>
  <si>
    <t>Çek ödeme tarihi firstDate ve secondDate arasında ve tutarı firstAmount TL'den büyük çekler nelerdir?</t>
  </si>
  <si>
    <t>Çek ödeme tarihi firstDate ve secondDate arasında ve miktarı firstAmount TL'den büyük çekleri göster</t>
  </si>
  <si>
    <t>Çek ödeme tarihi firstDate ve secondDate arasında ve miktarı firstAmount TL'den büyük çekleri listele</t>
  </si>
  <si>
    <t>Çek ödeme tarihi firstDate ve secondDate arasında ve miktarı firstAmount TL'den büyük çekleri getir</t>
  </si>
  <si>
    <t>Çek ödeme tarihi firstDate ve secondDate arasında ve miktarı firstAmount TL'den büyük çekleri yazdır</t>
  </si>
  <si>
    <t>Çek ödeme tarihi firstDate ve secondDate arasında ve miktarı firstAmount TL'den büyük çekler</t>
  </si>
  <si>
    <t>Çek ödeme tarihi firstDate ve secondDate arasında ve miktarı firstAmount TL'den büyük çekler nelerdir?</t>
  </si>
  <si>
    <t>Çek vade tarihleri firstDate ve secondDate arasında ve tutarı firstAmount TL'den büyük çekleri göster</t>
  </si>
  <si>
    <t>Çek vade tarihleri firstDate ve secondDate arasında ve tutarı firstAmount TL'den büyük çekleri listele</t>
  </si>
  <si>
    <t>Çek vade tarihleri firstDate ve secondDate arasında ve tutarı firstAmount TL'den büyük çekleri getir</t>
  </si>
  <si>
    <t>Çek vade tarihleri firstDate ve secondDate arasında ve tutarı firstAmount TL'den büyük çekleri yazdır</t>
  </si>
  <si>
    <t>Çek vade tarihleri firstDate ve secondDate arasında ve tutarı firstAmount TL'den büyük çekler</t>
  </si>
  <si>
    <t>Çek vade tarihleri firstDate ve secondDate arasında ve tutarı firstAmount TL'den büyük çekler nelerdir?</t>
  </si>
  <si>
    <t>Çek vade tarihleri firstDate ve secondDate arasında ve miktarı firstAmount TL'den büyük çekleri göster</t>
  </si>
  <si>
    <t>Çek vade tarihleri firstDate ve secondDate arasında ve miktarı firstAmount TL'den büyük çekleri listele</t>
  </si>
  <si>
    <t>Çek vade tarihleri firstDate ve secondDate arasında ve miktarı firstAmount TL'den büyük çekleri getir</t>
  </si>
  <si>
    <t>Çek vade tarihleri firstDate ve secondDate arasında ve miktarı firstAmount TL'den büyük çekleri yazdır</t>
  </si>
  <si>
    <t>Çek vade tarihleri firstDate ve secondDate arasında ve miktarı firstAmount TL'den büyük çekler</t>
  </si>
  <si>
    <t>Çek vade tarihleri firstDate ve secondDate arasında ve miktarı firstAmount TL'den büyük çekler nelerdir?</t>
  </si>
  <si>
    <t>Çek vadesi firstDate ve secondDate arasında ve tutarı firstAmount TL'den büyük çekleri göster</t>
  </si>
  <si>
    <t>Çek vadesi firstDate ve secondDate arasında ve tutarı firstAmount TL'den büyük çekleri listele</t>
  </si>
  <si>
    <t>Çek vadesi firstDate ve secondDate arasında ve tutarı firstAmount TL'den büyük çekleri getir</t>
  </si>
  <si>
    <t>Çek vadesi firstDate ve secondDate arasında ve tutarı firstAmount TL'den büyük çekleri yazdır</t>
  </si>
  <si>
    <t>Çek vadesi firstDate ve secondDate arasında ve tutarı firstAmount TL'den büyük çekler</t>
  </si>
  <si>
    <t>Çek vadesi firstDate ve secondDate arasında ve tutarı firstAmount TL'den büyük çekler nelerdir?</t>
  </si>
  <si>
    <t>Çek vadesi firstDate ve secondDate arasında ve miktarı firstAmount TL'den büyük çekleri göster</t>
  </si>
  <si>
    <t>Çek vadesi firstDate ve secondDate arasında ve miktarı firstAmount TL'den büyük çekleri listele</t>
  </si>
  <si>
    <t>Çek vadesi firstDate ve secondDate arasında ve miktarı firstAmount TL'den büyük çekleri getir</t>
  </si>
  <si>
    <t>Çek vadesi firstDate ve secondDate arasında ve miktarı firstAmount TL'den büyük çekleri yazdır</t>
  </si>
  <si>
    <t>Çek vadesi firstDate ve secondDate arasında ve miktarı firstAmount TL'den büyük çekler</t>
  </si>
  <si>
    <t>Çek vadesi firstDate ve secondDate arasında ve miktarı firstAmount TL'den büyük çekler nelerdir?</t>
  </si>
  <si>
    <t>Çek ödeme tarihi firstDate ve secondDate arasında ve tutarı firstAmount TL'den büyük çekleri göster</t>
  </si>
  <si>
    <t>Çek ödeme tarihi firstDate ve secondDate arasında ve tutarı firstAmount TL'den büyük çekleri listele</t>
  </si>
  <si>
    <t>Çek ödeme tarihi firstDate ve secondDate arasında ve tutarı firstAmount TL'den büyük çekleri getir</t>
  </si>
  <si>
    <t>Çek ödeme tarihi firstDate ve secondDate arasında ve tutarı firstAmount TL'den büyük çekleri yazdır</t>
  </si>
  <si>
    <t>Çek ödeme tarihi firstDate ve secondDate arasında ve tutarı firstAmount TL'den büyük çekler</t>
  </si>
  <si>
    <t>Çek vade tarihleri firstDate ve secondDate arasında ve tutarı firstAmount TL'den küçük çekleri göster</t>
  </si>
  <si>
    <t>Çek vade tarihleri firstDate ve secondDate arasında ve tutarı firstAmount TL'den küçük çekleri listele</t>
  </si>
  <si>
    <t>Çek vade tarihleri firstDate ve secondDate arasında ve tutarı firstAmount TL'den küçük çekleri getir</t>
  </si>
  <si>
    <t>Çek vade tarihleri firstDate ve secondDate arasında ve tutarı firstAmount TL'den küçük çekleri yazdır</t>
  </si>
  <si>
    <t>Çek vade tarihleri firstDate ve secondDate arasında ve tutarı firstAmount TL'den küçük çekler</t>
  </si>
  <si>
    <t>Çek vade tarihleri firstDate ve secondDate arasında ve tutarı firstAmount TL'den küçük çekler nelerdir?</t>
  </si>
  <si>
    <t>Çek vade tarihleri firstDate ve secondDate arasında ve miktarı firstAmount TL'den küçük çekleri göster</t>
  </si>
  <si>
    <t>Çek vade tarihleri firstDate ve secondDate arasında ve miktarı firstAmount TL'den küçük çekleri listele</t>
  </si>
  <si>
    <t>Çek vade tarihleri firstDate ve secondDate arasında ve miktarı firstAmount TL'den küçük çekleri getir</t>
  </si>
  <si>
    <t>Çek vade tarihleri firstDate ve secondDate arasında ve miktarı firstAmount TL'den küçük çekleri yazdır</t>
  </si>
  <si>
    <t>Çek vade tarihleri firstDate ve secondDate arasında ve miktarı firstAmount TL'den küçük çekler</t>
  </si>
  <si>
    <t>Çek vade tarihleri firstDate ve secondDate arasında ve miktarı firstAmount TL'den küçük çekler nelerdir?</t>
  </si>
  <si>
    <t>Çek vadesi firstDate ve secondDate arasında ve tutarı firstAmount TL'den küçük çekleri göster</t>
  </si>
  <si>
    <t>Çek vadesi firstDate ve secondDate arasında ve tutarı firstAmount TL'den küçük çekleri listele</t>
  </si>
  <si>
    <t>Çek vadesi firstDate ve secondDate arasında ve tutarı firstAmount TL'den küçük çekleri getir</t>
  </si>
  <si>
    <t>Çek vadesi firstDate ve secondDate arasında ve tutarı firstAmount TL'den küçük çekler nelerdir?</t>
  </si>
  <si>
    <t>Çek vadesi firstDate ve secondDate arasında ve miktarı firstAmount TL'den küçük çekleri göster</t>
  </si>
  <si>
    <t>Çek vadesi firstDate ve secondDate arasında ve miktarı firstAmount TL'den küçük çekleri listele</t>
  </si>
  <si>
    <t>Çek vadesi firstDate ve secondDate arasında ve miktarı firstAmount TL'den küçük çekleri getir</t>
  </si>
  <si>
    <t>Çek vadesi firstDate ve secondDate arasında ve miktarı firstAmount TL'den küçük çekleri yazdır</t>
  </si>
  <si>
    <t>Çek vadesi firstDate ve secondDate arasında ve miktarı firstAmount TL'den küçük çekler nelerdir?</t>
  </si>
  <si>
    <t>Çek ödeme tarihi firstDate ve secondDate arasında ve tutarı firstAmount TL'den küçük çekleri göster</t>
  </si>
  <si>
    <t>Çek ödeme tarihi firstDate ve secondDate arasında ve tutarı firstAmount TL'den küçük çekleri listele</t>
  </si>
  <si>
    <t>Çek ödeme tarihi firstDate ve secondDate arasında ve tutarı firstAmount TL'den küçük çekleri getir</t>
  </si>
  <si>
    <t>Çek ödeme tarihi firstDate ve secondDate arasında ve tutarı firstAmount TL'den küçük çekleri yazdır</t>
  </si>
  <si>
    <t>Çek ödeme tarihi firstDate ve secondDate arasında ve tutarı firstAmount TL'den küçük çekler nelerdir?</t>
  </si>
  <si>
    <t>Çek ödeme tarihi firstDate ve secondDate arasında ve miktarı firstAmount TL'den küçük çekleri göster</t>
  </si>
  <si>
    <t>Çek ödeme tarihi firstDate ve secondDate arasında ve miktarı firstAmount TL'den küçük çekleri listele</t>
  </si>
  <si>
    <t>Çek ödeme tarihi firstDate ve secondDate arasında ve miktarı firstAmount TL'den küçük çekleri getir</t>
  </si>
  <si>
    <t>Çek ödeme tarihi firstDate ve secondDate arasında ve miktarı firstAmount TL'den küçük çekleri yazdır</t>
  </si>
  <si>
    <t>Çek ödeme tarihi firstDate ve secondDate arasında ve miktarı firstAmount TL'den küçük çekler nelerdir?</t>
  </si>
  <si>
    <t>Çek vade tarihleri firstDate ve secondDate arasında ve tutarı firstAmount TL'a eşit çekleri göster</t>
  </si>
  <si>
    <t>Çek vade tarihleri firstDate ve secondDate arasında ve tutarı firstAmount TL'a eşit çekleri listele</t>
  </si>
  <si>
    <t>Çek vade tarihleri firstDate ve secondDate arasında ve tutarı firstAmount TL'a eşit çekleri getir</t>
  </si>
  <si>
    <t>Çek vade tarihleri firstDate ve secondDate arasında ve tutarı firstAmount TL'a eşit çekleri yazdır</t>
  </si>
  <si>
    <t>Çek vade tarihleri firstDate ve secondDate arasında ve tutarı firstAmount TL'a eşit çekler nelerdir?</t>
  </si>
  <si>
    <t>Çek vade tarihleri firstDate ve secondDate arasında ve miktarı firstAmount TL'a eşit çekleri göster</t>
  </si>
  <si>
    <t>Çek vade tarihleri firstDate ve secondDate arasında ve miktarı firstAmount TL'a eşit çekleri listele</t>
  </si>
  <si>
    <t>Çek vade tarihleri firstDate ve secondDate arasında ve miktarı firstAmount TL'a eşit çekleri getir</t>
  </si>
  <si>
    <t>Çek vade tarihleri firstDate ve secondDate arasında ve miktarı firstAmount TL'a eşit çekleri yazdır</t>
  </si>
  <si>
    <t>Çek vade tarihleri firstDate ve secondDate arasında ve miktarı firstAmount TL'a eşit çekler nelerdir?</t>
  </si>
  <si>
    <t>Çek vadesi firstDate ve secondDate arasında ve tutarı firstAmount TL'a eşit çekleri göster</t>
  </si>
  <si>
    <t>Çek vadesi firstDate ve secondDate arasında ve tutarı firstAmount TL'a eşit çekleri listele</t>
  </si>
  <si>
    <t>Çek vadesi firstDate ve secondDate arasında ve tutarı firstAmount TL'a eşit çekleri getir</t>
  </si>
  <si>
    <t>Çek vadesi firstDate ve secondDate arasında ve tutarı firstAmount TL'a eşit çekleri yazdır</t>
  </si>
  <si>
    <t>Çek vadesi firstDate ve secondDate arasında ve miktarı firstAmount TL'a eşit çekleri göster</t>
  </si>
  <si>
    <t>Çek vadesi firstDate ve secondDate arasında ve miktarı firstAmount TL'a eşit çekleri listele</t>
  </si>
  <si>
    <t>Çek vadesi firstDate ve secondDate arasında ve miktarı firstAmount TL'a eşit çekleri getir</t>
  </si>
  <si>
    <t>Çek vadesi firstDate ve secondDate arasında ve miktarı firstAmount TL'a eşit çekleri yazdır</t>
  </si>
  <si>
    <t>Çek vadesi firstDate ve secondDate arasında ve miktarı firstAmount TL'a eşit çekler</t>
  </si>
  <si>
    <t>Çek vadesi firstDate ve secondDate arasında ve miktarı firstAmount TL'a eşit çekler nelerdir?</t>
  </si>
  <si>
    <t>Çek ödeme tarihi firstDate ve secondDate arasında ve tutarı firstAmount TL'a eşit çekleri göster</t>
  </si>
  <si>
    <t>Çek ödeme tarihi firstDate ve secondDate arasında ve tutarı firstAmount TL'a eşit çekleri listele</t>
  </si>
  <si>
    <t>Çek ödeme tarihi firstDate ve secondDate arasında ve tutarı firstAmount TL'a eşit çekleri getir</t>
  </si>
  <si>
    <t>Çek ödeme tarihi firstDate ve secondDate arasında ve tutarı firstAmount TL'a eşit çekleri yazdır</t>
  </si>
  <si>
    <t>Çek ödeme tarihi firstDate ve secondDate arasında ve tutarı firstAmount TL'a eşit çekler nelerdir?</t>
  </si>
  <si>
    <t>Çek ödeme tarihi firstDate ve secondDate arasında ve miktarı firstAmount TL'a eşit çekleri göster</t>
  </si>
  <si>
    <t>Çek ödeme tarihi firstDate ve secondDate arasında ve miktarı firstAmount TL'a eşit çekleri listele</t>
  </si>
  <si>
    <t>Çek ödeme tarihi firstDate ve secondDate arasında ve miktarı firstAmount TL'a eşit çekleri getir</t>
  </si>
  <si>
    <t>Çek ödeme tarihi firstDate ve secondDate arasında ve miktarı firstAmount TL'a eşit çekleri yazdır</t>
  </si>
  <si>
    <t>Çek ödeme tarihi firstDate ve secondDate arasında ve miktarı firstAmount TL'a eşit çekler nelerdir?</t>
  </si>
  <si>
    <t>Çek numarası çift ve tutarı firstAmount TL'nin altında çekleri göster</t>
  </si>
  <si>
    <t>Çek numarası çift ve tutarı firstAmount TL'nin altında çekleri listele</t>
  </si>
  <si>
    <t>Çek numarası çift ve tutarı firstAmount TL'nin altında çekleri getir</t>
  </si>
  <si>
    <t>Çek numarası çift ve tutarı firstAmount TL'nin altında çekleri yazdır</t>
  </si>
  <si>
    <t>Çek numarası çift ve tutarı firstAmount TL'nin altında çekler</t>
  </si>
  <si>
    <t>Çek numarası çift ve tutarı firstAmount TL'nin altında çekler nelerdir?</t>
  </si>
  <si>
    <t>Çek numarası çift ve tutarı firstAmount TL'a eşit çekleri göster</t>
  </si>
  <si>
    <t>Çek numarası çift ve tutarı firstAmount TL'a eşit çekleri listele</t>
  </si>
  <si>
    <t>Çek numarası çift ve tutarı firstAmount TL'a eşit çekleri getir</t>
  </si>
  <si>
    <t>Çek numarası çift ve tutarı firstAmount TL'a eşit çekleri yazdır</t>
  </si>
  <si>
    <t>Çek numarası çift ve tutarı firstAmount TL'a eşit çekler</t>
  </si>
  <si>
    <t>Çek numarası çift ve tutarı firstAmount TL'a eşit çekler nelerdir?</t>
  </si>
  <si>
    <t>Çek numarası çift ve tutarı firstAmount TL'nin üzerinde çekleri göster</t>
  </si>
  <si>
    <t>Çek numarası çift ve tutarı firstAmount TL'nin üzerinde çekleri listele</t>
  </si>
  <si>
    <t>Çek numarası çift ve tutarı firstAmount TL'nin üzerinde çekleri getir</t>
  </si>
  <si>
    <t>Çek numarası çift ve tutarı firstAmount TL'nin üzerinde çekleri yazdır</t>
  </si>
  <si>
    <t>Çek numarası çift ve tutarı firstAmount TL'nin üzerinde çekler</t>
  </si>
  <si>
    <t>Çek numarası çift ve tutarı firstAmount TL'nin üzerinde çekler nelerdir?</t>
  </si>
  <si>
    <t>SELECT * FROM Cheque WHERE ChequeNo % 2 = 0 AND ChequeAmount &lt; firstAmount;</t>
  </si>
  <si>
    <t>SELECT * FROM Cheque WHERE ChequeNo % 2 = 0 AND ChequeAmount = firstAmount;</t>
  </si>
  <si>
    <t>SELECT * FROM Cheque WHERE ChequeNo % 2 = 0 AND ChequeAmount &gt; firstAmount;</t>
  </si>
  <si>
    <t>SELECT * FROM Cheque WHERE ChequeNo % 2 = 1 AND ChequeAmount &lt; firstAmount;</t>
  </si>
  <si>
    <t>SELECT * FROM Cheque WHERE ChequeNo % 2 = 1 AND ChequeAmount = firstAmount;</t>
  </si>
  <si>
    <t>SELECT * FROM Cheque WHERE ChequeNo % 2 = 1 AND ChequeAmount &gt; firstAmount;</t>
  </si>
  <si>
    <t>Çek numarası tek ve tutarı firstAmount TL'nin altında çekleri göster</t>
  </si>
  <si>
    <t>Çek numarası tek ve tutarı firstAmount TL'nin altında çekleri listele</t>
  </si>
  <si>
    <t>Çek numarası tek ve tutarı firstAmount TL'nin altında çekleri getir</t>
  </si>
  <si>
    <t>Çek numarası tek ve tutarı firstAmount TL'nin altında çekleri yazdır</t>
  </si>
  <si>
    <t>Çek numarası tek ve tutarı firstAmount TL'nin altında çekler</t>
  </si>
  <si>
    <t>Çek numarası tek ve tutarı firstAmount TL'nin altında çekler nelerdir?</t>
  </si>
  <si>
    <t>Çek numarası tek ve tutarı firstAmount TL'a eşit çekleri göster</t>
  </si>
  <si>
    <t>Çek numarası tek ve tutarı firstAmount TL'a eşit çekleri listele</t>
  </si>
  <si>
    <t>Çek numarası tek ve tutarı firstAmount TL'a eşit çekleri getir</t>
  </si>
  <si>
    <t>Çek numarası tek ve tutarı firstAmount TL'a eşit çekleri yazdır</t>
  </si>
  <si>
    <t>Çek numarası tek ve tutarı firstAmount TL'a eşit çekler</t>
  </si>
  <si>
    <t>Çek numarası tek ve tutarı firstAmount TL'a eşit çekler nelerdir?</t>
  </si>
  <si>
    <t>Çek numarası tek ve tutarı firstAmount TL'nin üzerinde çekleri göster</t>
  </si>
  <si>
    <t>Çek numarası tek ve tutarı firstAmount TL'nin üzerinde çekleri listele</t>
  </si>
  <si>
    <t>Çek numarası tek ve tutarı firstAmount TL'nin üzerinde çekleri getir</t>
  </si>
  <si>
    <t>Çek numarası tek ve tutarı firstAmount TL'nin üzerinde çekleri yazdır</t>
  </si>
  <si>
    <t>Çek numarası tek ve tutarı firstAmount TL'nin üzerinde çekler</t>
  </si>
  <si>
    <t>Çek numarası tek ve tutarı firstAmount TL'nin üzerinde çekler nelerdir?</t>
  </si>
  <si>
    <t>Çek numarası firstNumber'den küçük çekleri göster</t>
  </si>
  <si>
    <t>Çek numarası firstNumber'den küçük çekleri listele</t>
  </si>
  <si>
    <t>Çek numarası firstNumber'den küçük çekleri getir</t>
  </si>
  <si>
    <t>Çek numarası firstNumber'den küçük çekleri yazdır</t>
  </si>
  <si>
    <t>Çek numarası firstNumber'den küçük çekler</t>
  </si>
  <si>
    <t>Çek numarası firstNumber'den küçük olan çekleri göster</t>
  </si>
  <si>
    <t>Çek numarası firstNumber'den küçük olan çekleri listele</t>
  </si>
  <si>
    <t>Çek numarası firstNumber'den küçük olan çekleri getir</t>
  </si>
  <si>
    <t>Çek numarası firstNumber'den küçük olan çekleri yazdır</t>
  </si>
  <si>
    <t>Çek numarası firstNumber'den küçük olan çekler</t>
  </si>
  <si>
    <t>Çek numarası firstNumber'den az olan çekleri göster</t>
  </si>
  <si>
    <t>Çek numarası firstNumber'den az olan çekleri listele</t>
  </si>
  <si>
    <t>Çek numarası firstNumber'den az olan çekleri getir</t>
  </si>
  <si>
    <t>Çek numarası firstNumber'den az olan çekleri yazdır</t>
  </si>
  <si>
    <t>Çek numarası firstNumber'den az olan çekler</t>
  </si>
  <si>
    <t>Çek numarası firstNumber'den küçük çekler nelerdir?</t>
  </si>
  <si>
    <t>Çek numarası firstNumber'den küçük olan çekler nelerdir?</t>
  </si>
  <si>
    <t>Çek numarası firstNumber'nin altındaki çekleri göster</t>
  </si>
  <si>
    <t>Çek numarası firstNumber'nin altındaki çekleri listele</t>
  </si>
  <si>
    <t>Çek numarası firstNumber'nin altındaki çekleri getir</t>
  </si>
  <si>
    <t>Çek numarası firstNumber'nin altındaki çekleri yazdır</t>
  </si>
  <si>
    <t>Çek numarası firstNumber'nin altındaki çekler</t>
  </si>
  <si>
    <t>Çek numarası firstNumber'nin altındaki çekler nelerdir?</t>
  </si>
  <si>
    <t>Çek numarası firstNumber'nin altında olan çekleri göster</t>
  </si>
  <si>
    <t>Çek numarası firstNumber'nin altında olan çekleri listele</t>
  </si>
  <si>
    <t>Çek numarası firstNumber'nin altında olan çekleri getir</t>
  </si>
  <si>
    <t>Çek numarası firstNumber'nin altında olan çekleri yazdır</t>
  </si>
  <si>
    <t>Çek numarası firstNumber'nin altında olan çekler nelerdir?</t>
  </si>
  <si>
    <t>Çek numarası firstNumber'nin altında olan çekler</t>
  </si>
  <si>
    <t>Çek no'su firstNumber'den küçük çekleri göster</t>
  </si>
  <si>
    <t>Çek no'su firstNumber'den küçük çekleri listele</t>
  </si>
  <si>
    <t>Çek no'su firstNumber'den küçük çekleri getir</t>
  </si>
  <si>
    <t>Çek no'su firstNumber'den küçük çekleri yazdır</t>
  </si>
  <si>
    <t>Çek no'su firstNumber'den küçük çekler</t>
  </si>
  <si>
    <t>Çek no'su firstNumber'den küçük olan çekleri göster</t>
  </si>
  <si>
    <t>Çek no'su firstNumber'den küçük olan çekleri listele</t>
  </si>
  <si>
    <t>Çek no'su firstNumber'den küçük olan çekleri getir</t>
  </si>
  <si>
    <t>Çek no'su firstNumber'den küçük olan çekleri yazdır</t>
  </si>
  <si>
    <t>Çek no'su firstNumber'den küçük olan çekler</t>
  </si>
  <si>
    <t>Çek no'su firstNumber'den az olan çekleri göster</t>
  </si>
  <si>
    <t>Çek no'su firstNumber'den az olan çekleri listele</t>
  </si>
  <si>
    <t>Çek no'su firstNumber'den az olan çekleri getir</t>
  </si>
  <si>
    <t>Çek no'su firstNumber'den az olan çekleri yazdır</t>
  </si>
  <si>
    <t>Çek no'su firstNumber'den az olan çekler</t>
  </si>
  <si>
    <t>Çek no'su firstNumber'den küçük çekler nelerdir?</t>
  </si>
  <si>
    <t>Çek no'su firstNumber'den küçük olan çekler nelerdir?</t>
  </si>
  <si>
    <t>Çek no'su firstNumber'nin altındaki çekleri göster</t>
  </si>
  <si>
    <t>Çek no'su firstNumber'nin altındaki çekleri listele</t>
  </si>
  <si>
    <t>Çek no'su firstNumber'nin altındaki çekleri getir</t>
  </si>
  <si>
    <t>Çek no'su firstNumber'nin altındaki çekleri yazdır</t>
  </si>
  <si>
    <t>Çek no'su firstNumber'nin altındaki çekler</t>
  </si>
  <si>
    <t>Çek no'su firstNumber'nin altındaki çekler nelerdir?</t>
  </si>
  <si>
    <t>Çek no'su firstNumber'nin altında olan çekleri göster</t>
  </si>
  <si>
    <t>Çek no'su firstNumber'nin altında olan çekleri listele</t>
  </si>
  <si>
    <t>Çek no'su firstNumber'nin altında olan çekleri getir</t>
  </si>
  <si>
    <t>Çek no'su firstNumber'nin altında olan çekleri yazdır</t>
  </si>
  <si>
    <t>Çek no'su firstNumber'nin altında olan çekler</t>
  </si>
  <si>
    <t>Çek numarası firstNumber'e eşit çekleri göster</t>
  </si>
  <si>
    <t>Çek numarası firstNumber'e eşit çekleri listele</t>
  </si>
  <si>
    <t>Çek numarası firstNumber'e eşit çekleri getir</t>
  </si>
  <si>
    <t>Çek numarası firstNumber'e eşit çekleri yazdır</t>
  </si>
  <si>
    <t>Çek numarası firstNumber'e eşit çekler</t>
  </si>
  <si>
    <t>Çek numarası firstNumber'e eşit çekler nelerdir?</t>
  </si>
  <si>
    <t>Çek numarası firstNumber'e eşit olan çekleri göster</t>
  </si>
  <si>
    <t>Çek numarası firstNumber'e eşit olan çekleri listele</t>
  </si>
  <si>
    <t>Çek numarası firstNumber'e eşit olan çekleri getir</t>
  </si>
  <si>
    <t>Çek numarası firstNumber'e eşit olan çekleri yazdır</t>
  </si>
  <si>
    <t>Çek numarası firstNumber'e eşit olan çekler</t>
  </si>
  <si>
    <t>Çek numarası firstNumber'e eşit olan çekler nelerdir?</t>
  </si>
  <si>
    <t>Çek numarası firstNumber'e denk çekleri göster</t>
  </si>
  <si>
    <t>Çek numarası firstNumber'e denk çekleri listele</t>
  </si>
  <si>
    <t>Çek numarası firstNumber'e denk çekleri getir</t>
  </si>
  <si>
    <t>Çek numarası firstNumber'e denk çekleri yazdır</t>
  </si>
  <si>
    <t>Çek numarası firstNumber'e denk çekler</t>
  </si>
  <si>
    <t>Çek numarası firstNumber'e denk çekler nelerdir?</t>
  </si>
  <si>
    <t>Çek numarası firstNumber'e denk olan çekleri göster</t>
  </si>
  <si>
    <t>Çek numarası firstNumber'e denk olan çekleri listele</t>
  </si>
  <si>
    <t>Çek numarası firstNumber'e denk olan çekleri getir</t>
  </si>
  <si>
    <t>Çek numarası firstNumber'e denk olan çekleri yazdır</t>
  </si>
  <si>
    <t>Çek numarası firstNumber'e denk olan çekler</t>
  </si>
  <si>
    <t>Çek numarası firstNumber'e denk olan çekler nelerdir?</t>
  </si>
  <si>
    <t>Çek numarası firstNumber'le aynı çekleri göster</t>
  </si>
  <si>
    <t>Çek numarası firstNumber'le aynı çekleri listele</t>
  </si>
  <si>
    <t>Çek numarası firstNumber'le aynı çekleri getir</t>
  </si>
  <si>
    <t>Çek numarası firstNumber'le aynı çekleri yazdır</t>
  </si>
  <si>
    <t>Çek numarası firstNumber'le aynı çekler</t>
  </si>
  <si>
    <t>Çek numarası firstNumber'le aynı çekler nelerdir?</t>
  </si>
  <si>
    <t>Çek numarası firstNumber'le aynı olan çekleri göster</t>
  </si>
  <si>
    <t>Çek numarası firstNumber'le aynı olan çekleri listele</t>
  </si>
  <si>
    <t>Çek numarası firstNumber'le aynı olan çekleri getir</t>
  </si>
  <si>
    <t>Çek numarası firstNumber'le aynı olan çekleri yazdır</t>
  </si>
  <si>
    <t>Çek numarası firstNumber'le aynı olan çekler</t>
  </si>
  <si>
    <t>Çek numarası firstNumber'le aynı olan çekler nelerdir?</t>
  </si>
  <si>
    <t>Çek no'su firstNumber'e eşit çekleri göster</t>
  </si>
  <si>
    <t>Çek no'su firstNumber'e eşit çekleri listele</t>
  </si>
  <si>
    <t>Çek no'su firstNumber'e eşit çekleri getir</t>
  </si>
  <si>
    <t>Çek no'su firstNumber'e eşit çekleri yazdır</t>
  </si>
  <si>
    <t>Çek no'su firstNumber'e eşit çekler</t>
  </si>
  <si>
    <t>Çek no'su firstNumber'e eşit çekler nelerdir?</t>
  </si>
  <si>
    <t>Çek no'su firstNumber'e eşit olan çekleri göster</t>
  </si>
  <si>
    <t>Çek no'su firstNumber'e eşit olan çekleri listele</t>
  </si>
  <si>
    <t>Çek no'su firstNumber'e eşit olan çekleri getir</t>
  </si>
  <si>
    <t>Çek no'su firstNumber'e eşit olan çekleri yazdır</t>
  </si>
  <si>
    <t>Çek no'su firstNumber'e eşit olan çekler</t>
  </si>
  <si>
    <t>Çek no'su firstNumber'e eşit olan çekler nelerdir?</t>
  </si>
  <si>
    <t>Çek no'su firstNumber'e denk çekleri göster</t>
  </si>
  <si>
    <t>Çek no'su firstNumber'e denk çekleri listele</t>
  </si>
  <si>
    <t>Çek no'su firstNumber'e denk çekleri getir</t>
  </si>
  <si>
    <t>Çek no'su firstNumber'e denk çekleri yazdır</t>
  </si>
  <si>
    <t>Çek no'su firstNumber'e denk çekler</t>
  </si>
  <si>
    <t>Çek no'su firstNumber'e denk çekler nelerdir?</t>
  </si>
  <si>
    <t>Çek no'su firstNumber'e denk olan çekleri göster</t>
  </si>
  <si>
    <t>Çek no'su firstNumber'e denk olan çekleri listele</t>
  </si>
  <si>
    <t>Çek no'su firstNumber'e denk olan çekleri getir</t>
  </si>
  <si>
    <t>Çek no'su firstNumber'e denk olan çekleri yazdır</t>
  </si>
  <si>
    <t>Çek no'su firstNumber'e denk olan çekler</t>
  </si>
  <si>
    <t>Çek no'su firstNumber'e denk olan çekler nelerdir?</t>
  </si>
  <si>
    <t>Çek no'su firstNumber'le aynı çekleri göster</t>
  </si>
  <si>
    <t>Çek no'su firstNumber'le aynı çekleri listele</t>
  </si>
  <si>
    <t>Çek no'su firstNumber'le aynı çekleri getir</t>
  </si>
  <si>
    <t>Çek no'su firstNumber'le aynı çekleri yazdır</t>
  </si>
  <si>
    <t>Çek no'su firstNumber'le aynı çekler</t>
  </si>
  <si>
    <t>Çek no'su firstNumber'le aynı çekler nelerdir?</t>
  </si>
  <si>
    <t>Çek no'su firstNumber'le aynı olan çekleri göster</t>
  </si>
  <si>
    <t>Çek no'su firstNumber'le aynı olan çekleri listele</t>
  </si>
  <si>
    <t>Çek no'su firstNumber'le aynı olan çekleri getir</t>
  </si>
  <si>
    <t>Çek no'su firstNumber'le aynı olan çekleri yazdır</t>
  </si>
  <si>
    <t>Çek no'su firstNumber'le aynı olan çekler</t>
  </si>
  <si>
    <t>Çek no'su firstNumber'le aynı olan çekler nelerdir?</t>
  </si>
  <si>
    <t>Çek numarası firstNumber'den büyük çekleri göster</t>
  </si>
  <si>
    <t>Çek numarası firstNumber'den büyük çekleri listele</t>
  </si>
  <si>
    <t>Çek numarası firstNumber'den büyük çekleri getir</t>
  </si>
  <si>
    <t>Çek numarası firstNumber'den büyük çekleri yazdır</t>
  </si>
  <si>
    <t>Çek numarası firstNumber'den büyük çekler</t>
  </si>
  <si>
    <t>Çek numarası firstNumber'den büyük çekler nelerdir?</t>
  </si>
  <si>
    <t>Çek numarası firstNumber'den büyük olan çekleri göster</t>
  </si>
  <si>
    <t>Çek numarası firstNumber'den büyük olan çekleri listele</t>
  </si>
  <si>
    <t>Çek numarası firstNumber'den büyük olan çekleri getir</t>
  </si>
  <si>
    <t>Çek numarası firstNumber'den büyük olan çekleri yazdır</t>
  </si>
  <si>
    <t>Çek numarası firstNumber'den büyük olan çekler</t>
  </si>
  <si>
    <t>Çek numarası firstNumber'den büyük olan çekler nelerdir?</t>
  </si>
  <si>
    <t>Çek numarası firstNumber üzeri çekleri listele</t>
  </si>
  <si>
    <t>Çek numarası firstNumber üzeri çekleri göster</t>
  </si>
  <si>
    <t>Çek numarası firstNumber üzeri çekleri yazdır</t>
  </si>
  <si>
    <t>Çek numarası firstNumber üzeri çekleri getir</t>
  </si>
  <si>
    <t>Çek numarası firstNumber üzeri çekler</t>
  </si>
  <si>
    <t>Çek numarası firstNumber üzeri çekler nelerdir?</t>
  </si>
  <si>
    <t>Çek numarası firstNumber üzeri olan çekleri listele</t>
  </si>
  <si>
    <t>Çek numarası firstNumber üzeri olan çekleri göster</t>
  </si>
  <si>
    <t>Çek numarası firstNumber üzeri olan çekleri yazdır</t>
  </si>
  <si>
    <t>Çek numarası firstNumber üzeri olan çekleri getir</t>
  </si>
  <si>
    <t>Çek numarası firstNumber üzeri olan çekler</t>
  </si>
  <si>
    <t>Çek numarası firstNumber üzeri olan çekler nelerdir?</t>
  </si>
  <si>
    <t>Çek numarası firstNumber üzerindeki çekleri listele</t>
  </si>
  <si>
    <t>Çek numarası firstNumber üzerindeki çekleri göster</t>
  </si>
  <si>
    <t>Çek numarası firstNumber üzerindeki çekleri yazdır</t>
  </si>
  <si>
    <t>Çek numarası firstNumber üzerindeki çekleri getir</t>
  </si>
  <si>
    <t>Çek numarası firstNumber üzerindeki çekler</t>
  </si>
  <si>
    <t>Çek numarası firstNumber üzerindeki çekler nelerdir?</t>
  </si>
  <si>
    <t>Çek numarası firstNumber üzerinde olan çekleri listele</t>
  </si>
  <si>
    <t>Çek numarası firstNumber üzerinde olan çekleri göster</t>
  </si>
  <si>
    <t>Çek numarası firstNumber üzerinde olan çekleri yazdır</t>
  </si>
  <si>
    <t>Çek numarası firstNumber üzerinde olan çekleri getir</t>
  </si>
  <si>
    <t>Çek numarası firstNumber üzerinde olan çekler</t>
  </si>
  <si>
    <t>Çek numarası firstNumber üzerinde olan çekler nelerdir?</t>
  </si>
  <si>
    <t>Çek numarası firstNumber'den fazla çekleri göster</t>
  </si>
  <si>
    <t>Çek numarası firstNumber'den fazla çekleri listele</t>
  </si>
  <si>
    <t>Çek numarası firstNumber'den fazla çekleri getir</t>
  </si>
  <si>
    <t>Çek numarası firstNumber'den fazla çekleri yazdır</t>
  </si>
  <si>
    <t>Çek numarası firstNumber'den fazla çekler</t>
  </si>
  <si>
    <t>Çek numarası firstNumber'den fazla çekler nelerdir?</t>
  </si>
  <si>
    <t>Çek numarası firstNumber'den fazla olan çekleri göster</t>
  </si>
  <si>
    <t>Çek numarası firstNumber'den fazla olan çekleri listele</t>
  </si>
  <si>
    <t>Çek numarası firstNumber'den fazla olan çekleri getir</t>
  </si>
  <si>
    <t>Çek numarası firstNumber'den fazla olan çekleri yazdır</t>
  </si>
  <si>
    <t>Çek numarası firstNumber'den fazla olan çekler</t>
  </si>
  <si>
    <t>Çek numarası firstNumber'den fazla olan çekler nelerdir?</t>
  </si>
  <si>
    <t>Çek numarası firstNumber'in üstündeki çekleri göster</t>
  </si>
  <si>
    <t>Çek numarası firstNumber'in üstündeki çekleri listele</t>
  </si>
  <si>
    <t>Çek numarası firstNumber'in üstündeki çekleri getir</t>
  </si>
  <si>
    <t>Çek numarası firstNumber'in üstündeki çekleri yazdır</t>
  </si>
  <si>
    <t>Çek numarası firstNumber'in üstündeki çekler</t>
  </si>
  <si>
    <t>Çek numarası firstNumber'in üstündeki çekler nelerdir?</t>
  </si>
  <si>
    <t>Çek numarası firstNumber'in üstünde olan çekleri göster</t>
  </si>
  <si>
    <t>Çek numarası firstNumber'in üstünde olan çekleri listele</t>
  </si>
  <si>
    <t>Çek numarası firstNumber'in üstünde olan çekleri getir</t>
  </si>
  <si>
    <t>Çek numarası firstNumber'in üstünde olan çekleri yazdır</t>
  </si>
  <si>
    <t>Çek numarası firstNumber'in üstünde olan çekler</t>
  </si>
  <si>
    <t>Çek numarası firstNumber'in üstünde olan çekler nelerdir?</t>
  </si>
  <si>
    <t>Çek no'su firstNumber'den büyük çekleri göster</t>
  </si>
  <si>
    <t>Çek no'su firstNumber'den büyük çekleri listele</t>
  </si>
  <si>
    <t>Çek no'su firstNumber'den büyük çekleri getir</t>
  </si>
  <si>
    <t>Çek no'su firstNumber'den büyük çekleri yazdır</t>
  </si>
  <si>
    <t>Çek no'su firstNumber'den büyük çekler</t>
  </si>
  <si>
    <t>Çek no'su firstNumber'den büyük çekler nelerdir?</t>
  </si>
  <si>
    <t>Çek no'su firstNumber'den büyük olan çekleri göster</t>
  </si>
  <si>
    <t>Çek no'su firstNumber'den büyük olan çekleri listele</t>
  </si>
  <si>
    <t>Çek no'su firstNumber'den büyük olan çekleri getir</t>
  </si>
  <si>
    <t>Çek no'su firstNumber'den büyük olan çekleri yazdır</t>
  </si>
  <si>
    <t>Çek no'su firstNumber'den büyük olan çekler</t>
  </si>
  <si>
    <t>Çek no'su firstNumber'den büyük olan çekler nelerdir?</t>
  </si>
  <si>
    <t>Çek no'su firstNumber üzeri çekleri listele</t>
  </si>
  <si>
    <t>Çek no'su firstNumber üzeri çekleri göster</t>
  </si>
  <si>
    <t>Çek no'su firstNumber üzeri çekleri yazdır</t>
  </si>
  <si>
    <t>Çek no'su firstNumber üzeri çekleri getir</t>
  </si>
  <si>
    <t>Çek no'su firstNumber üzeri çekler</t>
  </si>
  <si>
    <t>Çek no'su firstNumber üzeri çekler nelerdir?</t>
  </si>
  <si>
    <t>Çek no'su firstNumber üzeri olan çekleri listele</t>
  </si>
  <si>
    <t>Çek no'su firstNumber üzeri olan çekleri göster</t>
  </si>
  <si>
    <t>Çek no'su firstNumber üzeri olan çekleri yazdır</t>
  </si>
  <si>
    <t>Çek no'su firstNumber üzeri olan çekleri getir</t>
  </si>
  <si>
    <t>Çek no'su firstNumber üzeri olan çekler</t>
  </si>
  <si>
    <t>Çek no'su firstNumber üzeri olan çekler nelerdir?</t>
  </si>
  <si>
    <t>Çek no'su firstNumber üzerindeki çekleri listele</t>
  </si>
  <si>
    <t>Çek no'su firstNumber üzerindeki çekleri göster</t>
  </si>
  <si>
    <t>Çek no'su firstNumber üzerindeki çekleri yazdır</t>
  </si>
  <si>
    <t>Çek no'su firstNumber üzerindeki çekleri getir</t>
  </si>
  <si>
    <t>Çek no'su firstNumber üzerindeki çekler</t>
  </si>
  <si>
    <t>Çek no'su firstNumber üzerindeki çekler nelerdir?</t>
  </si>
  <si>
    <t>Çek no'su firstNumber üzerinde olan çekleri listele</t>
  </si>
  <si>
    <t>Çek no'su firstNumber üzerinde olan çekleri göster</t>
  </si>
  <si>
    <t>Çek no'su firstNumber üzerinde olan çekleri yazdır</t>
  </si>
  <si>
    <t>Çek no'su firstNumber üzerinde olan çekleri getir</t>
  </si>
  <si>
    <t>Çek no'su firstNumber üzerinde olan çekler</t>
  </si>
  <si>
    <t>Çek no'su firstNumber üzerinde olan çekler nelerdir?</t>
  </si>
  <si>
    <t>Çek no'su firstNumber'den fazla çekleri göster</t>
  </si>
  <si>
    <t>Çek no'su firstNumber'den fazla çekleri listele</t>
  </si>
  <si>
    <t>Çek no'su firstNumber'den fazla çekleri getir</t>
  </si>
  <si>
    <t>Çek no'su firstNumber'den fazla çekleri yazdır</t>
  </si>
  <si>
    <t>Çek no'su firstNumber'den fazla çekler</t>
  </si>
  <si>
    <t>Çek no'su firstNumber'den fazla çekler nelerdir?</t>
  </si>
  <si>
    <t>Çek no'su firstNumber'den fazla olan çekleri göster</t>
  </si>
  <si>
    <t>Çek no'su firstNumber'den fazla olan çekleri listele</t>
  </si>
  <si>
    <t>Çek no'su firstNumber'den fazla olan çekleri getir</t>
  </si>
  <si>
    <t>Çek no'su firstNumber'den fazla olan çekleri yazdır</t>
  </si>
  <si>
    <t>Çek no'su firstNumber'den fazla olan çekler</t>
  </si>
  <si>
    <t>Çek no'su firstNumber'den fazla olan çekler nelerdir?</t>
  </si>
  <si>
    <t>Çek no'su firstNumber'in üstündeki çekleri göster</t>
  </si>
  <si>
    <t>Çek no'su firstNumber'in üstündeki çekleri listele</t>
  </si>
  <si>
    <t>Çek no'su firstNumber'in üstündeki çekleri getir</t>
  </si>
  <si>
    <t>Çek no'su firstNumber'in üstündeki çekleri yazdır</t>
  </si>
  <si>
    <t>Çek no'su firstNumber'in üstündeki çekler</t>
  </si>
  <si>
    <t>Çek no'su firstNumber'in üstündeki çekler nelerdir?</t>
  </si>
  <si>
    <t>Çek no'su firstNumber'in üstünde olan çekleri göster</t>
  </si>
  <si>
    <t>Çek no'su firstNumber'in üstünde olan çekleri listele</t>
  </si>
  <si>
    <t>Çek no'su firstNumber'in üstünde olan çekleri getir</t>
  </si>
  <si>
    <t>Çek no'su firstNumber'in üstünde olan çekleri yazdır</t>
  </si>
  <si>
    <t>Çek no'su firstNumber'in üstünde olan çekler</t>
  </si>
  <si>
    <t>Çek no'su firstNumber'in üstünde olan çekler nelerdir?</t>
  </si>
  <si>
    <t>Çek numarası firstNumber'den küçük olan tüzel kişileri göster</t>
  </si>
  <si>
    <t>Çek numarası firstNumber'den küçük olan tüzel kişileri listele</t>
  </si>
  <si>
    <t>Çek numarası firstNumber'den küçük olan tüzel kişileri getir</t>
  </si>
  <si>
    <t>Çek numarası firstNumber'den küçük olan tüzel kişileri yazdır</t>
  </si>
  <si>
    <t>Çek numarası firstNumber'den küçük olan tüzel kişilerin bilgilerini göster</t>
  </si>
  <si>
    <t>Çek numarası firstNumber'den küçük olan tüzel kişilerin bilgilerini listele</t>
  </si>
  <si>
    <t>Çek numarası firstNumber'den küçük olan tüzel kişilerin bilgilerini getir</t>
  </si>
  <si>
    <t>Çek numarası firstNumber'den küçük olan tüzel kişilerin bilgilerini yazdır</t>
  </si>
  <si>
    <t>Çek numarası firstNumber'den küçük ve tüzel kişileri göster</t>
  </si>
  <si>
    <t>Çek numarası firstNumber'den küçük ve tüzel kişileri listele</t>
  </si>
  <si>
    <t>Çek numarası firstNumber'den küçük ve tüzel kişileri getir</t>
  </si>
  <si>
    <t>Çek numarası firstNumber'den küçük ve tüzel kişileri yazdır</t>
  </si>
  <si>
    <t>Çek numarası firstNumber'den küçük ve tüzel kişilerin bilgilerini göster</t>
  </si>
  <si>
    <t>Çek numarası firstNumber'den küçük ve tüzel kişilerin bilgilerini listele</t>
  </si>
  <si>
    <t>Çek numarası firstNumber'den küçük ve tüzel kişilerin bilgilerini getir</t>
  </si>
  <si>
    <t>Çek numarası firstNumber'den küçük ve tüzel kişilerin bilgilerini yazdır</t>
  </si>
  <si>
    <t>Çek numarası firstNumber'den az olan tüzel kişileri göster</t>
  </si>
  <si>
    <t>Çek numarası firstNumber'den az olan tüzel kişileri listele</t>
  </si>
  <si>
    <t>Çek numarası firstNumber'den az olan tüzel kişileri getir</t>
  </si>
  <si>
    <t>Çek numarası firstNumber'den az olan tüzel kişileri yazdır</t>
  </si>
  <si>
    <t>Çek numarası firstNumber'den az olan tüzel kişilerin bilgilerini göster</t>
  </si>
  <si>
    <t>Çek numarası firstNumber'den az olan tüzel kişilerin bilgilerini listele</t>
  </si>
  <si>
    <t>Çek numarası firstNumber'den az olan tüzel kişilerin bilgilerini getir</t>
  </si>
  <si>
    <t>Çek numarası firstNumber'den az olan tüzel kişilerin bilgilerini yazdır</t>
  </si>
  <si>
    <t>Çek numarası firstNumber'den aşağı olan tüzel kişileri göster</t>
  </si>
  <si>
    <t>Çek numarası firstNumber'den aşağı olan tüzel kişileri listele</t>
  </si>
  <si>
    <t>Çek numarası firstNumber'den aşağı olan tüzel kişileri getir</t>
  </si>
  <si>
    <t>Çek numarası firstNumber'den aşağı olan tüzel kişileri yazdır</t>
  </si>
  <si>
    <t>Çek numarası firstNumber'den aşağı olan tüzel kişilerin bilgilerini göster</t>
  </si>
  <si>
    <t>Çek numarası firstNumber'den aşağı olan tüzel kişilerin bilgilerini listele</t>
  </si>
  <si>
    <t>Çek numarası firstNumber'den aşağı olan tüzel kişilerin bilgilerini getir</t>
  </si>
  <si>
    <t>Çek numarası firstNumber'den aşağı olan tüzel kişilerin bilgilerini yazdır</t>
  </si>
  <si>
    <t>Çek numarası firstNumber'den küçük olan ticari kişileri göster</t>
  </si>
  <si>
    <t>Çek numarası firstNumber'den küçük olan ticari kişileri listele</t>
  </si>
  <si>
    <t>Çek numarası firstNumber'den küçük olan ticari kişileri getir</t>
  </si>
  <si>
    <t>Çek numarası firstNumber'den küçük olan ticari kişileri yazdır</t>
  </si>
  <si>
    <t>Çek numarası firstNumber'den küçük olan ticari kişilerin bilgilerini göster</t>
  </si>
  <si>
    <t>Çek numarası firstNumber'den küçük olan ticari kişilerin bilgilerini listele</t>
  </si>
  <si>
    <t>Çek numarası firstNumber'den küçük olan ticari kişilerin bilgilerini getir</t>
  </si>
  <si>
    <t>Çek numarası firstNumber'den küçük olan ticari kişilerin bilgilerini yazdır</t>
  </si>
  <si>
    <t>Çek numarası firstNumber'den küçük ve ticari kişileri göster</t>
  </si>
  <si>
    <t>Çek numarası firstNumber'den küçük ve ticari kişileri listele</t>
  </si>
  <si>
    <t>Çek numarası firstNumber'den küçük ve ticari kişileri getir</t>
  </si>
  <si>
    <t>Çek numarası firstNumber'den küçük ve ticari kişileri yazdır</t>
  </si>
  <si>
    <t>Çek numarası firstNumber'den küçük ve ticari kişilerin bilgilerini göster</t>
  </si>
  <si>
    <t>Çek numarası firstNumber'den küçük ve ticari kişilerin bilgilerini listele</t>
  </si>
  <si>
    <t>Çek numarası firstNumber'den küçük ve ticari kişilerin bilgilerini getir</t>
  </si>
  <si>
    <t>Çek numarası firstNumber'den küçük ve ticari kişilerin bilgilerini yazdır</t>
  </si>
  <si>
    <t>Çek numarası firstNumber'den az olan ticari kişileri göster</t>
  </si>
  <si>
    <t>Çek numarası firstNumber'den az olan ticari kişileri listele</t>
  </si>
  <si>
    <t>Çek numarası firstNumber'den az olan ticari kişileri getir</t>
  </si>
  <si>
    <t>Çek numarası firstNumber'den az olan ticari kişileri yazdır</t>
  </si>
  <si>
    <t>Çek numarası firstNumber'den az olan ticari kişilerin bilgilerini göster</t>
  </si>
  <si>
    <t>Çek numarası firstNumber'den az olan ticari kişilerin bilgilerini listele</t>
  </si>
  <si>
    <t>Çek numarası firstNumber'den az olan ticari kişilerin bilgilerini getir</t>
  </si>
  <si>
    <t>Çek numarası firstNumber'den az olan ticari kişilerin bilgilerini yazdır</t>
  </si>
  <si>
    <t>Çek numarası firstNumber'den aşağı olan ticari kişileri göster</t>
  </si>
  <si>
    <t>Çek numarası firstNumber'den aşağı olan ticari kişileri listele</t>
  </si>
  <si>
    <t>Çek numarası firstNumber'den aşağı olan ticari kişileri getir</t>
  </si>
  <si>
    <t>Çek numarası firstNumber'den aşağı olan ticari kişileri yazdır</t>
  </si>
  <si>
    <t>Çek numarası firstNumber'den aşağı olan ticari kişilerin bilgilerini göster</t>
  </si>
  <si>
    <t>Çek numarası firstNumber'den aşağı olan ticari kişilerin bilgilerini listele</t>
  </si>
  <si>
    <t>Çek numarası firstNumber'den aşağı olan ticari kişilerin bilgilerini getir</t>
  </si>
  <si>
    <t>Çek numarası firstNumber'den aşağı olan ticari kişilerin bilgilerini yazdır</t>
  </si>
  <si>
    <t>Çek numarası firstNumber'den küçük olan gerçek kişileri göster</t>
  </si>
  <si>
    <t>Çek numarası firstNumber'den küçük olan gerçek kişileri listele</t>
  </si>
  <si>
    <t>Çek numarası firstNumber'den küçük olan gerçek kişileri getir</t>
  </si>
  <si>
    <t>Çek numarası firstNumber'den küçük olan gerçek kişileri yazdır</t>
  </si>
  <si>
    <t>Çek numarası firstNumber'den küçük olan gerçek kişilerin bilgilerini göster</t>
  </si>
  <si>
    <t>Çek numarası firstNumber'den küçük olan gerçek kişilerin bilgilerini listele</t>
  </si>
  <si>
    <t>Çek numarası firstNumber'den küçük olan gerçek kişilerin bilgilerini getir</t>
  </si>
  <si>
    <t>Çek numarası firstNumber'den küçük olan gerçek kişilerin bilgilerini yazdır</t>
  </si>
  <si>
    <t>Çek numarası firstNumber'den küçük ve gerçek kişileri göster</t>
  </si>
  <si>
    <t>Çek numarası firstNumber'den küçük ve gerçek kişileri listele</t>
  </si>
  <si>
    <t>Çek numarası firstNumber'den küçük ve gerçek kişileri getir</t>
  </si>
  <si>
    <t>Çek numarası firstNumber'den küçük ve gerçek kişileri yazdır</t>
  </si>
  <si>
    <t>Çek numarası firstNumber'den küçük ve gerçek kişilerin bilgilerini göster</t>
  </si>
  <si>
    <t>Çek numarası firstNumber'den küçük ve gerçek kişilerin bilgilerini listele</t>
  </si>
  <si>
    <t>Çek numarası firstNumber'den küçük ve gerçek kişilerin bilgilerini getir</t>
  </si>
  <si>
    <t>Çek numarası firstNumber'den küçük ve gerçek kişilerin bilgilerini yazdır</t>
  </si>
  <si>
    <t>Çek numarası firstNumber'den az olan gerçek kişileri göster</t>
  </si>
  <si>
    <t>Çek numarası firstNumber'den az olan gerçek kişileri listele</t>
  </si>
  <si>
    <t>Çek numarası firstNumber'den az olan gerçek kişileri getir</t>
  </si>
  <si>
    <t>Çek numarası firstNumber'den az olan gerçek kişileri yazdır</t>
  </si>
  <si>
    <t>Çek numarası firstNumber'den az olan gerçek kişilerin bilgilerini göster</t>
  </si>
  <si>
    <t>Çek numarası firstNumber'den az olan gerçek kişilerin bilgilerini listele</t>
  </si>
  <si>
    <t>Çek numarası firstNumber'den az olan gerçek kişilerin bilgilerini getir</t>
  </si>
  <si>
    <t>Çek numarası firstNumber'den az olan gerçek kişilerin bilgilerini yazdır</t>
  </si>
  <si>
    <t>Çek numarası firstNumber'den aşağı olan gerçek kişileri göster</t>
  </si>
  <si>
    <t>Çek numarası firstNumber'den aşağı olan gerçek kişileri listele</t>
  </si>
  <si>
    <t>Çek numarası firstNumber'den aşağı olan gerçek kişileri getir</t>
  </si>
  <si>
    <t>Çek numarası firstNumber'den aşağı olan gerçek kişileri yazdır</t>
  </si>
  <si>
    <t>Çek numarası firstNumber'den aşağı olan gerçek kişilerin bilgilerini göster</t>
  </si>
  <si>
    <t>Çek numarası firstNumber'den aşağı olan gerçek kişilerin bilgilerini listele</t>
  </si>
  <si>
    <t>Çek numarası firstNumber'den aşağı olan gerçek kişilerin bilgilerini getir</t>
  </si>
  <si>
    <t>Çek numarası firstNumber'den aşağı olan gerçek kişilerin bilgilerini yazdır</t>
  </si>
  <si>
    <t>Çek numarası firstNumber'den büyük olan tüzel kişileri göster</t>
  </si>
  <si>
    <t>Çek numarası firstNumber'den büyük olan tüzel kişileri listele</t>
  </si>
  <si>
    <t>Çek numarası firstNumber'den büyük olan tüzel kişileri getir</t>
  </si>
  <si>
    <t>Çek numarası firstNumber'den büyük olan tüzel kişileri yazdır</t>
  </si>
  <si>
    <t>Çek numarası firstNumber'den büyük olan tüzel kişilerin bilgilerini göster</t>
  </si>
  <si>
    <t>Çek numarası firstNumber'den büyük olan tüzel kişilerin bilgilerini listele</t>
  </si>
  <si>
    <t>Çek numarası firstNumber'den büyük olan tüzel kişilerin bilgilerini getir</t>
  </si>
  <si>
    <t>Çek numarası firstNumber'den büyük olan tüzel kişilerin bilgilerini yazdır</t>
  </si>
  <si>
    <t>Çek numarası firstNumber'den büyük ve tüzel kişileri göster</t>
  </si>
  <si>
    <t>Çek numarası firstNumber'den büyük ve tüzel kişileri listele</t>
  </si>
  <si>
    <t>Çek numarası firstNumber'den büyük ve tüzel kişileri getir</t>
  </si>
  <si>
    <t>Çek numarası firstNumber'den büyük ve tüzel kişileri yazdır</t>
  </si>
  <si>
    <t>Çek numarası firstNumber'den büyük ve tüzel kişilerin bilgilerini göster</t>
  </si>
  <si>
    <t>Çek numarası firstNumber'den büyük ve tüzel kişilerin bilgilerini listele</t>
  </si>
  <si>
    <t>Çek numarası firstNumber'den büyük ve tüzel kişilerin bilgilerini getir</t>
  </si>
  <si>
    <t>Çek numarası firstNumber'den büyük ve tüzel kişilerin bilgilerini yazdır</t>
  </si>
  <si>
    <t>Çek numarası firstNumber'den fazla olan tüzel kişileri göster</t>
  </si>
  <si>
    <t>Çek numarası firstNumber'den fazla olan tüzel kişileri listele</t>
  </si>
  <si>
    <t>Çek numarası firstNumber'den fazla olan tüzel kişileri getir</t>
  </si>
  <si>
    <t>Çek numarası firstNumber'den fazla olan tüzel kişileri yazdır</t>
  </si>
  <si>
    <t>Çek numarası firstNumber'den fazla olan tüzel kişilerin bilgilerini göster</t>
  </si>
  <si>
    <t>Çek numarası firstNumber'den fazla olan tüzel kişilerin bilgilerini listele</t>
  </si>
  <si>
    <t>Çek numarası firstNumber'den fazla olan tüzel kişilerin bilgilerini getir</t>
  </si>
  <si>
    <t>Çek numarası firstNumber'den fazla olan tüzel kişilerin bilgilerini yazdır</t>
  </si>
  <si>
    <t>Çek numarası firstNumber'den yukarı olan tüzel kişileri göster</t>
  </si>
  <si>
    <t>Çek numarası firstNumber'den yukarı olan tüzel kişileri listele</t>
  </si>
  <si>
    <t>Çek numarası firstNumber'den yukarı olan tüzel kişileri getir</t>
  </si>
  <si>
    <t>Çek numarası firstNumber'den yukarı olan tüzel kişileri yazdır</t>
  </si>
  <si>
    <t>Çek numarası firstNumber'den yukarı olan tüzel kişilerin bilgilerini göster</t>
  </si>
  <si>
    <t>Çek numarası firstNumber'den yukarı olan tüzel kişilerin bilgilerini listele</t>
  </si>
  <si>
    <t>Çek numarası firstNumber'den yukarı olan tüzel kişilerin bilgilerini getir</t>
  </si>
  <si>
    <t>Çek numarası firstNumber'den yukarı olan tüzel kişilerin bilgilerini yazdır</t>
  </si>
  <si>
    <t>Çek numarası firstNumber'den büyük olan ticari kişileri göster</t>
  </si>
  <si>
    <t>Çek numarası firstNumber'den büyük olan ticari kişileri listele</t>
  </si>
  <si>
    <t>Çek numarası firstNumber'den büyük olan ticari kişileri getir</t>
  </si>
  <si>
    <t>Çek numarası firstNumber'den büyük olan ticari kişileri yazdır</t>
  </si>
  <si>
    <t>Çek numarası firstNumber'den büyük olan ticari kişilerin bilgilerini göster</t>
  </si>
  <si>
    <t>Çek numarası firstNumber'den büyük olan ticari kişilerin bilgilerini listele</t>
  </si>
  <si>
    <t>Çek numarası firstNumber'den büyük olan ticari kişilerin bilgilerini getir</t>
  </si>
  <si>
    <t>Çek numarası firstNumber'den büyük olan ticari kişilerin bilgilerini yazdır</t>
  </si>
  <si>
    <t>Çek numarası firstNumber'den büyük ve ticari kişileri göster</t>
  </si>
  <si>
    <t>Çek numarası firstNumber'den büyük ve ticari kişileri listele</t>
  </si>
  <si>
    <t>Çek numarası firstNumber'den büyük ve ticari kişileri getir</t>
  </si>
  <si>
    <t>Çek numarası firstNumber'den büyük ve ticari kişileri yazdır</t>
  </si>
  <si>
    <t>Çek numarası firstNumber'den büyük ve ticari kişilerin bilgilerini göster</t>
  </si>
  <si>
    <t>Çek numarası firstNumber'den büyük ve ticari kişilerin bilgilerini listele</t>
  </si>
  <si>
    <t>Çek numarası firstNumber'den büyük ve ticari kişilerin bilgilerini getir</t>
  </si>
  <si>
    <t>Çek numarası firstNumber'den büyük ve ticari kişilerin bilgilerini yazdır</t>
  </si>
  <si>
    <t>Çek numarası firstNumber'den fazla olan ticari kişileri göster</t>
  </si>
  <si>
    <t>Çek numarası firstNumber'den fazla olan ticari kişileri listele</t>
  </si>
  <si>
    <t>Çek numarası firstNumber'den fazla olan ticari kişileri getir</t>
  </si>
  <si>
    <t>Çek numarası firstNumber'den fazla olan ticari kişileri yazdır</t>
  </si>
  <si>
    <t>Çek numarası firstNumber'den fazla olan ticari kişilerin bilgilerini göster</t>
  </si>
  <si>
    <t>Çek numarası firstNumber'den fazla olan ticari kişilerin bilgilerini listele</t>
  </si>
  <si>
    <t>Çek numarası firstNumber'den fazla olan ticari kişilerin bilgilerini getir</t>
  </si>
  <si>
    <t>Çek numarası firstNumber'den fazla olan ticari kişilerin bilgilerini yazdır</t>
  </si>
  <si>
    <t>Çek numarası firstNumber'den yukarı olan ticari kişileri göster</t>
  </si>
  <si>
    <t>Çek numarası firstNumber'den yukarı olan ticari kişileri listele</t>
  </si>
  <si>
    <t>Çek numarası firstNumber'den yukarı olan ticari kişileri getir</t>
  </si>
  <si>
    <t>Çek numarası firstNumber'den yukarı olan ticari kişileri yazdır</t>
  </si>
  <si>
    <t>Çek numarası firstNumber'den yukarı olan ticari kişilerin bilgilerini göster</t>
  </si>
  <si>
    <t>Çek numarası firstNumber'den yukarı olan ticari kişilerin bilgilerini listele</t>
  </si>
  <si>
    <t>Çek numarası firstNumber'den yukarı olan ticari kişilerin bilgilerini getir</t>
  </si>
  <si>
    <t>Çek numarası firstNumber'den yukarı olan ticari kişilerin bilgilerini yazdır</t>
  </si>
  <si>
    <t>Çek numarası firstNumber'den büyük olan gerçek kişileri göster</t>
  </si>
  <si>
    <t>Çek numarası firstNumber'den büyük olan gerçek kişileri listele</t>
  </si>
  <si>
    <t>Çek numarası firstNumber'den büyük olan gerçek kişileri getir</t>
  </si>
  <si>
    <t>Çek numarası firstNumber'den büyük olan gerçek kişileri yazdır</t>
  </si>
  <si>
    <t>Çek numarası firstNumber'den büyük olan gerçek kişilerin bilgilerini göster</t>
  </si>
  <si>
    <t>Çek numarası firstNumber'den büyük olan gerçek kişilerin bilgilerini listele</t>
  </si>
  <si>
    <t>Çek numarası firstNumber'den büyük olan gerçek kişilerin bilgilerini getir</t>
  </si>
  <si>
    <t>Çek numarası firstNumber'den büyük olan gerçek kişilerin bilgilerini yazdır</t>
  </si>
  <si>
    <t>Çek numarası firstNumber'den büyük ve gerçek kişileri göster</t>
  </si>
  <si>
    <t>Çek numarası firstNumber'den büyük ve gerçek kişileri listele</t>
  </si>
  <si>
    <t>Çek numarası firstNumber'den büyük ve gerçek kişileri getir</t>
  </si>
  <si>
    <t>Çek numarası firstNumber'den büyük ve gerçek kişileri yazdır</t>
  </si>
  <si>
    <t>Çek numarası firstNumber'den büyük ve gerçek kişilerin bilgilerini göster</t>
  </si>
  <si>
    <t>Çek numarası firstNumber'den büyük ve gerçek kişilerin bilgilerini listele</t>
  </si>
  <si>
    <t>Çek numarası firstNumber'den büyük ve gerçek kişilerin bilgilerini getir</t>
  </si>
  <si>
    <t>Çek numarası firstNumber'den büyük ve gerçek kişilerin bilgilerini yazdır</t>
  </si>
  <si>
    <t>Çek numarası firstNumber'den fazla olan gerçek kişileri göster</t>
  </si>
  <si>
    <t>Çek numarası firstNumber'den fazla olan gerçek kişileri listele</t>
  </si>
  <si>
    <t>Çek numarası firstNumber'den fazla olan gerçek kişileri getir</t>
  </si>
  <si>
    <t>Çek numarası firstNumber'den fazla olan gerçek kişileri yazdır</t>
  </si>
  <si>
    <t>Çek numarası firstNumber'den fazla olan gerçek kişilerin bilgilerini göster</t>
  </si>
  <si>
    <t>Çek numarası firstNumber'den fazla olan gerçek kişilerin bilgilerini listele</t>
  </si>
  <si>
    <t>Çek numarası firstNumber'den fazla olan gerçek kişilerin bilgilerini getir</t>
  </si>
  <si>
    <t>Çek numarası firstNumber'den fazla olan gerçek kişilerin bilgilerini yazdır</t>
  </si>
  <si>
    <t>Çek numarası firstNumber'den yukarı olan gerçek kişileri göster</t>
  </si>
  <si>
    <t>Çek numarası firstNumber'den yukarı olan gerçek kişileri listele</t>
  </si>
  <si>
    <t>Çek numarası firstNumber'den yukarı olan gerçek kişileri getir</t>
  </si>
  <si>
    <t>Çek numarası firstNumber'den yukarı olan gerçek kişileri yazdır</t>
  </si>
  <si>
    <t>Çek numarası firstNumber'den yukarı olan gerçek kişilerin bilgilerini göster</t>
  </si>
  <si>
    <t>Çek numarası firstNumber'den yukarı olan gerçek kişilerin bilgilerini listele</t>
  </si>
  <si>
    <t>Çek numarası firstNumber'den yukarı olan gerçek kişilerin bilgilerini getir</t>
  </si>
  <si>
    <t>Çek numarası firstNumber'den yukarı olan gerçek kişilerin bilgilerini yazdır</t>
  </si>
  <si>
    <t>Çek numarası firstNumber' eşit olan tüzel kişileri göster</t>
  </si>
  <si>
    <t>Çek numarası firstNumber' eşit olan tüzel kişileri listele</t>
  </si>
  <si>
    <t>Çek numarası firstNumber' eşit olan tüzel kişileri getir</t>
  </si>
  <si>
    <t>Çek numarası firstNumber' eşit olan tüzel kişileri yazdır</t>
  </si>
  <si>
    <t>Çek numarası firstNumber' eşit olan tüzel kişilerin bilgilerini göster</t>
  </si>
  <si>
    <t>Çek numarası firstNumber' eşit olan tüzel kişilerin bilgilerini listele</t>
  </si>
  <si>
    <t>Çek numarası firstNumber' eşit olan tüzel kişilerin bilgilerini getir</t>
  </si>
  <si>
    <t>Çek numarası firstNumber' eşit olan tüzel kişilerin bilgilerini yazdır</t>
  </si>
  <si>
    <t>Çek numarası firstNumber'e aynı olan ve tüzel kişileri göster</t>
  </si>
  <si>
    <t>Çek numarası firstNumber'e aynı olan ve tüzel kişileri listele</t>
  </si>
  <si>
    <t>Çek numarası firstNumber'e aynı olan ve tüzel kişileri getir</t>
  </si>
  <si>
    <t>Çek numarası firstNumber'e aynı olan ve tüzel kişileri yazdır</t>
  </si>
  <si>
    <t>Çek numarası firstNumber'e aynı olan ve tüzel kişilerin bilgilerini göster</t>
  </si>
  <si>
    <t>Çek numarası firstNumber'e aynı olan ve tüzel kişilerin bilgilerini listele</t>
  </si>
  <si>
    <t>Çek numarası firstNumber'e aynı olan ve tüzel kişilerin bilgilerini getir</t>
  </si>
  <si>
    <t>Çek numarası firstNumber'e aynı olan ve tüzel kişilerin bilgilerini yazdır</t>
  </si>
  <si>
    <t>Çek numarası firstNumber'e eş olan tüzel kişileri göster</t>
  </si>
  <si>
    <t>Çek numarası firstNumber'e eş olan tüzel kişileri listele</t>
  </si>
  <si>
    <t>Çek numarası firstNumber'e eş olan tüzel kişileri getir</t>
  </si>
  <si>
    <t>Çek numarası firstNumber'e eş olan tüzel kişileri yazdır</t>
  </si>
  <si>
    <t>Çek numarası firstNumber'e eş olan tüzel kişilerin bilgilerini göster</t>
  </si>
  <si>
    <t>Çek numarası firstNumber'e eş olan tüzel kişilerin bilgilerini listele</t>
  </si>
  <si>
    <t>Çek numarası firstNumber'e eş olan tüzel kişilerin bilgilerini getir</t>
  </si>
  <si>
    <t>Çek numarası firstNumber'e eş olan tüzel kişilerin bilgilerini yazdır</t>
  </si>
  <si>
    <t>Çek numarası firstNumber'e denk olan tüzel kişileri göster</t>
  </si>
  <si>
    <t>Çek numarası firstNumber'e denk olan tüzel kişileri listele</t>
  </si>
  <si>
    <t>Çek numarası firstNumber'e denk olan tüzel kişileri getir</t>
  </si>
  <si>
    <t>Çek numarası firstNumber'e denk olan tüzel kişileri yazdır</t>
  </si>
  <si>
    <t>Çek numarası firstNumber'e denk olan tüzel kişilerin bilgilerini göster</t>
  </si>
  <si>
    <t>Çek numarası firstNumber'e denk olan tüzel kişilerin bilgilerini listele</t>
  </si>
  <si>
    <t>Çek numarası firstNumber'e denk olan tüzel kişilerin bilgilerini getir</t>
  </si>
  <si>
    <t>Çek numarası firstNumber'e denk olan tüzel kişilerin bilgilerini yazdır</t>
  </si>
  <si>
    <t>Çek numarası firstNumber' eşit olan ticari kişileri göster</t>
  </si>
  <si>
    <t>Çek numarası firstNumber' eşit olan ticari kişileri listele</t>
  </si>
  <si>
    <t>Çek numarası firstNumber' eşit olan ticari kişileri getir</t>
  </si>
  <si>
    <t>Çek numarası firstNumber' eşit olan ticari kişileri yazdır</t>
  </si>
  <si>
    <t>Çek numarası firstNumber' eşit olan ticari kişilerin bilgilerini göster</t>
  </si>
  <si>
    <t>Çek numarası firstNumber' eşit olan ticari kişilerin bilgilerini listele</t>
  </si>
  <si>
    <t>Çek numarası firstNumber' eşit olan ticari kişilerin bilgilerini getir</t>
  </si>
  <si>
    <t>Çek numarası firstNumber' eşit olan ticari kişilerin bilgilerini yazdır</t>
  </si>
  <si>
    <t>Çek numarası firstNumber'e aynı olan ve ticari kişileri göster</t>
  </si>
  <si>
    <t>Çek numarası firstNumber'e aynı olan ve ticari kişileri listele</t>
  </si>
  <si>
    <t>Çek numarası firstNumber'e aynı olan ve ticari kişileri getir</t>
  </si>
  <si>
    <t>Çek numarası firstNumber'e aynı olan ve ticari kişileri yazdır</t>
  </si>
  <si>
    <t>Çek numarası firstNumber'e aynı olan ve ticari kişilerin bilgilerini göster</t>
  </si>
  <si>
    <t>Çek numarası firstNumber'e aynı olan ve ticari kişilerin bilgilerini listele</t>
  </si>
  <si>
    <t>Çek numarası firstNumber'e aynı olan ve ticari kişilerin bilgilerini getir</t>
  </si>
  <si>
    <t>Çek numarası firstNumber'e aynı olan ve ticari kişilerin bilgilerini yazdır</t>
  </si>
  <si>
    <t>Çek numarası firstNumber'e eş olan ticari kişileri göster</t>
  </si>
  <si>
    <t>Çek numarası firstNumber'e eş olan ticari kişileri listele</t>
  </si>
  <si>
    <t>Çek numarası firstNumber'e eş olan ticari kişileri getir</t>
  </si>
  <si>
    <t>Çek numarası firstNumber'e eş olan ticari kişileri yazdır</t>
  </si>
  <si>
    <t>Çek numarası firstNumber'e eş olan ticari kişilerin bilgilerini göster</t>
  </si>
  <si>
    <t>Çek numarası firstNumber'e eş olan ticari kişilerin bilgilerini listele</t>
  </si>
  <si>
    <t>Çek numarası firstNumber'e eş olan ticari kişilerin bilgilerini getir</t>
  </si>
  <si>
    <t>Çek numarası firstNumber'e eş olan ticari kişilerin bilgilerini yazdır</t>
  </si>
  <si>
    <t>Çek numarası firstNumber'e denk olan ticari kişileri göster</t>
  </si>
  <si>
    <t>Çek numarası firstNumber'e denk olan ticari kişileri listele</t>
  </si>
  <si>
    <t>Çek numarası firstNumber'e denk olan ticari kişileri getir</t>
  </si>
  <si>
    <t>Çek numarası firstNumber'e denk olan ticari kişileri yazdır</t>
  </si>
  <si>
    <t>Çek numarası firstNumber'e denk olan ticari kişilerin bilgilerini göster</t>
  </si>
  <si>
    <t>Çek numarası firstNumber'e denk olan ticari kişilerin bilgilerini listele</t>
  </si>
  <si>
    <t>Çek numarası firstNumber'e denk olan ticari kişilerin bilgilerini getir</t>
  </si>
  <si>
    <t>Çek numarası firstNumber'e denk olan ticari kişilerin bilgilerini yazdır</t>
  </si>
  <si>
    <t>Çek numarası firstNumber' eşit olan gerçek kişileri göster</t>
  </si>
  <si>
    <t>Çek numarası firstNumber' eşit olan gerçek kişileri listele</t>
  </si>
  <si>
    <t>Çek numarası firstNumber' eşit olan gerçek kişileri getir</t>
  </si>
  <si>
    <t>Çek numarası firstNumber' eşit olan gerçek kişileri yazdır</t>
  </si>
  <si>
    <t>Çek numarası firstNumber' eşit olan gerçek kişilerin bilgilerini göster</t>
  </si>
  <si>
    <t>Çek numarası firstNumber' eşit olan gerçek kişilerin bilgilerini listele</t>
  </si>
  <si>
    <t>Çek numarası firstNumber' eşit olan gerçek kişilerin bilgilerini getir</t>
  </si>
  <si>
    <t>Çek numarası firstNumber' eşit olan gerçek kişilerin bilgilerini yazdır</t>
  </si>
  <si>
    <t>Çek numarası firstNumber'e aynı olan ve gerçek kişileri göster</t>
  </si>
  <si>
    <t>Çek numarası firstNumber'e aynı olan ve gerçek kişileri listele</t>
  </si>
  <si>
    <t>Çek numarası firstNumber'e aynı olan ve gerçek kişileri getir</t>
  </si>
  <si>
    <t>Çek numarası firstNumber'e aynı olan ve gerçek kişileri yazdır</t>
  </si>
  <si>
    <t>Çek numarası firstNumber'e aynı olan ve gerçek kişilerin bilgilerini göster</t>
  </si>
  <si>
    <t>Çek numarası firstNumber'e aynı olan ve gerçek kişilerin bilgilerini listele</t>
  </si>
  <si>
    <t>Çek numarası firstNumber'e aynı olan ve gerçek kişilerin bilgilerini getir</t>
  </si>
  <si>
    <t>Çek numarası firstNumber'e aynı olan ve gerçek kişilerin bilgilerini yazdır</t>
  </si>
  <si>
    <t>Çek numarası firstNumber'e eş olan gerçek kişileri göster</t>
  </si>
  <si>
    <t>Çek numarası firstNumber'e eş olan gerçek kişileri listele</t>
  </si>
  <si>
    <t>Çek numarası firstNumber'e eş olan gerçek kişileri getir</t>
  </si>
  <si>
    <t>Çek numarası firstNumber'e eş olan gerçek kişileri yazdır</t>
  </si>
  <si>
    <t>Çek numarası firstNumber'e eş olan gerçek kişilerin bilgilerini göster</t>
  </si>
  <si>
    <t>Çek numarası firstNumber'e eş olan gerçek kişilerin bilgilerini listele</t>
  </si>
  <si>
    <t>Çek numarası firstNumber'e eş olan gerçek kişilerin bilgilerini getir</t>
  </si>
  <si>
    <t>Çek numarası firstNumber'e eş olan gerçek kişilerin bilgilerini yazdır</t>
  </si>
  <si>
    <t>Çek numarası firstNumber'e denk olan gerçek kişileri göster</t>
  </si>
  <si>
    <t>Çek numarası firstNumber'e denk olan gerçek kişileri listele</t>
  </si>
  <si>
    <t>Çek numarası firstNumber'e denk olan gerçek kişileri getir</t>
  </si>
  <si>
    <t>Çek numarası firstNumber'e denk olan gerçek kişileri yazdır</t>
  </si>
  <si>
    <t>Çek numarası firstNumber'e denk olan gerçek kişilerin bilgilerini göster</t>
  </si>
  <si>
    <t>Çek numarası firstNumber'e denk olan gerçek kişilerin bilgilerini listele</t>
  </si>
  <si>
    <t>Çek numarası firstNumber'e denk olan gerçek kişilerin bilgilerini getir</t>
  </si>
  <si>
    <t>Çek numarası firstNumber'e denk olan gerçek kişilerin bilgilerini yazdır</t>
  </si>
  <si>
    <t>SELECT * FROM Cheque WHERE ChequeNo &lt; firstNumber;</t>
  </si>
  <si>
    <t>SELECT * FROM Cheque WHERE ChequeNo = firstNumber;</t>
  </si>
  <si>
    <t>SELECT * FROM Cheque WHERE ChequeNo &gt; firstNumber;</t>
  </si>
  <si>
    <t>SELECT * FROM Cheque WHERE ChequeNo BETWEEN firstNumber AND secondNumber AND persontype = 1;</t>
  </si>
  <si>
    <t>SELECT * FROM Cheque WHERE ChequeNo BETWEEN firstNumber AND secondNumber AND persontype = 0;</t>
  </si>
  <si>
    <t>SELECT * FROM Cheque WHERE ChequeNo BETWEEN firstNumber AND secondNumber AND ChequeClearanceStatusCode = 'TAH';</t>
  </si>
  <si>
    <t>SELECT * FROM Cheque WHERE ChequeNo BETWEEN firstNumber AND secondNumber AND ChequeClearanceStatusCode = 'KR';</t>
  </si>
  <si>
    <t>SELECT * FROM Cheque WHERE ChequeNo BETWEEN firstNumber AND secondNumber AND ChequeAmount &lt; firstAmount;</t>
  </si>
  <si>
    <t>SELECT * FROM Cheque WHERE ChequeNo BETWEEN firstNumber AND secondNumber AND ChequeAmount = firstAmount;</t>
  </si>
  <si>
    <t>SELECT * FROM Cheque WHERE ChequeNo BETWEEN firstNumber AND secondNumber AND ChequeAmount &gt; firstAmount;</t>
  </si>
  <si>
    <t>Çek numarası firstNumber ile secondNumber arasında ve miktarı firstAmount TL'den küçük çekleri göster</t>
  </si>
  <si>
    <t>Çek numarası firstNumber ile secondNumber arasında ve miktarı firstAmount TL'den küçük çekleri listele</t>
  </si>
  <si>
    <t>Çek numarası firstNumber ile secondNumber arasında ve miktarı firstAmount TL'den küçük çekleri getir</t>
  </si>
  <si>
    <t>Çek numarası firstNumber ile secondNumber arasında ve miktarı firstAmount TL'den küçük çekleri yazdır</t>
  </si>
  <si>
    <t>Çek numarası firstNumber ile secondNumber arasında ve miktarı firstAmount TL'den küçük çekler</t>
  </si>
  <si>
    <t>Çek numarası firstNumber ile secondNumber arasında ve tutarı firstAmount TL'den küçük çekleri göster</t>
  </si>
  <si>
    <t>Çek numarası firstNumber ile secondNumber arasında ve tutarı firstAmount TL'den küçük çekleri listele</t>
  </si>
  <si>
    <t>Çek numarası firstNumber ile secondNumber arasında ve tutarı firstAmount TL'den küçük çekleri getir</t>
  </si>
  <si>
    <t>Çek numarası firstNumber ile secondNumber arasında ve tutarı firstAmount TL'den küçük çekleri yazdır</t>
  </si>
  <si>
    <t>Çek numarası firstNumber ile secondNumber arasında ve tutarı firstAmount TL'den küçük çekler</t>
  </si>
  <si>
    <t>Çek numarası firstNumber ile secondNumber arasında ve miktarı firstAmount TL'a eşit çekleri göster</t>
  </si>
  <si>
    <t>Çek numarası firstNumber ile secondNumber arasında ve miktarı firstAmount TL'a eşit çekleri listele</t>
  </si>
  <si>
    <t>Çek numarası firstNumber ile secondNumber arasında ve miktarı firstAmount TL'a eşit çekleri getir</t>
  </si>
  <si>
    <t>Çek numarası firstNumber ile secondNumber arasında ve miktarı firstAmount TL'a eşit çekleri yazdır</t>
  </si>
  <si>
    <t>Çek numarası firstNumber ile secondNumber arasında ve miktarı firstAmount TL'a eşit çekler</t>
  </si>
  <si>
    <t>Çek numarası firstNumber ile secondNumber arasında ve tutarı firstAmount TL'a eşit çekleri göster</t>
  </si>
  <si>
    <t>Çek numarası firstNumber ile secondNumber arasında ve tutarı firstAmount TL'a eşit çekleri listele</t>
  </si>
  <si>
    <t>Çek numarası firstNumber ile secondNumber arasında ve tutarı firstAmount TL'a eşit çekleri getir</t>
  </si>
  <si>
    <t>Çek numarası firstNumber ile secondNumber arasında ve tutarı firstAmount TL'a eşit çekleri yazdır</t>
  </si>
  <si>
    <t>Çek numarası firstNumber ile secondNumber arasında ve tutarı firstAmount TL'a eşit çekler</t>
  </si>
  <si>
    <t>Çek numarası firstNumber ile secondNumber arasında ve miktarı firstAmount TL'den büyük çekleri göster</t>
  </si>
  <si>
    <t>Çek numarası firstNumber ile secondNumber arasında ve miktarı firstAmount TL'den büyük çekleri listele</t>
  </si>
  <si>
    <t>Çek numarası firstNumber ile secondNumber arasında ve miktarı firstAmount TL'den büyük çekleri getir</t>
  </si>
  <si>
    <t>Çek numarası firstNumber ile secondNumber arasında ve miktarı firstAmount TL'den büyük çekleri yazdır</t>
  </si>
  <si>
    <t>Çek numarası firstNumber ile secondNumber arasında ve miktarı firstAmount TL'den büyük çekler</t>
  </si>
  <si>
    <t>Çek numarası firstNumber ile secondNumber arasında ve tutarı firstAmount TL'den büyük çekleri göster</t>
  </si>
  <si>
    <t>Çek numarası firstNumber ile secondNumber arasında ve tutarı firstAmount TL'den büyük çekleri listele</t>
  </si>
  <si>
    <t>Çek numarası firstNumber ile secondNumber arasında ve tutarı firstAmount TL'den büyük çekleri getir</t>
  </si>
  <si>
    <t>Çek numarası firstNumber ile secondNumber arasında ve tutarı firstAmount TL'den büyük çekleri yazdır</t>
  </si>
  <si>
    <t>Çek numarası firstNumber ile secondNumber arasında ve tutarı firstAmount TL'den büyük çekler</t>
  </si>
  <si>
    <t>Çek vadesi firstDate tarihinden önce ve miktarı firstAmount TL'den küçük çeklerin sayısını göster</t>
  </si>
  <si>
    <t>Çek vadesi firstDate tarihinden önce ve miktarı firstAmount TL'den küçük çeklerin sayısını listele</t>
  </si>
  <si>
    <t>Çek vadesi firstDate tarihinden önce ve miktarı firstAmount TL'den küçük çeklerin sayısını getir</t>
  </si>
  <si>
    <t>Çek vadesi firstDate tarihinden önce ve miktarı firstAmount TL'den küçük çeklerin sayısını yazdır</t>
  </si>
  <si>
    <t>Çek vadesi firstDate tarihinden önce ve miktarı firstAmount TL'den küçük çeklerin sayısı</t>
  </si>
  <si>
    <t>Çek vadesi firstDate tarihinden önce ve çek miktarı firstAmount TL'den küçük çeklerin sayısı</t>
  </si>
  <si>
    <t>Çek vadesi firstDate tarihinden önce ve miktarı firstAmount TL'den küçük çeklerin sayısı nelerdir?</t>
  </si>
  <si>
    <t>Çek vadesi firstDate tarihinden önce ve tutarı firstAmount TL'den küçük çeklerin sayısını göster</t>
  </si>
  <si>
    <t>Çek vadesi firstDate tarihinden önce ve tutarı firstAmount TL'den küçük çeklerin sayısını listele</t>
  </si>
  <si>
    <t>Çek vadesi firstDate tarihinden önce ve tutarı firstAmount TL'den küçük çeklerin sayısını getir</t>
  </si>
  <si>
    <t>Çek vadesi firstDate tarihinden önce ve tutarı firstAmount TL'den küçük çeklerin sayısını yazdır</t>
  </si>
  <si>
    <t>Çek vadesi firstDate tarihinden önce ve tutarı firstAmount TL'den küçük çeklerin sayısı</t>
  </si>
  <si>
    <t>Çek vadesi firstDate tarihinden önce ve çek tutarı firstAmount TL'den küçük çeklerin sayısı</t>
  </si>
  <si>
    <t>Çek vadesi firstDate tarihinden önce ve tutarı firstAmount TL'den küçük çeklerin sayısı nelerdir?</t>
  </si>
  <si>
    <t>Çek vadesi firstDate tarihinden önce ve miktarı firstAmount TL'a eşit çeklerin sayısını göster</t>
  </si>
  <si>
    <t>Çek vadesi firstDate tarihinden önce ve miktarı firstAmount TL'a eşit çeklerin sayısını listele</t>
  </si>
  <si>
    <t>Çek vadesi firstDate tarihinden önce ve miktarı firstAmount TL'a eşit çeklerin sayısını getir</t>
  </si>
  <si>
    <t>Çek vadesi firstDate tarihinden önce ve miktarı firstAmount TL'a eşit çeklerin sayısını yazdır</t>
  </si>
  <si>
    <t>Çek vadesi firstDate tarihinden önce ve miktarı firstAmount TL'a eşit çeklerin sayısı</t>
  </si>
  <si>
    <t>Çek vadesi firstDate tarihinden önce ve çek miktarı firstAmount TL'a eşit çeklerin sayısı</t>
  </si>
  <si>
    <t>Çek vadesi firstDate tarihinden önce ve miktarı firstAmount TL'a eşit çeklerin sayısı nelerdir?</t>
  </si>
  <si>
    <t>Çek vadesi firstDate tarihinden önce ve tutarı firstAmount TL'a eşit çeklerin sayısını göster</t>
  </si>
  <si>
    <t>Çek vadesi firstDate tarihinden önce ve tutarı firstAmount TL'a eşit çeklerin sayısını listele</t>
  </si>
  <si>
    <t>Çek vadesi firstDate tarihinden önce ve tutarı firstAmount TL'a eşit çeklerin sayısını getir</t>
  </si>
  <si>
    <t>Çek vadesi firstDate tarihinden önce ve tutarı firstAmount TL'a eşit çeklerin sayısını yazdır</t>
  </si>
  <si>
    <t>Çek vadesi firstDate tarihinden önce ve tutarı firstAmount TL'a eşit çeklerin sayısı</t>
  </si>
  <si>
    <t>Çek vadesi firstDate tarihinden önce ve tutarı firstAmount TL'a eşit çeklerin sayısı nelerdir?</t>
  </si>
  <si>
    <t>Çek vadesi firstDate tarihinden önce ve miktarı firstAmount TL'den büyük çeklerin sayısını göster</t>
  </si>
  <si>
    <t>Çek vadesi firstDate tarihinden önce ve miktarı firstAmount TL'den büyük çeklerin sayısını listele</t>
  </si>
  <si>
    <t>Çek vadesi firstDate tarihinden önce ve miktarı firstAmount TL'den büyük çeklerin sayısını getir</t>
  </si>
  <si>
    <t>Çek vadesi firstDate tarihinden önce ve miktarı firstAmount TL'den büyük çeklerin sayısını yazdır</t>
  </si>
  <si>
    <t>Çek vadesi firstDate tarihinden önce ve miktarı firstAmount TL'den büyük çeklerin sayısı</t>
  </si>
  <si>
    <t>Çek vadesi firstDate tarihinden önce ve miktarı firstAmount TL'den büyük çeklerin sayısı nelerdir?</t>
  </si>
  <si>
    <t>Çek vadesi firstDate tarihinden önce ve tutarı firstAmount TL'den büyük çeklerin sayısını göster</t>
  </si>
  <si>
    <t>Çek vadesi firstDate tarihinden önce ve tutarı firstAmount TL'den büyük çeklerin sayısını listele</t>
  </si>
  <si>
    <t>Çek vadesi firstDate tarihinden önce ve tutarı firstAmount TL'den büyük çeklerin sayısını getir</t>
  </si>
  <si>
    <t>Çek vadesi firstDate tarihinden önce ve tutarı firstAmount TL'den büyük çeklerin sayısını yazdır</t>
  </si>
  <si>
    <t>Çek vadesi firstDate tarihinden önce ve tutarı firstAmount TL'den büyük çeklerin sayısı</t>
  </si>
  <si>
    <t>Çek vadesi firstDate tarihinden önce ve tutarı firstAmount TL'den büyük çeklerin sayısı nelerdir?</t>
  </si>
  <si>
    <t>Çek vadesi firstDate tarihine eşit ve miktarı firstAmount TL'den küçük çeklerin sayısını göster</t>
  </si>
  <si>
    <t>Çek vadesi firstDate tarihine eşit ve miktarı firstAmount TL'den küçük çeklerin sayısını listele</t>
  </si>
  <si>
    <t>Çek vadesi firstDate tarihine eşit ve miktarı firstAmount TL'den küçük çeklerin sayısını getir</t>
  </si>
  <si>
    <t>Çek vadesi firstDate tarihine eşit ve miktarı firstAmount TL'den küçük çeklerin sayısını yazdır</t>
  </si>
  <si>
    <t>Çek vadesi firstDate tarihine eşit ve miktarı firstAmount TL'den küçük çeklerin sayısı</t>
  </si>
  <si>
    <t>Çek vadesi firstDate tarihine eşit ve miktarı firstAmount TL'den küçük çeklerin sayısı nelerdir?</t>
  </si>
  <si>
    <t>Çek vadesi firstDate tarihine eşit ve tutarı firstAmount TL'den küçük çeklerin sayısını göster</t>
  </si>
  <si>
    <t>Çek vadesi firstDate tarihine eşit ve tutarı firstAmount TL'den küçük çeklerin sayısını listele</t>
  </si>
  <si>
    <t>Çek vadesi firstDate tarihine eşit ve tutarı firstAmount TL'den küçük çeklerin sayısını getir</t>
  </si>
  <si>
    <t>Çek vadesi firstDate tarihine eşit ve tutarı firstAmount TL'den küçük çeklerin sayısını yazdır</t>
  </si>
  <si>
    <t>Çek vadesi firstDate tarihine eşit ve tutarı firstAmount TL'den küçük çeklerin sayısı</t>
  </si>
  <si>
    <t>Çek vadesi firstDate tarihine eşit ve tutarı firstAmount TL'den küçük çeklerin sayısı nelerdir?</t>
  </si>
  <si>
    <t>Çek vadesi firstDate tarihine eşit ve miktarı firstAmount TL'a eşit çeklerin sayısını göster</t>
  </si>
  <si>
    <t>Çek vadesi firstDate tarihine eşit ve miktarı firstAmount TL'a eşit çeklerin sayısını listele</t>
  </si>
  <si>
    <t>Çek vadesi firstDate tarihine eşit ve miktarı firstAmount TL'a eşit çeklerin sayısını getir</t>
  </si>
  <si>
    <t>Çek vadesi firstDate tarihine eşit ve miktarı firstAmount TL'a eşit çeklerin sayısını yazdır</t>
  </si>
  <si>
    <t>Çek vadesi firstDate tarihine eşit ve miktarı firstAmount TL'a eşit çeklerin sayısı</t>
  </si>
  <si>
    <t>Çek vadesi firstDate tarihine eşit ve miktarı firstAmount TL'a eşit çeklerin sayısı nelerdir?</t>
  </si>
  <si>
    <t>Çek vadesi firstDate tarihine eşit ve tutarı firstAmount TL'a eşit çeklerin sayısını göster</t>
  </si>
  <si>
    <t>Çek vadesi firstDate tarihine eşit ve tutarı firstAmount TL'a eşit çeklerin sayısını listele</t>
  </si>
  <si>
    <t>Çek vadesi firstDate tarihine eşit ve tutarı firstAmount TL'a eşit çeklerin sayısını getir</t>
  </si>
  <si>
    <t>Çek vadesi firstDate tarihine eşit ve tutarı firstAmount TL'a eşit çeklerin sayısını yazdır</t>
  </si>
  <si>
    <t>Çek vadesi firstDate tarihine eşit ve tutarı firstAmount TL'a eşit çeklerin sayısı</t>
  </si>
  <si>
    <t>Çek vadesi firstDate tarihine eşit ve tutarı firstAmount TL'a eşit çeklerin sayısı nelerdir?</t>
  </si>
  <si>
    <t>Çek vadesi firstDate tarihine eşit ve miktarı firstAmount TL'den büyük çeklerin sayısını göster</t>
  </si>
  <si>
    <t>Çek vadesi firstDate tarihine eşit ve miktarı firstAmount TL'den büyük çeklerin sayısını listele</t>
  </si>
  <si>
    <t>Çek vadesi firstDate tarihine eşit ve miktarı firstAmount TL'den büyük çeklerin sayısını getir</t>
  </si>
  <si>
    <t>Çek vadesi firstDate tarihine eşit ve miktarı firstAmount TL'den büyük çeklerin sayısını yazdır</t>
  </si>
  <si>
    <t>Çek vadesi firstDate tarihine eşit ve miktarı firstAmount TL'den büyük çeklerin sayısı</t>
  </si>
  <si>
    <t>Çek vadesi firstDate tarihine eşit ve miktarı firstAmount TL'den büyük çeklerin sayısı nelerdir?</t>
  </si>
  <si>
    <t>Çek vadesi firstDate tarihine eşit ve tutarı firstAmount TL'den büyük çeklerin sayısını göster</t>
  </si>
  <si>
    <t>Çek vadesi firstDate tarihine eşit ve tutarı firstAmount TL'den büyük çeklerin sayısını listele</t>
  </si>
  <si>
    <t>Çek vadesi firstDate tarihine eşit ve tutarı firstAmount TL'den büyük çeklerin sayısını getir</t>
  </si>
  <si>
    <t>Çek vadesi firstDate tarihine eşit ve tutarı firstAmount TL'den büyük çeklerin sayısını yazdır</t>
  </si>
  <si>
    <t>Çek vadesi firstDate tarihine eşit ve tutarı firstAmount TL'den büyük çeklerin sayısı</t>
  </si>
  <si>
    <t>Çek vadesi firstDate tarihine eşit ve tutarı firstAmount TL'den büyük çeklerin sayısı nelerdir?</t>
  </si>
  <si>
    <t>Çek vadesi firstDate tarihinden sonra ve miktarı firstAmount TL'den küçük çeklerin sayısını göster</t>
  </si>
  <si>
    <t>Çek vadesi firstDate tarihinden sonra ve miktarı firstAmount TL'den küçük çeklerin sayısını listele</t>
  </si>
  <si>
    <t>Çek vadesi firstDate tarihinden sonra ve miktarı firstAmount TL'den küçük çeklerin sayısını getir</t>
  </si>
  <si>
    <t>Çek vadesi firstDate tarihinden sonra ve miktarı firstAmount TL'den küçük çeklerin sayısını yazdır</t>
  </si>
  <si>
    <t>Çek vadesi firstDate tarihinden sonra ve miktarı firstAmount TL'den küçük çeklerin sayısı</t>
  </si>
  <si>
    <t>Çek vadesi firstDate tarihinden sonra ve miktarı firstAmount TL'den küçük çeklerin sayısı nelerdir?</t>
  </si>
  <si>
    <t>Çek vadesi firstDate tarihinden sonra ve tutarı firstAmount TL'den küçük çeklerin sayısını göster</t>
  </si>
  <si>
    <t>Çek vadesi firstDate tarihinden sonra ve tutarı firstAmount TL'den küçük çeklerin sayısını listele</t>
  </si>
  <si>
    <t>Çek vadesi firstDate tarihinden sonra ve tutarı firstAmount TL'den küçük çeklerin sayısını getir</t>
  </si>
  <si>
    <t>Çek vadesi firstDate tarihinden sonra ve tutarı firstAmount TL'den küçük çeklerin sayısını yazdır</t>
  </si>
  <si>
    <t>Çek vadesi firstDate tarihinden sonra ve tutarı firstAmount TL'den küçük çeklerin sayısı</t>
  </si>
  <si>
    <t>Çek vadesi firstDate tarihinden sonra ve tutarı firstAmount TL'den küçük çeklerin sayısı nelerdir?</t>
  </si>
  <si>
    <t>Çek vadesi firstDate tarihinden sonra ve miktarı firstAmount TL'a eşit çeklerin sayısını göster</t>
  </si>
  <si>
    <t>Çek vadesi firstDate tarihinden sonra ve miktarı firstAmount TL'a eşit çeklerin sayısını listele</t>
  </si>
  <si>
    <t>Çek vadesi firstDate tarihinden sonra ve miktarı firstAmount TL'a eşit çeklerin sayısını getir</t>
  </si>
  <si>
    <t>Çek vadesi firstDate tarihinden sonra ve miktarı firstAmount TL'a eşit çeklerin sayısını yazdır</t>
  </si>
  <si>
    <t>Çek vadesi firstDate tarihinden sonra ve miktarı firstAmount TL'a eşit çeklerin sayısı</t>
  </si>
  <si>
    <t>Çek vadesi firstDate tarihinden sonra ve miktarı firstAmount TL'a eşit çeklerin sayısı nelerdir?</t>
  </si>
  <si>
    <t>Çek vadesi firstDate tarihinden sonra ve tutarı firstAmount TL'a eşit çeklerin sayısını göster</t>
  </si>
  <si>
    <t>Çek vadesi firstDate tarihinden sonra ve tutarı firstAmount TL'a eşit çeklerin sayısını listele</t>
  </si>
  <si>
    <t>Çek vadesi firstDate tarihinden sonra ve tutarı firstAmount TL'a eşit çeklerin sayısını getir</t>
  </si>
  <si>
    <t>Çek vadesi firstDate tarihinden sonra ve tutarı firstAmount TL'a eşit çeklerin sayısını yazdır</t>
  </si>
  <si>
    <t>Çek vadesi firstDate tarihinden sonra ve tutarı firstAmount TL'a eşit çeklerin sayısı</t>
  </si>
  <si>
    <t>Çek vadesi firstDate tarihinden sonra ve tutarı firstAmount TL'a eşit çeklerin sayısı nelerdir?</t>
  </si>
  <si>
    <t>Çek vadesi firstDate tarihinden sonra ve miktarı firstAmount TL'den büyük çeklerin sayısını göster</t>
  </si>
  <si>
    <t>Çek vadesi firstDate tarihinden sonra ve miktarı firstAmount TL'den büyük çeklerin sayısını listele</t>
  </si>
  <si>
    <t>Çek vadesi firstDate tarihinden sonra ve miktarı firstAmount TL'den büyük çeklerin sayısını getir</t>
  </si>
  <si>
    <t>Çek vadesi firstDate tarihinden sonra ve miktarı firstAmount TL'den büyük çeklerin sayısını yazdır</t>
  </si>
  <si>
    <t>Çek vadesi firstDate tarihinden sonra ve miktarı firstAmount TL'den büyük çeklerin sayısı</t>
  </si>
  <si>
    <t>Çek vadesi firstDate tarihinden sonra ve miktarı firstAmount TL'den büyük çeklerin sayısı nelerdir?</t>
  </si>
  <si>
    <t>Çek vadesi firstDate tarihinden sonra ve tutarı firstAmount TL'den büyük çeklerin sayısını göster</t>
  </si>
  <si>
    <t>Çek vadesi firstDate tarihinden sonra ve tutarı firstAmount TL'den büyük çeklerin sayısını listele</t>
  </si>
  <si>
    <t>Çek vadesi firstDate tarihinden sonra ve tutarı firstAmount TL'den büyük çeklerin sayısını getir</t>
  </si>
  <si>
    <t>Çek vadesi firstDate tarihinden sonra ve tutarı firstAmount TL'den büyük çeklerin sayısını yazdır</t>
  </si>
  <si>
    <t>Çek vadesi firstDate tarihinden sonra ve tutarı firstAmount TL'den büyük çeklerin sayısı</t>
  </si>
  <si>
    <t>Çek vadesi firstDate tarihinden sonra ve tutarı firstAmount TL'den büyük çeklerin sayısı nelerdir?</t>
  </si>
  <si>
    <t>Çek vadesi firstDate tarihinden sonra ve çek miktarı firstAmount TL'den büyük çeklerin sayısı</t>
  </si>
  <si>
    <t>Çek vadesi firstDate tarihinden sonra ve çek tutarı firstAmount TL'den büyük çeklerin sayısı</t>
  </si>
  <si>
    <t>SELECT COUNT(*) FROM Cheque WHERE ChequeMaturityDate &lt; firstDate AND ChequeAmount &lt; firstAmount;</t>
  </si>
  <si>
    <t>SELECT COUNT(*) FROM Cheque WHERE ChequeMaturityDate &lt; firstDate AND ChequeAmount = firstAmount;</t>
  </si>
  <si>
    <t>SELECT COUNT(*) FROM Cheque WHERE ChequeMaturityDate &lt; firstDate AND ChequeAmount &gt; firstAmount;</t>
  </si>
  <si>
    <t>SELECT COUNT(*) FROM Cheque WHERE ChequeMaturityDate = firstDate AND ChequeAmount &lt; firstAmount;</t>
  </si>
  <si>
    <t>SELECT COUNT(*) FROM Cheque WHERE ChequeMaturityDate = firstDate AND ChequeAmount = firstAmount;</t>
  </si>
  <si>
    <t>SELECT COUNT(*) FROM Cheque WHERE ChequeMaturityDate = firstDate AND ChequeAmount &gt; firstAmount;</t>
  </si>
  <si>
    <t>SELECT COUNT(*) FROM Cheque WHERE ChequeMaturityDate &gt; firstDate AND ChequeAmount &lt; firstAmount;</t>
  </si>
  <si>
    <t>SELECT COUNT(*) FROM Cheque WHERE ChequeMaturityDate &gt; firstDate AND ChequeAmount = firstAmount;</t>
  </si>
  <si>
    <t>SELECT COUNT(*) FROM Cheque WHERE ChequeMaturityDate &gt; firstDate AND ChequeAmount &gt; firstAmount;</t>
  </si>
  <si>
    <t>Çek numarası firstNumber'den büyük çeklerin sayısını göster</t>
  </si>
  <si>
    <t>Çek numarası firstNumber'den büyük çeklerin sayısını listele</t>
  </si>
  <si>
    <t>Çek numarası firstNumber'den büyük çeklerin sayısını getir</t>
  </si>
  <si>
    <t>Çek numarası firstNumber'den büyük çeklerin sayısını yazdır</t>
  </si>
  <si>
    <t>Çek numarası firstNumber'den büyük çeklerin sayısı</t>
  </si>
  <si>
    <t>Çek numarası firstNumber'den büyük çeklerin sayısı nelerdir?</t>
  </si>
  <si>
    <t>SELECT COUNT(*) FROM Cheque WHERE ChequeNo &gt; firstNumber;</t>
  </si>
  <si>
    <t>SELECT COUNT(*) FROM Cheque WHERE ChequeNo BETWEEN firstNumber AND secondNumber AND ChequeAmount BETWEEN firstAmount AND secondAmount;</t>
  </si>
  <si>
    <t>SELECT COUNT(*) FROM Cheque WHERE ChequeNo BETWEEN firstNumber AND secondNumber AND ChequeAmount = firstAmount;</t>
  </si>
  <si>
    <t>SELECT COUNT(*) FROM Cheque WHERE ChequeNo BETWEEN firstNumber AND secondNumber AND ChequeAmount &lt; firstAmount;</t>
  </si>
  <si>
    <t>SELECT COUNT(*) FROM Cheque WHERE ChequeNo BETWEEN firstNumber AND secondNumber AND ChequeAmount &gt; firstAmount;</t>
  </si>
  <si>
    <t>Çek numarası firstNumber ile secondNumber arasında ve çek tutarı firstAmount TL olan çeklerin sayısını göster</t>
  </si>
  <si>
    <t>Çek numarası firstNumber ile secondNumber arasında ve çek tutarı firstAmount TL olan çeklerin sayısını listele</t>
  </si>
  <si>
    <t>Çek numarası firstNumber ile secondNumber arasında ve çek tutarı firstAmount TL olan çeklerin sayısını getir</t>
  </si>
  <si>
    <t>Çek numarası firstNumber ile secondNumber arasında ve çek tutarı firstAmount TL olan çeklerin sayısını yazdır</t>
  </si>
  <si>
    <t>Çek numarası firstNumber ile secondNumber arasında ve çek tutarı firstAmount TL olan çeklerin sayısı</t>
  </si>
  <si>
    <t>Çek numarası firstNumber ile secondNumber arasında ve çek tutarı firstAmount TL olan çeklerin sayısı nedir?</t>
  </si>
  <si>
    <t>Çek numarası firstNumber ile secondNumber arasında ve tutarı firstAmount TL'a eşit çeklerin sayısını göster</t>
  </si>
  <si>
    <t>Çek numarası firstNumber ile secondNumber arasında ve tutarı firstAmount TL'a eşit çeklerin sayısını listele</t>
  </si>
  <si>
    <t>Çek numarası firstNumber ile secondNumber arasında ve tutarı firstAmount TL'a eşit çeklerin sayısını getir</t>
  </si>
  <si>
    <t>Çek numarası firstNumber ile secondNumber arasında ve tutarı firstAmount TL'a eşit çeklerin sayısını yazdır</t>
  </si>
  <si>
    <t>Çek numarası firstNumber ile secondNumber arasında ve tutarı firstAmount TL'a eşit çeklerin sayısı</t>
  </si>
  <si>
    <t>Çek numarası firstNumber ile secondNumber arasında ve tutarı firstAmount TL'a eşit çeklerin sayısı nedir?</t>
  </si>
  <si>
    <t>Çek numarası firstNumber ile secondNumber arasında ve tutarı firstAmount TL'den küçük çeklerin sayısını göster</t>
  </si>
  <si>
    <t>Çek numarası firstNumber ile secondNumber arasında ve tutarı firstAmount TL'den küçük çeklerin sayısını listele</t>
  </si>
  <si>
    <t>Çek numarası firstNumber ile secondNumber arasında ve tutarı firstAmount TL'den küçük çeklerin sayısını getir</t>
  </si>
  <si>
    <t>Çek numarası firstNumber ile secondNumber arasında ve tutarı firstAmount TL'den küçük çeklerin sayısını yazdır</t>
  </si>
  <si>
    <t>Çek numarası firstNumber ile secondNumber arasında ve tutarı firstAmount TL'den küçük çeklerin sayısı</t>
  </si>
  <si>
    <t>Çek numarası firstNumber ile secondNumber arasında ve tutarı firstAmount TL'den küçük çeklerin sayısı nedir?</t>
  </si>
  <si>
    <t>Çek numarası firstNumber ile secondNumber arasında ve tutarı firstAmount TL'den büyük çeklerin sayısını göster</t>
  </si>
  <si>
    <t>Çek numarası firstNumber ile secondNumber arasında ve tutarı firstAmount TL'den büyük çeklerin sayısını listele</t>
  </si>
  <si>
    <t>Çek numarası firstNumber ile secondNumber arasında ve tutarı firstAmount TL'den büyük çeklerin sayısını getir</t>
  </si>
  <si>
    <t>Çek numarası firstNumber ile secondNumber arasında ve tutarı firstAmount TL'den büyük çeklerin sayısını yazdır</t>
  </si>
  <si>
    <t>Çek numarası firstNumber ile secondNumber arasında ve tutarı firstAmount TL'den büyük çeklerin sayısı</t>
  </si>
  <si>
    <t>Çek numarası firstNumber ile secondNumber arasında ve tutarı firstAmount TL'den büyük çeklerin sayısı nedir?</t>
  </si>
  <si>
    <t>Çek numarası firstNumber ile secondNumber arasında ve miktarı firstAmount TL'den büyük çeklerin sayısını göster</t>
  </si>
  <si>
    <t>Çek numarası firstNumber ile secondNumber arasında ve miktarı firstAmount TL'den büyük çeklerin sayısını listele</t>
  </si>
  <si>
    <t>Çek numarası firstNumber ile secondNumber arasında ve miktarı firstAmount TL'den büyük çeklerin sayısını getir</t>
  </si>
  <si>
    <t>Çek numarası firstNumber ile secondNumber arasında ve miktarı firstAmount TL'den büyük çeklerin sayısını yazdır</t>
  </si>
  <si>
    <t>Çek numarası firstNumber ile secondNumber arasında ve miktarı firstAmount TL'den büyük çeklerin sayısı</t>
  </si>
  <si>
    <t>Çek numarası firstNumber ile secondNumber arasında ve miktarı firstAmount TL'den büyük çeklerin sayısı nedir?</t>
  </si>
  <si>
    <t>Çek numarası firstNumber ile secondNumber arasında ve tutarı firstAmount TL'den büyük çeklerin adedini göster</t>
  </si>
  <si>
    <t>Çek numarası firstNumber ile secondNumber arasında ve tutarı firstAmount TL'den büyük çeklerin adedini listele</t>
  </si>
  <si>
    <t>Çek numarası firstNumber ile secondNumber arasında ve tutarı firstAmount TL'den büyük çeklerin adedini getir</t>
  </si>
  <si>
    <t>Çek numarası firstNumber ile secondNumber arasında ve tutarı firstAmount TL'den büyük çeklerin adedini yazdır</t>
  </si>
  <si>
    <t>Çek numarası firstNumber ile secondNumber arasında ve tutarı firstAmount TL'den büyük çeklerin adedi</t>
  </si>
  <si>
    <t>Çek numarası firstNumber ile secondNumber arasında ve tutarı firstAmount TL'den büyük çeklerin adedi nedir?</t>
  </si>
  <si>
    <t>Çek numarası firstNumber ile secondNumber arasında ve miktarı firstAmount TL'den büyük çeklerin adedini göster</t>
  </si>
  <si>
    <t>Çek numarası firstNumber ile secondNumber arasında ve miktarı firstAmount TL'den büyük çeklerin adedini listele</t>
  </si>
  <si>
    <t>Çek numarası firstNumber ile secondNumber arasında ve miktarı firstAmount TL'den büyük çeklerin adedini getir</t>
  </si>
  <si>
    <t>Çek numarası firstNumber ile secondNumber arasında ve miktarı firstAmount TL'den büyük çeklerin adedini yazdır</t>
  </si>
  <si>
    <t>Çek numarası firstNumber ile secondNumber arasında ve miktarı firstAmount TL'den büyük çeklerin adedi</t>
  </si>
  <si>
    <t>Çek numarası firstNumber ile secondNumber arasında ve miktarı firstAmount TL'den büyük çeklerin adedi nedir?</t>
  </si>
  <si>
    <t>Çekleri çek miktarlarına göre sırala</t>
  </si>
  <si>
    <t>Çek miktarlarını büyükten küçüğe doğru sırala</t>
  </si>
  <si>
    <t>Çek miktarlarını artan şekilde sırala</t>
  </si>
  <si>
    <t>Çek miktarlarını yükselen şekilde sırala</t>
  </si>
  <si>
    <t>Çek miktarlarını büyükten küçüğe doğru yazdır</t>
  </si>
  <si>
    <t>Çek miktarlarını büyükten küçüğe doğru listele</t>
  </si>
  <si>
    <t>Çek miktarlarını büyükten küçüğe doğru göster</t>
  </si>
  <si>
    <t>Çek miktarlarını büyükten küçüğe doğru getir</t>
  </si>
  <si>
    <t>Çekleri çek tutarlarına göre sırala</t>
  </si>
  <si>
    <t>Çek tutarlarını büyükten küçüğe doğru sırala</t>
  </si>
  <si>
    <t>Çek tutarlarını artan şekilde sırala</t>
  </si>
  <si>
    <t>Çek tutarlarını yükselen şekilde sırala</t>
  </si>
  <si>
    <t>Çek tutarlarını büyükten küçüğe doğru yazdır</t>
  </si>
  <si>
    <t>Çek tutarlarını büyükten küçüğe doğru göster</t>
  </si>
  <si>
    <t>Çek tutarlarını büyükten küçüğe doğru getir</t>
  </si>
  <si>
    <t>Çek tutarlarını büyükten küçüğe doğru listele</t>
  </si>
  <si>
    <t>SELECT * FROM Cheque ORDER BY ChequeAmount;</t>
  </si>
  <si>
    <t>SELECT * FROM Cheque ORDER BY ChequeAmount DESC;</t>
  </si>
  <si>
    <t>Çek miktarlarını küçükten büyüğe doğru sırala</t>
  </si>
  <si>
    <t>Çek miktarlarını küçükten büyüğe doğru yazdır</t>
  </si>
  <si>
    <t>Çek miktarlarını küçükten büyüğe doğru göster</t>
  </si>
  <si>
    <t>Çek miktarlarını küçükten büyüğe doğru getir</t>
  </si>
  <si>
    <t>Çek miktarlarını küçükten büyüğe doğru listele</t>
  </si>
  <si>
    <t>Çek tutarlarını küçükten büyüğe doğru sırala</t>
  </si>
  <si>
    <t>Çek tutarlarını küçükten büyüğe doğru yazdır</t>
  </si>
  <si>
    <t>Çek tutarlarını küçükten büyüğe doğru göster</t>
  </si>
  <si>
    <t>Çek tutarlarını küçükten büyüğe doğru getir</t>
  </si>
  <si>
    <t>Çek tutarlarını küçükten büyüğe doğru listele</t>
  </si>
  <si>
    <t>Çek miktarlarını azalan şekilde sırala</t>
  </si>
  <si>
    <t>Çek tutarlarını azalan şekilde sırala</t>
  </si>
  <si>
    <t>Çek miktarlarını alçalan şekilde sırala</t>
  </si>
  <si>
    <t>Çek tutarlarını alçalan şekilde sırala</t>
  </si>
  <si>
    <t>Çekleri çek numaralarına göre sırala</t>
  </si>
  <si>
    <t>SELECT * FROM Cheque ORDER BY ChequeNo;</t>
  </si>
  <si>
    <t>SELECT * FROM Cheque ORDER BY ChequeNo DESC;</t>
  </si>
  <si>
    <t>Çek numaralarını küçükten büyüğe doğru sırala</t>
  </si>
  <si>
    <t>Çek numaralarını azalan şekilde sırala</t>
  </si>
  <si>
    <t>Çek numaralarını alçalan şekilde sırala</t>
  </si>
  <si>
    <t>Çek numaralarını küçükten büyüğe doğru yazdır</t>
  </si>
  <si>
    <t>Çek numaralarını küçükten büyüğe doğru göster</t>
  </si>
  <si>
    <t>Çek numaralarını küçükten büyüğe doğru getir</t>
  </si>
  <si>
    <t>Çek numaralarını küçükten büyüğe doğru listele</t>
  </si>
  <si>
    <t>Çek numaralarını büyükten küçüğe doğru sırala</t>
  </si>
  <si>
    <t>Çek numaralarını artan şekilde sırala</t>
  </si>
  <si>
    <t>Çek numaralarını yükselen şekilde sırala</t>
  </si>
  <si>
    <t>Çek numaralarını büyükten küçüğe doğru yazdır</t>
  </si>
  <si>
    <t>Çek numaralarını büyükten küçüğe doğru göster</t>
  </si>
  <si>
    <t>Çek numaralarını büyükten küçüğe doğru getir</t>
  </si>
  <si>
    <t>Çek numaralarını büyükten küçüğe doğru listele</t>
  </si>
  <si>
    <t>Çek numaralarına göre sırala</t>
  </si>
  <si>
    <t>Çek vadelerini büyükten küçüğe doğru sırala</t>
  </si>
  <si>
    <t>Çekleri çek vadelerine göre sırala</t>
  </si>
  <si>
    <t>Çek vadelerini artan şekilde sırala</t>
  </si>
  <si>
    <t>Çek vadelerini yükselen şekilde sırala</t>
  </si>
  <si>
    <t>Çek vadelerini büyükten küçüğe doğru yazdır</t>
  </si>
  <si>
    <t>Çek vadelerini büyükten küçüğe doğru göster</t>
  </si>
  <si>
    <t>Çek vadelerini büyükten küçüğe doğru getir</t>
  </si>
  <si>
    <t>Çek vadelerini büyükten küçüğe doğru listele</t>
  </si>
  <si>
    <t>Çek vadelerini küçükten büyüğe doğru sırala</t>
  </si>
  <si>
    <t>Çek vadelerini azalan şekilde sırala</t>
  </si>
  <si>
    <t>Çek vadelerini alçalan şekilde sırala</t>
  </si>
  <si>
    <t>Çek vadelerini küçükten büyüğe doğru yazdır</t>
  </si>
  <si>
    <t>Çek vadelerini küçükten büyüğe doğru göster</t>
  </si>
  <si>
    <t>Çek vadelerini küçükten büyüğe doğru getir</t>
  </si>
  <si>
    <t>Çek vadelerini küçükten büyüğe doğru listele</t>
  </si>
  <si>
    <t>Çek vadelerine göre sırala</t>
  </si>
  <si>
    <t>Çekleri çek vade tarihlerine göre sırala</t>
  </si>
  <si>
    <t>Çek vade tarihlerine göre sırala</t>
  </si>
  <si>
    <t>Çek vade tarihlerini büyükten küçüğe doğru sırala</t>
  </si>
  <si>
    <t>Çek vade tarihlerini artan şekilde sırala</t>
  </si>
  <si>
    <t>Çek vade tarihlerini yükselen şekilde sırala</t>
  </si>
  <si>
    <t>Çek vade tarihlerini büyükten küçüğe doğru yazdır</t>
  </si>
  <si>
    <t>Çek vade tarihlerini büyükten küçüğe doğru göster</t>
  </si>
  <si>
    <t>Çek vade tarihlerini büyükten küçüğe doğru getir</t>
  </si>
  <si>
    <t>Çek vade tarihlerini büyükten küçüğe doğru listele</t>
  </si>
  <si>
    <t>Çek vade tarihlerini küçükten büyüğe doğru sırala</t>
  </si>
  <si>
    <t>Çek vade tarihlerini azalan şekilde sırala</t>
  </si>
  <si>
    <t>Çek vade tarihlerini alçalan şekilde sırala</t>
  </si>
  <si>
    <t>Çek vade tarihlerini küçükten büyüğe doğru yazdır</t>
  </si>
  <si>
    <t>Çek vade tarihlerini küçükten büyüğe doğru göster</t>
  </si>
  <si>
    <t>Çek vade tarihlerini küçükten büyüğe doğru getir</t>
  </si>
  <si>
    <t>Çek vade tarihlerini küçükten büyüğe doğru listele</t>
  </si>
  <si>
    <t>Çekleri çek ödeme tarihlerine göre sırala</t>
  </si>
  <si>
    <t>Çek ödeme tarihlerini büyükten küçüğe doğru sırala</t>
  </si>
  <si>
    <t>Çek ödeme tarihlerini artan şekilde sırala</t>
  </si>
  <si>
    <t>Çek ödeme tarihlerini yükselen şekilde sırala</t>
  </si>
  <si>
    <t>Çek ödeme tarihlerini büyükten küçüğe doğru yazdır</t>
  </si>
  <si>
    <t>Çek ödeme tarihlerini büyükten küçüğe doğru göster</t>
  </si>
  <si>
    <t>Çek ödeme tarihlerini büyükten küçüğe doğru getir</t>
  </si>
  <si>
    <t>Çek ödeme tarihlerini büyükten küçüğe doğru listele</t>
  </si>
  <si>
    <t>Çek ödeme tarihlerini küçükten büyüğe doğru sırala</t>
  </si>
  <si>
    <t>Çek ödeme tarihlerini azalan şekilde sırala</t>
  </si>
  <si>
    <t>Çek ödeme tarihlerini alçalan şekilde sırala</t>
  </si>
  <si>
    <t>Çek ödeme tarihlerini küçükten büyüğe doğru yazdır</t>
  </si>
  <si>
    <t>Çek ödeme tarihlerini küçükten büyüğe doğru göster</t>
  </si>
  <si>
    <t>Çek ödeme tarihlerini küçükten büyüğe doğru getir</t>
  </si>
  <si>
    <t>Çek ödeme tarihlerini küçükten büyüğe doğru listele</t>
  </si>
  <si>
    <t>Çek ödeme tarihlerine göre sırala</t>
  </si>
  <si>
    <t>SELECT * FROM Cheque ORDER BY ChequeMaturityDate;</t>
  </si>
  <si>
    <t>SELECT * FROM Cheque ORDER BY ChequeMaturityDate DESC;</t>
  </si>
  <si>
    <t>Çek vade tarihi firstDate tarihinden önce ve miktarı firstAmount TL'den küçük çeklerin sayısını göster</t>
  </si>
  <si>
    <t>Çek vade tarihi firstDate tarihinden önce ve miktarı firstAmount TL'den küçük çeklerin sayısını listele</t>
  </si>
  <si>
    <t>Çek vade tarihi firstDate tarihinden önce ve miktarı firstAmount TL'den küçük çeklerin sayısını getir</t>
  </si>
  <si>
    <t>Çek vade tarihi firstDate tarihinden önce ve miktarı firstAmount TL'den küçük çeklerin sayısını yazdır</t>
  </si>
  <si>
    <t>Çek vade tarihi firstDate tarihinden önce ve miktarı firstAmount TL'den küçük çeklerin sayısı</t>
  </si>
  <si>
    <t>Çek vade tarihi firstDate tarihinden önce ve çek miktarı firstAmount TL'den küçük çeklerin sayısı</t>
  </si>
  <si>
    <t>Çek vade tarihi firstDate tarihinden önce ve miktarı firstAmount TL'den küçük çeklerin sayısı nelerdir?</t>
  </si>
  <si>
    <t>Çek vade tarihi firstDate tarihinden önce ve tutarı firstAmount TL'den küçük çeklerin sayısını göster</t>
  </si>
  <si>
    <t>Çek vade tarihi firstDate tarihinden önce ve tutarı firstAmount TL'den küçük çeklerin sayısını listele</t>
  </si>
  <si>
    <t>Çek vade tarihi firstDate tarihinden önce ve tutarı firstAmount TL'den küçük çeklerin sayısını getir</t>
  </si>
  <si>
    <t>Çek vade tarihi firstDate tarihinden önce ve tutarı firstAmount TL'den küçük çeklerin sayısını yazdır</t>
  </si>
  <si>
    <t>Çek vade tarihi firstDate tarihinden önce ve tutarı firstAmount TL'den küçük çeklerin sayısı</t>
  </si>
  <si>
    <t>Çek vade tarihi firstDate tarihinden önce ve çek tutarı firstAmount TL'den küçük çeklerin sayısı</t>
  </si>
  <si>
    <t>Çek vade tarihi firstDate tarihinden önce ve tutarı firstAmount TL'den küçük çeklerin sayısı nelerdir?</t>
  </si>
  <si>
    <t>Çek vade tarihi firstDate tarihinden önce ve miktarı firstAmount TL'a eşit çeklerin sayısını göster</t>
  </si>
  <si>
    <t>Çek vade tarihi firstDate tarihinden önce ve miktarı firstAmount TL'a eşit çeklerin sayısını listele</t>
  </si>
  <si>
    <t>Çek vade tarihi firstDate tarihinden önce ve miktarı firstAmount TL'a eşit çeklerin sayısını getir</t>
  </si>
  <si>
    <t>Çek vade tarihi firstDate tarihinden önce ve miktarı firstAmount TL'a eşit çeklerin sayısını yazdır</t>
  </si>
  <si>
    <t>Çek vade tarihi firstDate tarihinden önce ve miktarı firstAmount TL'a eşit çeklerin sayısı</t>
  </si>
  <si>
    <t>Çek vade tarihi firstDate tarihinden önce ve çek miktarı firstAmount TL'a eşit çeklerin sayısı</t>
  </si>
  <si>
    <t>Çek vade tarihi firstDate tarihinden önce ve miktarı firstAmount TL'a eşit çeklerin sayısı nelerdir?</t>
  </si>
  <si>
    <t>Çek vade tarihi firstDate tarihinden önce ve tutarı firstAmount TL'a eşit çeklerin sayısını göster</t>
  </si>
  <si>
    <t>Çek vade tarihi firstDate tarihinden önce ve tutarı firstAmount TL'a eşit çeklerin sayısını listele</t>
  </si>
  <si>
    <t>Çek vade tarihi firstDate tarihinden önce ve tutarı firstAmount TL'a eşit çeklerin sayısını getir</t>
  </si>
  <si>
    <t>Çek vade tarihi firstDate tarihinden önce ve tutarı firstAmount TL'a eşit çeklerin sayısını yazdır</t>
  </si>
  <si>
    <t>Çek vade tarihi firstDate tarihinden önce ve tutarı firstAmount TL'a eşit çeklerin sayısı</t>
  </si>
  <si>
    <t>Çek vade tarihi firstDate tarihinden önce ve tutarı firstAmount TL'a eşit çeklerin sayısı nelerdir?</t>
  </si>
  <si>
    <t>Çek vade tarihi firstDate tarihinden önce ve miktarı firstAmount TL'den büyük çeklerin sayısını göster</t>
  </si>
  <si>
    <t>Çek vade tarihi firstDate tarihinden önce ve miktarı firstAmount TL'den büyük çeklerin sayısını listele</t>
  </si>
  <si>
    <t>Çek vade tarihi firstDate tarihinden önce ve miktarı firstAmount TL'den büyük çeklerin sayısını getir</t>
  </si>
  <si>
    <t>Çek vade tarihi firstDate tarihinden önce ve miktarı firstAmount TL'den büyük çeklerin sayısını yazdır</t>
  </si>
  <si>
    <t>Çek vade tarihi firstDate tarihinden önce ve miktarı firstAmount TL'den büyük çeklerin sayısı</t>
  </si>
  <si>
    <t>Çek vade tarihi firstDate tarihinden önce ve miktarı firstAmount TL'den büyük çeklerin sayısı nelerdir?</t>
  </si>
  <si>
    <t>Çek vade tarihi firstDate tarihinden önce ve tutarı firstAmount TL'den büyük çeklerin sayısını göster</t>
  </si>
  <si>
    <t>Çek vade tarihi firstDate tarihinden önce ve tutarı firstAmount TL'den büyük çeklerin sayısını listele</t>
  </si>
  <si>
    <t>Çek vade tarihi firstDate tarihinden önce ve tutarı firstAmount TL'den büyük çeklerin sayısını getir</t>
  </si>
  <si>
    <t>Çek vade tarihi firstDate tarihinden önce ve tutarı firstAmount TL'den büyük çeklerin sayısını yazdır</t>
  </si>
  <si>
    <t>Çek vade tarihi firstDate tarihinden önce ve tutarı firstAmount TL'den büyük çeklerin sayısı</t>
  </si>
  <si>
    <t>Çek vade tarihi firstDate tarihinden önce ve tutarı firstAmount TL'den büyük çeklerin sayısı nelerdir?</t>
  </si>
  <si>
    <t>Çek vade tarihi firstDate tarihine eşit ve miktarı firstAmount TL'den küçük çeklerin sayısını göster</t>
  </si>
  <si>
    <t>Çek vade tarihi firstDate tarihine eşit ve miktarı firstAmount TL'den küçük çeklerin sayısını listele</t>
  </si>
  <si>
    <t>Çek vade tarihi firstDate tarihine eşit ve miktarı firstAmount TL'den küçük çeklerin sayısını getir</t>
  </si>
  <si>
    <t>Çek vade tarihi firstDate tarihine eşit ve miktarı firstAmount TL'den küçük çeklerin sayısını yazdır</t>
  </si>
  <si>
    <t>Çek vade tarihi firstDate tarihine eşit ve miktarı firstAmount TL'den küçük çeklerin sayısı</t>
  </si>
  <si>
    <t>Çek vade tarihi firstDate tarihine eşit ve miktarı firstAmount TL'den küçük çeklerin sayısı nelerdir?</t>
  </si>
  <si>
    <t>Çek vade tarihi firstDate tarihine eşit ve tutarı firstAmount TL'den küçük çeklerin sayısını göster</t>
  </si>
  <si>
    <t>Çek vade tarihi firstDate tarihine eşit ve tutarı firstAmount TL'den küçük çeklerin sayısını listele</t>
  </si>
  <si>
    <t>Çek vade tarihi firstDate tarihine eşit ve tutarı firstAmount TL'den küçük çeklerin sayısını getir</t>
  </si>
  <si>
    <t>Çek vade tarihi firstDate tarihine eşit ve tutarı firstAmount TL'den küçük çeklerin sayısını yazdır</t>
  </si>
  <si>
    <t>Çek vade tarihi firstDate tarihine eşit ve tutarı firstAmount TL'den küçük çeklerin sayısı</t>
  </si>
  <si>
    <t>Çek vade tarihi firstDate tarihine eşit ve tutarı firstAmount TL'den küçük çeklerin sayısı nelerdir?</t>
  </si>
  <si>
    <t>Çek vade tarihi firstDate tarihine eşit ve miktarı firstAmount TL'a eşit çeklerin sayısını göster</t>
  </si>
  <si>
    <t>Çek vade tarihi firstDate tarihine eşit ve miktarı firstAmount TL'a eşit çeklerin sayısını listele</t>
  </si>
  <si>
    <t>Çek vade tarihi firstDate tarihine eşit ve miktarı firstAmount TL'a eşit çeklerin sayısını getir</t>
  </si>
  <si>
    <t>Çek vade tarihi firstDate tarihine eşit ve miktarı firstAmount TL'a eşit çeklerin sayısını yazdır</t>
  </si>
  <si>
    <t>Çek vade tarihi firstDate tarihine eşit ve miktarı firstAmount TL'a eşit çeklerin sayısı</t>
  </si>
  <si>
    <t>Çek vade tarihi firstDate tarihine eşit ve miktarı firstAmount TL'a eşit çeklerin sayısı nelerdir?</t>
  </si>
  <si>
    <t>Çek vade tarihi firstDate tarihine eşit ve tutarı firstAmount TL'a eşit çeklerin sayısını göster</t>
  </si>
  <si>
    <t>Çek vade tarihi firstDate tarihine eşit ve tutarı firstAmount TL'a eşit çeklerin sayısını listele</t>
  </si>
  <si>
    <t>Çek vade tarihi firstDate tarihine eşit ve tutarı firstAmount TL'a eşit çeklerin sayısını getir</t>
  </si>
  <si>
    <t>Çek vade tarihi firstDate tarihine eşit ve tutarı firstAmount TL'a eşit çeklerin sayısını yazdır</t>
  </si>
  <si>
    <t>Çek vade tarihi firstDate tarihine eşit ve tutarı firstAmount TL'a eşit çeklerin sayısı</t>
  </si>
  <si>
    <t>Çek vade tarihi firstDate tarihine eşit ve tutarı firstAmount TL'a eşit çeklerin sayısı nelerdir?</t>
  </si>
  <si>
    <t>Çek vade tarihi firstDate tarihine eşit ve miktarı firstAmount TL'den büyük çeklerin sayısını göster</t>
  </si>
  <si>
    <t>Çek vade tarihi firstDate tarihine eşit ve miktarı firstAmount TL'den büyük çeklerin sayısını listele</t>
  </si>
  <si>
    <t>Çek vade tarihi firstDate tarihine eşit ve miktarı firstAmount TL'den büyük çeklerin sayısını getir</t>
  </si>
  <si>
    <t>Çek vade tarihi firstDate tarihine eşit ve miktarı firstAmount TL'den büyük çeklerin sayısını yazdır</t>
  </si>
  <si>
    <t>Çek vade tarihi firstDate tarihine eşit ve miktarı firstAmount TL'den büyük çeklerin sayısı</t>
  </si>
  <si>
    <t>Çek vade tarihi firstDate tarihine eşit ve miktarı firstAmount TL'den büyük çeklerin sayısı nelerdir?</t>
  </si>
  <si>
    <t>Çek vade tarihi firstDate tarihine eşit ve tutarı firstAmount TL'den büyük çeklerin sayısını göster</t>
  </si>
  <si>
    <t>Çek vade tarihi firstDate tarihine eşit ve tutarı firstAmount TL'den büyük çeklerin sayısını listele</t>
  </si>
  <si>
    <t>Çek vade tarihi firstDate tarihine eşit ve tutarı firstAmount TL'den büyük çeklerin sayısını getir</t>
  </si>
  <si>
    <t>Çek vade tarihi firstDate tarihine eşit ve tutarı firstAmount TL'den büyük çeklerin sayısını yazdır</t>
  </si>
  <si>
    <t>Çek vade tarihi firstDate tarihine eşit ve tutarı firstAmount TL'den büyük çeklerin sayısı</t>
  </si>
  <si>
    <t>Çek vade tarihi firstDate tarihine eşit ve tutarı firstAmount TL'den büyük çeklerin sayısı nelerdir?</t>
  </si>
  <si>
    <t>Çek vade tarihi firstDate tarihinden sonra ve miktarı firstAmount TL'den küçük çeklerin sayısını göster</t>
  </si>
  <si>
    <t>Çek vade tarihi firstDate tarihinden sonra ve miktarı firstAmount TL'den küçük çeklerin sayısını listele</t>
  </si>
  <si>
    <t>Çek vade tarihi firstDate tarihinden sonra ve miktarı firstAmount TL'den küçük çeklerin sayısını getir</t>
  </si>
  <si>
    <t>Çek vade tarihi firstDate tarihinden sonra ve miktarı firstAmount TL'den küçük çeklerin sayısını yazdır</t>
  </si>
  <si>
    <t>Çek vade tarihi firstDate tarihinden sonra ve miktarı firstAmount TL'den küçük çeklerin sayısı</t>
  </si>
  <si>
    <t>Çek vade tarihi firstDate tarihinden sonra ve miktarı firstAmount TL'den küçük çeklerin sayısı nelerdir?</t>
  </si>
  <si>
    <t>Çek vade tarihi firstDate tarihinden sonra ve tutarı firstAmount TL'den küçük çeklerin sayısını göster</t>
  </si>
  <si>
    <t>Çek vade tarihi firstDate tarihinden sonra ve tutarı firstAmount TL'den küçük çeklerin sayısını listele</t>
  </si>
  <si>
    <t>Çek vade tarihi firstDate tarihinden sonra ve tutarı firstAmount TL'den küçük çeklerin sayısını getir</t>
  </si>
  <si>
    <t>Çek vade tarihi firstDate tarihinden sonra ve tutarı firstAmount TL'den küçük çeklerin sayısını yazdır</t>
  </si>
  <si>
    <t>Çek vade tarihi firstDate tarihinden sonra ve tutarı firstAmount TL'den küçük çeklerin sayısı</t>
  </si>
  <si>
    <t>Çek vade tarihi firstDate tarihinden sonra ve tutarı firstAmount TL'den küçük çeklerin sayısı nelerdir?</t>
  </si>
  <si>
    <t>Çek vade tarihi firstDate tarihinden sonra ve miktarı firstAmount TL'a eşit çeklerin sayısını göster</t>
  </si>
  <si>
    <t>Çek vade tarihi firstDate tarihinden sonra ve miktarı firstAmount TL'a eşit çeklerin sayısını listele</t>
  </si>
  <si>
    <t>Çek vade tarihi firstDate tarihinden sonra ve miktarı firstAmount TL'a eşit çeklerin sayısını getir</t>
  </si>
  <si>
    <t>Çek vade tarihi firstDate tarihinden sonra ve miktarı firstAmount TL'a eşit çeklerin sayısını yazdır</t>
  </si>
  <si>
    <t>Çek vade tarihi firstDate tarihinden sonra ve miktarı firstAmount TL'a eşit çeklerin sayısı</t>
  </si>
  <si>
    <t>Çek vade tarihi firstDate tarihinden sonra ve miktarı firstAmount TL'a eşit çeklerin sayısı nelerdir?</t>
  </si>
  <si>
    <t>Çek vade tarihi firstDate tarihinden sonra ve tutarı firstAmount TL'a eşit çeklerin sayısını göster</t>
  </si>
  <si>
    <t>Çek vade tarihi firstDate tarihinden sonra ve tutarı firstAmount TL'a eşit çeklerin sayısını listele</t>
  </si>
  <si>
    <t>Çek vade tarihi firstDate tarihinden sonra ve tutarı firstAmount TL'a eşit çeklerin sayısını getir</t>
  </si>
  <si>
    <t>Çek vade tarihi firstDate tarihinden sonra ve tutarı firstAmount TL'a eşit çeklerin sayısını yazdır</t>
  </si>
  <si>
    <t>Çek vade tarihi firstDate tarihinden sonra ve tutarı firstAmount TL'a eşit çeklerin sayısı</t>
  </si>
  <si>
    <t>Çek vade tarihi firstDate tarihinden sonra ve tutarı firstAmount TL'a eşit çeklerin sayısı nelerdir?</t>
  </si>
  <si>
    <t>Çek vade tarihi firstDate tarihinden sonra ve miktarı firstAmount TL'den büyük çeklerin sayısını göster</t>
  </si>
  <si>
    <t>Çek vade tarihi firstDate tarihinden sonra ve miktarı firstAmount TL'den büyük çeklerin sayısını listele</t>
  </si>
  <si>
    <t>Çek vade tarihi firstDate tarihinden sonra ve miktarı firstAmount TL'den büyük çeklerin sayısını getir</t>
  </si>
  <si>
    <t>Çek vade tarihi firstDate tarihinden sonra ve miktarı firstAmount TL'den büyük çeklerin sayısını yazdır</t>
  </si>
  <si>
    <t>Çek vade tarihi firstDate tarihinden sonra ve miktarı firstAmount TL'den büyük çeklerin sayısı</t>
  </si>
  <si>
    <t>Çek vade tarihi firstDate tarihinden sonra ve miktarı firstAmount TL'den büyük çeklerin sayısı nelerdir?</t>
  </si>
  <si>
    <t>Çek vade tarihi firstDate tarihinden sonra ve tutarı firstAmount TL'den büyük çeklerin sayısını göster</t>
  </si>
  <si>
    <t>Çek vade tarihi firstDate tarihinden sonra ve tutarı firstAmount TL'den büyük çeklerin sayısını listele</t>
  </si>
  <si>
    <t>Çek vade tarihi firstDate tarihinden sonra ve tutarı firstAmount TL'den büyük çeklerin sayısını getir</t>
  </si>
  <si>
    <t>Çek vade tarihi firstDate tarihinden sonra ve tutarı firstAmount TL'den büyük çeklerin sayısını yazdır</t>
  </si>
  <si>
    <t>Çek vade tarihi firstDate tarihinden sonra ve tutarı firstAmount TL'den büyük çeklerin sayısı</t>
  </si>
  <si>
    <t>Çek vade tarihi firstDate tarihinden sonra ve tutarı firstAmount TL'den büyük çeklerin sayısı nelerdir?</t>
  </si>
  <si>
    <t>Çek vade tarihi firstDate tarihinden sonra ve çek miktarı firstAmount TL'den büyük çeklerin sayısı</t>
  </si>
  <si>
    <t>Çek vade tarihi firstDate tarihinden sonra ve çek tutarı firstAmount TL'den büyük çeklerin sayısı</t>
  </si>
  <si>
    <t>Çek ödeme tarihi firstDate tarihinden önce ve miktarı firstAmount TL'den küçük çeklerin sayısını göster</t>
  </si>
  <si>
    <t>Çek ödeme tarihi firstDate tarihinden önce ve miktarı firstAmount TL'den küçük çeklerin sayısını listele</t>
  </si>
  <si>
    <t>Çek ödeme tarihi firstDate tarihinden önce ve miktarı firstAmount TL'den küçük çeklerin sayısını getir</t>
  </si>
  <si>
    <t>Çek ödeme tarihi firstDate tarihinden önce ve miktarı firstAmount TL'den küçük çeklerin sayısını yazdır</t>
  </si>
  <si>
    <t>Çek ödeme tarihi firstDate tarihinden önce ve miktarı firstAmount TL'den küçük çeklerin sayısı</t>
  </si>
  <si>
    <t>Çek ödeme tarihi firstDate tarihinden önce ve çek miktarı firstAmount TL'den küçük çeklerin sayısı</t>
  </si>
  <si>
    <t>Çek ödeme tarihi firstDate tarihinden önce ve miktarı firstAmount TL'den küçük çeklerin sayısı nelerdir?</t>
  </si>
  <si>
    <t>Çek ödeme tarihi firstDate tarihinden önce ve tutarı firstAmount TL'den küçük çeklerin sayısını göster</t>
  </si>
  <si>
    <t>Çek ödeme tarihi firstDate tarihinden önce ve tutarı firstAmount TL'den küçük çeklerin sayısını listele</t>
  </si>
  <si>
    <t>Çek ödeme tarihi firstDate tarihinden önce ve tutarı firstAmount TL'den küçük çeklerin sayısını getir</t>
  </si>
  <si>
    <t>Çek ödeme tarihi firstDate tarihinden önce ve tutarı firstAmount TL'den küçük çeklerin sayısını yazdır</t>
  </si>
  <si>
    <t>Çek ödeme tarihi firstDate tarihinden önce ve tutarı firstAmount TL'den küçük çeklerin sayısı</t>
  </si>
  <si>
    <t>Çek ödeme tarihi firstDate tarihinden önce ve çek tutarı firstAmount TL'den küçük çeklerin sayısı</t>
  </si>
  <si>
    <t>Çek ödeme tarihi firstDate tarihinden önce ve tutarı firstAmount TL'den küçük çeklerin sayısı nelerdir?</t>
  </si>
  <si>
    <t>Çek ödeme tarihi firstDate tarihinden önce ve miktarı firstAmount TL'a eşit çeklerin sayısını göster</t>
  </si>
  <si>
    <t>Çek ödeme tarihi firstDate tarihinden önce ve miktarı firstAmount TL'a eşit çeklerin sayısını listele</t>
  </si>
  <si>
    <t>Çek ödeme tarihi firstDate tarihinden önce ve miktarı firstAmount TL'a eşit çeklerin sayısını getir</t>
  </si>
  <si>
    <t>Çek ödeme tarihi firstDate tarihinden önce ve miktarı firstAmount TL'a eşit çeklerin sayısını yazdır</t>
  </si>
  <si>
    <t>Çek ödeme tarihi firstDate tarihinden önce ve miktarı firstAmount TL'a eşit çeklerin sayısı</t>
  </si>
  <si>
    <t>Çek ödeme tarihi firstDate tarihinden önce ve çek miktarı firstAmount TL'a eşit çeklerin sayısı</t>
  </si>
  <si>
    <t>Çek ödeme tarihi firstDate tarihinden önce ve miktarı firstAmount TL'a eşit çeklerin sayısı nelerdir?</t>
  </si>
  <si>
    <t>Çek ödeme tarihi firstDate tarihinden önce ve tutarı firstAmount TL'a eşit çeklerin sayısını göster</t>
  </si>
  <si>
    <t>Çek ödeme tarihi firstDate tarihinden önce ve tutarı firstAmount TL'a eşit çeklerin sayısını listele</t>
  </si>
  <si>
    <t>Çek ödeme tarihi firstDate tarihinden önce ve tutarı firstAmount TL'a eşit çeklerin sayısını getir</t>
  </si>
  <si>
    <t>Çek ödeme tarihi firstDate tarihinden önce ve tutarı firstAmount TL'a eşit çeklerin sayısını yazdır</t>
  </si>
  <si>
    <t>Çek ödeme tarihi firstDate tarihinden önce ve tutarı firstAmount TL'a eşit çeklerin sayısı</t>
  </si>
  <si>
    <t>Çek ödeme tarihi firstDate tarihinden önce ve tutarı firstAmount TL'a eşit çeklerin sayısı nelerdir?</t>
  </si>
  <si>
    <t>Çek ödeme tarihi firstDate tarihinden önce ve miktarı firstAmount TL'den büyük çeklerin sayısını göster</t>
  </si>
  <si>
    <t>Çek ödeme tarihi firstDate tarihinden önce ve miktarı firstAmount TL'den büyük çeklerin sayısını listele</t>
  </si>
  <si>
    <t>Çek ödeme tarihi firstDate tarihinden önce ve miktarı firstAmount TL'den büyük çeklerin sayısını getir</t>
  </si>
  <si>
    <t>Çek ödeme tarihi firstDate tarihinden önce ve miktarı firstAmount TL'den büyük çeklerin sayısını yazdır</t>
  </si>
  <si>
    <t>Çek ödeme tarihi firstDate tarihinden önce ve miktarı firstAmount TL'den büyük çeklerin sayısı</t>
  </si>
  <si>
    <t>Çek ödeme tarihi firstDate tarihinden önce ve miktarı firstAmount TL'den büyük çeklerin sayısı nelerdir?</t>
  </si>
  <si>
    <t>Çek ödeme tarihi firstDate tarihinden önce ve tutarı firstAmount TL'den büyük çeklerin sayısını göster</t>
  </si>
  <si>
    <t>Çek ödeme tarihi firstDate tarihinden önce ve tutarı firstAmount TL'den büyük çeklerin sayısını listele</t>
  </si>
  <si>
    <t>Çek ödeme tarihi firstDate tarihinden önce ve tutarı firstAmount TL'den büyük çeklerin sayısını getir</t>
  </si>
  <si>
    <t>Çek ödeme tarihi firstDate tarihinden önce ve tutarı firstAmount TL'den büyük çeklerin sayısını yazdır</t>
  </si>
  <si>
    <t>Çek ödeme tarihi firstDate tarihinden önce ve tutarı firstAmount TL'den büyük çeklerin sayısı</t>
  </si>
  <si>
    <t>Çek ödeme tarihi firstDate tarihinden önce ve tutarı firstAmount TL'den büyük çeklerin sayısı nelerdir?</t>
  </si>
  <si>
    <t>Çek ödeme tarihi firstDate tarihine eşit ve miktarı firstAmount TL'den küçük çeklerin sayısını göster</t>
  </si>
  <si>
    <t>Çek ödeme tarihi firstDate tarihine eşit ve miktarı firstAmount TL'den küçük çeklerin sayısını listele</t>
  </si>
  <si>
    <t>Çek ödeme tarihi firstDate tarihine eşit ve miktarı firstAmount TL'den küçük çeklerin sayısını getir</t>
  </si>
  <si>
    <t>Çek ödeme tarihi firstDate tarihine eşit ve miktarı firstAmount TL'den küçük çeklerin sayısını yazdır</t>
  </si>
  <si>
    <t>Çek ödeme tarihi firstDate tarihine eşit ve miktarı firstAmount TL'den küçük çeklerin sayısı</t>
  </si>
  <si>
    <t>Çek ödeme tarihi firstDate tarihine eşit ve miktarı firstAmount TL'den küçük çeklerin sayısı nelerdir?</t>
  </si>
  <si>
    <t>Çek ödeme tarihi firstDate tarihine eşit ve tutarı firstAmount TL'den küçük çeklerin sayısını göster</t>
  </si>
  <si>
    <t>Çek ödeme tarihi firstDate tarihine eşit ve tutarı firstAmount TL'den küçük çeklerin sayısını listele</t>
  </si>
  <si>
    <t>Çek ödeme tarihi firstDate tarihine eşit ve tutarı firstAmount TL'den küçük çeklerin sayısını getir</t>
  </si>
  <si>
    <t>Çek ödeme tarihi firstDate tarihine eşit ve tutarı firstAmount TL'den küçük çeklerin sayısını yazdır</t>
  </si>
  <si>
    <t>Çek ödeme tarihi firstDate tarihine eşit ve tutarı firstAmount TL'den küçük çeklerin sayısı</t>
  </si>
  <si>
    <t>Çek ödeme tarihi firstDate tarihine eşit ve tutarı firstAmount TL'den küçük çeklerin sayısı nelerdir?</t>
  </si>
  <si>
    <t>Çek ödeme tarihi firstDate tarihine eşit ve miktarı firstAmount TL'a eşit çeklerin sayısını göster</t>
  </si>
  <si>
    <t>Çek ödeme tarihi firstDate tarihine eşit ve miktarı firstAmount TL'a eşit çeklerin sayısını listele</t>
  </si>
  <si>
    <t>Çek ödeme tarihi firstDate tarihine eşit ve miktarı firstAmount TL'a eşit çeklerin sayısını getir</t>
  </si>
  <si>
    <t>Çek ödeme tarihi firstDate tarihine eşit ve miktarı firstAmount TL'a eşit çeklerin sayısını yazdır</t>
  </si>
  <si>
    <t>Çek ödeme tarihi firstDate tarihine eşit ve miktarı firstAmount TL'a eşit çeklerin sayısı</t>
  </si>
  <si>
    <t>Çek ödeme tarihi firstDate tarihine eşit ve miktarı firstAmount TL'a eşit çeklerin sayısı nelerdir?</t>
  </si>
  <si>
    <t>Çek ödeme tarihi firstDate tarihine eşit ve tutarı firstAmount TL'a eşit çeklerin sayısını göster</t>
  </si>
  <si>
    <t>Çek ödeme tarihi firstDate tarihine eşit ve tutarı firstAmount TL'a eşit çeklerin sayısını listele</t>
  </si>
  <si>
    <t>Çek ödeme tarihi firstDate tarihine eşit ve tutarı firstAmount TL'a eşit çeklerin sayısını getir</t>
  </si>
  <si>
    <t>Çek ödeme tarihi firstDate tarihine eşit ve tutarı firstAmount TL'a eşit çeklerin sayısını yazdır</t>
  </si>
  <si>
    <t>Çek ödeme tarihi firstDate tarihine eşit ve tutarı firstAmount TL'a eşit çeklerin sayısı</t>
  </si>
  <si>
    <t>Çek ödeme tarihi firstDate tarihine eşit ve tutarı firstAmount TL'a eşit çeklerin sayısı nelerdir?</t>
  </si>
  <si>
    <t>Çek ödeme tarihi firstDate tarihine eşit ve miktarı firstAmount TL'den büyük çeklerin sayısını göster</t>
  </si>
  <si>
    <t>Çek ödeme tarihi firstDate tarihine eşit ve miktarı firstAmount TL'den büyük çeklerin sayısını listele</t>
  </si>
  <si>
    <t>Çek ödeme tarihi firstDate tarihine eşit ve miktarı firstAmount TL'den büyük çeklerin sayısını getir</t>
  </si>
  <si>
    <t>Çek ödeme tarihi firstDate tarihine eşit ve miktarı firstAmount TL'den büyük çeklerin sayısını yazdır</t>
  </si>
  <si>
    <t>Çek ödeme tarihi firstDate tarihine eşit ve miktarı firstAmount TL'den büyük çeklerin sayısı</t>
  </si>
  <si>
    <t>Çek ödeme tarihi firstDate tarihine eşit ve miktarı firstAmount TL'den büyük çeklerin sayısı nelerdir?</t>
  </si>
  <si>
    <t>Çek ödeme tarihi firstDate tarihine eşit ve tutarı firstAmount TL'den büyük çeklerin sayısını göster</t>
  </si>
  <si>
    <t>Çek ödeme tarihi firstDate tarihine eşit ve tutarı firstAmount TL'den büyük çeklerin sayısını listele</t>
  </si>
  <si>
    <t>Çek ödeme tarihi firstDate tarihine eşit ve tutarı firstAmount TL'den büyük çeklerin sayısını getir</t>
  </si>
  <si>
    <t>Çek ödeme tarihi firstDate tarihine eşit ve tutarı firstAmount TL'den büyük çeklerin sayısını yazdır</t>
  </si>
  <si>
    <t>Çek ödeme tarihi firstDate tarihine eşit ve tutarı firstAmount TL'den büyük çeklerin sayısı</t>
  </si>
  <si>
    <t>Çek ödeme tarihi firstDate tarihine eşit ve tutarı firstAmount TL'den büyük çeklerin sayısı nelerdir?</t>
  </si>
  <si>
    <t>Çek ödeme tarihi firstDate tarihinden sonra ve miktarı firstAmount TL'den küçük çeklerin sayısını göster</t>
  </si>
  <si>
    <t>Çek ödeme tarihi firstDate tarihinden sonra ve miktarı firstAmount TL'den küçük çeklerin sayısını listele</t>
  </si>
  <si>
    <t>Çek ödeme tarihi firstDate tarihinden sonra ve miktarı firstAmount TL'den küçük çeklerin sayısını getir</t>
  </si>
  <si>
    <t>Çek ödeme tarihi firstDate tarihinden sonra ve miktarı firstAmount TL'den küçük çeklerin sayısını yazdır</t>
  </si>
  <si>
    <t>Çek ödeme tarihi firstDate tarihinden sonra ve miktarı firstAmount TL'den küçük çeklerin sayısı</t>
  </si>
  <si>
    <t>Çek ödeme tarihi firstDate tarihinden sonra ve miktarı firstAmount TL'den küçük çeklerin sayısı nelerdir?</t>
  </si>
  <si>
    <t>Çek ödeme tarihi firstDate tarihinden sonra ve tutarı firstAmount TL'den küçük çeklerin sayısını göster</t>
  </si>
  <si>
    <t>Çek ödeme tarihi firstDate tarihinden sonra ve tutarı firstAmount TL'den küçük çeklerin sayısını listele</t>
  </si>
  <si>
    <t>Çek ödeme tarihi firstDate tarihinden sonra ve tutarı firstAmount TL'den küçük çeklerin sayısını getir</t>
  </si>
  <si>
    <t>Çek ödeme tarihi firstDate tarihinden sonra ve tutarı firstAmount TL'den küçük çeklerin sayısını yazdır</t>
  </si>
  <si>
    <t>Çek ödeme tarihi firstDate tarihinden sonra ve tutarı firstAmount TL'den küçük çeklerin sayısı</t>
  </si>
  <si>
    <t>Çek ödeme tarihi firstDate tarihinden sonra ve tutarı firstAmount TL'den küçük çeklerin sayısı nelerdir?</t>
  </si>
  <si>
    <t>Çek ödeme tarihi firstDate tarihinden sonra ve miktarı firstAmount TL'a eşit çeklerin sayısını göster</t>
  </si>
  <si>
    <t>Çek ödeme tarihi firstDate tarihinden sonra ve miktarı firstAmount TL'a eşit çeklerin sayısını listele</t>
  </si>
  <si>
    <t>Çek ödeme tarihi firstDate tarihinden sonra ve miktarı firstAmount TL'a eşit çeklerin sayısını getir</t>
  </si>
  <si>
    <t>Çek ödeme tarihi firstDate tarihinden sonra ve miktarı firstAmount TL'a eşit çeklerin sayısını yazdır</t>
  </si>
  <si>
    <t>Çek ödeme tarihi firstDate tarihinden sonra ve miktarı firstAmount TL'a eşit çeklerin sayısı</t>
  </si>
  <si>
    <t>Çek ödeme tarihi firstDate tarihinden sonra ve miktarı firstAmount TL'a eşit çeklerin sayısı nelerdir?</t>
  </si>
  <si>
    <t>Çek ödeme tarihi firstDate tarihinden sonra ve tutarı firstAmount TL'a eşit çeklerin sayısını göster</t>
  </si>
  <si>
    <t>Çek ödeme tarihi firstDate tarihinden sonra ve tutarı firstAmount TL'a eşit çeklerin sayısını listele</t>
  </si>
  <si>
    <t>Çek ödeme tarihi firstDate tarihinden sonra ve tutarı firstAmount TL'a eşit çeklerin sayısını getir</t>
  </si>
  <si>
    <t>Çek ödeme tarihi firstDate tarihinden sonra ve tutarı firstAmount TL'a eşit çeklerin sayısını yazdır</t>
  </si>
  <si>
    <t>Çek ödeme tarihi firstDate tarihinden sonra ve tutarı firstAmount TL'a eşit çeklerin sayısı</t>
  </si>
  <si>
    <t>Çek ödeme tarihi firstDate tarihinden sonra ve tutarı firstAmount TL'a eşit çeklerin sayısı nelerdir?</t>
  </si>
  <si>
    <t>Çek ödeme tarihi firstDate tarihinden sonra ve miktarı firstAmount TL'den büyük çeklerin sayısını göster</t>
  </si>
  <si>
    <t>Çek ödeme tarihi firstDate tarihinden sonra ve miktarı firstAmount TL'den büyük çeklerin sayısını listele</t>
  </si>
  <si>
    <t>Çek ödeme tarihi firstDate tarihinden sonra ve miktarı firstAmount TL'den büyük çeklerin sayısını getir</t>
  </si>
  <si>
    <t>Çek ödeme tarihi firstDate tarihinden sonra ve miktarı firstAmount TL'den büyük çeklerin sayısını yazdır</t>
  </si>
  <si>
    <t>Çek ödeme tarihi firstDate tarihinden sonra ve miktarı firstAmount TL'den büyük çeklerin sayısı</t>
  </si>
  <si>
    <t>Çek ödeme tarihi firstDate tarihinden sonra ve miktarı firstAmount TL'den büyük çeklerin sayısı nelerdir?</t>
  </si>
  <si>
    <t>Çek ödeme tarihi firstDate tarihinden sonra ve tutarı firstAmount TL'den büyük çeklerin sayısını göster</t>
  </si>
  <si>
    <t>Çek ödeme tarihi firstDate tarihinden sonra ve tutarı firstAmount TL'den büyük çeklerin sayısını listele</t>
  </si>
  <si>
    <t>Çek ödeme tarihi firstDate tarihinden sonra ve tutarı firstAmount TL'den büyük çeklerin sayısını getir</t>
  </si>
  <si>
    <t>Çek ödeme tarihi firstDate tarihinden sonra ve tutarı firstAmount TL'den büyük çeklerin sayısını yazdır</t>
  </si>
  <si>
    <t>Çek ödeme tarihi firstDate tarihinden sonra ve tutarı firstAmount TL'den büyük çeklerin sayısı</t>
  </si>
  <si>
    <t>Çek ödeme tarihi firstDate tarihinden sonra ve tutarı firstAmount TL'den büyük çeklerin sayısı nelerdir?</t>
  </si>
  <si>
    <t>Çek ödeme tarihi firstDate tarihinden sonra ve çek miktarı firstAmount TL'den büyük çeklerin sayısı</t>
  </si>
  <si>
    <t>Çek ödeme tarihi firstDate tarihinden sonra ve çek tutarı firstAmount TL'den büyük çeklerin sayısı</t>
  </si>
  <si>
    <t>Tüzel kişi olan çekleri getir</t>
  </si>
  <si>
    <t>Tüzel kişi olan çekleri listele</t>
  </si>
  <si>
    <t>Tüzel kişi olan çekleri yazdır</t>
  </si>
  <si>
    <t>Tüzel kişi olan çekleri göster</t>
  </si>
  <si>
    <t>Gerçek kişi olan çekleri listele</t>
  </si>
  <si>
    <t>Gerçek kişi olan çekleri yazdır</t>
  </si>
  <si>
    <t>Gerçek kişi olan çekleri göster</t>
  </si>
  <si>
    <t>Gerçek kişi olan çekleri getir</t>
  </si>
  <si>
    <t>Ticari kişi olan çekleri listele</t>
  </si>
  <si>
    <t>Ticari kişi olan çekleri yazdır</t>
  </si>
  <si>
    <t>Ticari kişi olan çekleri göster</t>
  </si>
  <si>
    <t>Ticari kişi olan çekleri getir</t>
  </si>
  <si>
    <t>firstNumber numaralı çekleri getir</t>
  </si>
  <si>
    <t>firstNumber numaralı çekleri göster</t>
  </si>
  <si>
    <t>firstNumber numaralı çekleri listele</t>
  </si>
  <si>
    <t>firstNumber numaralı çekleri yazdır</t>
  </si>
  <si>
    <t>SELECT * FROM Cheque WHERE ChequeNo =  firstNumber;</t>
  </si>
  <si>
    <t>firstAmount TL olan çekleri getir</t>
  </si>
  <si>
    <t>firstAmount TL olan çekleri göster</t>
  </si>
  <si>
    <t>firstAmount TL olan çekleri listele</t>
  </si>
  <si>
    <t>firstAmount TL olan çekleri yazdır</t>
  </si>
  <si>
    <t>firstDate çek vade tarihli olan çekleri getir</t>
  </si>
  <si>
    <t>firstDate çek vade tarihli olan çekleri göster</t>
  </si>
  <si>
    <t>firstDate çek vade tarihli olan çekleri listele</t>
  </si>
  <si>
    <t>firstDate çek vade tarihli olan çekleri yazdır</t>
  </si>
  <si>
    <t>firstDate çek ödeme tarihli olan çekleri getir</t>
  </si>
  <si>
    <t>firstDate çek ödeme tarihli olan çekleri göster</t>
  </si>
  <si>
    <t>firstDate çek ödeme tarihli olan çekleri listele</t>
  </si>
  <si>
    <t>firstDate çek ödeme tarihli olan çekleri yazdır</t>
  </si>
  <si>
    <t>firstDate çek vadesi tarihli olan çekleri getir</t>
  </si>
  <si>
    <t>firstDate çek vadesi tarihli olan çekleri göster</t>
  </si>
  <si>
    <t>firstDate çek vadesi tarihli olan çekleri listele</t>
  </si>
  <si>
    <t>firstDate çek vadesi tarihli olan çekleri yazdır</t>
  </si>
  <si>
    <t>Çek vade tarihi firstDate olanların adetlerini getir</t>
  </si>
  <si>
    <t>SELECT COUNT(*) FROM Cheque WHERE ChequeMaturityDate = firstDate;</t>
  </si>
  <si>
    <t>Çek vade tarihi firstDate olanların sayılarını getir</t>
  </si>
  <si>
    <t>Çek ödeme tarihi firstDate olanların adetlerini getir</t>
  </si>
  <si>
    <t>Çek ödeme tarihi firstDate olanların sayılarını getir</t>
  </si>
  <si>
    <t>Çek vadeleri firstDate olanların adetlerini getir</t>
  </si>
  <si>
    <t>Çek vadeleri firstDate olanların sayılarını getir</t>
  </si>
  <si>
    <t>Çek vadeleri firstDate olanların adetlerini göster</t>
  </si>
  <si>
    <t>Çek vadeleri firstDate olanların sayılarını göster</t>
  </si>
  <si>
    <t>Çek vadeleri firstDate olanların adetlerini yazdır</t>
  </si>
  <si>
    <t>Çek vadeleri firstDate olanların sayılarını yazdır</t>
  </si>
  <si>
    <t>Çek vadeleri firstDate olanların adetlerini listele</t>
  </si>
  <si>
    <t>Çek vadeleri firstDate olanların sayılarını listele</t>
  </si>
  <si>
    <t>Çek vade tarihi firstDate olanların adetlerini listele</t>
  </si>
  <si>
    <t>Çek vade tarihi firstDate olanların sayılarını listele</t>
  </si>
  <si>
    <t>Çek ödeme tarihi firstDate olanların adetlerini listele</t>
  </si>
  <si>
    <t>Çek ödeme tarihi firstDate olanların sayılarını listele</t>
  </si>
  <si>
    <t>Çek vade tarihi firstDate olanların adetlerini göster</t>
  </si>
  <si>
    <t>Çek vade tarihi firstDate olanların sayılarını göster</t>
  </si>
  <si>
    <t>Çek ödeme tarihi firstDate olanların adetlerini göster</t>
  </si>
  <si>
    <t>Çek ödeme tarihi firstDate olanların sayılarını göster</t>
  </si>
  <si>
    <t>Çek vade tarihi firstDate olanların adetlerini yazdır</t>
  </si>
  <si>
    <t>Çek vade tarihi firstDate olanların sayılarını yazdır</t>
  </si>
  <si>
    <t>Çek ödeme tarihi firstDate olanların adetlerini yazdır</t>
  </si>
  <si>
    <t>Çek ödeme tarihi firstDate olanların sayılarını yazdır</t>
  </si>
  <si>
    <t>firstNumber çek numarası olan çeklerin adetlerini getir</t>
  </si>
  <si>
    <t>firstNumber çek numarası olan çeklerin sayısını getir</t>
  </si>
  <si>
    <t>firstNumber çek numarası olan çeklerin adetlerini yazdır</t>
  </si>
  <si>
    <t>firstNumber çek numarası olan çeklerin sayısını yazdır</t>
  </si>
  <si>
    <t>firstNumber çek numarası olan çeklerin adetlerini göster</t>
  </si>
  <si>
    <t>firstNumber çek numarası olan çeklerin sayısını göster</t>
  </si>
  <si>
    <t>firstNumber çek numarası olan çeklerin adetlerini listele</t>
  </si>
  <si>
    <t>firstNumber çek numarası olan çeklerin sayısını listele</t>
  </si>
  <si>
    <t>SELECT COUNT(*) FROM Cheque WHERE ChequeNo = firstNumber;</t>
  </si>
  <si>
    <t>firstAmount miktarlı olan çeklerin adetlerini getir</t>
  </si>
  <si>
    <t>firstAmount miktarlı olan çeklerin adetlerini göster</t>
  </si>
  <si>
    <t>firstAmount miktarlı olan çeklerin adetlerini listele</t>
  </si>
  <si>
    <t>firstAmount miktarlı olan çeklerin adetlerini yazdır</t>
  </si>
  <si>
    <t>firstAmount tutarlı olan çeklerin adetlerini göster</t>
  </si>
  <si>
    <t>firstAmount tutarlı olan çeklerin adetlerini listele</t>
  </si>
  <si>
    <t>firstAmount tutarlı olan çeklerin adetlerini yazdır</t>
  </si>
  <si>
    <t>firstAmount tutarlı olan çeklerin adetlerini getir</t>
  </si>
  <si>
    <t>SELECT COUNT(*) FROM Cheque WHERE ChequeAmount = firstAmount;</t>
  </si>
  <si>
    <t>Çekl numarası firstNumber ile secondNumber arasında olan çekleri göster</t>
  </si>
  <si>
    <t>Çekl numarası firstNumber ile secondNumber arasında olan çekleri getir</t>
  </si>
  <si>
    <t>Çekl numarası firstNumber ile secondNumber arasında olan çekleri listele</t>
  </si>
  <si>
    <t>Çekl numarası firstNumber ile secondNumber arasında olan çekleri yazdır</t>
  </si>
  <si>
    <t>SELECT * FROM Cheque WHERE ChequeNo &lt; firstNumber AND ChequeNo &gt;  secondNumber;</t>
  </si>
  <si>
    <t>Çek miktarı firsttAmount TL ile secondNumber TL olan çekleri listele</t>
  </si>
  <si>
    <t>Çekl numarası firstNumber ve secondNumber arasında olan çekleri getir</t>
  </si>
  <si>
    <t>Çekl numarası firstNumber ve secondNumber arasında olan çekleri listele</t>
  </si>
  <si>
    <t>Çekl numarası firstNumber ve secondNumber arasında olan çekleri yazdır</t>
  </si>
  <si>
    <t>Çekl numarası firstNumber ve secondNumber arasında olan çekleri göster</t>
  </si>
  <si>
    <t>Çek miktarı firsttAmount TL ile secondNumber TL olan çekleri göster</t>
  </si>
  <si>
    <t>Çek miktarı firsttAmount TL ile secondNumber TL olan çekleri getir</t>
  </si>
  <si>
    <t>Çek miktarı firsttAmount TL ile secondNumber TL olan çekleri yazdır</t>
  </si>
  <si>
    <t>Çek tutarı firsttAmount TL ile secondNumber TL olan çekleri listele</t>
  </si>
  <si>
    <t>Çek tutarı firsttAmount TL ile secondNumber TL olan çekleri göster</t>
  </si>
  <si>
    <t>Çek tutarı firsttAmount TL ile secondNumber TL olan çekleri getir</t>
  </si>
  <si>
    <t>Çek tutarı firsttAmount TL ile secondNumber TL olan çekleri yazdır</t>
  </si>
  <si>
    <t>SELECT * FROM Cheque WHERE ChequeAmount &lt; firstNumber AND ChequeAmount &gt;  secondNumber;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</si>
</sst>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2" fillId="3" borderId="0" xfId="2"/>
    <xf numFmtId="0" fontId="0" fillId="0" borderId="0" xfId="0" quotePrefix="1"/>
    <xf numFmtId="0" fontId="1" fillId="2" borderId="0" xfId="1"/>
    <xf numFmtId="0" fontId="3" fillId="4" borderId="0" xfId="3"/>
    <xf numFmtId="2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" fontId="0" fillId="0" borderId="0" xfId="0" applyNumberFormat="1"/>
    <xf numFmtId="2" fontId="4" fillId="0" borderId="0" xfId="0" applyNumberFormat="1" applyFont="1"/>
    <xf numFmtId="11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8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23A8-2FDF-44FD-85BF-974C7299F815}">
  <dimension ref="A1:D418"/>
  <sheetViews>
    <sheetView topLeftCell="A223" workbookViewId="0">
      <selection activeCell="B248" sqref="B248"/>
    </sheetView>
  </sheetViews>
  <sheetFormatPr defaultRowHeight="14.4" x14ac:dyDescent="0.3"/>
  <cols>
    <col min="1" max="1" width="107.44140625" bestFit="1" customWidth="1"/>
    <col min="2" max="2" width="96.88671875" customWidth="1"/>
    <col min="3" max="3" width="73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457</v>
      </c>
      <c r="B2" t="s">
        <v>444</v>
      </c>
    </row>
    <row r="3" spans="1:2" x14ac:dyDescent="0.3">
      <c r="A3" t="s">
        <v>458</v>
      </c>
      <c r="B3" t="s">
        <v>444</v>
      </c>
    </row>
    <row r="4" spans="1:2" x14ac:dyDescent="0.3">
      <c r="A4" t="s">
        <v>396</v>
      </c>
      <c r="B4" t="s">
        <v>445</v>
      </c>
    </row>
    <row r="5" spans="1:2" x14ac:dyDescent="0.3">
      <c r="A5" t="s">
        <v>465</v>
      </c>
      <c r="B5" t="s">
        <v>445</v>
      </c>
    </row>
    <row r="6" spans="1:2" x14ac:dyDescent="0.3">
      <c r="A6" t="s">
        <v>459</v>
      </c>
      <c r="B6" t="s">
        <v>445</v>
      </c>
    </row>
    <row r="7" spans="1:2" x14ac:dyDescent="0.3">
      <c r="A7" t="s">
        <v>463</v>
      </c>
      <c r="B7" t="s">
        <v>445</v>
      </c>
    </row>
    <row r="8" spans="1:2" x14ac:dyDescent="0.3">
      <c r="A8" t="s">
        <v>460</v>
      </c>
      <c r="B8" t="s">
        <v>445</v>
      </c>
    </row>
    <row r="9" spans="1:2" x14ac:dyDescent="0.3">
      <c r="A9" t="s">
        <v>464</v>
      </c>
      <c r="B9" t="s">
        <v>445</v>
      </c>
    </row>
    <row r="10" spans="1:2" x14ac:dyDescent="0.3">
      <c r="A10" t="s">
        <v>466</v>
      </c>
      <c r="B10" t="s">
        <v>445</v>
      </c>
    </row>
    <row r="11" spans="1:2" x14ac:dyDescent="0.3">
      <c r="A11" t="s">
        <v>467</v>
      </c>
      <c r="B11" t="s">
        <v>445</v>
      </c>
    </row>
    <row r="12" spans="1:2" x14ac:dyDescent="0.3">
      <c r="A12" t="s">
        <v>468</v>
      </c>
      <c r="B12" t="s">
        <v>445</v>
      </c>
    </row>
    <row r="13" spans="1:2" x14ac:dyDescent="0.3">
      <c r="A13" t="s">
        <v>469</v>
      </c>
      <c r="B13" t="s">
        <v>445</v>
      </c>
    </row>
    <row r="14" spans="1:2" x14ac:dyDescent="0.3">
      <c r="A14" t="s">
        <v>397</v>
      </c>
      <c r="B14" t="s">
        <v>370</v>
      </c>
    </row>
    <row r="15" spans="1:2" x14ac:dyDescent="0.3">
      <c r="A15" t="s">
        <v>461</v>
      </c>
      <c r="B15" t="s">
        <v>370</v>
      </c>
    </row>
    <row r="16" spans="1:2" x14ac:dyDescent="0.3">
      <c r="A16" t="s">
        <v>462</v>
      </c>
      <c r="B16" t="s">
        <v>370</v>
      </c>
    </row>
    <row r="17" spans="1:2" x14ac:dyDescent="0.3">
      <c r="A17" t="s">
        <v>398</v>
      </c>
      <c r="B17" t="s">
        <v>371</v>
      </c>
    </row>
    <row r="18" spans="1:2" x14ac:dyDescent="0.3">
      <c r="A18" t="s">
        <v>399</v>
      </c>
      <c r="B18" t="s">
        <v>372</v>
      </c>
    </row>
    <row r="19" spans="1:2" x14ac:dyDescent="0.3">
      <c r="A19" t="s">
        <v>400</v>
      </c>
      <c r="B19" t="s">
        <v>372</v>
      </c>
    </row>
    <row r="20" spans="1:2" x14ac:dyDescent="0.3">
      <c r="A20" t="s">
        <v>401</v>
      </c>
      <c r="B20" t="s">
        <v>373</v>
      </c>
    </row>
    <row r="21" spans="1:2" x14ac:dyDescent="0.3">
      <c r="A21" t="s">
        <v>402</v>
      </c>
      <c r="B21" t="s">
        <v>374</v>
      </c>
    </row>
    <row r="22" spans="1:2" x14ac:dyDescent="0.3">
      <c r="A22" t="s">
        <v>403</v>
      </c>
      <c r="B22" t="s">
        <v>375</v>
      </c>
    </row>
    <row r="23" spans="1:2" x14ac:dyDescent="0.3">
      <c r="A23" t="s">
        <v>404</v>
      </c>
      <c r="B23" t="s">
        <v>376</v>
      </c>
    </row>
    <row r="24" spans="1:2" x14ac:dyDescent="0.3">
      <c r="A24" t="s">
        <v>405</v>
      </c>
      <c r="B24" t="s">
        <v>377</v>
      </c>
    </row>
    <row r="25" spans="1:2" x14ac:dyDescent="0.3">
      <c r="A25" t="s">
        <v>470</v>
      </c>
      <c r="B25" t="s">
        <v>378</v>
      </c>
    </row>
    <row r="26" spans="1:2" x14ac:dyDescent="0.3">
      <c r="A26" t="s">
        <v>471</v>
      </c>
      <c r="B26" t="s">
        <v>378</v>
      </c>
    </row>
    <row r="27" spans="1:2" x14ac:dyDescent="0.3">
      <c r="A27" t="s">
        <v>472</v>
      </c>
      <c r="B27" t="s">
        <v>378</v>
      </c>
    </row>
    <row r="28" spans="1:2" x14ac:dyDescent="0.3">
      <c r="A28" t="s">
        <v>473</v>
      </c>
      <c r="B28" t="s">
        <v>378</v>
      </c>
    </row>
    <row r="29" spans="1:2" x14ac:dyDescent="0.3">
      <c r="A29" t="s">
        <v>474</v>
      </c>
      <c r="B29" t="s">
        <v>379</v>
      </c>
    </row>
    <row r="30" spans="1:2" x14ac:dyDescent="0.3">
      <c r="A30" t="s">
        <v>475</v>
      </c>
      <c r="B30" t="s">
        <v>379</v>
      </c>
    </row>
    <row r="31" spans="1:2" x14ac:dyDescent="0.3">
      <c r="A31" t="s">
        <v>476</v>
      </c>
      <c r="B31" t="s">
        <v>379</v>
      </c>
    </row>
    <row r="32" spans="1:2" x14ac:dyDescent="0.3">
      <c r="A32" t="s">
        <v>406</v>
      </c>
      <c r="B32" t="s">
        <v>446</v>
      </c>
    </row>
    <row r="33" spans="1:2" x14ac:dyDescent="0.3">
      <c r="A33" t="s">
        <v>407</v>
      </c>
      <c r="B33" t="s">
        <v>380</v>
      </c>
    </row>
    <row r="34" spans="1:2" x14ac:dyDescent="0.3">
      <c r="A34" t="s">
        <v>408</v>
      </c>
      <c r="B34" t="s">
        <v>381</v>
      </c>
    </row>
    <row r="35" spans="1:2" x14ac:dyDescent="0.3">
      <c r="A35" t="s">
        <v>409</v>
      </c>
      <c r="B35" t="s">
        <v>382</v>
      </c>
    </row>
    <row r="36" spans="1:2" x14ac:dyDescent="0.3">
      <c r="A36" t="s">
        <v>410</v>
      </c>
      <c r="B36" t="s">
        <v>383</v>
      </c>
    </row>
    <row r="37" spans="1:2" x14ac:dyDescent="0.3">
      <c r="A37" t="s">
        <v>411</v>
      </c>
      <c r="B37" t="s">
        <v>384</v>
      </c>
    </row>
    <row r="38" spans="1:2" x14ac:dyDescent="0.3">
      <c r="A38" t="s">
        <v>412</v>
      </c>
      <c r="B38" t="s">
        <v>385</v>
      </c>
    </row>
    <row r="39" spans="1:2" x14ac:dyDescent="0.3">
      <c r="A39" t="s">
        <v>413</v>
      </c>
      <c r="B39" t="s">
        <v>447</v>
      </c>
    </row>
    <row r="40" spans="1:2" x14ac:dyDescent="0.3">
      <c r="A40" t="s">
        <v>414</v>
      </c>
      <c r="B40" t="s">
        <v>447</v>
      </c>
    </row>
    <row r="41" spans="1:2" x14ac:dyDescent="0.3">
      <c r="A41" t="s">
        <v>415</v>
      </c>
      <c r="B41" t="s">
        <v>385</v>
      </c>
    </row>
    <row r="42" spans="1:2" x14ac:dyDescent="0.3">
      <c r="A42" t="s">
        <v>416</v>
      </c>
      <c r="B42" t="s">
        <v>386</v>
      </c>
    </row>
    <row r="43" spans="1:2" x14ac:dyDescent="0.3">
      <c r="A43" t="s">
        <v>417</v>
      </c>
      <c r="B43" t="s">
        <v>386</v>
      </c>
    </row>
    <row r="44" spans="1:2" x14ac:dyDescent="0.3">
      <c r="A44" t="s">
        <v>418</v>
      </c>
      <c r="B44" t="s">
        <v>387</v>
      </c>
    </row>
    <row r="45" spans="1:2" x14ac:dyDescent="0.3">
      <c r="A45" t="s">
        <v>478</v>
      </c>
      <c r="B45" t="s">
        <v>388</v>
      </c>
    </row>
    <row r="46" spans="1:2" x14ac:dyDescent="0.3">
      <c r="A46" t="s">
        <v>477</v>
      </c>
      <c r="B46" t="s">
        <v>388</v>
      </c>
    </row>
    <row r="47" spans="1:2" x14ac:dyDescent="0.3">
      <c r="A47" t="s">
        <v>419</v>
      </c>
      <c r="B47" t="s">
        <v>389</v>
      </c>
    </row>
    <row r="48" spans="1:2" x14ac:dyDescent="0.3">
      <c r="A48" t="s">
        <v>420</v>
      </c>
      <c r="B48" t="s">
        <v>390</v>
      </c>
    </row>
    <row r="49" spans="1:2" x14ac:dyDescent="0.3">
      <c r="A49" t="s">
        <v>421</v>
      </c>
      <c r="B49" t="s">
        <v>390</v>
      </c>
    </row>
    <row r="50" spans="1:2" x14ac:dyDescent="0.3">
      <c r="A50" t="s">
        <v>422</v>
      </c>
      <c r="B50" t="s">
        <v>385</v>
      </c>
    </row>
    <row r="51" spans="1:2" x14ac:dyDescent="0.3">
      <c r="A51" t="s">
        <v>423</v>
      </c>
      <c r="B51" t="s">
        <v>390</v>
      </c>
    </row>
    <row r="52" spans="1:2" x14ac:dyDescent="0.3">
      <c r="A52" t="s">
        <v>424</v>
      </c>
      <c r="B52" t="s">
        <v>385</v>
      </c>
    </row>
    <row r="53" spans="1:2" x14ac:dyDescent="0.3">
      <c r="A53" t="s">
        <v>425</v>
      </c>
      <c r="B53" t="s">
        <v>447</v>
      </c>
    </row>
    <row r="54" spans="1:2" x14ac:dyDescent="0.3">
      <c r="A54" t="s">
        <v>426</v>
      </c>
      <c r="B54" t="s">
        <v>391</v>
      </c>
    </row>
    <row r="55" spans="1:2" x14ac:dyDescent="0.3">
      <c r="A55" t="s">
        <v>427</v>
      </c>
      <c r="B55" t="s">
        <v>392</v>
      </c>
    </row>
    <row r="56" spans="1:2" x14ac:dyDescent="0.3">
      <c r="A56" t="s">
        <v>428</v>
      </c>
      <c r="B56" t="s">
        <v>385</v>
      </c>
    </row>
    <row r="57" spans="1:2" x14ac:dyDescent="0.3">
      <c r="A57" t="s">
        <v>429</v>
      </c>
      <c r="B57" t="s">
        <v>393</v>
      </c>
    </row>
    <row r="58" spans="1:2" x14ac:dyDescent="0.3">
      <c r="A58" t="s">
        <v>430</v>
      </c>
      <c r="B58" t="s">
        <v>389</v>
      </c>
    </row>
    <row r="59" spans="1:2" x14ac:dyDescent="0.3">
      <c r="A59" t="s">
        <v>431</v>
      </c>
      <c r="B59" t="s">
        <v>389</v>
      </c>
    </row>
    <row r="60" spans="1:2" x14ac:dyDescent="0.3">
      <c r="A60" t="s">
        <v>432</v>
      </c>
      <c r="B60" t="s">
        <v>386</v>
      </c>
    </row>
    <row r="61" spans="1:2" x14ac:dyDescent="0.3">
      <c r="A61" t="s">
        <v>433</v>
      </c>
      <c r="B61" t="s">
        <v>386</v>
      </c>
    </row>
    <row r="62" spans="1:2" x14ac:dyDescent="0.3">
      <c r="A62" t="s">
        <v>434</v>
      </c>
      <c r="B62" t="s">
        <v>387</v>
      </c>
    </row>
    <row r="63" spans="1:2" x14ac:dyDescent="0.3">
      <c r="A63" t="s">
        <v>435</v>
      </c>
      <c r="B63" t="s">
        <v>394</v>
      </c>
    </row>
    <row r="64" spans="1:2" x14ac:dyDescent="0.3">
      <c r="A64" t="s">
        <v>436</v>
      </c>
      <c r="B64" t="s">
        <v>448</v>
      </c>
    </row>
    <row r="65" spans="1:2" x14ac:dyDescent="0.3">
      <c r="A65" t="s">
        <v>437</v>
      </c>
      <c r="B65" t="s">
        <v>448</v>
      </c>
    </row>
    <row r="66" spans="1:2" x14ac:dyDescent="0.3">
      <c r="A66" t="s">
        <v>438</v>
      </c>
      <c r="B66" t="s">
        <v>448</v>
      </c>
    </row>
    <row r="67" spans="1:2" x14ac:dyDescent="0.3">
      <c r="A67" t="s">
        <v>439</v>
      </c>
      <c r="B67" t="s">
        <v>448</v>
      </c>
    </row>
    <row r="68" spans="1:2" x14ac:dyDescent="0.3">
      <c r="A68" t="s">
        <v>440</v>
      </c>
      <c r="B68" t="s">
        <v>448</v>
      </c>
    </row>
    <row r="69" spans="1:2" x14ac:dyDescent="0.3">
      <c r="A69" t="s">
        <v>441</v>
      </c>
      <c r="B69" t="s">
        <v>448</v>
      </c>
    </row>
    <row r="70" spans="1:2" x14ac:dyDescent="0.3">
      <c r="A70" t="s">
        <v>442</v>
      </c>
      <c r="B70" t="s">
        <v>448</v>
      </c>
    </row>
    <row r="71" spans="1:2" x14ac:dyDescent="0.3">
      <c r="A71" t="s">
        <v>443</v>
      </c>
      <c r="B71" t="s">
        <v>448</v>
      </c>
    </row>
    <row r="72" spans="1:2" x14ac:dyDescent="0.3">
      <c r="A72" t="s">
        <v>2</v>
      </c>
      <c r="B72" t="s">
        <v>3</v>
      </c>
    </row>
    <row r="73" spans="1:2" x14ac:dyDescent="0.3">
      <c r="A73" t="s">
        <v>4</v>
      </c>
      <c r="B73" t="s">
        <v>3</v>
      </c>
    </row>
    <row r="74" spans="1:2" x14ac:dyDescent="0.3">
      <c r="A74" t="s">
        <v>5</v>
      </c>
      <c r="B74" t="s">
        <v>3</v>
      </c>
    </row>
    <row r="75" spans="1:2" x14ac:dyDescent="0.3">
      <c r="A75" t="s">
        <v>6</v>
      </c>
      <c r="B75" t="s">
        <v>3</v>
      </c>
    </row>
    <row r="76" spans="1:2" x14ac:dyDescent="0.3">
      <c r="A76" t="s">
        <v>7</v>
      </c>
      <c r="B76" t="s">
        <v>3</v>
      </c>
    </row>
    <row r="77" spans="1:2" x14ac:dyDescent="0.3">
      <c r="A77" t="s">
        <v>8</v>
      </c>
      <c r="B77" t="s">
        <v>9</v>
      </c>
    </row>
    <row r="78" spans="1:2" x14ac:dyDescent="0.3">
      <c r="A78" t="s">
        <v>10</v>
      </c>
      <c r="B78" t="s">
        <v>9</v>
      </c>
    </row>
    <row r="79" spans="1:2" x14ac:dyDescent="0.3">
      <c r="A79" t="s">
        <v>11</v>
      </c>
      <c r="B79" t="s">
        <v>9</v>
      </c>
    </row>
    <row r="80" spans="1:2" x14ac:dyDescent="0.3">
      <c r="A80" t="s">
        <v>12</v>
      </c>
      <c r="B80" t="s">
        <v>9</v>
      </c>
    </row>
    <row r="81" spans="1:2" x14ac:dyDescent="0.3">
      <c r="A81" t="s">
        <v>13</v>
      </c>
      <c r="B81" t="s">
        <v>9</v>
      </c>
    </row>
    <row r="82" spans="1:2" x14ac:dyDescent="0.3">
      <c r="A82" t="s">
        <v>14</v>
      </c>
      <c r="B82" t="s">
        <v>449</v>
      </c>
    </row>
    <row r="83" spans="1:2" x14ac:dyDescent="0.3">
      <c r="A83" t="s">
        <v>15</v>
      </c>
      <c r="B83" t="s">
        <v>449</v>
      </c>
    </row>
    <row r="84" spans="1:2" x14ac:dyDescent="0.3">
      <c r="A84" t="s">
        <v>16</v>
      </c>
      <c r="B84" t="s">
        <v>449</v>
      </c>
    </row>
    <row r="85" spans="1:2" x14ac:dyDescent="0.3">
      <c r="A85" t="s">
        <v>17</v>
      </c>
      <c r="B85" t="s">
        <v>449</v>
      </c>
    </row>
    <row r="86" spans="1:2" x14ac:dyDescent="0.3">
      <c r="A86" t="s">
        <v>18</v>
      </c>
      <c r="B86" t="s">
        <v>449</v>
      </c>
    </row>
    <row r="87" spans="1:2" x14ac:dyDescent="0.3">
      <c r="A87" t="s">
        <v>19</v>
      </c>
      <c r="B87" t="s">
        <v>20</v>
      </c>
    </row>
    <row r="88" spans="1:2" x14ac:dyDescent="0.3">
      <c r="A88" t="s">
        <v>21</v>
      </c>
      <c r="B88" t="s">
        <v>20</v>
      </c>
    </row>
    <row r="89" spans="1:2" x14ac:dyDescent="0.3">
      <c r="A89" t="s">
        <v>22</v>
      </c>
      <c r="B89" t="s">
        <v>20</v>
      </c>
    </row>
    <row r="90" spans="1:2" x14ac:dyDescent="0.3">
      <c r="A90" t="s">
        <v>23</v>
      </c>
      <c r="B90" t="s">
        <v>20</v>
      </c>
    </row>
    <row r="91" spans="1:2" x14ac:dyDescent="0.3">
      <c r="A91" t="s">
        <v>24</v>
      </c>
      <c r="B91" t="s">
        <v>20</v>
      </c>
    </row>
    <row r="92" spans="1:2" x14ac:dyDescent="0.3">
      <c r="A92" t="s">
        <v>25</v>
      </c>
      <c r="B92" t="s">
        <v>450</v>
      </c>
    </row>
    <row r="93" spans="1:2" x14ac:dyDescent="0.3">
      <c r="A93" t="s">
        <v>26</v>
      </c>
      <c r="B93" t="s">
        <v>450</v>
      </c>
    </row>
    <row r="94" spans="1:2" x14ac:dyDescent="0.3">
      <c r="A94" t="s">
        <v>27</v>
      </c>
      <c r="B94" t="s">
        <v>450</v>
      </c>
    </row>
    <row r="95" spans="1:2" x14ac:dyDescent="0.3">
      <c r="A95" t="s">
        <v>28</v>
      </c>
      <c r="B95" t="s">
        <v>450</v>
      </c>
    </row>
    <row r="96" spans="1:2" x14ac:dyDescent="0.3">
      <c r="A96" t="s">
        <v>29</v>
      </c>
      <c r="B96" t="s">
        <v>450</v>
      </c>
    </row>
    <row r="97" spans="1:2" x14ac:dyDescent="0.3">
      <c r="A97" t="s">
        <v>30</v>
      </c>
      <c r="B97" t="s">
        <v>31</v>
      </c>
    </row>
    <row r="98" spans="1:2" x14ac:dyDescent="0.3">
      <c r="A98" t="s">
        <v>32</v>
      </c>
      <c r="B98" t="s">
        <v>31</v>
      </c>
    </row>
    <row r="99" spans="1:2" x14ac:dyDescent="0.3">
      <c r="A99" t="s">
        <v>33</v>
      </c>
      <c r="B99" t="s">
        <v>31</v>
      </c>
    </row>
    <row r="100" spans="1:2" x14ac:dyDescent="0.3">
      <c r="A100" t="s">
        <v>34</v>
      </c>
      <c r="B100" t="s">
        <v>31</v>
      </c>
    </row>
    <row r="101" spans="1:2" x14ac:dyDescent="0.3">
      <c r="A101" t="s">
        <v>35</v>
      </c>
      <c r="B101" t="s">
        <v>31</v>
      </c>
    </row>
    <row r="102" spans="1:2" x14ac:dyDescent="0.3">
      <c r="A102" t="s">
        <v>36</v>
      </c>
      <c r="B102" t="s">
        <v>31</v>
      </c>
    </row>
    <row r="103" spans="1:2" x14ac:dyDescent="0.3">
      <c r="A103" t="s">
        <v>37</v>
      </c>
      <c r="B103" t="s">
        <v>31</v>
      </c>
    </row>
    <row r="104" spans="1:2" x14ac:dyDescent="0.3">
      <c r="A104" t="s">
        <v>38</v>
      </c>
      <c r="B104" t="s">
        <v>31</v>
      </c>
    </row>
    <row r="105" spans="1:2" x14ac:dyDescent="0.3">
      <c r="A105" t="s">
        <v>39</v>
      </c>
      <c r="B105" t="s">
        <v>31</v>
      </c>
    </row>
    <row r="106" spans="1:2" x14ac:dyDescent="0.3">
      <c r="A106" t="s">
        <v>40</v>
      </c>
      <c r="B106" t="s">
        <v>31</v>
      </c>
    </row>
    <row r="107" spans="1:2" x14ac:dyDescent="0.3">
      <c r="A107" t="s">
        <v>41</v>
      </c>
      <c r="B107" t="s">
        <v>42</v>
      </c>
    </row>
    <row r="108" spans="1:2" x14ac:dyDescent="0.3">
      <c r="A108" t="s">
        <v>43</v>
      </c>
      <c r="B108" t="s">
        <v>42</v>
      </c>
    </row>
    <row r="109" spans="1:2" x14ac:dyDescent="0.3">
      <c r="A109" t="s">
        <v>44</v>
      </c>
      <c r="B109" t="s">
        <v>42</v>
      </c>
    </row>
    <row r="110" spans="1:2" x14ac:dyDescent="0.3">
      <c r="A110" t="s">
        <v>45</v>
      </c>
      <c r="B110" t="s">
        <v>42</v>
      </c>
    </row>
    <row r="111" spans="1:2" x14ac:dyDescent="0.3">
      <c r="A111" t="s">
        <v>46</v>
      </c>
      <c r="B111" t="s">
        <v>42</v>
      </c>
    </row>
    <row r="112" spans="1:2" x14ac:dyDescent="0.3">
      <c r="A112" t="s">
        <v>47</v>
      </c>
      <c r="B112" t="s">
        <v>42</v>
      </c>
    </row>
    <row r="113" spans="1:2" x14ac:dyDescent="0.3">
      <c r="A113" t="s">
        <v>48</v>
      </c>
      <c r="B113" t="s">
        <v>42</v>
      </c>
    </row>
    <row r="114" spans="1:2" x14ac:dyDescent="0.3">
      <c r="A114" t="s">
        <v>49</v>
      </c>
      <c r="B114" t="s">
        <v>42</v>
      </c>
    </row>
    <row r="115" spans="1:2" x14ac:dyDescent="0.3">
      <c r="A115" t="s">
        <v>50</v>
      </c>
      <c r="B115" t="s">
        <v>42</v>
      </c>
    </row>
    <row r="116" spans="1:2" x14ac:dyDescent="0.3">
      <c r="A116" t="s">
        <v>51</v>
      </c>
      <c r="B116" t="s">
        <v>42</v>
      </c>
    </row>
    <row r="117" spans="1:2" x14ac:dyDescent="0.3">
      <c r="A117" t="s">
        <v>52</v>
      </c>
      <c r="B117" t="s">
        <v>53</v>
      </c>
    </row>
    <row r="118" spans="1:2" x14ac:dyDescent="0.3">
      <c r="A118" t="s">
        <v>54</v>
      </c>
      <c r="B118" t="s">
        <v>53</v>
      </c>
    </row>
    <row r="119" spans="1:2" x14ac:dyDescent="0.3">
      <c r="A119" t="s">
        <v>55</v>
      </c>
      <c r="B119" t="s">
        <v>53</v>
      </c>
    </row>
    <row r="120" spans="1:2" x14ac:dyDescent="0.3">
      <c r="A120" t="s">
        <v>56</v>
      </c>
      <c r="B120" t="s">
        <v>53</v>
      </c>
    </row>
    <row r="121" spans="1:2" x14ac:dyDescent="0.3">
      <c r="A121" t="s">
        <v>57</v>
      </c>
      <c r="B121" t="s">
        <v>53</v>
      </c>
    </row>
    <row r="122" spans="1:2" x14ac:dyDescent="0.3">
      <c r="A122" t="s">
        <v>58</v>
      </c>
      <c r="B122" t="s">
        <v>53</v>
      </c>
    </row>
    <row r="123" spans="1:2" x14ac:dyDescent="0.3">
      <c r="A123" t="s">
        <v>59</v>
      </c>
      <c r="B123" s="2" t="s">
        <v>395</v>
      </c>
    </row>
    <row r="124" spans="1:2" x14ac:dyDescent="0.3">
      <c r="A124" t="s">
        <v>60</v>
      </c>
      <c r="B124" s="2" t="s">
        <v>395</v>
      </c>
    </row>
    <row r="125" spans="1:2" x14ac:dyDescent="0.3">
      <c r="A125" t="s">
        <v>61</v>
      </c>
      <c r="B125" s="2" t="s">
        <v>395</v>
      </c>
    </row>
    <row r="126" spans="1:2" x14ac:dyDescent="0.3">
      <c r="A126" t="s">
        <v>62</v>
      </c>
      <c r="B126" s="2" t="s">
        <v>395</v>
      </c>
    </row>
    <row r="127" spans="1:2" x14ac:dyDescent="0.3">
      <c r="A127" t="s">
        <v>63</v>
      </c>
      <c r="B127" s="2" t="s">
        <v>395</v>
      </c>
    </row>
    <row r="128" spans="1:2" x14ac:dyDescent="0.3">
      <c r="A128" s="5" t="s">
        <v>64</v>
      </c>
      <c r="B128" s="5" t="s">
        <v>65</v>
      </c>
    </row>
    <row r="129" spans="1:2" x14ac:dyDescent="0.3">
      <c r="A129" t="s">
        <v>66</v>
      </c>
      <c r="B129" t="s">
        <v>65</v>
      </c>
    </row>
    <row r="130" spans="1:2" x14ac:dyDescent="0.3">
      <c r="A130" t="s">
        <v>67</v>
      </c>
      <c r="B130" t="s">
        <v>65</v>
      </c>
    </row>
    <row r="131" spans="1:2" x14ac:dyDescent="0.3">
      <c r="A131" t="s">
        <v>68</v>
      </c>
      <c r="B131" t="s">
        <v>65</v>
      </c>
    </row>
    <row r="132" spans="1:2" x14ac:dyDescent="0.3">
      <c r="A132" t="s">
        <v>69</v>
      </c>
      <c r="B132" t="s">
        <v>65</v>
      </c>
    </row>
    <row r="133" spans="1:2" x14ac:dyDescent="0.3">
      <c r="A133" t="s">
        <v>70</v>
      </c>
      <c r="B133" t="s">
        <v>65</v>
      </c>
    </row>
    <row r="134" spans="1:2" x14ac:dyDescent="0.3">
      <c r="A134" t="s">
        <v>71</v>
      </c>
      <c r="B134" t="s">
        <v>65</v>
      </c>
    </row>
    <row r="135" spans="1:2" x14ac:dyDescent="0.3">
      <c r="A135" t="s">
        <v>72</v>
      </c>
      <c r="B135" t="s">
        <v>65</v>
      </c>
    </row>
    <row r="136" spans="1:2" x14ac:dyDescent="0.3">
      <c r="A136" t="s">
        <v>73</v>
      </c>
      <c r="B136" t="s">
        <v>65</v>
      </c>
    </row>
    <row r="137" spans="1:2" x14ac:dyDescent="0.3">
      <c r="A137" t="s">
        <v>74</v>
      </c>
      <c r="B137" t="s">
        <v>65</v>
      </c>
    </row>
    <row r="138" spans="1:2" x14ac:dyDescent="0.3">
      <c r="A138" t="s">
        <v>75</v>
      </c>
      <c r="B138" t="s">
        <v>65</v>
      </c>
    </row>
    <row r="139" spans="1:2" x14ac:dyDescent="0.3">
      <c r="A139" t="s">
        <v>76</v>
      </c>
      <c r="B139" t="s">
        <v>65</v>
      </c>
    </row>
    <row r="140" spans="1:2" x14ac:dyDescent="0.3">
      <c r="A140" t="s">
        <v>77</v>
      </c>
      <c r="B140" t="s">
        <v>65</v>
      </c>
    </row>
    <row r="141" spans="1:2" x14ac:dyDescent="0.3">
      <c r="A141" t="s">
        <v>78</v>
      </c>
      <c r="B141" t="s">
        <v>79</v>
      </c>
    </row>
    <row r="142" spans="1:2" x14ac:dyDescent="0.3">
      <c r="A142" t="s">
        <v>80</v>
      </c>
      <c r="B142" t="s">
        <v>79</v>
      </c>
    </row>
    <row r="143" spans="1:2" x14ac:dyDescent="0.3">
      <c r="A143" t="s">
        <v>81</v>
      </c>
      <c r="B143" t="s">
        <v>79</v>
      </c>
    </row>
    <row r="144" spans="1:2" x14ac:dyDescent="0.3">
      <c r="A144" t="s">
        <v>82</v>
      </c>
      <c r="B144" t="s">
        <v>79</v>
      </c>
    </row>
    <row r="145" spans="1:2" x14ac:dyDescent="0.3">
      <c r="A145" t="s">
        <v>83</v>
      </c>
      <c r="B145" t="s">
        <v>79</v>
      </c>
    </row>
    <row r="146" spans="1:2" x14ac:dyDescent="0.3">
      <c r="A146" t="s">
        <v>84</v>
      </c>
      <c r="B146" t="s">
        <v>79</v>
      </c>
    </row>
    <row r="147" spans="1:2" x14ac:dyDescent="0.3">
      <c r="A147" t="s">
        <v>85</v>
      </c>
      <c r="B147" t="s">
        <v>86</v>
      </c>
    </row>
    <row r="148" spans="1:2" x14ac:dyDescent="0.3">
      <c r="A148" t="s">
        <v>87</v>
      </c>
      <c r="B148" t="s">
        <v>86</v>
      </c>
    </row>
    <row r="149" spans="1:2" x14ac:dyDescent="0.3">
      <c r="A149" t="s">
        <v>88</v>
      </c>
      <c r="B149" t="s">
        <v>86</v>
      </c>
    </row>
    <row r="150" spans="1:2" x14ac:dyDescent="0.3">
      <c r="A150" t="s">
        <v>89</v>
      </c>
      <c r="B150" t="s">
        <v>86</v>
      </c>
    </row>
    <row r="151" spans="1:2" x14ac:dyDescent="0.3">
      <c r="A151" t="s">
        <v>90</v>
      </c>
      <c r="B151" t="s">
        <v>86</v>
      </c>
    </row>
    <row r="152" spans="1:2" x14ac:dyDescent="0.3">
      <c r="A152" t="s">
        <v>91</v>
      </c>
      <c r="B152" t="s">
        <v>86</v>
      </c>
    </row>
    <row r="153" spans="1:2" x14ac:dyDescent="0.3">
      <c r="A153" t="s">
        <v>92</v>
      </c>
      <c r="B153" t="s">
        <v>93</v>
      </c>
    </row>
    <row r="154" spans="1:2" x14ac:dyDescent="0.3">
      <c r="A154" t="s">
        <v>94</v>
      </c>
      <c r="B154" t="s">
        <v>93</v>
      </c>
    </row>
    <row r="155" spans="1:2" x14ac:dyDescent="0.3">
      <c r="A155" t="s">
        <v>95</v>
      </c>
      <c r="B155" t="s">
        <v>93</v>
      </c>
    </row>
    <row r="156" spans="1:2" x14ac:dyDescent="0.3">
      <c r="A156" t="s">
        <v>96</v>
      </c>
      <c r="B156" t="s">
        <v>93</v>
      </c>
    </row>
    <row r="157" spans="1:2" x14ac:dyDescent="0.3">
      <c r="A157" t="s">
        <v>97</v>
      </c>
      <c r="B157" t="s">
        <v>93</v>
      </c>
    </row>
    <row r="158" spans="1:2" x14ac:dyDescent="0.3">
      <c r="A158" t="s">
        <v>98</v>
      </c>
      <c r="B158" t="s">
        <v>93</v>
      </c>
    </row>
    <row r="159" spans="1:2" x14ac:dyDescent="0.3">
      <c r="A159" t="s">
        <v>99</v>
      </c>
      <c r="B159" t="s">
        <v>100</v>
      </c>
    </row>
    <row r="160" spans="1:2" x14ac:dyDescent="0.3">
      <c r="A160" t="s">
        <v>101</v>
      </c>
      <c r="B160" t="s">
        <v>100</v>
      </c>
    </row>
    <row r="161" spans="1:2" x14ac:dyDescent="0.3">
      <c r="A161" t="s">
        <v>102</v>
      </c>
      <c r="B161" t="s">
        <v>100</v>
      </c>
    </row>
    <row r="162" spans="1:2" x14ac:dyDescent="0.3">
      <c r="A162" t="s">
        <v>103</v>
      </c>
      <c r="B162" t="s">
        <v>100</v>
      </c>
    </row>
    <row r="163" spans="1:2" x14ac:dyDescent="0.3">
      <c r="A163" t="s">
        <v>104</v>
      </c>
      <c r="B163" t="s">
        <v>100</v>
      </c>
    </row>
    <row r="164" spans="1:2" x14ac:dyDescent="0.3">
      <c r="A164" t="s">
        <v>105</v>
      </c>
      <c r="B164" t="s">
        <v>100</v>
      </c>
    </row>
    <row r="165" spans="1:2" x14ac:dyDescent="0.3">
      <c r="A165" t="s">
        <v>106</v>
      </c>
      <c r="B165" t="s">
        <v>107</v>
      </c>
    </row>
    <row r="166" spans="1:2" x14ac:dyDescent="0.3">
      <c r="A166" t="s">
        <v>108</v>
      </c>
      <c r="B166" t="s">
        <v>107</v>
      </c>
    </row>
    <row r="167" spans="1:2" x14ac:dyDescent="0.3">
      <c r="A167" t="s">
        <v>109</v>
      </c>
      <c r="B167" t="s">
        <v>107</v>
      </c>
    </row>
    <row r="168" spans="1:2" x14ac:dyDescent="0.3">
      <c r="A168" t="s">
        <v>110</v>
      </c>
      <c r="B168" t="s">
        <v>107</v>
      </c>
    </row>
    <row r="169" spans="1:2" x14ac:dyDescent="0.3">
      <c r="A169" t="s">
        <v>111</v>
      </c>
      <c r="B169" t="s">
        <v>107</v>
      </c>
    </row>
    <row r="170" spans="1:2" x14ac:dyDescent="0.3">
      <c r="A170" t="s">
        <v>112</v>
      </c>
      <c r="B170" t="s">
        <v>107</v>
      </c>
    </row>
    <row r="171" spans="1:2" x14ac:dyDescent="0.3">
      <c r="A171" t="s">
        <v>113</v>
      </c>
      <c r="B171" t="s">
        <v>114</v>
      </c>
    </row>
    <row r="172" spans="1:2" x14ac:dyDescent="0.3">
      <c r="A172" t="s">
        <v>115</v>
      </c>
      <c r="B172" t="s">
        <v>114</v>
      </c>
    </row>
    <row r="173" spans="1:2" x14ac:dyDescent="0.3">
      <c r="A173" t="s">
        <v>116</v>
      </c>
      <c r="B173" t="s">
        <v>114</v>
      </c>
    </row>
    <row r="174" spans="1:2" x14ac:dyDescent="0.3">
      <c r="A174" t="s">
        <v>117</v>
      </c>
      <c r="B174" t="s">
        <v>114</v>
      </c>
    </row>
    <row r="175" spans="1:2" x14ac:dyDescent="0.3">
      <c r="A175" t="s">
        <v>118</v>
      </c>
      <c r="B175" t="s">
        <v>114</v>
      </c>
    </row>
    <row r="176" spans="1:2" x14ac:dyDescent="0.3">
      <c r="A176" t="s">
        <v>119</v>
      </c>
      <c r="B176" t="s">
        <v>114</v>
      </c>
    </row>
    <row r="177" spans="1:2" x14ac:dyDescent="0.3">
      <c r="A177" t="s">
        <v>120</v>
      </c>
      <c r="B177" t="s">
        <v>121</v>
      </c>
    </row>
    <row r="178" spans="1:2" x14ac:dyDescent="0.3">
      <c r="A178" t="s">
        <v>122</v>
      </c>
      <c r="B178" t="s">
        <v>121</v>
      </c>
    </row>
    <row r="179" spans="1:2" x14ac:dyDescent="0.3">
      <c r="A179" t="s">
        <v>123</v>
      </c>
      <c r="B179" t="s">
        <v>121</v>
      </c>
    </row>
    <row r="180" spans="1:2" x14ac:dyDescent="0.3">
      <c r="A180" t="s">
        <v>124</v>
      </c>
      <c r="B180" t="s">
        <v>121</v>
      </c>
    </row>
    <row r="181" spans="1:2" x14ac:dyDescent="0.3">
      <c r="A181" t="s">
        <v>125</v>
      </c>
      <c r="B181" t="s">
        <v>121</v>
      </c>
    </row>
    <row r="182" spans="1:2" x14ac:dyDescent="0.3">
      <c r="A182" t="s">
        <v>126</v>
      </c>
      <c r="B182" t="s">
        <v>121</v>
      </c>
    </row>
    <row r="183" spans="1:2" x14ac:dyDescent="0.3">
      <c r="A183" t="s">
        <v>127</v>
      </c>
      <c r="B183" t="s">
        <v>128</v>
      </c>
    </row>
    <row r="184" spans="1:2" x14ac:dyDescent="0.3">
      <c r="A184" t="s">
        <v>129</v>
      </c>
      <c r="B184" t="s">
        <v>128</v>
      </c>
    </row>
    <row r="185" spans="1:2" x14ac:dyDescent="0.3">
      <c r="A185" t="s">
        <v>130</v>
      </c>
      <c r="B185" t="s">
        <v>128</v>
      </c>
    </row>
    <row r="186" spans="1:2" x14ac:dyDescent="0.3">
      <c r="A186" t="s">
        <v>131</v>
      </c>
      <c r="B186" t="s">
        <v>128</v>
      </c>
    </row>
    <row r="187" spans="1:2" x14ac:dyDescent="0.3">
      <c r="A187" t="s">
        <v>132</v>
      </c>
      <c r="B187" t="s">
        <v>128</v>
      </c>
    </row>
    <row r="188" spans="1:2" x14ac:dyDescent="0.3">
      <c r="A188" t="s">
        <v>133</v>
      </c>
      <c r="B188" t="s">
        <v>128</v>
      </c>
    </row>
    <row r="189" spans="1:2" x14ac:dyDescent="0.3">
      <c r="A189" t="s">
        <v>134</v>
      </c>
      <c r="B189" t="s">
        <v>135</v>
      </c>
    </row>
    <row r="190" spans="1:2" x14ac:dyDescent="0.3">
      <c r="A190" t="s">
        <v>136</v>
      </c>
      <c r="B190" t="s">
        <v>135</v>
      </c>
    </row>
    <row r="191" spans="1:2" x14ac:dyDescent="0.3">
      <c r="A191" t="s">
        <v>137</v>
      </c>
      <c r="B191" t="s">
        <v>135</v>
      </c>
    </row>
    <row r="192" spans="1:2" x14ac:dyDescent="0.3">
      <c r="A192" t="s">
        <v>138</v>
      </c>
      <c r="B192" t="s">
        <v>135</v>
      </c>
    </row>
    <row r="193" spans="1:4" x14ac:dyDescent="0.3">
      <c r="A193" t="s">
        <v>139</v>
      </c>
      <c r="B193" t="s">
        <v>135</v>
      </c>
    </row>
    <row r="194" spans="1:4" x14ac:dyDescent="0.3">
      <c r="A194" t="s">
        <v>140</v>
      </c>
      <c r="B194" t="s">
        <v>135</v>
      </c>
      <c r="D194" s="3">
        <f>LEN(TRIM(A194))-LEN(SUBSTITUTE(A194," ",""))+1</f>
        <v>20</v>
      </c>
    </row>
    <row r="195" spans="1:4" x14ac:dyDescent="0.3">
      <c r="A195" t="s">
        <v>141</v>
      </c>
      <c r="B195" t="s">
        <v>135</v>
      </c>
    </row>
    <row r="196" spans="1:4" x14ac:dyDescent="0.3">
      <c r="A196" t="s">
        <v>142</v>
      </c>
      <c r="B196" t="s">
        <v>135</v>
      </c>
    </row>
    <row r="197" spans="1:4" x14ac:dyDescent="0.3">
      <c r="A197" t="s">
        <v>143</v>
      </c>
      <c r="B197" t="s">
        <v>135</v>
      </c>
    </row>
    <row r="198" spans="1:4" x14ac:dyDescent="0.3">
      <c r="A198" t="s">
        <v>144</v>
      </c>
      <c r="B198" t="s">
        <v>135</v>
      </c>
    </row>
    <row r="199" spans="1:4" x14ac:dyDescent="0.3">
      <c r="A199" t="s">
        <v>145</v>
      </c>
      <c r="B199" t="s">
        <v>135</v>
      </c>
    </row>
    <row r="200" spans="1:4" x14ac:dyDescent="0.3">
      <c r="A200" t="s">
        <v>146</v>
      </c>
      <c r="B200" t="s">
        <v>135</v>
      </c>
    </row>
    <row r="201" spans="1:4" x14ac:dyDescent="0.3">
      <c r="A201" t="s">
        <v>147</v>
      </c>
      <c r="B201" t="s">
        <v>148</v>
      </c>
    </row>
    <row r="202" spans="1:4" x14ac:dyDescent="0.3">
      <c r="A202" t="s">
        <v>149</v>
      </c>
      <c r="B202" t="s">
        <v>148</v>
      </c>
    </row>
    <row r="203" spans="1:4" x14ac:dyDescent="0.3">
      <c r="A203" t="s">
        <v>150</v>
      </c>
      <c r="B203" t="s">
        <v>148</v>
      </c>
    </row>
    <row r="204" spans="1:4" x14ac:dyDescent="0.3">
      <c r="A204" t="s">
        <v>151</v>
      </c>
      <c r="B204" t="s">
        <v>148</v>
      </c>
    </row>
    <row r="205" spans="1:4" x14ac:dyDescent="0.3">
      <c r="A205" t="s">
        <v>152</v>
      </c>
      <c r="B205" t="s">
        <v>148</v>
      </c>
    </row>
    <row r="206" spans="1:4" x14ac:dyDescent="0.3">
      <c r="A206" t="s">
        <v>153</v>
      </c>
      <c r="B206" t="s">
        <v>148</v>
      </c>
    </row>
    <row r="207" spans="1:4" x14ac:dyDescent="0.3">
      <c r="A207" t="s">
        <v>154</v>
      </c>
      <c r="B207" t="s">
        <v>148</v>
      </c>
    </row>
    <row r="208" spans="1:4" x14ac:dyDescent="0.3">
      <c r="A208" t="s">
        <v>155</v>
      </c>
      <c r="B208" t="s">
        <v>148</v>
      </c>
    </row>
    <row r="209" spans="1:2" x14ac:dyDescent="0.3">
      <c r="A209" t="s">
        <v>156</v>
      </c>
      <c r="B209" t="s">
        <v>148</v>
      </c>
    </row>
    <row r="210" spans="1:2" x14ac:dyDescent="0.3">
      <c r="A210" t="s">
        <v>157</v>
      </c>
      <c r="B210" t="s">
        <v>148</v>
      </c>
    </row>
    <row r="211" spans="1:2" x14ac:dyDescent="0.3">
      <c r="A211" t="s">
        <v>158</v>
      </c>
      <c r="B211" t="s">
        <v>148</v>
      </c>
    </row>
    <row r="212" spans="1:2" x14ac:dyDescent="0.3">
      <c r="A212" t="s">
        <v>159</v>
      </c>
      <c r="B212" t="s">
        <v>148</v>
      </c>
    </row>
    <row r="213" spans="1:2" x14ac:dyDescent="0.3">
      <c r="A213" t="s">
        <v>160</v>
      </c>
      <c r="B213" t="s">
        <v>161</v>
      </c>
    </row>
    <row r="214" spans="1:2" x14ac:dyDescent="0.3">
      <c r="A214" t="s">
        <v>162</v>
      </c>
      <c r="B214" t="s">
        <v>161</v>
      </c>
    </row>
    <row r="215" spans="1:2" x14ac:dyDescent="0.3">
      <c r="A215" t="s">
        <v>163</v>
      </c>
      <c r="B215" t="s">
        <v>161</v>
      </c>
    </row>
    <row r="216" spans="1:2" x14ac:dyDescent="0.3">
      <c r="A216" t="s">
        <v>164</v>
      </c>
      <c r="B216" t="s">
        <v>161</v>
      </c>
    </row>
    <row r="217" spans="1:2" x14ac:dyDescent="0.3">
      <c r="A217" t="s">
        <v>165</v>
      </c>
      <c r="B217" t="s">
        <v>161</v>
      </c>
    </row>
    <row r="218" spans="1:2" x14ac:dyDescent="0.3">
      <c r="A218" t="s">
        <v>166</v>
      </c>
      <c r="B218" t="s">
        <v>161</v>
      </c>
    </row>
    <row r="219" spans="1:2" x14ac:dyDescent="0.3">
      <c r="A219" t="s">
        <v>167</v>
      </c>
      <c r="B219" t="s">
        <v>161</v>
      </c>
    </row>
    <row r="220" spans="1:2" x14ac:dyDescent="0.3">
      <c r="A220" t="s">
        <v>168</v>
      </c>
      <c r="B220" t="s">
        <v>161</v>
      </c>
    </row>
    <row r="221" spans="1:2" x14ac:dyDescent="0.3">
      <c r="A221" t="s">
        <v>169</v>
      </c>
      <c r="B221" t="s">
        <v>161</v>
      </c>
    </row>
    <row r="222" spans="1:2" x14ac:dyDescent="0.3">
      <c r="A222" t="s">
        <v>170</v>
      </c>
      <c r="B222" t="s">
        <v>161</v>
      </c>
    </row>
    <row r="223" spans="1:2" x14ac:dyDescent="0.3">
      <c r="A223" t="s">
        <v>171</v>
      </c>
      <c r="B223" t="s">
        <v>161</v>
      </c>
    </row>
    <row r="224" spans="1:2" x14ac:dyDescent="0.3">
      <c r="A224" t="s">
        <v>172</v>
      </c>
      <c r="B224" t="s">
        <v>161</v>
      </c>
    </row>
    <row r="225" spans="1:2" x14ac:dyDescent="0.3">
      <c r="A225" t="s">
        <v>173</v>
      </c>
      <c r="B225" t="s">
        <v>174</v>
      </c>
    </row>
    <row r="226" spans="1:2" x14ac:dyDescent="0.3">
      <c r="A226" t="s">
        <v>175</v>
      </c>
      <c r="B226" t="s">
        <v>174</v>
      </c>
    </row>
    <row r="227" spans="1:2" x14ac:dyDescent="0.3">
      <c r="A227" t="s">
        <v>176</v>
      </c>
      <c r="B227" t="s">
        <v>174</v>
      </c>
    </row>
    <row r="228" spans="1:2" x14ac:dyDescent="0.3">
      <c r="A228" t="s">
        <v>177</v>
      </c>
      <c r="B228" t="s">
        <v>174</v>
      </c>
    </row>
    <row r="229" spans="1:2" x14ac:dyDescent="0.3">
      <c r="A229" t="s">
        <v>178</v>
      </c>
      <c r="B229" t="s">
        <v>174</v>
      </c>
    </row>
    <row r="230" spans="1:2" x14ac:dyDescent="0.3">
      <c r="A230" t="s">
        <v>179</v>
      </c>
      <c r="B230" t="s">
        <v>174</v>
      </c>
    </row>
    <row r="231" spans="1:2" x14ac:dyDescent="0.3">
      <c r="A231" t="s">
        <v>180</v>
      </c>
      <c r="B231" t="s">
        <v>174</v>
      </c>
    </row>
    <row r="232" spans="1:2" x14ac:dyDescent="0.3">
      <c r="A232" t="s">
        <v>181</v>
      </c>
      <c r="B232" t="s">
        <v>174</v>
      </c>
    </row>
    <row r="233" spans="1:2" x14ac:dyDescent="0.3">
      <c r="A233" t="s">
        <v>182</v>
      </c>
      <c r="B233" t="s">
        <v>174</v>
      </c>
    </row>
    <row r="234" spans="1:2" x14ac:dyDescent="0.3">
      <c r="A234" t="s">
        <v>183</v>
      </c>
      <c r="B234" t="s">
        <v>174</v>
      </c>
    </row>
    <row r="235" spans="1:2" x14ac:dyDescent="0.3">
      <c r="A235" t="s">
        <v>184</v>
      </c>
      <c r="B235" t="s">
        <v>174</v>
      </c>
    </row>
    <row r="236" spans="1:2" x14ac:dyDescent="0.3">
      <c r="A236" t="s">
        <v>185</v>
      </c>
      <c r="B236" t="s">
        <v>174</v>
      </c>
    </row>
    <row r="237" spans="1:2" x14ac:dyDescent="0.3">
      <c r="A237" t="s">
        <v>186</v>
      </c>
      <c r="B237" t="s">
        <v>451</v>
      </c>
    </row>
    <row r="238" spans="1:2" x14ac:dyDescent="0.3">
      <c r="A238" t="s">
        <v>187</v>
      </c>
      <c r="B238" t="s">
        <v>451</v>
      </c>
    </row>
    <row r="239" spans="1:2" x14ac:dyDescent="0.3">
      <c r="A239" t="s">
        <v>188</v>
      </c>
      <c r="B239" t="s">
        <v>451</v>
      </c>
    </row>
    <row r="240" spans="1:2" x14ac:dyDescent="0.3">
      <c r="A240" t="s">
        <v>189</v>
      </c>
      <c r="B240" t="s">
        <v>451</v>
      </c>
    </row>
    <row r="241" spans="1:2" x14ac:dyDescent="0.3">
      <c r="A241" t="s">
        <v>190</v>
      </c>
      <c r="B241" t="s">
        <v>451</v>
      </c>
    </row>
    <row r="242" spans="1:2" x14ac:dyDescent="0.3">
      <c r="A242" t="s">
        <v>191</v>
      </c>
      <c r="B242" t="s">
        <v>451</v>
      </c>
    </row>
    <row r="243" spans="1:2" x14ac:dyDescent="0.3">
      <c r="A243" s="2" t="s">
        <v>479</v>
      </c>
      <c r="B243" s="2" t="s">
        <v>193</v>
      </c>
    </row>
    <row r="244" spans="1:2" x14ac:dyDescent="0.3">
      <c r="A244" t="s">
        <v>194</v>
      </c>
      <c r="B244" t="s">
        <v>193</v>
      </c>
    </row>
    <row r="245" spans="1:2" x14ac:dyDescent="0.3">
      <c r="A245" t="s">
        <v>195</v>
      </c>
      <c r="B245" t="s">
        <v>193</v>
      </c>
    </row>
    <row r="246" spans="1:2" x14ac:dyDescent="0.3">
      <c r="A246" t="s">
        <v>196</v>
      </c>
      <c r="B246" t="s">
        <v>193</v>
      </c>
    </row>
    <row r="247" spans="1:2" x14ac:dyDescent="0.3">
      <c r="A247" t="s">
        <v>197</v>
      </c>
      <c r="B247" t="s">
        <v>193</v>
      </c>
    </row>
    <row r="248" spans="1:2" x14ac:dyDescent="0.3">
      <c r="A248" t="s">
        <v>198</v>
      </c>
      <c r="B248" t="s">
        <v>193</v>
      </c>
    </row>
    <row r="249" spans="1:2" x14ac:dyDescent="0.3">
      <c r="A249" t="s">
        <v>199</v>
      </c>
      <c r="B249" t="s">
        <v>200</v>
      </c>
    </row>
    <row r="250" spans="1:2" x14ac:dyDescent="0.3">
      <c r="A250" t="s">
        <v>201</v>
      </c>
      <c r="B250" t="s">
        <v>200</v>
      </c>
    </row>
    <row r="251" spans="1:2" x14ac:dyDescent="0.3">
      <c r="A251" t="s">
        <v>202</v>
      </c>
      <c r="B251" t="s">
        <v>200</v>
      </c>
    </row>
    <row r="252" spans="1:2" x14ac:dyDescent="0.3">
      <c r="A252" t="s">
        <v>203</v>
      </c>
      <c r="B252" t="s">
        <v>200</v>
      </c>
    </row>
    <row r="253" spans="1:2" x14ac:dyDescent="0.3">
      <c r="A253" t="s">
        <v>204</v>
      </c>
      <c r="B253" t="s">
        <v>200</v>
      </c>
    </row>
    <row r="254" spans="1:2" x14ac:dyDescent="0.3">
      <c r="A254" t="s">
        <v>205</v>
      </c>
      <c r="B254" t="s">
        <v>200</v>
      </c>
    </row>
    <row r="255" spans="1:2" x14ac:dyDescent="0.3">
      <c r="A255" t="s">
        <v>206</v>
      </c>
      <c r="B255" t="s">
        <v>207</v>
      </c>
    </row>
    <row r="256" spans="1:2" x14ac:dyDescent="0.3">
      <c r="A256" t="s">
        <v>208</v>
      </c>
      <c r="B256" t="s">
        <v>207</v>
      </c>
    </row>
    <row r="257" spans="1:2" x14ac:dyDescent="0.3">
      <c r="A257" t="s">
        <v>209</v>
      </c>
      <c r="B257" t="s">
        <v>207</v>
      </c>
    </row>
    <row r="258" spans="1:2" x14ac:dyDescent="0.3">
      <c r="A258" t="s">
        <v>210</v>
      </c>
      <c r="B258" t="s">
        <v>207</v>
      </c>
    </row>
    <row r="259" spans="1:2" x14ac:dyDescent="0.3">
      <c r="A259" t="s">
        <v>211</v>
      </c>
      <c r="B259" t="s">
        <v>207</v>
      </c>
    </row>
    <row r="260" spans="1:2" x14ac:dyDescent="0.3">
      <c r="A260" t="s">
        <v>212</v>
      </c>
      <c r="B260" t="s">
        <v>207</v>
      </c>
    </row>
    <row r="261" spans="1:2" x14ac:dyDescent="0.3">
      <c r="A261" t="s">
        <v>213</v>
      </c>
      <c r="B261" t="s">
        <v>214</v>
      </c>
    </row>
    <row r="262" spans="1:2" x14ac:dyDescent="0.3">
      <c r="A262" t="s">
        <v>215</v>
      </c>
      <c r="B262" t="s">
        <v>214</v>
      </c>
    </row>
    <row r="263" spans="1:2" x14ac:dyDescent="0.3">
      <c r="A263" t="s">
        <v>216</v>
      </c>
      <c r="B263" t="s">
        <v>214</v>
      </c>
    </row>
    <row r="264" spans="1:2" x14ac:dyDescent="0.3">
      <c r="A264" t="s">
        <v>217</v>
      </c>
      <c r="B264" t="s">
        <v>214</v>
      </c>
    </row>
    <row r="265" spans="1:2" x14ac:dyDescent="0.3">
      <c r="A265" t="s">
        <v>218</v>
      </c>
      <c r="B265" t="s">
        <v>214</v>
      </c>
    </row>
    <row r="266" spans="1:2" x14ac:dyDescent="0.3">
      <c r="A266" t="s">
        <v>219</v>
      </c>
      <c r="B266" t="s">
        <v>214</v>
      </c>
    </row>
    <row r="267" spans="1:2" x14ac:dyDescent="0.3">
      <c r="A267" t="s">
        <v>220</v>
      </c>
      <c r="B267" t="s">
        <v>221</v>
      </c>
    </row>
    <row r="268" spans="1:2" x14ac:dyDescent="0.3">
      <c r="A268" t="s">
        <v>222</v>
      </c>
      <c r="B268" t="s">
        <v>221</v>
      </c>
    </row>
    <row r="269" spans="1:2" x14ac:dyDescent="0.3">
      <c r="A269" t="s">
        <v>223</v>
      </c>
      <c r="B269" t="s">
        <v>221</v>
      </c>
    </row>
    <row r="270" spans="1:2" x14ac:dyDescent="0.3">
      <c r="A270" t="s">
        <v>224</v>
      </c>
      <c r="B270" t="s">
        <v>221</v>
      </c>
    </row>
    <row r="271" spans="1:2" x14ac:dyDescent="0.3">
      <c r="A271" t="s">
        <v>225</v>
      </c>
      <c r="B271" t="s">
        <v>221</v>
      </c>
    </row>
    <row r="272" spans="1:2" x14ac:dyDescent="0.3">
      <c r="A272" t="s">
        <v>226</v>
      </c>
      <c r="B272" t="s">
        <v>221</v>
      </c>
    </row>
    <row r="273" spans="1:2" x14ac:dyDescent="0.3">
      <c r="A273" t="s">
        <v>227</v>
      </c>
      <c r="B273" t="s">
        <v>228</v>
      </c>
    </row>
    <row r="274" spans="1:2" x14ac:dyDescent="0.3">
      <c r="A274" t="s">
        <v>229</v>
      </c>
      <c r="B274" t="s">
        <v>228</v>
      </c>
    </row>
    <row r="275" spans="1:2" x14ac:dyDescent="0.3">
      <c r="A275" t="s">
        <v>230</v>
      </c>
      <c r="B275" t="s">
        <v>228</v>
      </c>
    </row>
    <row r="276" spans="1:2" x14ac:dyDescent="0.3">
      <c r="A276" t="s">
        <v>231</v>
      </c>
      <c r="B276" t="s">
        <v>228</v>
      </c>
    </row>
    <row r="277" spans="1:2" x14ac:dyDescent="0.3">
      <c r="A277" t="s">
        <v>232</v>
      </c>
      <c r="B277" t="s">
        <v>228</v>
      </c>
    </row>
    <row r="278" spans="1:2" x14ac:dyDescent="0.3">
      <c r="A278" t="s">
        <v>233</v>
      </c>
      <c r="B278" t="s">
        <v>228</v>
      </c>
    </row>
    <row r="279" spans="1:2" x14ac:dyDescent="0.3">
      <c r="A279" t="s">
        <v>234</v>
      </c>
      <c r="B279" t="s">
        <v>193</v>
      </c>
    </row>
    <row r="280" spans="1:2" x14ac:dyDescent="0.3">
      <c r="A280" t="s">
        <v>235</v>
      </c>
      <c r="B280" t="s">
        <v>193</v>
      </c>
    </row>
    <row r="281" spans="1:2" x14ac:dyDescent="0.3">
      <c r="A281" t="s">
        <v>236</v>
      </c>
      <c r="B281" t="s">
        <v>193</v>
      </c>
    </row>
    <row r="282" spans="1:2" x14ac:dyDescent="0.3">
      <c r="A282" t="s">
        <v>237</v>
      </c>
      <c r="B282" t="s">
        <v>193</v>
      </c>
    </row>
    <row r="283" spans="1:2" x14ac:dyDescent="0.3">
      <c r="A283" t="s">
        <v>238</v>
      </c>
      <c r="B283" t="s">
        <v>193</v>
      </c>
    </row>
    <row r="284" spans="1:2" x14ac:dyDescent="0.3">
      <c r="A284" t="s">
        <v>239</v>
      </c>
      <c r="B284" t="s">
        <v>193</v>
      </c>
    </row>
    <row r="285" spans="1:2" x14ac:dyDescent="0.3">
      <c r="A285" t="s">
        <v>240</v>
      </c>
      <c r="B285" t="s">
        <v>200</v>
      </c>
    </row>
    <row r="286" spans="1:2" x14ac:dyDescent="0.3">
      <c r="A286" t="s">
        <v>241</v>
      </c>
      <c r="B286" t="s">
        <v>200</v>
      </c>
    </row>
    <row r="287" spans="1:2" x14ac:dyDescent="0.3">
      <c r="A287" t="s">
        <v>242</v>
      </c>
      <c r="B287" t="s">
        <v>200</v>
      </c>
    </row>
    <row r="288" spans="1:2" x14ac:dyDescent="0.3">
      <c r="A288" t="s">
        <v>243</v>
      </c>
      <c r="B288" t="s">
        <v>200</v>
      </c>
    </row>
    <row r="289" spans="1:2" x14ac:dyDescent="0.3">
      <c r="A289" t="s">
        <v>244</v>
      </c>
      <c r="B289" t="s">
        <v>200</v>
      </c>
    </row>
    <row r="290" spans="1:2" x14ac:dyDescent="0.3">
      <c r="A290" t="s">
        <v>245</v>
      </c>
      <c r="B290" t="s">
        <v>200</v>
      </c>
    </row>
    <row r="291" spans="1:2" x14ac:dyDescent="0.3">
      <c r="A291" t="s">
        <v>246</v>
      </c>
      <c r="B291" t="s">
        <v>207</v>
      </c>
    </row>
    <row r="292" spans="1:2" x14ac:dyDescent="0.3">
      <c r="A292" t="s">
        <v>247</v>
      </c>
      <c r="B292" t="s">
        <v>207</v>
      </c>
    </row>
    <row r="293" spans="1:2" x14ac:dyDescent="0.3">
      <c r="A293" t="s">
        <v>248</v>
      </c>
      <c r="B293" t="s">
        <v>207</v>
      </c>
    </row>
    <row r="294" spans="1:2" x14ac:dyDescent="0.3">
      <c r="A294" t="s">
        <v>249</v>
      </c>
      <c r="B294" t="s">
        <v>207</v>
      </c>
    </row>
    <row r="295" spans="1:2" x14ac:dyDescent="0.3">
      <c r="A295" t="s">
        <v>250</v>
      </c>
      <c r="B295" t="s">
        <v>207</v>
      </c>
    </row>
    <row r="296" spans="1:2" x14ac:dyDescent="0.3">
      <c r="A296" t="s">
        <v>251</v>
      </c>
      <c r="B296" t="s">
        <v>207</v>
      </c>
    </row>
    <row r="297" spans="1:2" x14ac:dyDescent="0.3">
      <c r="A297" t="s">
        <v>252</v>
      </c>
      <c r="B297" t="s">
        <v>214</v>
      </c>
    </row>
    <row r="298" spans="1:2" x14ac:dyDescent="0.3">
      <c r="A298" t="s">
        <v>253</v>
      </c>
      <c r="B298" t="s">
        <v>214</v>
      </c>
    </row>
    <row r="299" spans="1:2" x14ac:dyDescent="0.3">
      <c r="A299" t="s">
        <v>254</v>
      </c>
      <c r="B299" t="s">
        <v>214</v>
      </c>
    </row>
    <row r="300" spans="1:2" x14ac:dyDescent="0.3">
      <c r="A300" t="s">
        <v>255</v>
      </c>
      <c r="B300" t="s">
        <v>214</v>
      </c>
    </row>
    <row r="301" spans="1:2" x14ac:dyDescent="0.3">
      <c r="A301" t="s">
        <v>256</v>
      </c>
      <c r="B301" t="s">
        <v>214</v>
      </c>
    </row>
    <row r="302" spans="1:2" x14ac:dyDescent="0.3">
      <c r="A302" t="s">
        <v>257</v>
      </c>
      <c r="B302" t="s">
        <v>214</v>
      </c>
    </row>
    <row r="303" spans="1:2" x14ac:dyDescent="0.3">
      <c r="A303" t="s">
        <v>258</v>
      </c>
      <c r="B303" t="s">
        <v>221</v>
      </c>
    </row>
    <row r="304" spans="1:2" x14ac:dyDescent="0.3">
      <c r="A304" t="s">
        <v>259</v>
      </c>
      <c r="B304" t="s">
        <v>221</v>
      </c>
    </row>
    <row r="305" spans="1:2" x14ac:dyDescent="0.3">
      <c r="A305" t="s">
        <v>260</v>
      </c>
      <c r="B305" t="s">
        <v>221</v>
      </c>
    </row>
    <row r="306" spans="1:2" x14ac:dyDescent="0.3">
      <c r="A306" t="s">
        <v>261</v>
      </c>
      <c r="B306" t="s">
        <v>221</v>
      </c>
    </row>
    <row r="307" spans="1:2" x14ac:dyDescent="0.3">
      <c r="A307" t="s">
        <v>262</v>
      </c>
      <c r="B307" t="s">
        <v>221</v>
      </c>
    </row>
    <row r="308" spans="1:2" x14ac:dyDescent="0.3">
      <c r="A308" t="s">
        <v>263</v>
      </c>
      <c r="B308" t="s">
        <v>221</v>
      </c>
    </row>
    <row r="309" spans="1:2" x14ac:dyDescent="0.3">
      <c r="A309" t="s">
        <v>264</v>
      </c>
      <c r="B309" t="s">
        <v>228</v>
      </c>
    </row>
    <row r="310" spans="1:2" x14ac:dyDescent="0.3">
      <c r="A310" t="s">
        <v>265</v>
      </c>
      <c r="B310" t="s">
        <v>228</v>
      </c>
    </row>
    <row r="311" spans="1:2" x14ac:dyDescent="0.3">
      <c r="A311" t="s">
        <v>266</v>
      </c>
      <c r="B311" t="s">
        <v>228</v>
      </c>
    </row>
    <row r="312" spans="1:2" x14ac:dyDescent="0.3">
      <c r="A312" t="s">
        <v>267</v>
      </c>
      <c r="B312" t="s">
        <v>228</v>
      </c>
    </row>
    <row r="313" spans="1:2" x14ac:dyDescent="0.3">
      <c r="A313" t="s">
        <v>268</v>
      </c>
      <c r="B313" t="s">
        <v>228</v>
      </c>
    </row>
    <row r="314" spans="1:2" x14ac:dyDescent="0.3">
      <c r="A314" t="s">
        <v>269</v>
      </c>
      <c r="B314" t="s">
        <v>228</v>
      </c>
    </row>
    <row r="315" spans="1:2" x14ac:dyDescent="0.3">
      <c r="A315" t="s">
        <v>220</v>
      </c>
      <c r="B315" t="s">
        <v>221</v>
      </c>
    </row>
    <row r="316" spans="1:2" x14ac:dyDescent="0.3">
      <c r="A316" t="s">
        <v>222</v>
      </c>
      <c r="B316" t="s">
        <v>221</v>
      </c>
    </row>
    <row r="317" spans="1:2" x14ac:dyDescent="0.3">
      <c r="A317" t="s">
        <v>224</v>
      </c>
      <c r="B317" t="s">
        <v>221</v>
      </c>
    </row>
    <row r="318" spans="1:2" x14ac:dyDescent="0.3">
      <c r="A318" t="s">
        <v>223</v>
      </c>
      <c r="B318" t="s">
        <v>221</v>
      </c>
    </row>
    <row r="319" spans="1:2" x14ac:dyDescent="0.3">
      <c r="A319" t="s">
        <v>225</v>
      </c>
      <c r="B319" t="s">
        <v>221</v>
      </c>
    </row>
    <row r="320" spans="1:2" x14ac:dyDescent="0.3">
      <c r="A320" t="s">
        <v>258</v>
      </c>
      <c r="B320" t="s">
        <v>221</v>
      </c>
    </row>
    <row r="321" spans="1:2" x14ac:dyDescent="0.3">
      <c r="A321" t="s">
        <v>259</v>
      </c>
      <c r="B321" t="s">
        <v>221</v>
      </c>
    </row>
    <row r="322" spans="1:2" x14ac:dyDescent="0.3">
      <c r="A322" t="s">
        <v>261</v>
      </c>
      <c r="B322" t="s">
        <v>221</v>
      </c>
    </row>
    <row r="323" spans="1:2" x14ac:dyDescent="0.3">
      <c r="A323" t="s">
        <v>260</v>
      </c>
      <c r="B323" t="s">
        <v>221</v>
      </c>
    </row>
    <row r="324" spans="1:2" x14ac:dyDescent="0.3">
      <c r="A324" t="s">
        <v>262</v>
      </c>
      <c r="B324" t="s">
        <v>221</v>
      </c>
    </row>
    <row r="325" spans="1:2" x14ac:dyDescent="0.3">
      <c r="A325" t="s">
        <v>270</v>
      </c>
      <c r="B325" t="s">
        <v>271</v>
      </c>
    </row>
    <row r="326" spans="1:2" x14ac:dyDescent="0.3">
      <c r="A326" t="s">
        <v>272</v>
      </c>
      <c r="B326" t="s">
        <v>271</v>
      </c>
    </row>
    <row r="327" spans="1:2" x14ac:dyDescent="0.3">
      <c r="A327" t="s">
        <v>273</v>
      </c>
      <c r="B327" t="s">
        <v>271</v>
      </c>
    </row>
    <row r="328" spans="1:2" x14ac:dyDescent="0.3">
      <c r="A328" t="s">
        <v>274</v>
      </c>
      <c r="B328" t="s">
        <v>271</v>
      </c>
    </row>
    <row r="329" spans="1:2" x14ac:dyDescent="0.3">
      <c r="A329" t="s">
        <v>275</v>
      </c>
      <c r="B329" t="s">
        <v>271</v>
      </c>
    </row>
    <row r="330" spans="1:2" x14ac:dyDescent="0.3">
      <c r="A330" t="s">
        <v>276</v>
      </c>
      <c r="B330" t="s">
        <v>277</v>
      </c>
    </row>
    <row r="331" spans="1:2" x14ac:dyDescent="0.3">
      <c r="A331" t="s">
        <v>278</v>
      </c>
      <c r="B331" t="s">
        <v>277</v>
      </c>
    </row>
    <row r="332" spans="1:2" x14ac:dyDescent="0.3">
      <c r="A332" t="s">
        <v>279</v>
      </c>
      <c r="B332" t="s">
        <v>277</v>
      </c>
    </row>
    <row r="333" spans="1:2" x14ac:dyDescent="0.3">
      <c r="A333" t="s">
        <v>280</v>
      </c>
      <c r="B333" t="s">
        <v>277</v>
      </c>
    </row>
    <row r="334" spans="1:2" x14ac:dyDescent="0.3">
      <c r="A334" t="s">
        <v>281</v>
      </c>
      <c r="B334" t="s">
        <v>277</v>
      </c>
    </row>
    <row r="335" spans="1:2" x14ac:dyDescent="0.3">
      <c r="A335" t="s">
        <v>282</v>
      </c>
      <c r="B335" t="s">
        <v>277</v>
      </c>
    </row>
    <row r="336" spans="1:2" x14ac:dyDescent="0.3">
      <c r="A336" t="s">
        <v>283</v>
      </c>
      <c r="B336" t="s">
        <v>277</v>
      </c>
    </row>
    <row r="337" spans="1:2" x14ac:dyDescent="0.3">
      <c r="A337" t="s">
        <v>284</v>
      </c>
      <c r="B337" t="s">
        <v>277</v>
      </c>
    </row>
    <row r="338" spans="1:2" x14ac:dyDescent="0.3">
      <c r="A338" t="s">
        <v>285</v>
      </c>
      <c r="B338" t="s">
        <v>277</v>
      </c>
    </row>
    <row r="339" spans="1:2" x14ac:dyDescent="0.3">
      <c r="A339" t="s">
        <v>286</v>
      </c>
      <c r="B339" t="s">
        <v>287</v>
      </c>
    </row>
    <row r="340" spans="1:2" x14ac:dyDescent="0.3">
      <c r="A340" t="s">
        <v>288</v>
      </c>
      <c r="B340" t="s">
        <v>287</v>
      </c>
    </row>
    <row r="341" spans="1:2" x14ac:dyDescent="0.3">
      <c r="A341" t="s">
        <v>289</v>
      </c>
      <c r="B341" t="s">
        <v>287</v>
      </c>
    </row>
    <row r="342" spans="1:2" x14ac:dyDescent="0.3">
      <c r="A342" t="s">
        <v>290</v>
      </c>
      <c r="B342" t="s">
        <v>287</v>
      </c>
    </row>
    <row r="343" spans="1:2" x14ac:dyDescent="0.3">
      <c r="A343" t="s">
        <v>291</v>
      </c>
      <c r="B343" t="s">
        <v>287</v>
      </c>
    </row>
    <row r="344" spans="1:2" x14ac:dyDescent="0.3">
      <c r="A344" t="s">
        <v>292</v>
      </c>
      <c r="B344" t="s">
        <v>287</v>
      </c>
    </row>
    <row r="345" spans="1:2" x14ac:dyDescent="0.3">
      <c r="A345" t="s">
        <v>293</v>
      </c>
      <c r="B345" t="s">
        <v>287</v>
      </c>
    </row>
    <row r="346" spans="1:2" x14ac:dyDescent="0.3">
      <c r="A346" t="s">
        <v>294</v>
      </c>
      <c r="B346" t="s">
        <v>287</v>
      </c>
    </row>
    <row r="347" spans="1:2" x14ac:dyDescent="0.3">
      <c r="A347" t="s">
        <v>295</v>
      </c>
      <c r="B347" t="s">
        <v>287</v>
      </c>
    </row>
    <row r="348" spans="1:2" x14ac:dyDescent="0.3">
      <c r="A348" t="s">
        <v>296</v>
      </c>
      <c r="B348" t="s">
        <v>287</v>
      </c>
    </row>
    <row r="349" spans="1:2" x14ac:dyDescent="0.3">
      <c r="A349" t="s">
        <v>297</v>
      </c>
      <c r="B349" t="s">
        <v>452</v>
      </c>
    </row>
    <row r="350" spans="1:2" x14ac:dyDescent="0.3">
      <c r="A350" t="s">
        <v>298</v>
      </c>
      <c r="B350" t="s">
        <v>452</v>
      </c>
    </row>
    <row r="351" spans="1:2" x14ac:dyDescent="0.3">
      <c r="A351" t="s">
        <v>299</v>
      </c>
      <c r="B351" t="s">
        <v>452</v>
      </c>
    </row>
    <row r="352" spans="1:2" x14ac:dyDescent="0.3">
      <c r="A352" t="s">
        <v>300</v>
      </c>
      <c r="B352" t="s">
        <v>452</v>
      </c>
    </row>
    <row r="353" spans="1:2" x14ac:dyDescent="0.3">
      <c r="A353" t="s">
        <v>297</v>
      </c>
      <c r="B353" t="s">
        <v>452</v>
      </c>
    </row>
    <row r="354" spans="1:2" x14ac:dyDescent="0.3">
      <c r="A354" t="s">
        <v>301</v>
      </c>
      <c r="B354" t="s">
        <v>452</v>
      </c>
    </row>
    <row r="355" spans="1:2" x14ac:dyDescent="0.3">
      <c r="A355" t="s">
        <v>302</v>
      </c>
      <c r="B355" t="s">
        <v>452</v>
      </c>
    </row>
    <row r="356" spans="1:2" x14ac:dyDescent="0.3">
      <c r="A356" t="s">
        <v>303</v>
      </c>
      <c r="B356" t="s">
        <v>452</v>
      </c>
    </row>
    <row r="357" spans="1:2" x14ac:dyDescent="0.3">
      <c r="A357" t="s">
        <v>304</v>
      </c>
      <c r="B357" t="s">
        <v>452</v>
      </c>
    </row>
    <row r="358" spans="1:2" x14ac:dyDescent="0.3">
      <c r="A358" t="s">
        <v>305</v>
      </c>
      <c r="B358" t="s">
        <v>452</v>
      </c>
    </row>
    <row r="359" spans="1:2" x14ac:dyDescent="0.3">
      <c r="A359" t="s">
        <v>302</v>
      </c>
      <c r="B359" t="s">
        <v>452</v>
      </c>
    </row>
    <row r="360" spans="1:2" x14ac:dyDescent="0.3">
      <c r="A360" t="s">
        <v>306</v>
      </c>
      <c r="B360" t="s">
        <v>452</v>
      </c>
    </row>
    <row r="361" spans="1:2" x14ac:dyDescent="0.3">
      <c r="A361" t="s">
        <v>307</v>
      </c>
      <c r="B361" t="s">
        <v>453</v>
      </c>
    </row>
    <row r="362" spans="1:2" x14ac:dyDescent="0.3">
      <c r="A362" t="s">
        <v>308</v>
      </c>
      <c r="B362" t="s">
        <v>453</v>
      </c>
    </row>
    <row r="363" spans="1:2" x14ac:dyDescent="0.3">
      <c r="A363" t="s">
        <v>309</v>
      </c>
      <c r="B363" t="s">
        <v>453</v>
      </c>
    </row>
    <row r="364" spans="1:2" x14ac:dyDescent="0.3">
      <c r="A364" t="s">
        <v>310</v>
      </c>
      <c r="B364" t="s">
        <v>453</v>
      </c>
    </row>
    <row r="365" spans="1:2" x14ac:dyDescent="0.3">
      <c r="A365" t="s">
        <v>311</v>
      </c>
      <c r="B365" t="s">
        <v>453</v>
      </c>
    </row>
    <row r="366" spans="1:2" x14ac:dyDescent="0.3">
      <c r="A366" t="s">
        <v>312</v>
      </c>
      <c r="B366" t="s">
        <v>454</v>
      </c>
    </row>
    <row r="367" spans="1:2" x14ac:dyDescent="0.3">
      <c r="A367" t="s">
        <v>313</v>
      </c>
      <c r="B367" t="s">
        <v>454</v>
      </c>
    </row>
    <row r="368" spans="1:2" x14ac:dyDescent="0.3">
      <c r="A368" t="s">
        <v>314</v>
      </c>
      <c r="B368" t="s">
        <v>454</v>
      </c>
    </row>
    <row r="369" spans="1:2" x14ac:dyDescent="0.3">
      <c r="A369" t="s">
        <v>315</v>
      </c>
      <c r="B369" t="s">
        <v>454</v>
      </c>
    </row>
    <row r="370" spans="1:2" x14ac:dyDescent="0.3">
      <c r="A370" t="s">
        <v>316</v>
      </c>
      <c r="B370" t="s">
        <v>454</v>
      </c>
    </row>
    <row r="371" spans="1:2" x14ac:dyDescent="0.3">
      <c r="A371" t="s">
        <v>317</v>
      </c>
      <c r="B371" t="s">
        <v>454</v>
      </c>
    </row>
    <row r="372" spans="1:2" x14ac:dyDescent="0.3">
      <c r="A372" t="s">
        <v>318</v>
      </c>
      <c r="B372" t="s">
        <v>454</v>
      </c>
    </row>
    <row r="373" spans="1:2" x14ac:dyDescent="0.3">
      <c r="A373" t="s">
        <v>319</v>
      </c>
      <c r="B373" t="s">
        <v>454</v>
      </c>
    </row>
    <row r="374" spans="1:2" x14ac:dyDescent="0.3">
      <c r="A374" t="s">
        <v>320</v>
      </c>
      <c r="B374" t="s">
        <v>454</v>
      </c>
    </row>
    <row r="375" spans="1:2" x14ac:dyDescent="0.3">
      <c r="A375" t="s">
        <v>321</v>
      </c>
      <c r="B375" t="s">
        <v>454</v>
      </c>
    </row>
    <row r="376" spans="1:2" x14ac:dyDescent="0.3">
      <c r="A376" t="s">
        <v>322</v>
      </c>
      <c r="B376" t="s">
        <v>455</v>
      </c>
    </row>
    <row r="377" spans="1:2" x14ac:dyDescent="0.3">
      <c r="A377" t="s">
        <v>323</v>
      </c>
      <c r="B377" t="s">
        <v>455</v>
      </c>
    </row>
    <row r="378" spans="1:2" x14ac:dyDescent="0.3">
      <c r="A378" t="s">
        <v>324</v>
      </c>
      <c r="B378" t="s">
        <v>455</v>
      </c>
    </row>
    <row r="379" spans="1:2" x14ac:dyDescent="0.3">
      <c r="A379" t="s">
        <v>325</v>
      </c>
      <c r="B379" t="s">
        <v>455</v>
      </c>
    </row>
    <row r="380" spans="1:2" x14ac:dyDescent="0.3">
      <c r="A380" t="s">
        <v>326</v>
      </c>
      <c r="B380" t="s">
        <v>455</v>
      </c>
    </row>
    <row r="381" spans="1:2" x14ac:dyDescent="0.3">
      <c r="A381" t="s">
        <v>327</v>
      </c>
      <c r="B381" t="s">
        <v>455</v>
      </c>
    </row>
    <row r="382" spans="1:2" x14ac:dyDescent="0.3">
      <c r="A382" t="s">
        <v>328</v>
      </c>
      <c r="B382" t="s">
        <v>455</v>
      </c>
    </row>
    <row r="383" spans="1:2" x14ac:dyDescent="0.3">
      <c r="A383" t="s">
        <v>329</v>
      </c>
      <c r="B383" t="s">
        <v>455</v>
      </c>
    </row>
    <row r="384" spans="1:2" x14ac:dyDescent="0.3">
      <c r="A384" t="s">
        <v>330</v>
      </c>
      <c r="B384" t="s">
        <v>455</v>
      </c>
    </row>
    <row r="385" spans="1:2" x14ac:dyDescent="0.3">
      <c r="A385" t="s">
        <v>326</v>
      </c>
      <c r="B385" t="s">
        <v>455</v>
      </c>
    </row>
    <row r="386" spans="1:2" x14ac:dyDescent="0.3">
      <c r="A386" t="s">
        <v>331</v>
      </c>
      <c r="B386" t="s">
        <v>456</v>
      </c>
    </row>
    <row r="387" spans="1:2" x14ac:dyDescent="0.3">
      <c r="A387" t="s">
        <v>332</v>
      </c>
      <c r="B387" t="s">
        <v>456</v>
      </c>
    </row>
    <row r="388" spans="1:2" x14ac:dyDescent="0.3">
      <c r="A388" t="s">
        <v>333</v>
      </c>
      <c r="B388" t="s">
        <v>456</v>
      </c>
    </row>
    <row r="389" spans="1:2" x14ac:dyDescent="0.3">
      <c r="A389" t="s">
        <v>334</v>
      </c>
      <c r="B389" t="s">
        <v>456</v>
      </c>
    </row>
    <row r="390" spans="1:2" x14ac:dyDescent="0.3">
      <c r="A390" t="s">
        <v>335</v>
      </c>
      <c r="B390" t="s">
        <v>456</v>
      </c>
    </row>
    <row r="391" spans="1:2" x14ac:dyDescent="0.3">
      <c r="A391" t="s">
        <v>336</v>
      </c>
      <c r="B391" t="s">
        <v>337</v>
      </c>
    </row>
    <row r="392" spans="1:2" x14ac:dyDescent="0.3">
      <c r="A392" t="s">
        <v>338</v>
      </c>
      <c r="B392" t="s">
        <v>337</v>
      </c>
    </row>
    <row r="393" spans="1:2" x14ac:dyDescent="0.3">
      <c r="A393" t="s">
        <v>339</v>
      </c>
      <c r="B393" t="s">
        <v>337</v>
      </c>
    </row>
    <row r="394" spans="1:2" x14ac:dyDescent="0.3">
      <c r="A394" t="s">
        <v>340</v>
      </c>
      <c r="B394" t="s">
        <v>337</v>
      </c>
    </row>
    <row r="395" spans="1:2" x14ac:dyDescent="0.3">
      <c r="A395" t="s">
        <v>341</v>
      </c>
      <c r="B395" t="s">
        <v>337</v>
      </c>
    </row>
    <row r="396" spans="1:2" x14ac:dyDescent="0.3">
      <c r="A396" t="s">
        <v>342</v>
      </c>
      <c r="B396" t="s">
        <v>343</v>
      </c>
    </row>
    <row r="397" spans="1:2" x14ac:dyDescent="0.3">
      <c r="A397" t="s">
        <v>344</v>
      </c>
      <c r="B397" t="s">
        <v>343</v>
      </c>
    </row>
    <row r="398" spans="1:2" x14ac:dyDescent="0.3">
      <c r="A398" t="s">
        <v>345</v>
      </c>
      <c r="B398" t="s">
        <v>343</v>
      </c>
    </row>
    <row r="399" spans="1:2" x14ac:dyDescent="0.3">
      <c r="A399" t="s">
        <v>346</v>
      </c>
      <c r="B399" t="s">
        <v>343</v>
      </c>
    </row>
    <row r="400" spans="1:2" x14ac:dyDescent="0.3">
      <c r="A400" t="s">
        <v>347</v>
      </c>
      <c r="B400" t="s">
        <v>343</v>
      </c>
    </row>
    <row r="401" spans="1:2" x14ac:dyDescent="0.3">
      <c r="A401" t="s">
        <v>348</v>
      </c>
      <c r="B401" t="s">
        <v>349</v>
      </c>
    </row>
    <row r="402" spans="1:2" x14ac:dyDescent="0.3">
      <c r="A402" t="s">
        <v>350</v>
      </c>
      <c r="B402" t="s">
        <v>349</v>
      </c>
    </row>
    <row r="403" spans="1:2" x14ac:dyDescent="0.3">
      <c r="A403" t="s">
        <v>351</v>
      </c>
      <c r="B403" t="s">
        <v>349</v>
      </c>
    </row>
    <row r="404" spans="1:2" x14ac:dyDescent="0.3">
      <c r="A404" t="s">
        <v>352</v>
      </c>
      <c r="B404" t="s">
        <v>349</v>
      </c>
    </row>
    <row r="405" spans="1:2" x14ac:dyDescent="0.3">
      <c r="A405" t="s">
        <v>353</v>
      </c>
      <c r="B405" t="s">
        <v>354</v>
      </c>
    </row>
    <row r="406" spans="1:2" x14ac:dyDescent="0.3">
      <c r="A406" t="s">
        <v>355</v>
      </c>
      <c r="B406" t="s">
        <v>354</v>
      </c>
    </row>
    <row r="407" spans="1:2" x14ac:dyDescent="0.3">
      <c r="A407" t="s">
        <v>356</v>
      </c>
      <c r="B407" t="s">
        <v>354</v>
      </c>
    </row>
    <row r="408" spans="1:2" x14ac:dyDescent="0.3">
      <c r="A408" t="s">
        <v>357</v>
      </c>
      <c r="B408" t="s">
        <v>354</v>
      </c>
    </row>
    <row r="409" spans="1:2" x14ac:dyDescent="0.3">
      <c r="A409" t="s">
        <v>358</v>
      </c>
      <c r="B409" t="s">
        <v>359</v>
      </c>
    </row>
    <row r="410" spans="1:2" x14ac:dyDescent="0.3">
      <c r="A410" t="s">
        <v>360</v>
      </c>
      <c r="B410" t="s">
        <v>359</v>
      </c>
    </row>
    <row r="411" spans="1:2" x14ac:dyDescent="0.3">
      <c r="A411" t="s">
        <v>361</v>
      </c>
      <c r="B411" t="s">
        <v>359</v>
      </c>
    </row>
    <row r="412" spans="1:2" x14ac:dyDescent="0.3">
      <c r="A412" t="s">
        <v>362</v>
      </c>
      <c r="B412" t="s">
        <v>359</v>
      </c>
    </row>
    <row r="413" spans="1:2" x14ac:dyDescent="0.3">
      <c r="A413" t="s">
        <v>363</v>
      </c>
      <c r="B413" t="s">
        <v>359</v>
      </c>
    </row>
    <row r="414" spans="1:2" x14ac:dyDescent="0.3">
      <c r="A414" t="s">
        <v>364</v>
      </c>
      <c r="B414" t="s">
        <v>365</v>
      </c>
    </row>
    <row r="415" spans="1:2" x14ac:dyDescent="0.3">
      <c r="A415" t="s">
        <v>366</v>
      </c>
      <c r="B415" t="s">
        <v>365</v>
      </c>
    </row>
    <row r="416" spans="1:2" x14ac:dyDescent="0.3">
      <c r="A416" t="s">
        <v>367</v>
      </c>
      <c r="B416" t="s">
        <v>365</v>
      </c>
    </row>
    <row r="417" spans="1:2" x14ac:dyDescent="0.3">
      <c r="A417" t="s">
        <v>368</v>
      </c>
      <c r="B417" t="s">
        <v>365</v>
      </c>
    </row>
    <row r="418" spans="1:2" x14ac:dyDescent="0.3">
      <c r="A418" t="s">
        <v>369</v>
      </c>
      <c r="B418" t="s">
        <v>365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E13C-7E8C-456A-BE97-7809EDBAC4B3}">
  <dimension ref="A1:E774"/>
  <sheetViews>
    <sheetView topLeftCell="A150" workbookViewId="0">
      <selection activeCell="A173" sqref="A173"/>
    </sheetView>
  </sheetViews>
  <sheetFormatPr defaultRowHeight="14.4" x14ac:dyDescent="0.3"/>
  <cols>
    <col min="1" max="1" width="101.21875" bestFit="1" customWidth="1"/>
    <col min="2" max="2" width="113.88671875" customWidth="1"/>
    <col min="3" max="3" width="12.21875" customWidth="1"/>
    <col min="4" max="4" width="21.5546875" bestFit="1" customWidth="1"/>
    <col min="5" max="5" width="16.109375" bestFit="1" customWidth="1"/>
  </cols>
  <sheetData>
    <row r="1" spans="1:5" x14ac:dyDescent="0.3">
      <c r="A1" s="1" t="s">
        <v>0</v>
      </c>
      <c r="B1" s="1" t="s">
        <v>1</v>
      </c>
      <c r="C1" t="s">
        <v>1242</v>
      </c>
      <c r="D1" t="s">
        <v>1143</v>
      </c>
      <c r="E1" t="s">
        <v>1144</v>
      </c>
    </row>
    <row r="2" spans="1:5" x14ac:dyDescent="0.3">
      <c r="A2" t="s">
        <v>587</v>
      </c>
      <c r="B2" t="s">
        <v>1153</v>
      </c>
      <c r="C2">
        <f>LEN(A2)</f>
        <v>13</v>
      </c>
      <c r="D2">
        <f>LEN(A2)-LEN(SUBSTITUTE(A2," ",""))+1</f>
        <v>2</v>
      </c>
      <c r="E2">
        <f>LEN(B2)-LEN(SUBSTITUTE(B2," ",""))+1</f>
        <v>4</v>
      </c>
    </row>
    <row r="3" spans="1:5" x14ac:dyDescent="0.3">
      <c r="A3" t="s">
        <v>588</v>
      </c>
      <c r="B3" t="s">
        <v>1153</v>
      </c>
      <c r="C3">
        <f>LEN(A3)</f>
        <v>14</v>
      </c>
      <c r="D3">
        <f t="shared" ref="D3:D66" si="0">LEN(A3)-LEN(SUBSTITUTE(A3," ",""))+1</f>
        <v>2</v>
      </c>
      <c r="E3">
        <f t="shared" ref="E3:E66" si="1">LEN(B3)-LEN(SUBSTITUTE(B3," ",""))+1</f>
        <v>4</v>
      </c>
    </row>
    <row r="4" spans="1:5" x14ac:dyDescent="0.3">
      <c r="A4" t="s">
        <v>589</v>
      </c>
      <c r="B4" t="s">
        <v>1153</v>
      </c>
      <c r="C4">
        <f t="shared" ref="C4:C67" si="2">LEN(A4)</f>
        <v>15</v>
      </c>
      <c r="D4">
        <f t="shared" si="0"/>
        <v>2</v>
      </c>
      <c r="E4">
        <f t="shared" si="1"/>
        <v>4</v>
      </c>
    </row>
    <row r="5" spans="1:5" x14ac:dyDescent="0.3">
      <c r="A5" t="s">
        <v>590</v>
      </c>
      <c r="B5" t="s">
        <v>1153</v>
      </c>
      <c r="C5">
        <f t="shared" si="2"/>
        <v>14</v>
      </c>
      <c r="D5">
        <f t="shared" si="0"/>
        <v>2</v>
      </c>
      <c r="E5">
        <f t="shared" si="1"/>
        <v>4</v>
      </c>
    </row>
    <row r="6" spans="1:5" x14ac:dyDescent="0.3">
      <c r="A6" t="s">
        <v>591</v>
      </c>
      <c r="B6" t="s">
        <v>1153</v>
      </c>
      <c r="C6">
        <f t="shared" si="2"/>
        <v>17</v>
      </c>
      <c r="D6">
        <f t="shared" si="0"/>
        <v>3</v>
      </c>
      <c r="E6">
        <f t="shared" si="1"/>
        <v>4</v>
      </c>
    </row>
    <row r="7" spans="1:5" x14ac:dyDescent="0.3">
      <c r="A7" t="s">
        <v>592</v>
      </c>
      <c r="B7" t="s">
        <v>1153</v>
      </c>
      <c r="C7">
        <f t="shared" si="2"/>
        <v>18</v>
      </c>
      <c r="D7">
        <f t="shared" si="0"/>
        <v>3</v>
      </c>
      <c r="E7">
        <f t="shared" si="1"/>
        <v>4</v>
      </c>
    </row>
    <row r="8" spans="1:5" x14ac:dyDescent="0.3">
      <c r="A8" t="s">
        <v>593</v>
      </c>
      <c r="B8" t="s">
        <v>1153</v>
      </c>
      <c r="C8">
        <f t="shared" si="2"/>
        <v>19</v>
      </c>
      <c r="D8">
        <f t="shared" si="0"/>
        <v>3</v>
      </c>
      <c r="E8">
        <f t="shared" si="1"/>
        <v>4</v>
      </c>
    </row>
    <row r="9" spans="1:5" x14ac:dyDescent="0.3">
      <c r="A9" t="s">
        <v>594</v>
      </c>
      <c r="B9" t="s">
        <v>1153</v>
      </c>
      <c r="C9">
        <f t="shared" si="2"/>
        <v>18</v>
      </c>
      <c r="D9">
        <f t="shared" si="0"/>
        <v>3</v>
      </c>
      <c r="E9">
        <f t="shared" si="1"/>
        <v>4</v>
      </c>
    </row>
    <row r="10" spans="1:5" x14ac:dyDescent="0.3">
      <c r="A10" t="s">
        <v>595</v>
      </c>
      <c r="B10" t="s">
        <v>1153</v>
      </c>
      <c r="C10">
        <f t="shared" si="2"/>
        <v>22</v>
      </c>
      <c r="D10">
        <f t="shared" si="0"/>
        <v>3</v>
      </c>
      <c r="E10">
        <f t="shared" si="1"/>
        <v>4</v>
      </c>
    </row>
    <row r="11" spans="1:5" x14ac:dyDescent="0.3">
      <c r="A11" t="s">
        <v>596</v>
      </c>
      <c r="B11" t="s">
        <v>1153</v>
      </c>
      <c r="C11">
        <f t="shared" si="2"/>
        <v>23</v>
      </c>
      <c r="D11">
        <f t="shared" si="0"/>
        <v>3</v>
      </c>
      <c r="E11">
        <f t="shared" si="1"/>
        <v>4</v>
      </c>
    </row>
    <row r="12" spans="1:5" x14ac:dyDescent="0.3">
      <c r="A12" t="s">
        <v>597</v>
      </c>
      <c r="B12" t="s">
        <v>1153</v>
      </c>
      <c r="C12">
        <f t="shared" si="2"/>
        <v>24</v>
      </c>
      <c r="D12">
        <f t="shared" si="0"/>
        <v>3</v>
      </c>
      <c r="E12">
        <f t="shared" si="1"/>
        <v>4</v>
      </c>
    </row>
    <row r="13" spans="1:5" x14ac:dyDescent="0.3">
      <c r="A13" t="s">
        <v>598</v>
      </c>
      <c r="B13" t="s">
        <v>1153</v>
      </c>
      <c r="C13">
        <f t="shared" si="2"/>
        <v>23</v>
      </c>
      <c r="D13">
        <f t="shared" si="0"/>
        <v>3</v>
      </c>
      <c r="E13">
        <f t="shared" si="1"/>
        <v>4</v>
      </c>
    </row>
    <row r="14" spans="1:5" x14ac:dyDescent="0.3">
      <c r="A14" t="s">
        <v>1083</v>
      </c>
      <c r="B14" t="s">
        <v>1154</v>
      </c>
      <c r="C14">
        <f t="shared" si="2"/>
        <v>71</v>
      </c>
      <c r="D14">
        <f t="shared" si="0"/>
        <v>11</v>
      </c>
      <c r="E14">
        <f t="shared" si="1"/>
        <v>12</v>
      </c>
    </row>
    <row r="15" spans="1:5" x14ac:dyDescent="0.3">
      <c r="A15" t="s">
        <v>1084</v>
      </c>
      <c r="B15" t="s">
        <v>1154</v>
      </c>
      <c r="C15">
        <f t="shared" si="2"/>
        <v>72</v>
      </c>
      <c r="D15">
        <f t="shared" si="0"/>
        <v>11</v>
      </c>
      <c r="E15">
        <f t="shared" si="1"/>
        <v>12</v>
      </c>
    </row>
    <row r="16" spans="1:5" x14ac:dyDescent="0.3">
      <c r="A16" t="s">
        <v>1085</v>
      </c>
      <c r="B16" t="s">
        <v>1154</v>
      </c>
      <c r="C16">
        <f t="shared" si="2"/>
        <v>70</v>
      </c>
      <c r="D16">
        <f t="shared" si="0"/>
        <v>11</v>
      </c>
      <c r="E16">
        <f t="shared" si="1"/>
        <v>12</v>
      </c>
    </row>
    <row r="17" spans="1:5" x14ac:dyDescent="0.3">
      <c r="A17" t="s">
        <v>1086</v>
      </c>
      <c r="B17" t="s">
        <v>1154</v>
      </c>
      <c r="C17">
        <f t="shared" si="2"/>
        <v>71</v>
      </c>
      <c r="D17">
        <f t="shared" si="0"/>
        <v>11</v>
      </c>
      <c r="E17">
        <f t="shared" si="1"/>
        <v>12</v>
      </c>
    </row>
    <row r="18" spans="1:5" x14ac:dyDescent="0.3">
      <c r="A18" t="s">
        <v>1087</v>
      </c>
      <c r="B18" t="s">
        <v>1154</v>
      </c>
      <c r="C18">
        <f t="shared" si="2"/>
        <v>63</v>
      </c>
      <c r="D18">
        <f t="shared" si="0"/>
        <v>10</v>
      </c>
      <c r="E18">
        <f t="shared" si="1"/>
        <v>12</v>
      </c>
    </row>
    <row r="19" spans="1:5" x14ac:dyDescent="0.3">
      <c r="A19" t="s">
        <v>1088</v>
      </c>
      <c r="B19" t="s">
        <v>1154</v>
      </c>
      <c r="C19">
        <f t="shared" si="2"/>
        <v>70</v>
      </c>
      <c r="D19">
        <f t="shared" si="0"/>
        <v>11</v>
      </c>
      <c r="E19">
        <f t="shared" si="1"/>
        <v>12</v>
      </c>
    </row>
    <row r="20" spans="1:5" x14ac:dyDescent="0.3">
      <c r="A20" t="s">
        <v>1089</v>
      </c>
      <c r="B20" t="s">
        <v>1154</v>
      </c>
      <c r="C20">
        <f t="shared" si="2"/>
        <v>71</v>
      </c>
      <c r="D20">
        <f t="shared" si="0"/>
        <v>11</v>
      </c>
      <c r="E20">
        <f t="shared" si="1"/>
        <v>12</v>
      </c>
    </row>
    <row r="21" spans="1:5" x14ac:dyDescent="0.3">
      <c r="A21" t="s">
        <v>1090</v>
      </c>
      <c r="B21" t="s">
        <v>1154</v>
      </c>
      <c r="C21">
        <f t="shared" si="2"/>
        <v>69</v>
      </c>
      <c r="D21">
        <f t="shared" si="0"/>
        <v>11</v>
      </c>
      <c r="E21">
        <f t="shared" si="1"/>
        <v>12</v>
      </c>
    </row>
    <row r="22" spans="1:5" x14ac:dyDescent="0.3">
      <c r="A22" t="s">
        <v>1091</v>
      </c>
      <c r="B22" t="s">
        <v>1154</v>
      </c>
      <c r="C22">
        <f t="shared" si="2"/>
        <v>70</v>
      </c>
      <c r="D22">
        <f t="shared" si="0"/>
        <v>11</v>
      </c>
      <c r="E22">
        <f t="shared" si="1"/>
        <v>12</v>
      </c>
    </row>
    <row r="23" spans="1:5" x14ac:dyDescent="0.3">
      <c r="A23" t="s">
        <v>1092</v>
      </c>
      <c r="B23" t="s">
        <v>1154</v>
      </c>
      <c r="C23">
        <f t="shared" si="2"/>
        <v>62</v>
      </c>
      <c r="D23">
        <f t="shared" si="0"/>
        <v>10</v>
      </c>
      <c r="E23">
        <f t="shared" si="1"/>
        <v>12</v>
      </c>
    </row>
    <row r="24" spans="1:5" x14ac:dyDescent="0.3">
      <c r="A24" t="s">
        <v>397</v>
      </c>
      <c r="B24" t="s">
        <v>1155</v>
      </c>
      <c r="C24">
        <f t="shared" si="2"/>
        <v>28</v>
      </c>
      <c r="D24">
        <f t="shared" si="0"/>
        <v>3</v>
      </c>
      <c r="E24">
        <f t="shared" si="1"/>
        <v>8</v>
      </c>
    </row>
    <row r="25" spans="1:5" x14ac:dyDescent="0.3">
      <c r="A25" t="s">
        <v>461</v>
      </c>
      <c r="B25" t="s">
        <v>1155</v>
      </c>
      <c r="C25">
        <f t="shared" si="2"/>
        <v>37</v>
      </c>
      <c r="D25">
        <f t="shared" si="0"/>
        <v>4</v>
      </c>
      <c r="E25">
        <f t="shared" si="1"/>
        <v>8</v>
      </c>
    </row>
    <row r="26" spans="1:5" x14ac:dyDescent="0.3">
      <c r="A26" t="s">
        <v>514</v>
      </c>
      <c r="B26" t="s">
        <v>1155</v>
      </c>
      <c r="C26">
        <f t="shared" si="2"/>
        <v>33</v>
      </c>
      <c r="D26">
        <f t="shared" si="0"/>
        <v>4</v>
      </c>
      <c r="E26">
        <f t="shared" si="1"/>
        <v>8</v>
      </c>
    </row>
    <row r="27" spans="1:5" x14ac:dyDescent="0.3">
      <c r="A27" t="s">
        <v>462</v>
      </c>
      <c r="B27" t="s">
        <v>1155</v>
      </c>
      <c r="C27">
        <f t="shared" si="2"/>
        <v>40</v>
      </c>
      <c r="D27">
        <f t="shared" si="0"/>
        <v>5</v>
      </c>
      <c r="E27">
        <f t="shared" si="1"/>
        <v>8</v>
      </c>
    </row>
    <row r="28" spans="1:5" x14ac:dyDescent="0.3">
      <c r="A28" t="s">
        <v>508</v>
      </c>
      <c r="B28" t="s">
        <v>1155</v>
      </c>
      <c r="C28">
        <f t="shared" si="2"/>
        <v>35</v>
      </c>
      <c r="D28">
        <f t="shared" si="0"/>
        <v>4</v>
      </c>
      <c r="E28">
        <f t="shared" si="1"/>
        <v>8</v>
      </c>
    </row>
    <row r="29" spans="1:5" x14ac:dyDescent="0.3">
      <c r="A29" t="s">
        <v>513</v>
      </c>
      <c r="B29" t="s">
        <v>1155</v>
      </c>
      <c r="C29">
        <f t="shared" si="2"/>
        <v>42</v>
      </c>
      <c r="D29">
        <f t="shared" si="0"/>
        <v>5</v>
      </c>
      <c r="E29">
        <f t="shared" si="1"/>
        <v>8</v>
      </c>
    </row>
    <row r="30" spans="1:5" x14ac:dyDescent="0.3">
      <c r="A30" t="s">
        <v>509</v>
      </c>
      <c r="B30" t="s">
        <v>1155</v>
      </c>
      <c r="C30">
        <f t="shared" si="2"/>
        <v>43</v>
      </c>
      <c r="D30">
        <f t="shared" si="0"/>
        <v>5</v>
      </c>
      <c r="E30">
        <f t="shared" si="1"/>
        <v>8</v>
      </c>
    </row>
    <row r="31" spans="1:5" x14ac:dyDescent="0.3">
      <c r="A31" t="s">
        <v>510</v>
      </c>
      <c r="B31" t="s">
        <v>1155</v>
      </c>
      <c r="C31">
        <f t="shared" si="2"/>
        <v>44</v>
      </c>
      <c r="D31">
        <f t="shared" si="0"/>
        <v>5</v>
      </c>
      <c r="E31">
        <f t="shared" si="1"/>
        <v>8</v>
      </c>
    </row>
    <row r="32" spans="1:5" x14ac:dyDescent="0.3">
      <c r="A32" t="s">
        <v>511</v>
      </c>
      <c r="B32" t="s">
        <v>1155</v>
      </c>
      <c r="C32">
        <f t="shared" si="2"/>
        <v>45</v>
      </c>
      <c r="D32">
        <f t="shared" si="0"/>
        <v>5</v>
      </c>
      <c r="E32">
        <f t="shared" si="1"/>
        <v>8</v>
      </c>
    </row>
    <row r="33" spans="1:5" x14ac:dyDescent="0.3">
      <c r="A33" t="s">
        <v>512</v>
      </c>
      <c r="B33" t="s">
        <v>1155</v>
      </c>
      <c r="C33">
        <f t="shared" si="2"/>
        <v>44</v>
      </c>
      <c r="D33">
        <f t="shared" si="0"/>
        <v>5</v>
      </c>
      <c r="E33">
        <f t="shared" si="1"/>
        <v>8</v>
      </c>
    </row>
    <row r="34" spans="1:5" x14ac:dyDescent="0.3">
      <c r="A34" t="s">
        <v>509</v>
      </c>
      <c r="B34" t="s">
        <v>1155</v>
      </c>
      <c r="C34">
        <f t="shared" si="2"/>
        <v>43</v>
      </c>
      <c r="D34">
        <f t="shared" si="0"/>
        <v>5</v>
      </c>
      <c r="E34">
        <f t="shared" si="1"/>
        <v>8</v>
      </c>
    </row>
    <row r="35" spans="1:5" x14ac:dyDescent="0.3">
      <c r="A35" t="s">
        <v>943</v>
      </c>
      <c r="B35" t="s">
        <v>1156</v>
      </c>
      <c r="C35">
        <f t="shared" si="2"/>
        <v>100</v>
      </c>
      <c r="D35">
        <f t="shared" si="0"/>
        <v>15</v>
      </c>
      <c r="E35">
        <f t="shared" si="1"/>
        <v>14</v>
      </c>
    </row>
    <row r="36" spans="1:5" x14ac:dyDescent="0.3">
      <c r="A36" t="s">
        <v>944</v>
      </c>
      <c r="B36" t="s">
        <v>1156</v>
      </c>
      <c r="C36">
        <f t="shared" si="2"/>
        <v>101</v>
      </c>
      <c r="D36">
        <f t="shared" si="0"/>
        <v>15</v>
      </c>
      <c r="E36">
        <f t="shared" si="1"/>
        <v>14</v>
      </c>
    </row>
    <row r="37" spans="1:5" x14ac:dyDescent="0.3">
      <c r="A37" t="s">
        <v>945</v>
      </c>
      <c r="B37" t="s">
        <v>1156</v>
      </c>
      <c r="C37">
        <f t="shared" si="2"/>
        <v>99</v>
      </c>
      <c r="D37">
        <f t="shared" si="0"/>
        <v>15</v>
      </c>
      <c r="E37">
        <f t="shared" si="1"/>
        <v>14</v>
      </c>
    </row>
    <row r="38" spans="1:5" x14ac:dyDescent="0.3">
      <c r="A38" t="s">
        <v>946</v>
      </c>
      <c r="B38" t="s">
        <v>1156</v>
      </c>
      <c r="C38">
        <f t="shared" si="2"/>
        <v>100</v>
      </c>
      <c r="D38">
        <f t="shared" si="0"/>
        <v>15</v>
      </c>
      <c r="E38">
        <f t="shared" si="1"/>
        <v>14</v>
      </c>
    </row>
    <row r="39" spans="1:5" x14ac:dyDescent="0.3">
      <c r="A39" t="s">
        <v>947</v>
      </c>
      <c r="B39" t="s">
        <v>1156</v>
      </c>
      <c r="C39">
        <f t="shared" si="2"/>
        <v>92</v>
      </c>
      <c r="D39">
        <f t="shared" si="0"/>
        <v>14</v>
      </c>
      <c r="E39">
        <f t="shared" si="1"/>
        <v>14</v>
      </c>
    </row>
    <row r="40" spans="1:5" x14ac:dyDescent="0.3">
      <c r="A40" t="s">
        <v>516</v>
      </c>
      <c r="B40" t="s">
        <v>1156</v>
      </c>
      <c r="C40">
        <f t="shared" si="2"/>
        <v>102</v>
      </c>
      <c r="D40">
        <f t="shared" si="0"/>
        <v>15</v>
      </c>
      <c r="E40">
        <f t="shared" si="1"/>
        <v>14</v>
      </c>
    </row>
    <row r="41" spans="1:5" x14ac:dyDescent="0.3">
      <c r="A41" t="s">
        <v>948</v>
      </c>
      <c r="B41" t="s">
        <v>1156</v>
      </c>
      <c r="C41">
        <f t="shared" si="2"/>
        <v>101</v>
      </c>
      <c r="D41">
        <f t="shared" si="0"/>
        <v>15</v>
      </c>
      <c r="E41">
        <f t="shared" si="1"/>
        <v>14</v>
      </c>
    </row>
    <row r="42" spans="1:5" x14ac:dyDescent="0.3">
      <c r="A42" t="s">
        <v>949</v>
      </c>
      <c r="B42" t="s">
        <v>1156</v>
      </c>
      <c r="C42">
        <f t="shared" si="2"/>
        <v>102</v>
      </c>
      <c r="D42">
        <f t="shared" si="0"/>
        <v>15</v>
      </c>
      <c r="E42">
        <f t="shared" si="1"/>
        <v>14</v>
      </c>
    </row>
    <row r="43" spans="1:5" x14ac:dyDescent="0.3">
      <c r="A43" t="s">
        <v>950</v>
      </c>
      <c r="B43" t="s">
        <v>1156</v>
      </c>
      <c r="C43">
        <f t="shared" si="2"/>
        <v>100</v>
      </c>
      <c r="D43">
        <f t="shared" si="0"/>
        <v>15</v>
      </c>
      <c r="E43">
        <f t="shared" si="1"/>
        <v>14</v>
      </c>
    </row>
    <row r="44" spans="1:5" x14ac:dyDescent="0.3">
      <c r="A44" t="s">
        <v>951</v>
      </c>
      <c r="B44" t="s">
        <v>1156</v>
      </c>
      <c r="C44">
        <f t="shared" si="2"/>
        <v>101</v>
      </c>
      <c r="D44">
        <f t="shared" si="0"/>
        <v>15</v>
      </c>
      <c r="E44">
        <f t="shared" si="1"/>
        <v>14</v>
      </c>
    </row>
    <row r="45" spans="1:5" x14ac:dyDescent="0.3">
      <c r="A45" t="s">
        <v>952</v>
      </c>
      <c r="B45" t="s">
        <v>1156</v>
      </c>
      <c r="C45">
        <f t="shared" si="2"/>
        <v>93</v>
      </c>
      <c r="D45">
        <f t="shared" si="0"/>
        <v>14</v>
      </c>
      <c r="E45">
        <f t="shared" si="1"/>
        <v>14</v>
      </c>
    </row>
    <row r="46" spans="1:5" x14ac:dyDescent="0.3">
      <c r="A46" t="s">
        <v>517</v>
      </c>
      <c r="B46" t="s">
        <v>1156</v>
      </c>
      <c r="C46">
        <f t="shared" si="2"/>
        <v>103</v>
      </c>
      <c r="D46">
        <f t="shared" si="0"/>
        <v>15</v>
      </c>
      <c r="E46">
        <f t="shared" si="1"/>
        <v>14</v>
      </c>
    </row>
    <row r="47" spans="1:5" x14ac:dyDescent="0.3">
      <c r="A47" t="s">
        <v>953</v>
      </c>
      <c r="B47" t="s">
        <v>1157</v>
      </c>
      <c r="C47">
        <f t="shared" si="2"/>
        <v>100</v>
      </c>
      <c r="D47">
        <f t="shared" si="0"/>
        <v>15</v>
      </c>
      <c r="E47">
        <f t="shared" si="1"/>
        <v>14</v>
      </c>
    </row>
    <row r="48" spans="1:5" x14ac:dyDescent="0.3">
      <c r="A48" t="s">
        <v>954</v>
      </c>
      <c r="B48" t="s">
        <v>1157</v>
      </c>
      <c r="C48">
        <f t="shared" si="2"/>
        <v>101</v>
      </c>
      <c r="D48">
        <f t="shared" si="0"/>
        <v>15</v>
      </c>
      <c r="E48">
        <f t="shared" si="1"/>
        <v>14</v>
      </c>
    </row>
    <row r="49" spans="1:5" x14ac:dyDescent="0.3">
      <c r="A49" t="s">
        <v>955</v>
      </c>
      <c r="B49" t="s">
        <v>1157</v>
      </c>
      <c r="C49">
        <f t="shared" si="2"/>
        <v>99</v>
      </c>
      <c r="D49">
        <f t="shared" si="0"/>
        <v>15</v>
      </c>
      <c r="E49">
        <f t="shared" si="1"/>
        <v>14</v>
      </c>
    </row>
    <row r="50" spans="1:5" x14ac:dyDescent="0.3">
      <c r="A50" t="s">
        <v>956</v>
      </c>
      <c r="B50" t="s">
        <v>1157</v>
      </c>
      <c r="C50">
        <f t="shared" si="2"/>
        <v>100</v>
      </c>
      <c r="D50">
        <f t="shared" si="0"/>
        <v>15</v>
      </c>
      <c r="E50">
        <f t="shared" si="1"/>
        <v>14</v>
      </c>
    </row>
    <row r="51" spans="1:5" x14ac:dyDescent="0.3">
      <c r="A51" t="s">
        <v>957</v>
      </c>
      <c r="B51" t="s">
        <v>1157</v>
      </c>
      <c r="C51">
        <f t="shared" si="2"/>
        <v>92</v>
      </c>
      <c r="D51">
        <f t="shared" si="0"/>
        <v>14</v>
      </c>
      <c r="E51">
        <f t="shared" si="1"/>
        <v>14</v>
      </c>
    </row>
    <row r="52" spans="1:5" x14ac:dyDescent="0.3">
      <c r="A52" t="s">
        <v>518</v>
      </c>
      <c r="B52" t="s">
        <v>1157</v>
      </c>
      <c r="C52">
        <f t="shared" si="2"/>
        <v>102</v>
      </c>
      <c r="D52">
        <f t="shared" si="0"/>
        <v>15</v>
      </c>
      <c r="E52">
        <f t="shared" si="1"/>
        <v>14</v>
      </c>
    </row>
    <row r="53" spans="1:5" x14ac:dyDescent="0.3">
      <c r="A53" t="s">
        <v>958</v>
      </c>
      <c r="B53" t="s">
        <v>1157</v>
      </c>
      <c r="C53">
        <f t="shared" si="2"/>
        <v>101</v>
      </c>
      <c r="D53">
        <f t="shared" si="0"/>
        <v>15</v>
      </c>
      <c r="E53">
        <f t="shared" si="1"/>
        <v>14</v>
      </c>
    </row>
    <row r="54" spans="1:5" x14ac:dyDescent="0.3">
      <c r="A54" t="s">
        <v>959</v>
      </c>
      <c r="B54" t="s">
        <v>1157</v>
      </c>
      <c r="C54">
        <f t="shared" si="2"/>
        <v>102</v>
      </c>
      <c r="D54">
        <f t="shared" si="0"/>
        <v>15</v>
      </c>
      <c r="E54">
        <f t="shared" si="1"/>
        <v>14</v>
      </c>
    </row>
    <row r="55" spans="1:5" x14ac:dyDescent="0.3">
      <c r="A55" t="s">
        <v>960</v>
      </c>
      <c r="B55" t="s">
        <v>1157</v>
      </c>
      <c r="C55">
        <f t="shared" si="2"/>
        <v>100</v>
      </c>
      <c r="D55">
        <f t="shared" si="0"/>
        <v>15</v>
      </c>
      <c r="E55">
        <f t="shared" si="1"/>
        <v>14</v>
      </c>
    </row>
    <row r="56" spans="1:5" x14ac:dyDescent="0.3">
      <c r="A56" t="s">
        <v>961</v>
      </c>
      <c r="B56" t="s">
        <v>1157</v>
      </c>
      <c r="C56">
        <f t="shared" si="2"/>
        <v>101</v>
      </c>
      <c r="D56">
        <f t="shared" si="0"/>
        <v>15</v>
      </c>
      <c r="E56">
        <f t="shared" si="1"/>
        <v>14</v>
      </c>
    </row>
    <row r="57" spans="1:5" x14ac:dyDescent="0.3">
      <c r="A57" t="s">
        <v>962</v>
      </c>
      <c r="B57" t="s">
        <v>1157</v>
      </c>
      <c r="C57">
        <f t="shared" si="2"/>
        <v>93</v>
      </c>
      <c r="D57">
        <f t="shared" si="0"/>
        <v>14</v>
      </c>
      <c r="E57">
        <f t="shared" si="1"/>
        <v>14</v>
      </c>
    </row>
    <row r="58" spans="1:5" x14ac:dyDescent="0.3">
      <c r="A58" t="s">
        <v>519</v>
      </c>
      <c r="B58" t="s">
        <v>1157</v>
      </c>
      <c r="C58">
        <f t="shared" si="2"/>
        <v>103</v>
      </c>
      <c r="D58">
        <f t="shared" si="0"/>
        <v>15</v>
      </c>
      <c r="E58">
        <f t="shared" si="1"/>
        <v>14</v>
      </c>
    </row>
    <row r="59" spans="1:5" x14ac:dyDescent="0.3">
      <c r="A59" t="s">
        <v>963</v>
      </c>
      <c r="B59" t="s">
        <v>1158</v>
      </c>
      <c r="C59">
        <f t="shared" si="2"/>
        <v>100</v>
      </c>
      <c r="D59">
        <f t="shared" si="0"/>
        <v>15</v>
      </c>
      <c r="E59">
        <f t="shared" si="1"/>
        <v>14</v>
      </c>
    </row>
    <row r="60" spans="1:5" x14ac:dyDescent="0.3">
      <c r="A60" t="s">
        <v>964</v>
      </c>
      <c r="B60" t="s">
        <v>1158</v>
      </c>
      <c r="C60">
        <f t="shared" si="2"/>
        <v>101</v>
      </c>
      <c r="D60">
        <f t="shared" si="0"/>
        <v>15</v>
      </c>
      <c r="E60">
        <f t="shared" si="1"/>
        <v>14</v>
      </c>
    </row>
    <row r="61" spans="1:5" x14ac:dyDescent="0.3">
      <c r="A61" t="s">
        <v>965</v>
      </c>
      <c r="B61" t="s">
        <v>1158</v>
      </c>
      <c r="C61">
        <f t="shared" si="2"/>
        <v>99</v>
      </c>
      <c r="D61">
        <f t="shared" si="0"/>
        <v>15</v>
      </c>
      <c r="E61">
        <f t="shared" si="1"/>
        <v>14</v>
      </c>
    </row>
    <row r="62" spans="1:5" x14ac:dyDescent="0.3">
      <c r="A62" t="s">
        <v>966</v>
      </c>
      <c r="B62" t="s">
        <v>1158</v>
      </c>
      <c r="C62">
        <f t="shared" si="2"/>
        <v>100</v>
      </c>
      <c r="D62">
        <f t="shared" si="0"/>
        <v>15</v>
      </c>
      <c r="E62">
        <f t="shared" si="1"/>
        <v>14</v>
      </c>
    </row>
    <row r="63" spans="1:5" x14ac:dyDescent="0.3">
      <c r="A63" t="s">
        <v>967</v>
      </c>
      <c r="B63" t="s">
        <v>1158</v>
      </c>
      <c r="C63">
        <f t="shared" si="2"/>
        <v>92</v>
      </c>
      <c r="D63">
        <f t="shared" si="0"/>
        <v>14</v>
      </c>
      <c r="E63">
        <f t="shared" si="1"/>
        <v>14</v>
      </c>
    </row>
    <row r="64" spans="1:5" x14ac:dyDescent="0.3">
      <c r="A64" t="s">
        <v>520</v>
      </c>
      <c r="B64" t="s">
        <v>1158</v>
      </c>
      <c r="C64">
        <f t="shared" si="2"/>
        <v>102</v>
      </c>
      <c r="D64">
        <f t="shared" si="0"/>
        <v>15</v>
      </c>
      <c r="E64">
        <f t="shared" si="1"/>
        <v>14</v>
      </c>
    </row>
    <row r="65" spans="1:5" x14ac:dyDescent="0.3">
      <c r="A65" t="s">
        <v>968</v>
      </c>
      <c r="B65" t="s">
        <v>1158</v>
      </c>
      <c r="C65">
        <f t="shared" si="2"/>
        <v>101</v>
      </c>
      <c r="D65">
        <f t="shared" si="0"/>
        <v>15</v>
      </c>
      <c r="E65">
        <f t="shared" si="1"/>
        <v>14</v>
      </c>
    </row>
    <row r="66" spans="1:5" x14ac:dyDescent="0.3">
      <c r="A66" t="s">
        <v>969</v>
      </c>
      <c r="B66" t="s">
        <v>1158</v>
      </c>
      <c r="C66">
        <f t="shared" si="2"/>
        <v>102</v>
      </c>
      <c r="D66">
        <f t="shared" si="0"/>
        <v>15</v>
      </c>
      <c r="E66">
        <f t="shared" si="1"/>
        <v>14</v>
      </c>
    </row>
    <row r="67" spans="1:5" x14ac:dyDescent="0.3">
      <c r="A67" t="s">
        <v>970</v>
      </c>
      <c r="B67" t="s">
        <v>1158</v>
      </c>
      <c r="C67">
        <f t="shared" si="2"/>
        <v>100</v>
      </c>
      <c r="D67">
        <f t="shared" ref="D67:D130" si="3">LEN(A67)-LEN(SUBSTITUTE(A67," ",""))+1</f>
        <v>15</v>
      </c>
      <c r="E67">
        <f t="shared" ref="E67:E130" si="4">LEN(B67)-LEN(SUBSTITUTE(B67," ",""))+1</f>
        <v>14</v>
      </c>
    </row>
    <row r="68" spans="1:5" x14ac:dyDescent="0.3">
      <c r="A68" t="s">
        <v>971</v>
      </c>
      <c r="B68" t="s">
        <v>1158</v>
      </c>
      <c r="C68">
        <f t="shared" ref="C68:C131" si="5">LEN(A68)</f>
        <v>101</v>
      </c>
      <c r="D68">
        <f t="shared" si="3"/>
        <v>15</v>
      </c>
      <c r="E68">
        <f t="shared" si="4"/>
        <v>14</v>
      </c>
    </row>
    <row r="69" spans="1:5" x14ac:dyDescent="0.3">
      <c r="A69" t="s">
        <v>972</v>
      </c>
      <c r="B69" t="s">
        <v>1158</v>
      </c>
      <c r="C69">
        <f t="shared" si="5"/>
        <v>93</v>
      </c>
      <c r="D69">
        <f t="shared" si="3"/>
        <v>14</v>
      </c>
      <c r="E69">
        <f t="shared" si="4"/>
        <v>14</v>
      </c>
    </row>
    <row r="70" spans="1:5" x14ac:dyDescent="0.3">
      <c r="A70" t="s">
        <v>521</v>
      </c>
      <c r="B70" t="s">
        <v>1158</v>
      </c>
      <c r="C70">
        <f t="shared" si="5"/>
        <v>103</v>
      </c>
      <c r="D70">
        <f t="shared" si="3"/>
        <v>15</v>
      </c>
      <c r="E70">
        <f t="shared" si="4"/>
        <v>14</v>
      </c>
    </row>
    <row r="71" spans="1:5" x14ac:dyDescent="0.3">
      <c r="A71" t="s">
        <v>973</v>
      </c>
      <c r="B71" t="s">
        <v>1159</v>
      </c>
      <c r="C71">
        <f t="shared" si="5"/>
        <v>105</v>
      </c>
      <c r="D71">
        <f t="shared" si="3"/>
        <v>16</v>
      </c>
      <c r="E71">
        <f t="shared" si="4"/>
        <v>14</v>
      </c>
    </row>
    <row r="72" spans="1:5" x14ac:dyDescent="0.3">
      <c r="A72" t="s">
        <v>974</v>
      </c>
      <c r="B72" t="s">
        <v>1159</v>
      </c>
      <c r="C72">
        <f t="shared" si="5"/>
        <v>106</v>
      </c>
      <c r="D72">
        <f t="shared" si="3"/>
        <v>16</v>
      </c>
      <c r="E72">
        <f t="shared" si="4"/>
        <v>14</v>
      </c>
    </row>
    <row r="73" spans="1:5" x14ac:dyDescent="0.3">
      <c r="A73" t="s">
        <v>975</v>
      </c>
      <c r="B73" t="s">
        <v>1159</v>
      </c>
      <c r="C73">
        <f t="shared" si="5"/>
        <v>104</v>
      </c>
      <c r="D73">
        <f t="shared" si="3"/>
        <v>16</v>
      </c>
      <c r="E73">
        <f t="shared" si="4"/>
        <v>14</v>
      </c>
    </row>
    <row r="74" spans="1:5" x14ac:dyDescent="0.3">
      <c r="A74" t="s">
        <v>976</v>
      </c>
      <c r="B74" t="s">
        <v>1159</v>
      </c>
      <c r="C74">
        <f t="shared" si="5"/>
        <v>105</v>
      </c>
      <c r="D74">
        <f t="shared" si="3"/>
        <v>16</v>
      </c>
      <c r="E74">
        <f t="shared" si="4"/>
        <v>14</v>
      </c>
    </row>
    <row r="75" spans="1:5" x14ac:dyDescent="0.3">
      <c r="A75" t="s">
        <v>977</v>
      </c>
      <c r="B75" t="s">
        <v>1159</v>
      </c>
      <c r="C75">
        <f t="shared" si="5"/>
        <v>97</v>
      </c>
      <c r="D75">
        <f t="shared" si="3"/>
        <v>15</v>
      </c>
      <c r="E75">
        <f t="shared" si="4"/>
        <v>14</v>
      </c>
    </row>
    <row r="76" spans="1:5" x14ac:dyDescent="0.3">
      <c r="A76" t="s">
        <v>522</v>
      </c>
      <c r="B76" t="s">
        <v>1159</v>
      </c>
      <c r="C76">
        <f t="shared" si="5"/>
        <v>107</v>
      </c>
      <c r="D76">
        <f t="shared" si="3"/>
        <v>16</v>
      </c>
      <c r="E76">
        <f t="shared" si="4"/>
        <v>14</v>
      </c>
    </row>
    <row r="77" spans="1:5" x14ac:dyDescent="0.3">
      <c r="A77" t="s">
        <v>978</v>
      </c>
      <c r="B77" t="s">
        <v>1159</v>
      </c>
      <c r="C77">
        <f t="shared" si="5"/>
        <v>106</v>
      </c>
      <c r="D77">
        <f t="shared" si="3"/>
        <v>16</v>
      </c>
      <c r="E77">
        <f t="shared" si="4"/>
        <v>14</v>
      </c>
    </row>
    <row r="78" spans="1:5" x14ac:dyDescent="0.3">
      <c r="A78" t="s">
        <v>979</v>
      </c>
      <c r="B78" t="s">
        <v>1159</v>
      </c>
      <c r="C78">
        <f t="shared" si="5"/>
        <v>107</v>
      </c>
      <c r="D78">
        <f t="shared" si="3"/>
        <v>16</v>
      </c>
      <c r="E78">
        <f t="shared" si="4"/>
        <v>14</v>
      </c>
    </row>
    <row r="79" spans="1:5" x14ac:dyDescent="0.3">
      <c r="A79" t="s">
        <v>980</v>
      </c>
      <c r="B79" t="s">
        <v>1159</v>
      </c>
      <c r="C79">
        <f t="shared" si="5"/>
        <v>105</v>
      </c>
      <c r="D79">
        <f t="shared" si="3"/>
        <v>16</v>
      </c>
      <c r="E79">
        <f t="shared" si="4"/>
        <v>14</v>
      </c>
    </row>
    <row r="80" spans="1:5" x14ac:dyDescent="0.3">
      <c r="A80" t="s">
        <v>981</v>
      </c>
      <c r="B80" t="s">
        <v>1159</v>
      </c>
      <c r="C80">
        <f t="shared" si="5"/>
        <v>106</v>
      </c>
      <c r="D80">
        <f t="shared" si="3"/>
        <v>16</v>
      </c>
      <c r="E80">
        <f t="shared" si="4"/>
        <v>14</v>
      </c>
    </row>
    <row r="81" spans="1:5" x14ac:dyDescent="0.3">
      <c r="A81" t="s">
        <v>982</v>
      </c>
      <c r="B81" t="s">
        <v>1159</v>
      </c>
      <c r="C81">
        <f t="shared" si="5"/>
        <v>98</v>
      </c>
      <c r="D81">
        <f t="shared" si="3"/>
        <v>15</v>
      </c>
      <c r="E81">
        <f t="shared" si="4"/>
        <v>14</v>
      </c>
    </row>
    <row r="82" spans="1:5" x14ac:dyDescent="0.3">
      <c r="A82" t="s">
        <v>523</v>
      </c>
      <c r="B82" t="s">
        <v>1159</v>
      </c>
      <c r="C82">
        <f t="shared" si="5"/>
        <v>108</v>
      </c>
      <c r="D82">
        <f t="shared" si="3"/>
        <v>16</v>
      </c>
      <c r="E82">
        <f t="shared" si="4"/>
        <v>14</v>
      </c>
    </row>
    <row r="83" spans="1:5" x14ac:dyDescent="0.3">
      <c r="A83" t="s">
        <v>983</v>
      </c>
      <c r="B83" t="s">
        <v>1160</v>
      </c>
      <c r="C83">
        <f t="shared" si="5"/>
        <v>105</v>
      </c>
      <c r="D83">
        <f t="shared" si="3"/>
        <v>16</v>
      </c>
      <c r="E83">
        <f t="shared" si="4"/>
        <v>14</v>
      </c>
    </row>
    <row r="84" spans="1:5" x14ac:dyDescent="0.3">
      <c r="A84" t="s">
        <v>984</v>
      </c>
      <c r="B84" t="s">
        <v>1160</v>
      </c>
      <c r="C84">
        <f t="shared" si="5"/>
        <v>106</v>
      </c>
      <c r="D84">
        <f t="shared" si="3"/>
        <v>16</v>
      </c>
      <c r="E84">
        <f t="shared" si="4"/>
        <v>14</v>
      </c>
    </row>
    <row r="85" spans="1:5" x14ac:dyDescent="0.3">
      <c r="A85" t="s">
        <v>985</v>
      </c>
      <c r="B85" t="s">
        <v>1160</v>
      </c>
      <c r="C85">
        <f t="shared" si="5"/>
        <v>104</v>
      </c>
      <c r="D85">
        <f t="shared" si="3"/>
        <v>16</v>
      </c>
      <c r="E85">
        <f t="shared" si="4"/>
        <v>14</v>
      </c>
    </row>
    <row r="86" spans="1:5" x14ac:dyDescent="0.3">
      <c r="A86" t="s">
        <v>986</v>
      </c>
      <c r="B86" t="s">
        <v>1160</v>
      </c>
      <c r="C86">
        <f t="shared" si="5"/>
        <v>105</v>
      </c>
      <c r="D86">
        <f t="shared" si="3"/>
        <v>16</v>
      </c>
      <c r="E86">
        <f t="shared" si="4"/>
        <v>14</v>
      </c>
    </row>
    <row r="87" spans="1:5" x14ac:dyDescent="0.3">
      <c r="A87" t="s">
        <v>987</v>
      </c>
      <c r="B87" t="s">
        <v>1160</v>
      </c>
      <c r="C87">
        <f t="shared" si="5"/>
        <v>97</v>
      </c>
      <c r="D87">
        <f t="shared" si="3"/>
        <v>15</v>
      </c>
      <c r="E87">
        <f t="shared" si="4"/>
        <v>14</v>
      </c>
    </row>
    <row r="88" spans="1:5" x14ac:dyDescent="0.3">
      <c r="A88" t="s">
        <v>524</v>
      </c>
      <c r="B88" t="s">
        <v>1160</v>
      </c>
      <c r="C88">
        <f t="shared" si="5"/>
        <v>107</v>
      </c>
      <c r="D88">
        <f t="shared" si="3"/>
        <v>16</v>
      </c>
      <c r="E88">
        <f t="shared" si="4"/>
        <v>14</v>
      </c>
    </row>
    <row r="89" spans="1:5" x14ac:dyDescent="0.3">
      <c r="A89" t="s">
        <v>988</v>
      </c>
      <c r="B89" t="s">
        <v>1160</v>
      </c>
      <c r="C89">
        <f t="shared" si="5"/>
        <v>106</v>
      </c>
      <c r="D89">
        <f t="shared" si="3"/>
        <v>16</v>
      </c>
      <c r="E89">
        <f t="shared" si="4"/>
        <v>14</v>
      </c>
    </row>
    <row r="90" spans="1:5" x14ac:dyDescent="0.3">
      <c r="A90" t="s">
        <v>989</v>
      </c>
      <c r="B90" t="s">
        <v>1160</v>
      </c>
      <c r="C90">
        <f t="shared" si="5"/>
        <v>107</v>
      </c>
      <c r="D90">
        <f t="shared" si="3"/>
        <v>16</v>
      </c>
      <c r="E90">
        <f t="shared" si="4"/>
        <v>14</v>
      </c>
    </row>
    <row r="91" spans="1:5" x14ac:dyDescent="0.3">
      <c r="A91" t="s">
        <v>990</v>
      </c>
      <c r="B91" t="s">
        <v>1160</v>
      </c>
      <c r="C91">
        <f t="shared" si="5"/>
        <v>105</v>
      </c>
      <c r="D91">
        <f t="shared" si="3"/>
        <v>16</v>
      </c>
      <c r="E91">
        <f t="shared" si="4"/>
        <v>14</v>
      </c>
    </row>
    <row r="92" spans="1:5" x14ac:dyDescent="0.3">
      <c r="A92" t="s">
        <v>991</v>
      </c>
      <c r="B92" t="s">
        <v>1160</v>
      </c>
      <c r="C92">
        <f t="shared" si="5"/>
        <v>106</v>
      </c>
      <c r="D92">
        <f t="shared" si="3"/>
        <v>16</v>
      </c>
      <c r="E92">
        <f t="shared" si="4"/>
        <v>14</v>
      </c>
    </row>
    <row r="93" spans="1:5" x14ac:dyDescent="0.3">
      <c r="A93" t="s">
        <v>992</v>
      </c>
      <c r="B93" t="s">
        <v>1160</v>
      </c>
      <c r="C93">
        <f t="shared" si="5"/>
        <v>98</v>
      </c>
      <c r="D93">
        <f t="shared" si="3"/>
        <v>15</v>
      </c>
      <c r="E93">
        <f t="shared" si="4"/>
        <v>14</v>
      </c>
    </row>
    <row r="94" spans="1:5" x14ac:dyDescent="0.3">
      <c r="A94" t="s">
        <v>525</v>
      </c>
      <c r="B94" t="s">
        <v>1160</v>
      </c>
      <c r="C94">
        <f t="shared" si="5"/>
        <v>108</v>
      </c>
      <c r="D94">
        <f t="shared" si="3"/>
        <v>16</v>
      </c>
      <c r="E94">
        <f t="shared" si="4"/>
        <v>14</v>
      </c>
    </row>
    <row r="95" spans="1:5" x14ac:dyDescent="0.3">
      <c r="A95" t="s">
        <v>993</v>
      </c>
      <c r="B95" t="s">
        <v>1161</v>
      </c>
      <c r="C95">
        <f t="shared" si="5"/>
        <v>105</v>
      </c>
      <c r="D95">
        <f t="shared" si="3"/>
        <v>16</v>
      </c>
      <c r="E95">
        <f t="shared" si="4"/>
        <v>14</v>
      </c>
    </row>
    <row r="96" spans="1:5" x14ac:dyDescent="0.3">
      <c r="A96" t="s">
        <v>994</v>
      </c>
      <c r="B96" t="s">
        <v>1161</v>
      </c>
      <c r="C96">
        <f t="shared" si="5"/>
        <v>106</v>
      </c>
      <c r="D96">
        <f t="shared" si="3"/>
        <v>16</v>
      </c>
      <c r="E96">
        <f t="shared" si="4"/>
        <v>14</v>
      </c>
    </row>
    <row r="97" spans="1:5" x14ac:dyDescent="0.3">
      <c r="A97" t="s">
        <v>995</v>
      </c>
      <c r="B97" t="s">
        <v>1161</v>
      </c>
      <c r="C97">
        <f t="shared" si="5"/>
        <v>104</v>
      </c>
      <c r="D97">
        <f t="shared" si="3"/>
        <v>16</v>
      </c>
      <c r="E97">
        <f t="shared" si="4"/>
        <v>14</v>
      </c>
    </row>
    <row r="98" spans="1:5" x14ac:dyDescent="0.3">
      <c r="A98" t="s">
        <v>996</v>
      </c>
      <c r="B98" t="s">
        <v>1161</v>
      </c>
      <c r="C98">
        <f t="shared" si="5"/>
        <v>105</v>
      </c>
      <c r="D98">
        <f t="shared" si="3"/>
        <v>16</v>
      </c>
      <c r="E98">
        <f t="shared" si="4"/>
        <v>14</v>
      </c>
    </row>
    <row r="99" spans="1:5" x14ac:dyDescent="0.3">
      <c r="A99" t="s">
        <v>997</v>
      </c>
      <c r="B99" t="s">
        <v>1161</v>
      </c>
      <c r="C99">
        <f t="shared" si="5"/>
        <v>97</v>
      </c>
      <c r="D99">
        <f t="shared" si="3"/>
        <v>15</v>
      </c>
      <c r="E99">
        <f t="shared" si="4"/>
        <v>14</v>
      </c>
    </row>
    <row r="100" spans="1:5" x14ac:dyDescent="0.3">
      <c r="A100" t="s">
        <v>526</v>
      </c>
      <c r="B100" t="s">
        <v>1161</v>
      </c>
      <c r="C100">
        <f t="shared" si="5"/>
        <v>107</v>
      </c>
      <c r="D100">
        <f t="shared" si="3"/>
        <v>16</v>
      </c>
      <c r="E100">
        <f t="shared" si="4"/>
        <v>14</v>
      </c>
    </row>
    <row r="101" spans="1:5" x14ac:dyDescent="0.3">
      <c r="A101" t="s">
        <v>998</v>
      </c>
      <c r="B101" t="s">
        <v>1161</v>
      </c>
      <c r="C101">
        <f t="shared" si="5"/>
        <v>106</v>
      </c>
      <c r="D101">
        <f t="shared" si="3"/>
        <v>16</v>
      </c>
      <c r="E101">
        <f t="shared" si="4"/>
        <v>14</v>
      </c>
    </row>
    <row r="102" spans="1:5" x14ac:dyDescent="0.3">
      <c r="A102" t="s">
        <v>999</v>
      </c>
      <c r="B102" t="s">
        <v>1161</v>
      </c>
      <c r="C102">
        <f t="shared" si="5"/>
        <v>107</v>
      </c>
      <c r="D102">
        <f t="shared" si="3"/>
        <v>16</v>
      </c>
      <c r="E102">
        <f t="shared" si="4"/>
        <v>14</v>
      </c>
    </row>
    <row r="103" spans="1:5" x14ac:dyDescent="0.3">
      <c r="A103" t="s">
        <v>1000</v>
      </c>
      <c r="B103" t="s">
        <v>1161</v>
      </c>
      <c r="C103">
        <f t="shared" si="5"/>
        <v>105</v>
      </c>
      <c r="D103">
        <f t="shared" si="3"/>
        <v>16</v>
      </c>
      <c r="E103">
        <f t="shared" si="4"/>
        <v>14</v>
      </c>
    </row>
    <row r="104" spans="1:5" x14ac:dyDescent="0.3">
      <c r="A104" t="s">
        <v>1001</v>
      </c>
      <c r="B104" t="s">
        <v>1161</v>
      </c>
      <c r="C104">
        <f t="shared" si="5"/>
        <v>106</v>
      </c>
      <c r="D104">
        <f t="shared" si="3"/>
        <v>16</v>
      </c>
      <c r="E104">
        <f t="shared" si="4"/>
        <v>14</v>
      </c>
    </row>
    <row r="105" spans="1:5" x14ac:dyDescent="0.3">
      <c r="A105" t="s">
        <v>1002</v>
      </c>
      <c r="B105" t="s">
        <v>1161</v>
      </c>
      <c r="C105">
        <f t="shared" si="5"/>
        <v>98</v>
      </c>
      <c r="D105">
        <f t="shared" si="3"/>
        <v>15</v>
      </c>
      <c r="E105">
        <f t="shared" si="4"/>
        <v>14</v>
      </c>
    </row>
    <row r="106" spans="1:5" x14ac:dyDescent="0.3">
      <c r="A106" t="s">
        <v>527</v>
      </c>
      <c r="B106" t="s">
        <v>1161</v>
      </c>
      <c r="C106">
        <f t="shared" si="5"/>
        <v>108</v>
      </c>
      <c r="D106">
        <f t="shared" si="3"/>
        <v>16</v>
      </c>
      <c r="E106">
        <f t="shared" si="4"/>
        <v>14</v>
      </c>
    </row>
    <row r="107" spans="1:5" x14ac:dyDescent="0.3">
      <c r="A107" t="s">
        <v>1003</v>
      </c>
      <c r="B107" t="s">
        <v>1159</v>
      </c>
      <c r="C107">
        <f t="shared" si="5"/>
        <v>97</v>
      </c>
      <c r="D107">
        <f t="shared" si="3"/>
        <v>15</v>
      </c>
      <c r="E107">
        <f t="shared" si="4"/>
        <v>14</v>
      </c>
    </row>
    <row r="108" spans="1:5" x14ac:dyDescent="0.3">
      <c r="A108" t="s">
        <v>1004</v>
      </c>
      <c r="B108" t="s">
        <v>1159</v>
      </c>
      <c r="C108">
        <f t="shared" si="5"/>
        <v>98</v>
      </c>
      <c r="D108">
        <f t="shared" si="3"/>
        <v>15</v>
      </c>
      <c r="E108">
        <f t="shared" si="4"/>
        <v>14</v>
      </c>
    </row>
    <row r="109" spans="1:5" x14ac:dyDescent="0.3">
      <c r="A109" t="s">
        <v>1005</v>
      </c>
      <c r="B109" t="s">
        <v>1159</v>
      </c>
      <c r="C109">
        <f t="shared" si="5"/>
        <v>96</v>
      </c>
      <c r="D109">
        <f t="shared" si="3"/>
        <v>15</v>
      </c>
      <c r="E109">
        <f t="shared" si="4"/>
        <v>14</v>
      </c>
    </row>
    <row r="110" spans="1:5" x14ac:dyDescent="0.3">
      <c r="A110" t="s">
        <v>1006</v>
      </c>
      <c r="B110" t="s">
        <v>1159</v>
      </c>
      <c r="C110">
        <f t="shared" si="5"/>
        <v>97</v>
      </c>
      <c r="D110">
        <f t="shared" si="3"/>
        <v>15</v>
      </c>
      <c r="E110">
        <f t="shared" si="4"/>
        <v>14</v>
      </c>
    </row>
    <row r="111" spans="1:5" x14ac:dyDescent="0.3">
      <c r="A111" t="s">
        <v>1007</v>
      </c>
      <c r="B111" t="s">
        <v>1159</v>
      </c>
      <c r="C111">
        <f t="shared" si="5"/>
        <v>89</v>
      </c>
      <c r="D111">
        <f t="shared" si="3"/>
        <v>14</v>
      </c>
      <c r="E111">
        <f t="shared" si="4"/>
        <v>14</v>
      </c>
    </row>
    <row r="112" spans="1:5" x14ac:dyDescent="0.3">
      <c r="A112" t="s">
        <v>528</v>
      </c>
      <c r="B112" t="s">
        <v>1159</v>
      </c>
      <c r="C112">
        <f t="shared" si="5"/>
        <v>99</v>
      </c>
      <c r="D112">
        <f t="shared" si="3"/>
        <v>15</v>
      </c>
      <c r="E112">
        <f t="shared" si="4"/>
        <v>14</v>
      </c>
    </row>
    <row r="113" spans="1:5" x14ac:dyDescent="0.3">
      <c r="A113" t="s">
        <v>1008</v>
      </c>
      <c r="B113" t="s">
        <v>1159</v>
      </c>
      <c r="C113">
        <f t="shared" si="5"/>
        <v>98</v>
      </c>
      <c r="D113">
        <f t="shared" si="3"/>
        <v>15</v>
      </c>
      <c r="E113">
        <f t="shared" si="4"/>
        <v>14</v>
      </c>
    </row>
    <row r="114" spans="1:5" x14ac:dyDescent="0.3">
      <c r="A114" t="s">
        <v>1009</v>
      </c>
      <c r="B114" t="s">
        <v>1159</v>
      </c>
      <c r="C114">
        <f t="shared" si="5"/>
        <v>99</v>
      </c>
      <c r="D114">
        <f t="shared" si="3"/>
        <v>15</v>
      </c>
      <c r="E114">
        <f t="shared" si="4"/>
        <v>14</v>
      </c>
    </row>
    <row r="115" spans="1:5" x14ac:dyDescent="0.3">
      <c r="A115" t="s">
        <v>1010</v>
      </c>
      <c r="B115" t="s">
        <v>1159</v>
      </c>
      <c r="C115">
        <f t="shared" si="5"/>
        <v>97</v>
      </c>
      <c r="D115">
        <f t="shared" si="3"/>
        <v>15</v>
      </c>
      <c r="E115">
        <f t="shared" si="4"/>
        <v>14</v>
      </c>
    </row>
    <row r="116" spans="1:5" x14ac:dyDescent="0.3">
      <c r="A116" t="s">
        <v>1011</v>
      </c>
      <c r="B116" t="s">
        <v>1159</v>
      </c>
      <c r="C116">
        <f t="shared" si="5"/>
        <v>98</v>
      </c>
      <c r="D116">
        <f t="shared" si="3"/>
        <v>15</v>
      </c>
      <c r="E116">
        <f t="shared" si="4"/>
        <v>14</v>
      </c>
    </row>
    <row r="117" spans="1:5" x14ac:dyDescent="0.3">
      <c r="A117" t="s">
        <v>1012</v>
      </c>
      <c r="B117" t="s">
        <v>1159</v>
      </c>
      <c r="C117">
        <f t="shared" si="5"/>
        <v>90</v>
      </c>
      <c r="D117">
        <f t="shared" si="3"/>
        <v>14</v>
      </c>
      <c r="E117">
        <f t="shared" si="4"/>
        <v>14</v>
      </c>
    </row>
    <row r="118" spans="1:5" x14ac:dyDescent="0.3">
      <c r="A118" t="s">
        <v>529</v>
      </c>
      <c r="B118" t="s">
        <v>1159</v>
      </c>
      <c r="C118">
        <f t="shared" si="5"/>
        <v>100</v>
      </c>
      <c r="D118">
        <f t="shared" si="3"/>
        <v>15</v>
      </c>
      <c r="E118">
        <f t="shared" si="4"/>
        <v>14</v>
      </c>
    </row>
    <row r="119" spans="1:5" x14ac:dyDescent="0.3">
      <c r="A119" t="s">
        <v>1013</v>
      </c>
      <c r="B119" t="s">
        <v>1160</v>
      </c>
      <c r="C119">
        <f t="shared" si="5"/>
        <v>97</v>
      </c>
      <c r="D119">
        <f t="shared" si="3"/>
        <v>15</v>
      </c>
      <c r="E119">
        <f t="shared" si="4"/>
        <v>14</v>
      </c>
    </row>
    <row r="120" spans="1:5" x14ac:dyDescent="0.3">
      <c r="A120" t="s">
        <v>1014</v>
      </c>
      <c r="B120" t="s">
        <v>1160</v>
      </c>
      <c r="C120">
        <f t="shared" si="5"/>
        <v>98</v>
      </c>
      <c r="D120">
        <f t="shared" si="3"/>
        <v>15</v>
      </c>
      <c r="E120">
        <f t="shared" si="4"/>
        <v>14</v>
      </c>
    </row>
    <row r="121" spans="1:5" x14ac:dyDescent="0.3">
      <c r="A121" t="s">
        <v>1015</v>
      </c>
      <c r="B121" t="s">
        <v>1160</v>
      </c>
      <c r="C121">
        <f t="shared" si="5"/>
        <v>96</v>
      </c>
      <c r="D121">
        <f t="shared" si="3"/>
        <v>15</v>
      </c>
      <c r="E121">
        <f t="shared" si="4"/>
        <v>14</v>
      </c>
    </row>
    <row r="122" spans="1:5" x14ac:dyDescent="0.3">
      <c r="A122" t="s">
        <v>1016</v>
      </c>
      <c r="B122" t="s">
        <v>1160</v>
      </c>
      <c r="C122">
        <f t="shared" si="5"/>
        <v>97</v>
      </c>
      <c r="D122">
        <f t="shared" si="3"/>
        <v>15</v>
      </c>
      <c r="E122">
        <f t="shared" si="4"/>
        <v>14</v>
      </c>
    </row>
    <row r="123" spans="1:5" x14ac:dyDescent="0.3">
      <c r="A123" t="s">
        <v>1017</v>
      </c>
      <c r="B123" t="s">
        <v>1160</v>
      </c>
      <c r="C123">
        <f t="shared" si="5"/>
        <v>89</v>
      </c>
      <c r="D123">
        <f t="shared" si="3"/>
        <v>14</v>
      </c>
      <c r="E123">
        <f t="shared" si="4"/>
        <v>14</v>
      </c>
    </row>
    <row r="124" spans="1:5" x14ac:dyDescent="0.3">
      <c r="A124" t="s">
        <v>530</v>
      </c>
      <c r="B124" t="s">
        <v>1160</v>
      </c>
      <c r="C124">
        <f t="shared" si="5"/>
        <v>99</v>
      </c>
      <c r="D124">
        <f t="shared" si="3"/>
        <v>15</v>
      </c>
      <c r="E124">
        <f t="shared" si="4"/>
        <v>14</v>
      </c>
    </row>
    <row r="125" spans="1:5" x14ac:dyDescent="0.3">
      <c r="A125" t="s">
        <v>1018</v>
      </c>
      <c r="B125" t="s">
        <v>1160</v>
      </c>
      <c r="C125">
        <f t="shared" si="5"/>
        <v>98</v>
      </c>
      <c r="D125">
        <f t="shared" si="3"/>
        <v>15</v>
      </c>
      <c r="E125">
        <f t="shared" si="4"/>
        <v>14</v>
      </c>
    </row>
    <row r="126" spans="1:5" x14ac:dyDescent="0.3">
      <c r="A126" t="s">
        <v>1019</v>
      </c>
      <c r="B126" t="s">
        <v>1160</v>
      </c>
      <c r="C126">
        <f t="shared" si="5"/>
        <v>99</v>
      </c>
      <c r="D126">
        <f t="shared" si="3"/>
        <v>15</v>
      </c>
      <c r="E126">
        <f t="shared" si="4"/>
        <v>14</v>
      </c>
    </row>
    <row r="127" spans="1:5" x14ac:dyDescent="0.3">
      <c r="A127" t="s">
        <v>1020</v>
      </c>
      <c r="B127" t="s">
        <v>1160</v>
      </c>
      <c r="C127">
        <f t="shared" si="5"/>
        <v>97</v>
      </c>
      <c r="D127">
        <f t="shared" si="3"/>
        <v>15</v>
      </c>
      <c r="E127">
        <f t="shared" si="4"/>
        <v>14</v>
      </c>
    </row>
    <row r="128" spans="1:5" x14ac:dyDescent="0.3">
      <c r="A128" t="s">
        <v>1021</v>
      </c>
      <c r="B128" t="s">
        <v>1160</v>
      </c>
      <c r="C128">
        <f t="shared" si="5"/>
        <v>98</v>
      </c>
      <c r="D128">
        <f t="shared" si="3"/>
        <v>15</v>
      </c>
      <c r="E128">
        <f t="shared" si="4"/>
        <v>14</v>
      </c>
    </row>
    <row r="129" spans="1:5" x14ac:dyDescent="0.3">
      <c r="A129" t="s">
        <v>1022</v>
      </c>
      <c r="B129" t="s">
        <v>1160</v>
      </c>
      <c r="C129">
        <f t="shared" si="5"/>
        <v>90</v>
      </c>
      <c r="D129">
        <f t="shared" si="3"/>
        <v>14</v>
      </c>
      <c r="E129">
        <f t="shared" si="4"/>
        <v>14</v>
      </c>
    </row>
    <row r="130" spans="1:5" x14ac:dyDescent="0.3">
      <c r="A130" t="s">
        <v>531</v>
      </c>
      <c r="B130" t="s">
        <v>1160</v>
      </c>
      <c r="C130">
        <f t="shared" si="5"/>
        <v>100</v>
      </c>
      <c r="D130">
        <f t="shared" si="3"/>
        <v>15</v>
      </c>
      <c r="E130">
        <f t="shared" si="4"/>
        <v>14</v>
      </c>
    </row>
    <row r="131" spans="1:5" x14ac:dyDescent="0.3">
      <c r="A131" t="s">
        <v>1023</v>
      </c>
      <c r="B131" t="s">
        <v>1161</v>
      </c>
      <c r="C131">
        <f t="shared" si="5"/>
        <v>97</v>
      </c>
      <c r="D131">
        <f t="shared" ref="D131:D194" si="6">LEN(A131)-LEN(SUBSTITUTE(A131," ",""))+1</f>
        <v>15</v>
      </c>
      <c r="E131">
        <f t="shared" ref="E131:E194" si="7">LEN(B131)-LEN(SUBSTITUTE(B131," ",""))+1</f>
        <v>14</v>
      </c>
    </row>
    <row r="132" spans="1:5" x14ac:dyDescent="0.3">
      <c r="A132" t="s">
        <v>1024</v>
      </c>
      <c r="B132" t="s">
        <v>1161</v>
      </c>
      <c r="C132">
        <f t="shared" ref="C132:C195" si="8">LEN(A132)</f>
        <v>98</v>
      </c>
      <c r="D132">
        <f t="shared" si="6"/>
        <v>15</v>
      </c>
      <c r="E132">
        <f t="shared" si="7"/>
        <v>14</v>
      </c>
    </row>
    <row r="133" spans="1:5" x14ac:dyDescent="0.3">
      <c r="A133" t="s">
        <v>1025</v>
      </c>
      <c r="B133" t="s">
        <v>1161</v>
      </c>
      <c r="C133">
        <f t="shared" si="8"/>
        <v>96</v>
      </c>
      <c r="D133">
        <f t="shared" si="6"/>
        <v>15</v>
      </c>
      <c r="E133">
        <f t="shared" si="7"/>
        <v>14</v>
      </c>
    </row>
    <row r="134" spans="1:5" x14ac:dyDescent="0.3">
      <c r="A134" t="s">
        <v>1026</v>
      </c>
      <c r="B134" t="s">
        <v>1161</v>
      </c>
      <c r="C134">
        <f t="shared" si="8"/>
        <v>97</v>
      </c>
      <c r="D134">
        <f t="shared" si="6"/>
        <v>15</v>
      </c>
      <c r="E134">
        <f t="shared" si="7"/>
        <v>14</v>
      </c>
    </row>
    <row r="135" spans="1:5" x14ac:dyDescent="0.3">
      <c r="A135" t="s">
        <v>1027</v>
      </c>
      <c r="B135" t="s">
        <v>1161</v>
      </c>
      <c r="C135">
        <f t="shared" si="8"/>
        <v>89</v>
      </c>
      <c r="D135">
        <f t="shared" si="6"/>
        <v>14</v>
      </c>
      <c r="E135">
        <f t="shared" si="7"/>
        <v>14</v>
      </c>
    </row>
    <row r="136" spans="1:5" x14ac:dyDescent="0.3">
      <c r="A136" t="s">
        <v>532</v>
      </c>
      <c r="B136" t="s">
        <v>1161</v>
      </c>
      <c r="C136">
        <f t="shared" si="8"/>
        <v>99</v>
      </c>
      <c r="D136">
        <f t="shared" si="6"/>
        <v>15</v>
      </c>
      <c r="E136">
        <f t="shared" si="7"/>
        <v>14</v>
      </c>
    </row>
    <row r="137" spans="1:5" x14ac:dyDescent="0.3">
      <c r="A137" t="s">
        <v>1028</v>
      </c>
      <c r="B137" t="s">
        <v>1161</v>
      </c>
      <c r="C137">
        <f t="shared" si="8"/>
        <v>98</v>
      </c>
      <c r="D137">
        <f t="shared" si="6"/>
        <v>15</v>
      </c>
      <c r="E137">
        <f t="shared" si="7"/>
        <v>14</v>
      </c>
    </row>
    <row r="138" spans="1:5" x14ac:dyDescent="0.3">
      <c r="A138" t="s">
        <v>1029</v>
      </c>
      <c r="B138" t="s">
        <v>1161</v>
      </c>
      <c r="C138">
        <f t="shared" si="8"/>
        <v>99</v>
      </c>
      <c r="D138">
        <f t="shared" si="6"/>
        <v>15</v>
      </c>
      <c r="E138">
        <f t="shared" si="7"/>
        <v>14</v>
      </c>
    </row>
    <row r="139" spans="1:5" x14ac:dyDescent="0.3">
      <c r="A139" t="s">
        <v>1030</v>
      </c>
      <c r="B139" t="s">
        <v>1161</v>
      </c>
      <c r="C139">
        <f t="shared" si="8"/>
        <v>97</v>
      </c>
      <c r="D139">
        <f t="shared" si="6"/>
        <v>15</v>
      </c>
      <c r="E139">
        <f t="shared" si="7"/>
        <v>14</v>
      </c>
    </row>
    <row r="140" spans="1:5" x14ac:dyDescent="0.3">
      <c r="A140" t="s">
        <v>1031</v>
      </c>
      <c r="B140" t="s">
        <v>1161</v>
      </c>
      <c r="C140">
        <f t="shared" si="8"/>
        <v>98</v>
      </c>
      <c r="D140">
        <f t="shared" si="6"/>
        <v>15</v>
      </c>
      <c r="E140">
        <f t="shared" si="7"/>
        <v>14</v>
      </c>
    </row>
    <row r="141" spans="1:5" x14ac:dyDescent="0.3">
      <c r="A141" t="s">
        <v>1032</v>
      </c>
      <c r="B141" t="s">
        <v>1161</v>
      </c>
      <c r="C141">
        <f t="shared" si="8"/>
        <v>90</v>
      </c>
      <c r="D141">
        <f t="shared" si="6"/>
        <v>14</v>
      </c>
      <c r="E141">
        <f t="shared" si="7"/>
        <v>14</v>
      </c>
    </row>
    <row r="142" spans="1:5" x14ac:dyDescent="0.3">
      <c r="A142" t="s">
        <v>533</v>
      </c>
      <c r="B142" t="s">
        <v>1161</v>
      </c>
      <c r="C142">
        <f t="shared" si="8"/>
        <v>100</v>
      </c>
      <c r="D142">
        <f t="shared" si="6"/>
        <v>15</v>
      </c>
      <c r="E142">
        <f t="shared" si="7"/>
        <v>14</v>
      </c>
    </row>
    <row r="143" spans="1:5" x14ac:dyDescent="0.3">
      <c r="A143" t="s">
        <v>1033</v>
      </c>
      <c r="B143" t="s">
        <v>1159</v>
      </c>
      <c r="C143">
        <f t="shared" si="8"/>
        <v>103</v>
      </c>
      <c r="D143">
        <f t="shared" si="6"/>
        <v>16</v>
      </c>
      <c r="E143">
        <f t="shared" si="7"/>
        <v>14</v>
      </c>
    </row>
    <row r="144" spans="1:5" x14ac:dyDescent="0.3">
      <c r="A144" t="s">
        <v>1034</v>
      </c>
      <c r="B144" t="s">
        <v>1159</v>
      </c>
      <c r="C144">
        <f t="shared" si="8"/>
        <v>104</v>
      </c>
      <c r="D144">
        <f t="shared" si="6"/>
        <v>16</v>
      </c>
      <c r="E144">
        <f t="shared" si="7"/>
        <v>14</v>
      </c>
    </row>
    <row r="145" spans="1:5" x14ac:dyDescent="0.3">
      <c r="A145" t="s">
        <v>1035</v>
      </c>
      <c r="B145" t="s">
        <v>1159</v>
      </c>
      <c r="C145">
        <f t="shared" si="8"/>
        <v>102</v>
      </c>
      <c r="D145">
        <f t="shared" si="6"/>
        <v>16</v>
      </c>
      <c r="E145">
        <f t="shared" si="7"/>
        <v>14</v>
      </c>
    </row>
    <row r="146" spans="1:5" x14ac:dyDescent="0.3">
      <c r="A146" t="s">
        <v>1036</v>
      </c>
      <c r="B146" t="s">
        <v>1159</v>
      </c>
      <c r="C146">
        <f t="shared" si="8"/>
        <v>103</v>
      </c>
      <c r="D146">
        <f t="shared" si="6"/>
        <v>16</v>
      </c>
      <c r="E146">
        <f t="shared" si="7"/>
        <v>14</v>
      </c>
    </row>
    <row r="147" spans="1:5" x14ac:dyDescent="0.3">
      <c r="A147" t="s">
        <v>1037</v>
      </c>
      <c r="B147" t="s">
        <v>1159</v>
      </c>
      <c r="C147">
        <f t="shared" si="8"/>
        <v>95</v>
      </c>
      <c r="D147">
        <f t="shared" si="6"/>
        <v>15</v>
      </c>
      <c r="E147">
        <f t="shared" si="7"/>
        <v>14</v>
      </c>
    </row>
    <row r="148" spans="1:5" x14ac:dyDescent="0.3">
      <c r="A148" t="s">
        <v>534</v>
      </c>
      <c r="B148" t="s">
        <v>1159</v>
      </c>
      <c r="C148">
        <f t="shared" si="8"/>
        <v>105</v>
      </c>
      <c r="D148">
        <f t="shared" si="6"/>
        <v>16</v>
      </c>
      <c r="E148">
        <f t="shared" si="7"/>
        <v>14</v>
      </c>
    </row>
    <row r="149" spans="1:5" x14ac:dyDescent="0.3">
      <c r="A149" t="s">
        <v>1038</v>
      </c>
      <c r="B149" t="s">
        <v>1159</v>
      </c>
      <c r="C149">
        <f t="shared" si="8"/>
        <v>104</v>
      </c>
      <c r="D149">
        <f t="shared" si="6"/>
        <v>16</v>
      </c>
      <c r="E149">
        <f t="shared" si="7"/>
        <v>14</v>
      </c>
    </row>
    <row r="150" spans="1:5" x14ac:dyDescent="0.3">
      <c r="A150" t="s">
        <v>1039</v>
      </c>
      <c r="B150" t="s">
        <v>1159</v>
      </c>
      <c r="C150">
        <f t="shared" si="8"/>
        <v>105</v>
      </c>
      <c r="D150">
        <f t="shared" si="6"/>
        <v>16</v>
      </c>
      <c r="E150">
        <f t="shared" si="7"/>
        <v>14</v>
      </c>
    </row>
    <row r="151" spans="1:5" x14ac:dyDescent="0.3">
      <c r="A151" t="s">
        <v>1040</v>
      </c>
      <c r="B151" t="s">
        <v>1159</v>
      </c>
      <c r="C151">
        <f t="shared" si="8"/>
        <v>103</v>
      </c>
      <c r="D151">
        <f t="shared" si="6"/>
        <v>16</v>
      </c>
      <c r="E151">
        <f t="shared" si="7"/>
        <v>14</v>
      </c>
    </row>
    <row r="152" spans="1:5" x14ac:dyDescent="0.3">
      <c r="A152" t="s">
        <v>1041</v>
      </c>
      <c r="B152" t="s">
        <v>1159</v>
      </c>
      <c r="C152">
        <f t="shared" si="8"/>
        <v>104</v>
      </c>
      <c r="D152">
        <f t="shared" si="6"/>
        <v>16</v>
      </c>
      <c r="E152">
        <f t="shared" si="7"/>
        <v>14</v>
      </c>
    </row>
    <row r="153" spans="1:5" x14ac:dyDescent="0.3">
      <c r="A153" t="s">
        <v>1042</v>
      </c>
      <c r="B153" t="s">
        <v>1159</v>
      </c>
      <c r="C153">
        <f t="shared" si="8"/>
        <v>96</v>
      </c>
      <c r="D153">
        <f t="shared" si="6"/>
        <v>15</v>
      </c>
      <c r="E153">
        <f t="shared" si="7"/>
        <v>14</v>
      </c>
    </row>
    <row r="154" spans="1:5" x14ac:dyDescent="0.3">
      <c r="A154" t="s">
        <v>535</v>
      </c>
      <c r="B154" t="s">
        <v>1159</v>
      </c>
      <c r="C154">
        <f t="shared" si="8"/>
        <v>106</v>
      </c>
      <c r="D154">
        <f t="shared" si="6"/>
        <v>16</v>
      </c>
      <c r="E154">
        <f t="shared" si="7"/>
        <v>14</v>
      </c>
    </row>
    <row r="155" spans="1:5" x14ac:dyDescent="0.3">
      <c r="A155" t="s">
        <v>1043</v>
      </c>
      <c r="B155" t="s">
        <v>1160</v>
      </c>
      <c r="C155">
        <f t="shared" si="8"/>
        <v>103</v>
      </c>
      <c r="D155">
        <f t="shared" si="6"/>
        <v>16</v>
      </c>
      <c r="E155">
        <f t="shared" si="7"/>
        <v>14</v>
      </c>
    </row>
    <row r="156" spans="1:5" x14ac:dyDescent="0.3">
      <c r="A156" t="s">
        <v>1044</v>
      </c>
      <c r="B156" t="s">
        <v>1160</v>
      </c>
      <c r="C156">
        <f t="shared" si="8"/>
        <v>104</v>
      </c>
      <c r="D156">
        <f t="shared" si="6"/>
        <v>16</v>
      </c>
      <c r="E156">
        <f t="shared" si="7"/>
        <v>14</v>
      </c>
    </row>
    <row r="157" spans="1:5" x14ac:dyDescent="0.3">
      <c r="A157" t="s">
        <v>1045</v>
      </c>
      <c r="B157" t="s">
        <v>1160</v>
      </c>
      <c r="C157">
        <f t="shared" si="8"/>
        <v>102</v>
      </c>
      <c r="D157">
        <f t="shared" si="6"/>
        <v>16</v>
      </c>
      <c r="E157">
        <f t="shared" si="7"/>
        <v>14</v>
      </c>
    </row>
    <row r="158" spans="1:5" x14ac:dyDescent="0.3">
      <c r="A158" t="s">
        <v>1046</v>
      </c>
      <c r="B158" t="s">
        <v>1160</v>
      </c>
      <c r="C158">
        <f t="shared" si="8"/>
        <v>103</v>
      </c>
      <c r="D158">
        <f t="shared" si="6"/>
        <v>16</v>
      </c>
      <c r="E158">
        <f t="shared" si="7"/>
        <v>14</v>
      </c>
    </row>
    <row r="159" spans="1:5" x14ac:dyDescent="0.3">
      <c r="A159" t="s">
        <v>1047</v>
      </c>
      <c r="B159" t="s">
        <v>1160</v>
      </c>
      <c r="C159">
        <f t="shared" si="8"/>
        <v>95</v>
      </c>
      <c r="D159">
        <f t="shared" si="6"/>
        <v>15</v>
      </c>
      <c r="E159">
        <f t="shared" si="7"/>
        <v>14</v>
      </c>
    </row>
    <row r="160" spans="1:5" x14ac:dyDescent="0.3">
      <c r="A160" t="s">
        <v>536</v>
      </c>
      <c r="B160" t="s">
        <v>1160</v>
      </c>
      <c r="C160">
        <f t="shared" si="8"/>
        <v>105</v>
      </c>
      <c r="D160">
        <f t="shared" si="6"/>
        <v>16</v>
      </c>
      <c r="E160">
        <f t="shared" si="7"/>
        <v>14</v>
      </c>
    </row>
    <row r="161" spans="1:5" x14ac:dyDescent="0.3">
      <c r="A161" t="s">
        <v>1048</v>
      </c>
      <c r="B161" t="s">
        <v>1160</v>
      </c>
      <c r="C161">
        <f t="shared" si="8"/>
        <v>104</v>
      </c>
      <c r="D161">
        <f t="shared" si="6"/>
        <v>16</v>
      </c>
      <c r="E161">
        <f t="shared" si="7"/>
        <v>14</v>
      </c>
    </row>
    <row r="162" spans="1:5" x14ac:dyDescent="0.3">
      <c r="A162" t="s">
        <v>1049</v>
      </c>
      <c r="B162" t="s">
        <v>1160</v>
      </c>
      <c r="C162">
        <f t="shared" si="8"/>
        <v>105</v>
      </c>
      <c r="D162">
        <f t="shared" si="6"/>
        <v>16</v>
      </c>
      <c r="E162">
        <f t="shared" si="7"/>
        <v>14</v>
      </c>
    </row>
    <row r="163" spans="1:5" x14ac:dyDescent="0.3">
      <c r="A163" t="s">
        <v>1050</v>
      </c>
      <c r="B163" t="s">
        <v>1160</v>
      </c>
      <c r="C163">
        <f t="shared" si="8"/>
        <v>103</v>
      </c>
      <c r="D163">
        <f t="shared" si="6"/>
        <v>16</v>
      </c>
      <c r="E163">
        <f t="shared" si="7"/>
        <v>14</v>
      </c>
    </row>
    <row r="164" spans="1:5" x14ac:dyDescent="0.3">
      <c r="A164" t="s">
        <v>1051</v>
      </c>
      <c r="B164" t="s">
        <v>1160</v>
      </c>
      <c r="C164">
        <f t="shared" si="8"/>
        <v>104</v>
      </c>
      <c r="D164">
        <f t="shared" si="6"/>
        <v>16</v>
      </c>
      <c r="E164">
        <f t="shared" si="7"/>
        <v>14</v>
      </c>
    </row>
    <row r="165" spans="1:5" x14ac:dyDescent="0.3">
      <c r="A165" t="s">
        <v>1052</v>
      </c>
      <c r="B165" t="s">
        <v>1160</v>
      </c>
      <c r="C165">
        <f t="shared" si="8"/>
        <v>96</v>
      </c>
      <c r="D165">
        <f t="shared" si="6"/>
        <v>15</v>
      </c>
      <c r="E165">
        <f t="shared" si="7"/>
        <v>14</v>
      </c>
    </row>
    <row r="166" spans="1:5" x14ac:dyDescent="0.3">
      <c r="A166" t="s">
        <v>537</v>
      </c>
      <c r="B166" t="s">
        <v>1160</v>
      </c>
      <c r="C166">
        <f t="shared" si="8"/>
        <v>106</v>
      </c>
      <c r="D166">
        <f t="shared" si="6"/>
        <v>16</v>
      </c>
      <c r="E166">
        <f t="shared" si="7"/>
        <v>14</v>
      </c>
    </row>
    <row r="167" spans="1:5" x14ac:dyDescent="0.3">
      <c r="A167" t="s">
        <v>1053</v>
      </c>
      <c r="B167" t="s">
        <v>1161</v>
      </c>
      <c r="C167">
        <f t="shared" si="8"/>
        <v>103</v>
      </c>
      <c r="D167">
        <f t="shared" si="6"/>
        <v>16</v>
      </c>
      <c r="E167">
        <f t="shared" si="7"/>
        <v>14</v>
      </c>
    </row>
    <row r="168" spans="1:5" x14ac:dyDescent="0.3">
      <c r="A168" t="s">
        <v>1054</v>
      </c>
      <c r="B168" t="s">
        <v>1161</v>
      </c>
      <c r="C168">
        <f t="shared" si="8"/>
        <v>104</v>
      </c>
      <c r="D168">
        <f t="shared" si="6"/>
        <v>16</v>
      </c>
      <c r="E168">
        <f t="shared" si="7"/>
        <v>14</v>
      </c>
    </row>
    <row r="169" spans="1:5" x14ac:dyDescent="0.3">
      <c r="A169" t="s">
        <v>1055</v>
      </c>
      <c r="B169" t="s">
        <v>1161</v>
      </c>
      <c r="C169">
        <f t="shared" si="8"/>
        <v>102</v>
      </c>
      <c r="D169">
        <f t="shared" si="6"/>
        <v>16</v>
      </c>
      <c r="E169">
        <f t="shared" si="7"/>
        <v>14</v>
      </c>
    </row>
    <row r="170" spans="1:5" x14ac:dyDescent="0.3">
      <c r="A170" t="s">
        <v>1056</v>
      </c>
      <c r="B170" t="s">
        <v>1161</v>
      </c>
      <c r="C170">
        <f t="shared" si="8"/>
        <v>103</v>
      </c>
      <c r="D170">
        <f t="shared" si="6"/>
        <v>16</v>
      </c>
      <c r="E170">
        <f t="shared" si="7"/>
        <v>14</v>
      </c>
    </row>
    <row r="171" spans="1:5" x14ac:dyDescent="0.3">
      <c r="A171" t="s">
        <v>1057</v>
      </c>
      <c r="B171" t="s">
        <v>1161</v>
      </c>
      <c r="C171">
        <f t="shared" si="8"/>
        <v>95</v>
      </c>
      <c r="D171">
        <f t="shared" si="6"/>
        <v>15</v>
      </c>
      <c r="E171">
        <f t="shared" si="7"/>
        <v>14</v>
      </c>
    </row>
    <row r="172" spans="1:5" x14ac:dyDescent="0.3">
      <c r="A172" t="s">
        <v>538</v>
      </c>
      <c r="B172" t="s">
        <v>1161</v>
      </c>
      <c r="C172">
        <f t="shared" si="8"/>
        <v>105</v>
      </c>
      <c r="D172">
        <f t="shared" si="6"/>
        <v>16</v>
      </c>
      <c r="E172">
        <f t="shared" si="7"/>
        <v>14</v>
      </c>
    </row>
    <row r="173" spans="1:5" x14ac:dyDescent="0.3">
      <c r="A173" t="s">
        <v>1058</v>
      </c>
      <c r="B173" t="s">
        <v>1161</v>
      </c>
      <c r="C173">
        <f t="shared" si="8"/>
        <v>104</v>
      </c>
      <c r="D173">
        <f t="shared" si="6"/>
        <v>16</v>
      </c>
      <c r="E173">
        <f t="shared" si="7"/>
        <v>14</v>
      </c>
    </row>
    <row r="174" spans="1:5" x14ac:dyDescent="0.3">
      <c r="A174" t="s">
        <v>1059</v>
      </c>
      <c r="B174" t="s">
        <v>1161</v>
      </c>
      <c r="C174">
        <f t="shared" si="8"/>
        <v>105</v>
      </c>
      <c r="D174">
        <f t="shared" si="6"/>
        <v>16</v>
      </c>
      <c r="E174">
        <f t="shared" si="7"/>
        <v>14</v>
      </c>
    </row>
    <row r="175" spans="1:5" x14ac:dyDescent="0.3">
      <c r="A175" t="s">
        <v>1060</v>
      </c>
      <c r="B175" t="s">
        <v>1161</v>
      </c>
      <c r="C175">
        <f t="shared" si="8"/>
        <v>103</v>
      </c>
      <c r="D175">
        <f t="shared" si="6"/>
        <v>16</v>
      </c>
      <c r="E175">
        <f t="shared" si="7"/>
        <v>14</v>
      </c>
    </row>
    <row r="176" spans="1:5" x14ac:dyDescent="0.3">
      <c r="A176" t="s">
        <v>1061</v>
      </c>
      <c r="B176" t="s">
        <v>1161</v>
      </c>
      <c r="C176">
        <f t="shared" si="8"/>
        <v>104</v>
      </c>
      <c r="D176">
        <f t="shared" si="6"/>
        <v>16</v>
      </c>
      <c r="E176">
        <f t="shared" si="7"/>
        <v>14</v>
      </c>
    </row>
    <row r="177" spans="1:5" x14ac:dyDescent="0.3">
      <c r="A177" t="s">
        <v>1062</v>
      </c>
      <c r="B177" t="s">
        <v>1161</v>
      </c>
      <c r="C177">
        <f t="shared" si="8"/>
        <v>96</v>
      </c>
      <c r="D177">
        <f t="shared" si="6"/>
        <v>15</v>
      </c>
      <c r="E177">
        <f t="shared" si="7"/>
        <v>14</v>
      </c>
    </row>
    <row r="178" spans="1:5" x14ac:dyDescent="0.3">
      <c r="A178" t="s">
        <v>539</v>
      </c>
      <c r="B178" t="s">
        <v>1161</v>
      </c>
      <c r="C178">
        <f t="shared" si="8"/>
        <v>106</v>
      </c>
      <c r="D178">
        <f t="shared" si="6"/>
        <v>16</v>
      </c>
      <c r="E178">
        <f t="shared" si="7"/>
        <v>14</v>
      </c>
    </row>
    <row r="179" spans="1:5" x14ac:dyDescent="0.3">
      <c r="A179" t="s">
        <v>1063</v>
      </c>
      <c r="B179" t="s">
        <v>1162</v>
      </c>
      <c r="C179">
        <f t="shared" si="8"/>
        <v>57</v>
      </c>
      <c r="D179">
        <f t="shared" si="6"/>
        <v>8</v>
      </c>
      <c r="E179">
        <f t="shared" si="7"/>
        <v>8</v>
      </c>
    </row>
    <row r="180" spans="1:5" x14ac:dyDescent="0.3">
      <c r="A180" t="s">
        <v>1064</v>
      </c>
      <c r="B180" t="s">
        <v>1162</v>
      </c>
      <c r="C180">
        <f t="shared" si="8"/>
        <v>58</v>
      </c>
      <c r="D180">
        <f t="shared" si="6"/>
        <v>8</v>
      </c>
      <c r="E180">
        <f t="shared" si="7"/>
        <v>8</v>
      </c>
    </row>
    <row r="181" spans="1:5" x14ac:dyDescent="0.3">
      <c r="A181" t="s">
        <v>1065</v>
      </c>
      <c r="B181" t="s">
        <v>1162</v>
      </c>
      <c r="C181">
        <f t="shared" si="8"/>
        <v>57</v>
      </c>
      <c r="D181">
        <f t="shared" si="6"/>
        <v>8</v>
      </c>
      <c r="E181">
        <f t="shared" si="7"/>
        <v>8</v>
      </c>
    </row>
    <row r="182" spans="1:5" x14ac:dyDescent="0.3">
      <c r="A182" t="s">
        <v>1066</v>
      </c>
      <c r="B182" t="s">
        <v>1162</v>
      </c>
      <c r="C182">
        <f t="shared" si="8"/>
        <v>56</v>
      </c>
      <c r="D182">
        <f t="shared" si="6"/>
        <v>8</v>
      </c>
      <c r="E182">
        <f t="shared" si="7"/>
        <v>8</v>
      </c>
    </row>
    <row r="183" spans="1:5" x14ac:dyDescent="0.3">
      <c r="A183" t="s">
        <v>540</v>
      </c>
      <c r="B183" t="s">
        <v>1162</v>
      </c>
      <c r="C183">
        <f t="shared" si="8"/>
        <v>49</v>
      </c>
      <c r="D183">
        <f t="shared" si="6"/>
        <v>7</v>
      </c>
      <c r="E183">
        <f t="shared" si="7"/>
        <v>8</v>
      </c>
    </row>
    <row r="184" spans="1:5" x14ac:dyDescent="0.3">
      <c r="A184" t="s">
        <v>1067</v>
      </c>
      <c r="B184" t="s">
        <v>1163</v>
      </c>
      <c r="C184">
        <f t="shared" si="8"/>
        <v>58</v>
      </c>
      <c r="D184">
        <f t="shared" si="6"/>
        <v>8</v>
      </c>
      <c r="E184">
        <f t="shared" si="7"/>
        <v>8</v>
      </c>
    </row>
    <row r="185" spans="1:5" x14ac:dyDescent="0.3">
      <c r="A185" t="s">
        <v>1068</v>
      </c>
      <c r="B185" t="s">
        <v>1163</v>
      </c>
      <c r="C185">
        <f t="shared" si="8"/>
        <v>59</v>
      </c>
      <c r="D185">
        <f t="shared" si="6"/>
        <v>8</v>
      </c>
      <c r="E185">
        <f t="shared" si="7"/>
        <v>8</v>
      </c>
    </row>
    <row r="186" spans="1:5" x14ac:dyDescent="0.3">
      <c r="A186" t="s">
        <v>1069</v>
      </c>
      <c r="B186" t="s">
        <v>1163</v>
      </c>
      <c r="C186">
        <f t="shared" si="8"/>
        <v>58</v>
      </c>
      <c r="D186">
        <f t="shared" si="6"/>
        <v>8</v>
      </c>
      <c r="E186">
        <f t="shared" si="7"/>
        <v>8</v>
      </c>
    </row>
    <row r="187" spans="1:5" x14ac:dyDescent="0.3">
      <c r="A187" t="s">
        <v>1070</v>
      </c>
      <c r="B187" t="s">
        <v>1163</v>
      </c>
      <c r="C187">
        <f t="shared" si="8"/>
        <v>57</v>
      </c>
      <c r="D187">
        <f t="shared" si="6"/>
        <v>8</v>
      </c>
      <c r="E187">
        <f t="shared" si="7"/>
        <v>8</v>
      </c>
    </row>
    <row r="188" spans="1:5" x14ac:dyDescent="0.3">
      <c r="A188" t="s">
        <v>556</v>
      </c>
      <c r="B188" t="s">
        <v>1163</v>
      </c>
      <c r="C188">
        <f t="shared" si="8"/>
        <v>50</v>
      </c>
      <c r="D188">
        <f t="shared" si="6"/>
        <v>7</v>
      </c>
      <c r="E188">
        <f t="shared" si="7"/>
        <v>8</v>
      </c>
    </row>
    <row r="189" spans="1:5" x14ac:dyDescent="0.3">
      <c r="A189" s="4" t="s">
        <v>1071</v>
      </c>
      <c r="B189" s="4" t="s">
        <v>1164</v>
      </c>
      <c r="C189">
        <f t="shared" si="8"/>
        <v>41</v>
      </c>
      <c r="D189">
        <f t="shared" si="6"/>
        <v>6</v>
      </c>
      <c r="E189">
        <f t="shared" si="7"/>
        <v>8</v>
      </c>
    </row>
    <row r="190" spans="1:5" x14ac:dyDescent="0.3">
      <c r="A190" s="4" t="s">
        <v>1072</v>
      </c>
      <c r="B190" s="4" t="s">
        <v>1164</v>
      </c>
      <c r="C190">
        <f t="shared" si="8"/>
        <v>42</v>
      </c>
      <c r="D190">
        <f t="shared" si="6"/>
        <v>6</v>
      </c>
      <c r="E190">
        <f t="shared" si="7"/>
        <v>8</v>
      </c>
    </row>
    <row r="191" spans="1:5" x14ac:dyDescent="0.3">
      <c r="A191" s="4" t="s">
        <v>1073</v>
      </c>
      <c r="B191" s="4" t="s">
        <v>1164</v>
      </c>
      <c r="C191">
        <f t="shared" si="8"/>
        <v>42</v>
      </c>
      <c r="D191">
        <f t="shared" si="6"/>
        <v>7</v>
      </c>
      <c r="E191">
        <f t="shared" si="7"/>
        <v>8</v>
      </c>
    </row>
    <row r="192" spans="1:5" x14ac:dyDescent="0.3">
      <c r="A192" s="4" t="s">
        <v>1074</v>
      </c>
      <c r="B192" s="4" t="s">
        <v>1164</v>
      </c>
      <c r="C192">
        <f t="shared" si="8"/>
        <v>41</v>
      </c>
      <c r="D192">
        <f t="shared" si="6"/>
        <v>7</v>
      </c>
      <c r="E192">
        <f t="shared" si="7"/>
        <v>8</v>
      </c>
    </row>
    <row r="193" spans="1:5" x14ac:dyDescent="0.3">
      <c r="A193" s="4" t="s">
        <v>557</v>
      </c>
      <c r="B193" s="4" t="s">
        <v>1164</v>
      </c>
      <c r="C193">
        <f t="shared" si="8"/>
        <v>34</v>
      </c>
      <c r="D193">
        <f t="shared" si="6"/>
        <v>6</v>
      </c>
      <c r="E193">
        <f t="shared" si="7"/>
        <v>8</v>
      </c>
    </row>
    <row r="194" spans="1:5" x14ac:dyDescent="0.3">
      <c r="A194" s="4" t="s">
        <v>1075</v>
      </c>
      <c r="B194" s="4" t="s">
        <v>1164</v>
      </c>
      <c r="C194">
        <f t="shared" si="8"/>
        <v>46</v>
      </c>
      <c r="D194">
        <f t="shared" si="6"/>
        <v>7</v>
      </c>
      <c r="E194">
        <f t="shared" si="7"/>
        <v>8</v>
      </c>
    </row>
    <row r="195" spans="1:5" x14ac:dyDescent="0.3">
      <c r="A195" s="4" t="s">
        <v>1076</v>
      </c>
      <c r="B195" s="4" t="s">
        <v>1164</v>
      </c>
      <c r="C195">
        <f t="shared" si="8"/>
        <v>47</v>
      </c>
      <c r="D195">
        <f t="shared" ref="D195:D258" si="9">LEN(A195)-LEN(SUBSTITUTE(A195," ",""))+1</f>
        <v>7</v>
      </c>
      <c r="E195">
        <f t="shared" ref="E195:E258" si="10">LEN(B195)-LEN(SUBSTITUTE(B195," ",""))+1</f>
        <v>8</v>
      </c>
    </row>
    <row r="196" spans="1:5" x14ac:dyDescent="0.3">
      <c r="A196" s="4" t="s">
        <v>1077</v>
      </c>
      <c r="B196" s="4" t="s">
        <v>1164</v>
      </c>
      <c r="C196">
        <f t="shared" ref="C196:C259" si="11">LEN(A196)</f>
        <v>47</v>
      </c>
      <c r="D196">
        <f t="shared" si="9"/>
        <v>8</v>
      </c>
      <c r="E196">
        <f t="shared" si="10"/>
        <v>8</v>
      </c>
    </row>
    <row r="197" spans="1:5" x14ac:dyDescent="0.3">
      <c r="A197" s="4" t="s">
        <v>1078</v>
      </c>
      <c r="B197" s="4" t="s">
        <v>1164</v>
      </c>
      <c r="C197">
        <f t="shared" si="11"/>
        <v>46</v>
      </c>
      <c r="D197">
        <f t="shared" si="9"/>
        <v>8</v>
      </c>
      <c r="E197">
        <f t="shared" si="10"/>
        <v>8</v>
      </c>
    </row>
    <row r="198" spans="1:5" x14ac:dyDescent="0.3">
      <c r="A198" s="4" t="s">
        <v>558</v>
      </c>
      <c r="B198" s="4" t="s">
        <v>1164</v>
      </c>
      <c r="C198">
        <f t="shared" si="11"/>
        <v>39</v>
      </c>
      <c r="D198">
        <f t="shared" si="9"/>
        <v>7</v>
      </c>
      <c r="E198">
        <f t="shared" si="10"/>
        <v>8</v>
      </c>
    </row>
    <row r="199" spans="1:5" x14ac:dyDescent="0.3">
      <c r="A199" s="4" t="s">
        <v>1079</v>
      </c>
      <c r="B199" s="4" t="s">
        <v>1164</v>
      </c>
      <c r="C199">
        <f t="shared" si="11"/>
        <v>47</v>
      </c>
      <c r="D199">
        <f t="shared" si="9"/>
        <v>7</v>
      </c>
      <c r="E199">
        <f t="shared" si="10"/>
        <v>8</v>
      </c>
    </row>
    <row r="200" spans="1:5" x14ac:dyDescent="0.3">
      <c r="A200" s="4" t="s">
        <v>1080</v>
      </c>
      <c r="B200" s="4" t="s">
        <v>1164</v>
      </c>
      <c r="C200">
        <f t="shared" si="11"/>
        <v>48</v>
      </c>
      <c r="D200">
        <f t="shared" si="9"/>
        <v>7</v>
      </c>
      <c r="E200">
        <f t="shared" si="10"/>
        <v>8</v>
      </c>
    </row>
    <row r="201" spans="1:5" x14ac:dyDescent="0.3">
      <c r="A201" s="4" t="s">
        <v>1081</v>
      </c>
      <c r="B201" s="4" t="s">
        <v>1164</v>
      </c>
      <c r="C201">
        <f t="shared" si="11"/>
        <v>48</v>
      </c>
      <c r="D201">
        <f t="shared" si="9"/>
        <v>8</v>
      </c>
      <c r="E201">
        <f t="shared" si="10"/>
        <v>8</v>
      </c>
    </row>
    <row r="202" spans="1:5" x14ac:dyDescent="0.3">
      <c r="A202" s="4" t="s">
        <v>1082</v>
      </c>
      <c r="B202" s="4" t="s">
        <v>1164</v>
      </c>
      <c r="C202">
        <f t="shared" si="11"/>
        <v>47</v>
      </c>
      <c r="D202">
        <f t="shared" si="9"/>
        <v>8</v>
      </c>
      <c r="E202">
        <f t="shared" si="10"/>
        <v>8</v>
      </c>
    </row>
    <row r="203" spans="1:5" x14ac:dyDescent="0.3">
      <c r="A203" s="4" t="s">
        <v>559</v>
      </c>
      <c r="B203" s="4" t="s">
        <v>1164</v>
      </c>
      <c r="C203">
        <f t="shared" si="11"/>
        <v>40</v>
      </c>
      <c r="D203">
        <f t="shared" si="9"/>
        <v>7</v>
      </c>
      <c r="E203">
        <f t="shared" si="10"/>
        <v>8</v>
      </c>
    </row>
    <row r="204" spans="1:5" x14ac:dyDescent="0.3">
      <c r="A204" t="s">
        <v>192</v>
      </c>
      <c r="B204" t="s">
        <v>1165</v>
      </c>
      <c r="C204">
        <f t="shared" si="11"/>
        <v>92</v>
      </c>
      <c r="D204">
        <f t="shared" si="9"/>
        <v>14</v>
      </c>
      <c r="E204">
        <f t="shared" si="10"/>
        <v>12</v>
      </c>
    </row>
    <row r="205" spans="1:5" x14ac:dyDescent="0.3">
      <c r="A205" t="s">
        <v>829</v>
      </c>
      <c r="B205" t="s">
        <v>1165</v>
      </c>
      <c r="C205">
        <f t="shared" si="11"/>
        <v>92</v>
      </c>
      <c r="D205">
        <f t="shared" si="9"/>
        <v>14</v>
      </c>
      <c r="E205">
        <f t="shared" si="10"/>
        <v>12</v>
      </c>
    </row>
    <row r="206" spans="1:5" x14ac:dyDescent="0.3">
      <c r="A206" t="s">
        <v>830</v>
      </c>
      <c r="B206" t="s">
        <v>1165</v>
      </c>
      <c r="C206">
        <f t="shared" si="11"/>
        <v>90</v>
      </c>
      <c r="D206">
        <f t="shared" si="9"/>
        <v>14</v>
      </c>
      <c r="E206">
        <f t="shared" si="10"/>
        <v>12</v>
      </c>
    </row>
    <row r="207" spans="1:5" x14ac:dyDescent="0.3">
      <c r="A207" t="s">
        <v>831</v>
      </c>
      <c r="B207" t="s">
        <v>1165</v>
      </c>
      <c r="C207">
        <f t="shared" si="11"/>
        <v>91</v>
      </c>
      <c r="D207">
        <f t="shared" si="9"/>
        <v>14</v>
      </c>
      <c r="E207">
        <f t="shared" si="10"/>
        <v>12</v>
      </c>
    </row>
    <row r="208" spans="1:5" x14ac:dyDescent="0.3">
      <c r="A208" t="s">
        <v>832</v>
      </c>
      <c r="B208" t="s">
        <v>1165</v>
      </c>
      <c r="C208">
        <f t="shared" si="11"/>
        <v>83</v>
      </c>
      <c r="D208">
        <f t="shared" si="9"/>
        <v>13</v>
      </c>
      <c r="E208">
        <f t="shared" si="10"/>
        <v>12</v>
      </c>
    </row>
    <row r="209" spans="1:5" x14ac:dyDescent="0.3">
      <c r="A209" t="s">
        <v>198</v>
      </c>
      <c r="B209" t="s">
        <v>1165</v>
      </c>
      <c r="C209">
        <f t="shared" si="11"/>
        <v>93</v>
      </c>
      <c r="D209">
        <f t="shared" si="9"/>
        <v>14</v>
      </c>
      <c r="E209">
        <f t="shared" si="10"/>
        <v>12</v>
      </c>
    </row>
    <row r="210" spans="1:5" x14ac:dyDescent="0.3">
      <c r="A210" t="s">
        <v>833</v>
      </c>
      <c r="B210" t="s">
        <v>1165</v>
      </c>
      <c r="C210">
        <f t="shared" si="11"/>
        <v>90</v>
      </c>
      <c r="D210">
        <f t="shared" si="9"/>
        <v>14</v>
      </c>
      <c r="E210">
        <f t="shared" si="10"/>
        <v>12</v>
      </c>
    </row>
    <row r="211" spans="1:5" x14ac:dyDescent="0.3">
      <c r="A211" t="s">
        <v>834</v>
      </c>
      <c r="B211" t="s">
        <v>1165</v>
      </c>
      <c r="C211">
        <f t="shared" si="11"/>
        <v>91</v>
      </c>
      <c r="D211">
        <f t="shared" si="9"/>
        <v>14</v>
      </c>
      <c r="E211">
        <f t="shared" si="10"/>
        <v>12</v>
      </c>
    </row>
    <row r="212" spans="1:5" x14ac:dyDescent="0.3">
      <c r="A212" t="s">
        <v>835</v>
      </c>
      <c r="B212" t="s">
        <v>1165</v>
      </c>
      <c r="C212">
        <f t="shared" si="11"/>
        <v>89</v>
      </c>
      <c r="D212">
        <f t="shared" si="9"/>
        <v>14</v>
      </c>
      <c r="E212">
        <f t="shared" si="10"/>
        <v>12</v>
      </c>
    </row>
    <row r="213" spans="1:5" x14ac:dyDescent="0.3">
      <c r="A213" t="s">
        <v>836</v>
      </c>
      <c r="B213" t="s">
        <v>1165</v>
      </c>
      <c r="C213">
        <f t="shared" si="11"/>
        <v>90</v>
      </c>
      <c r="D213">
        <f t="shared" si="9"/>
        <v>14</v>
      </c>
      <c r="E213">
        <f t="shared" si="10"/>
        <v>12</v>
      </c>
    </row>
    <row r="214" spans="1:5" x14ac:dyDescent="0.3">
      <c r="A214" t="s">
        <v>837</v>
      </c>
      <c r="B214" t="s">
        <v>1165</v>
      </c>
      <c r="C214">
        <f t="shared" si="11"/>
        <v>82</v>
      </c>
      <c r="D214">
        <f t="shared" si="9"/>
        <v>13</v>
      </c>
      <c r="E214">
        <f t="shared" si="10"/>
        <v>12</v>
      </c>
    </row>
    <row r="215" spans="1:5" x14ac:dyDescent="0.3">
      <c r="A215" t="s">
        <v>239</v>
      </c>
      <c r="B215" t="s">
        <v>1165</v>
      </c>
      <c r="C215">
        <f t="shared" si="11"/>
        <v>92</v>
      </c>
      <c r="D215">
        <f t="shared" si="9"/>
        <v>14</v>
      </c>
      <c r="E215">
        <f t="shared" si="10"/>
        <v>12</v>
      </c>
    </row>
    <row r="216" spans="1:5" x14ac:dyDescent="0.3">
      <c r="A216" t="s">
        <v>838</v>
      </c>
      <c r="B216" t="s">
        <v>1166</v>
      </c>
      <c r="C216">
        <f t="shared" si="11"/>
        <v>91</v>
      </c>
      <c r="D216">
        <f t="shared" si="9"/>
        <v>14</v>
      </c>
      <c r="E216">
        <f t="shared" si="10"/>
        <v>12</v>
      </c>
    </row>
    <row r="217" spans="1:5" x14ac:dyDescent="0.3">
      <c r="A217" t="s">
        <v>839</v>
      </c>
      <c r="B217" t="s">
        <v>1166</v>
      </c>
      <c r="C217">
        <f t="shared" si="11"/>
        <v>92</v>
      </c>
      <c r="D217">
        <f t="shared" si="9"/>
        <v>14</v>
      </c>
      <c r="E217">
        <f t="shared" si="10"/>
        <v>12</v>
      </c>
    </row>
    <row r="218" spans="1:5" x14ac:dyDescent="0.3">
      <c r="A218" t="s">
        <v>840</v>
      </c>
      <c r="B218" t="s">
        <v>1166</v>
      </c>
      <c r="C218">
        <f t="shared" si="11"/>
        <v>90</v>
      </c>
      <c r="D218">
        <f t="shared" si="9"/>
        <v>14</v>
      </c>
      <c r="E218">
        <f t="shared" si="10"/>
        <v>12</v>
      </c>
    </row>
    <row r="219" spans="1:5" x14ac:dyDescent="0.3">
      <c r="A219" t="s">
        <v>841</v>
      </c>
      <c r="B219" t="s">
        <v>1166</v>
      </c>
      <c r="C219">
        <f t="shared" si="11"/>
        <v>91</v>
      </c>
      <c r="D219">
        <f t="shared" si="9"/>
        <v>14</v>
      </c>
      <c r="E219">
        <f t="shared" si="10"/>
        <v>12</v>
      </c>
    </row>
    <row r="220" spans="1:5" x14ac:dyDescent="0.3">
      <c r="A220" t="s">
        <v>842</v>
      </c>
      <c r="B220" t="s">
        <v>1166</v>
      </c>
      <c r="C220">
        <f t="shared" si="11"/>
        <v>83</v>
      </c>
      <c r="D220">
        <f t="shared" si="9"/>
        <v>13</v>
      </c>
      <c r="E220">
        <f t="shared" si="10"/>
        <v>12</v>
      </c>
    </row>
    <row r="221" spans="1:5" x14ac:dyDescent="0.3">
      <c r="A221" t="s">
        <v>205</v>
      </c>
      <c r="B221" t="s">
        <v>1166</v>
      </c>
      <c r="C221">
        <f t="shared" si="11"/>
        <v>93</v>
      </c>
      <c r="D221">
        <f t="shared" si="9"/>
        <v>14</v>
      </c>
      <c r="E221">
        <f t="shared" si="10"/>
        <v>12</v>
      </c>
    </row>
    <row r="222" spans="1:5" x14ac:dyDescent="0.3">
      <c r="A222" t="s">
        <v>843</v>
      </c>
      <c r="B222" t="s">
        <v>1166</v>
      </c>
      <c r="C222">
        <f t="shared" si="11"/>
        <v>90</v>
      </c>
      <c r="D222">
        <f t="shared" si="9"/>
        <v>14</v>
      </c>
      <c r="E222">
        <f t="shared" si="10"/>
        <v>12</v>
      </c>
    </row>
    <row r="223" spans="1:5" x14ac:dyDescent="0.3">
      <c r="A223" t="s">
        <v>844</v>
      </c>
      <c r="B223" t="s">
        <v>1166</v>
      </c>
      <c r="C223">
        <f t="shared" si="11"/>
        <v>91</v>
      </c>
      <c r="D223">
        <f t="shared" si="9"/>
        <v>14</v>
      </c>
      <c r="E223">
        <f t="shared" si="10"/>
        <v>12</v>
      </c>
    </row>
    <row r="224" spans="1:5" x14ac:dyDescent="0.3">
      <c r="A224" t="s">
        <v>845</v>
      </c>
      <c r="B224" t="s">
        <v>1166</v>
      </c>
      <c r="C224">
        <f t="shared" si="11"/>
        <v>89</v>
      </c>
      <c r="D224">
        <f t="shared" si="9"/>
        <v>14</v>
      </c>
      <c r="E224">
        <f t="shared" si="10"/>
        <v>12</v>
      </c>
    </row>
    <row r="225" spans="1:5" x14ac:dyDescent="0.3">
      <c r="A225" t="s">
        <v>846</v>
      </c>
      <c r="B225" t="s">
        <v>1166</v>
      </c>
      <c r="C225">
        <f t="shared" si="11"/>
        <v>90</v>
      </c>
      <c r="D225">
        <f t="shared" si="9"/>
        <v>14</v>
      </c>
      <c r="E225">
        <f t="shared" si="10"/>
        <v>12</v>
      </c>
    </row>
    <row r="226" spans="1:5" x14ac:dyDescent="0.3">
      <c r="A226" t="s">
        <v>847</v>
      </c>
      <c r="B226" t="s">
        <v>1166</v>
      </c>
      <c r="C226">
        <f t="shared" si="11"/>
        <v>82</v>
      </c>
      <c r="D226">
        <f t="shared" si="9"/>
        <v>13</v>
      </c>
      <c r="E226">
        <f t="shared" si="10"/>
        <v>12</v>
      </c>
    </row>
    <row r="227" spans="1:5" x14ac:dyDescent="0.3">
      <c r="A227" t="s">
        <v>245</v>
      </c>
      <c r="B227" t="s">
        <v>1166</v>
      </c>
      <c r="C227">
        <f t="shared" si="11"/>
        <v>92</v>
      </c>
      <c r="D227">
        <f t="shared" si="9"/>
        <v>14</v>
      </c>
      <c r="E227">
        <f t="shared" si="10"/>
        <v>12</v>
      </c>
    </row>
    <row r="228" spans="1:5" x14ac:dyDescent="0.3">
      <c r="A228" t="s">
        <v>848</v>
      </c>
      <c r="B228" t="s">
        <v>1167</v>
      </c>
      <c r="C228">
        <f t="shared" si="11"/>
        <v>92</v>
      </c>
      <c r="D228">
        <f t="shared" si="9"/>
        <v>14</v>
      </c>
      <c r="E228">
        <f t="shared" si="10"/>
        <v>12</v>
      </c>
    </row>
    <row r="229" spans="1:5" x14ac:dyDescent="0.3">
      <c r="A229" t="s">
        <v>849</v>
      </c>
      <c r="B229" t="s">
        <v>1167</v>
      </c>
      <c r="C229">
        <f t="shared" si="11"/>
        <v>93</v>
      </c>
      <c r="D229">
        <f t="shared" si="9"/>
        <v>14</v>
      </c>
      <c r="E229">
        <f t="shared" si="10"/>
        <v>12</v>
      </c>
    </row>
    <row r="230" spans="1:5" x14ac:dyDescent="0.3">
      <c r="A230" t="s">
        <v>850</v>
      </c>
      <c r="B230" t="s">
        <v>1167</v>
      </c>
      <c r="C230">
        <f t="shared" si="11"/>
        <v>91</v>
      </c>
      <c r="D230">
        <f t="shared" si="9"/>
        <v>14</v>
      </c>
      <c r="E230">
        <f t="shared" si="10"/>
        <v>12</v>
      </c>
    </row>
    <row r="231" spans="1:5" x14ac:dyDescent="0.3">
      <c r="A231" t="s">
        <v>851</v>
      </c>
      <c r="B231" t="s">
        <v>1167</v>
      </c>
      <c r="C231">
        <f t="shared" si="11"/>
        <v>92</v>
      </c>
      <c r="D231">
        <f t="shared" si="9"/>
        <v>14</v>
      </c>
      <c r="E231">
        <f t="shared" si="10"/>
        <v>12</v>
      </c>
    </row>
    <row r="232" spans="1:5" x14ac:dyDescent="0.3">
      <c r="A232" t="s">
        <v>852</v>
      </c>
      <c r="B232" t="s">
        <v>1167</v>
      </c>
      <c r="C232">
        <f t="shared" si="11"/>
        <v>84</v>
      </c>
      <c r="D232">
        <f t="shared" si="9"/>
        <v>13</v>
      </c>
      <c r="E232">
        <f t="shared" si="10"/>
        <v>12</v>
      </c>
    </row>
    <row r="233" spans="1:5" x14ac:dyDescent="0.3">
      <c r="A233" t="s">
        <v>541</v>
      </c>
      <c r="B233" t="s">
        <v>1167</v>
      </c>
      <c r="C233">
        <f t="shared" si="11"/>
        <v>94</v>
      </c>
      <c r="D233">
        <f t="shared" si="9"/>
        <v>14</v>
      </c>
      <c r="E233">
        <f t="shared" si="10"/>
        <v>12</v>
      </c>
    </row>
    <row r="234" spans="1:5" x14ac:dyDescent="0.3">
      <c r="A234" t="s">
        <v>853</v>
      </c>
      <c r="B234" t="s">
        <v>1167</v>
      </c>
      <c r="C234">
        <f t="shared" si="11"/>
        <v>91</v>
      </c>
      <c r="D234">
        <f t="shared" si="9"/>
        <v>14</v>
      </c>
      <c r="E234">
        <f t="shared" si="10"/>
        <v>12</v>
      </c>
    </row>
    <row r="235" spans="1:5" x14ac:dyDescent="0.3">
      <c r="A235" t="s">
        <v>854</v>
      </c>
      <c r="B235" t="s">
        <v>1167</v>
      </c>
      <c r="C235">
        <f t="shared" si="11"/>
        <v>92</v>
      </c>
      <c r="D235">
        <f t="shared" si="9"/>
        <v>14</v>
      </c>
      <c r="E235">
        <f t="shared" si="10"/>
        <v>12</v>
      </c>
    </row>
    <row r="236" spans="1:5" x14ac:dyDescent="0.3">
      <c r="A236" t="s">
        <v>855</v>
      </c>
      <c r="B236" t="s">
        <v>1167</v>
      </c>
      <c r="C236">
        <f t="shared" si="11"/>
        <v>90</v>
      </c>
      <c r="D236">
        <f t="shared" si="9"/>
        <v>14</v>
      </c>
      <c r="E236">
        <f t="shared" si="10"/>
        <v>12</v>
      </c>
    </row>
    <row r="237" spans="1:5" x14ac:dyDescent="0.3">
      <c r="A237" t="s">
        <v>856</v>
      </c>
      <c r="B237" t="s">
        <v>1167</v>
      </c>
      <c r="C237">
        <f t="shared" si="11"/>
        <v>91</v>
      </c>
      <c r="D237">
        <f t="shared" si="9"/>
        <v>14</v>
      </c>
      <c r="E237">
        <f t="shared" si="10"/>
        <v>12</v>
      </c>
    </row>
    <row r="238" spans="1:5" x14ac:dyDescent="0.3">
      <c r="A238" t="s">
        <v>857</v>
      </c>
      <c r="B238" t="s">
        <v>1167</v>
      </c>
      <c r="C238">
        <f t="shared" si="11"/>
        <v>83</v>
      </c>
      <c r="D238">
        <f t="shared" si="9"/>
        <v>13</v>
      </c>
      <c r="E238">
        <f t="shared" si="10"/>
        <v>12</v>
      </c>
    </row>
    <row r="239" spans="1:5" x14ac:dyDescent="0.3">
      <c r="A239" t="s">
        <v>542</v>
      </c>
      <c r="B239" t="s">
        <v>1167</v>
      </c>
      <c r="C239">
        <f t="shared" si="11"/>
        <v>93</v>
      </c>
      <c r="D239">
        <f t="shared" si="9"/>
        <v>14</v>
      </c>
      <c r="E239">
        <f t="shared" si="10"/>
        <v>12</v>
      </c>
    </row>
    <row r="240" spans="1:5" x14ac:dyDescent="0.3">
      <c r="A240" t="s">
        <v>858</v>
      </c>
      <c r="B240" t="s">
        <v>1168</v>
      </c>
      <c r="C240">
        <f t="shared" si="11"/>
        <v>92</v>
      </c>
      <c r="D240">
        <f t="shared" si="9"/>
        <v>14</v>
      </c>
      <c r="E240">
        <f t="shared" si="10"/>
        <v>12</v>
      </c>
    </row>
    <row r="241" spans="1:5" x14ac:dyDescent="0.3">
      <c r="A241" t="s">
        <v>859</v>
      </c>
      <c r="B241" t="s">
        <v>1168</v>
      </c>
      <c r="C241">
        <f t="shared" si="11"/>
        <v>93</v>
      </c>
      <c r="D241">
        <f t="shared" si="9"/>
        <v>14</v>
      </c>
      <c r="E241">
        <f t="shared" si="10"/>
        <v>12</v>
      </c>
    </row>
    <row r="242" spans="1:5" x14ac:dyDescent="0.3">
      <c r="A242" t="s">
        <v>860</v>
      </c>
      <c r="B242" t="s">
        <v>1168</v>
      </c>
      <c r="C242">
        <f t="shared" si="11"/>
        <v>91</v>
      </c>
      <c r="D242">
        <f t="shared" si="9"/>
        <v>14</v>
      </c>
      <c r="E242">
        <f t="shared" si="10"/>
        <v>12</v>
      </c>
    </row>
    <row r="243" spans="1:5" x14ac:dyDescent="0.3">
      <c r="A243" t="s">
        <v>861</v>
      </c>
      <c r="B243" t="s">
        <v>1168</v>
      </c>
      <c r="C243">
        <f t="shared" si="11"/>
        <v>92</v>
      </c>
      <c r="D243">
        <f t="shared" si="9"/>
        <v>14</v>
      </c>
      <c r="E243">
        <f t="shared" si="10"/>
        <v>12</v>
      </c>
    </row>
    <row r="244" spans="1:5" x14ac:dyDescent="0.3">
      <c r="A244" t="s">
        <v>862</v>
      </c>
      <c r="B244" t="s">
        <v>1168</v>
      </c>
      <c r="C244">
        <f t="shared" si="11"/>
        <v>84</v>
      </c>
      <c r="D244">
        <f t="shared" si="9"/>
        <v>13</v>
      </c>
      <c r="E244">
        <f t="shared" si="10"/>
        <v>12</v>
      </c>
    </row>
    <row r="245" spans="1:5" x14ac:dyDescent="0.3">
      <c r="A245" t="s">
        <v>543</v>
      </c>
      <c r="B245" t="s">
        <v>1168</v>
      </c>
      <c r="C245">
        <f t="shared" si="11"/>
        <v>94</v>
      </c>
      <c r="D245">
        <f t="shared" si="9"/>
        <v>14</v>
      </c>
      <c r="E245">
        <f t="shared" si="10"/>
        <v>12</v>
      </c>
    </row>
    <row r="246" spans="1:5" x14ac:dyDescent="0.3">
      <c r="A246" t="s">
        <v>863</v>
      </c>
      <c r="B246" t="s">
        <v>1168</v>
      </c>
      <c r="C246">
        <f t="shared" si="11"/>
        <v>91</v>
      </c>
      <c r="D246">
        <f t="shared" si="9"/>
        <v>14</v>
      </c>
      <c r="E246">
        <f t="shared" si="10"/>
        <v>12</v>
      </c>
    </row>
    <row r="247" spans="1:5" x14ac:dyDescent="0.3">
      <c r="A247" t="s">
        <v>864</v>
      </c>
      <c r="B247" t="s">
        <v>1168</v>
      </c>
      <c r="C247">
        <f t="shared" si="11"/>
        <v>92</v>
      </c>
      <c r="D247">
        <f t="shared" si="9"/>
        <v>14</v>
      </c>
      <c r="E247">
        <f t="shared" si="10"/>
        <v>12</v>
      </c>
    </row>
    <row r="248" spans="1:5" x14ac:dyDescent="0.3">
      <c r="A248" t="s">
        <v>865</v>
      </c>
      <c r="B248" t="s">
        <v>1168</v>
      </c>
      <c r="C248">
        <f t="shared" si="11"/>
        <v>90</v>
      </c>
      <c r="D248">
        <f t="shared" si="9"/>
        <v>14</v>
      </c>
      <c r="E248">
        <f t="shared" si="10"/>
        <v>12</v>
      </c>
    </row>
    <row r="249" spans="1:5" x14ac:dyDescent="0.3">
      <c r="A249" t="s">
        <v>866</v>
      </c>
      <c r="B249" t="s">
        <v>1168</v>
      </c>
      <c r="C249">
        <f t="shared" si="11"/>
        <v>91</v>
      </c>
      <c r="D249">
        <f t="shared" si="9"/>
        <v>14</v>
      </c>
      <c r="E249">
        <f t="shared" si="10"/>
        <v>12</v>
      </c>
    </row>
    <row r="250" spans="1:5" x14ac:dyDescent="0.3">
      <c r="A250" t="s">
        <v>867</v>
      </c>
      <c r="B250" t="s">
        <v>1168</v>
      </c>
      <c r="C250">
        <f t="shared" si="11"/>
        <v>83</v>
      </c>
      <c r="D250">
        <f t="shared" si="9"/>
        <v>13</v>
      </c>
      <c r="E250">
        <f t="shared" si="10"/>
        <v>12</v>
      </c>
    </row>
    <row r="251" spans="1:5" x14ac:dyDescent="0.3">
      <c r="A251" t="s">
        <v>544</v>
      </c>
      <c r="B251" t="s">
        <v>1168</v>
      </c>
      <c r="C251">
        <f t="shared" si="11"/>
        <v>93</v>
      </c>
      <c r="D251">
        <f t="shared" si="9"/>
        <v>14</v>
      </c>
      <c r="E251">
        <f t="shared" si="10"/>
        <v>12</v>
      </c>
    </row>
    <row r="252" spans="1:5" x14ac:dyDescent="0.3">
      <c r="A252" t="s">
        <v>868</v>
      </c>
      <c r="B252" t="s">
        <v>1169</v>
      </c>
      <c r="C252">
        <f t="shared" si="11"/>
        <v>89</v>
      </c>
      <c r="D252">
        <f t="shared" si="9"/>
        <v>14</v>
      </c>
      <c r="E252">
        <f t="shared" si="10"/>
        <v>12</v>
      </c>
    </row>
    <row r="253" spans="1:5" x14ac:dyDescent="0.3">
      <c r="A253" t="s">
        <v>869</v>
      </c>
      <c r="B253" t="s">
        <v>1169</v>
      </c>
      <c r="C253">
        <f t="shared" si="11"/>
        <v>90</v>
      </c>
      <c r="D253">
        <f t="shared" si="9"/>
        <v>14</v>
      </c>
      <c r="E253">
        <f t="shared" si="10"/>
        <v>12</v>
      </c>
    </row>
    <row r="254" spans="1:5" x14ac:dyDescent="0.3">
      <c r="A254" t="s">
        <v>870</v>
      </c>
      <c r="B254" t="s">
        <v>1169</v>
      </c>
      <c r="C254">
        <f t="shared" si="11"/>
        <v>88</v>
      </c>
      <c r="D254">
        <f t="shared" si="9"/>
        <v>14</v>
      </c>
      <c r="E254">
        <f t="shared" si="10"/>
        <v>12</v>
      </c>
    </row>
    <row r="255" spans="1:5" x14ac:dyDescent="0.3">
      <c r="A255" t="s">
        <v>871</v>
      </c>
      <c r="B255" t="s">
        <v>1169</v>
      </c>
      <c r="C255">
        <f t="shared" si="11"/>
        <v>89</v>
      </c>
      <c r="D255">
        <f t="shared" si="9"/>
        <v>14</v>
      </c>
      <c r="E255">
        <f t="shared" si="10"/>
        <v>12</v>
      </c>
    </row>
    <row r="256" spans="1:5" x14ac:dyDescent="0.3">
      <c r="A256" t="s">
        <v>872</v>
      </c>
      <c r="B256" t="s">
        <v>1169</v>
      </c>
      <c r="C256">
        <f t="shared" si="11"/>
        <v>81</v>
      </c>
      <c r="D256">
        <f t="shared" si="9"/>
        <v>13</v>
      </c>
      <c r="E256">
        <f t="shared" si="10"/>
        <v>12</v>
      </c>
    </row>
    <row r="257" spans="1:5" x14ac:dyDescent="0.3">
      <c r="A257" t="s">
        <v>548</v>
      </c>
      <c r="B257" t="s">
        <v>1169</v>
      </c>
      <c r="C257">
        <f t="shared" si="11"/>
        <v>91</v>
      </c>
      <c r="D257">
        <f t="shared" si="9"/>
        <v>14</v>
      </c>
      <c r="E257">
        <f t="shared" si="10"/>
        <v>12</v>
      </c>
    </row>
    <row r="258" spans="1:5" x14ac:dyDescent="0.3">
      <c r="A258" t="s">
        <v>873</v>
      </c>
      <c r="B258" t="s">
        <v>1169</v>
      </c>
      <c r="C258">
        <f t="shared" si="11"/>
        <v>88</v>
      </c>
      <c r="D258">
        <f t="shared" si="9"/>
        <v>14</v>
      </c>
      <c r="E258">
        <f t="shared" si="10"/>
        <v>12</v>
      </c>
    </row>
    <row r="259" spans="1:5" x14ac:dyDescent="0.3">
      <c r="A259" t="s">
        <v>874</v>
      </c>
      <c r="B259" t="s">
        <v>1169</v>
      </c>
      <c r="C259">
        <f t="shared" si="11"/>
        <v>89</v>
      </c>
      <c r="D259">
        <f t="shared" ref="D259:D322" si="12">LEN(A259)-LEN(SUBSTITUTE(A259," ",""))+1</f>
        <v>14</v>
      </c>
      <c r="E259">
        <f t="shared" ref="E259:E322" si="13">LEN(B259)-LEN(SUBSTITUTE(B259," ",""))+1</f>
        <v>12</v>
      </c>
    </row>
    <row r="260" spans="1:5" x14ac:dyDescent="0.3">
      <c r="A260" t="s">
        <v>875</v>
      </c>
      <c r="B260" t="s">
        <v>1169</v>
      </c>
      <c r="C260">
        <f t="shared" ref="C260:C323" si="14">LEN(A260)</f>
        <v>87</v>
      </c>
      <c r="D260">
        <f t="shared" si="12"/>
        <v>14</v>
      </c>
      <c r="E260">
        <f t="shared" si="13"/>
        <v>12</v>
      </c>
    </row>
    <row r="261" spans="1:5" x14ac:dyDescent="0.3">
      <c r="A261" t="s">
        <v>876</v>
      </c>
      <c r="B261" t="s">
        <v>1169</v>
      </c>
      <c r="C261">
        <f t="shared" si="14"/>
        <v>88</v>
      </c>
      <c r="D261">
        <f t="shared" si="12"/>
        <v>14</v>
      </c>
      <c r="E261">
        <f t="shared" si="13"/>
        <v>12</v>
      </c>
    </row>
    <row r="262" spans="1:5" x14ac:dyDescent="0.3">
      <c r="A262" t="s">
        <v>877</v>
      </c>
      <c r="B262" t="s">
        <v>1169</v>
      </c>
      <c r="C262">
        <f t="shared" si="14"/>
        <v>80</v>
      </c>
      <c r="D262">
        <f t="shared" si="12"/>
        <v>13</v>
      </c>
      <c r="E262">
        <f t="shared" si="13"/>
        <v>12</v>
      </c>
    </row>
    <row r="263" spans="1:5" x14ac:dyDescent="0.3">
      <c r="A263" t="s">
        <v>549</v>
      </c>
      <c r="B263" t="s">
        <v>1169</v>
      </c>
      <c r="C263">
        <f t="shared" si="14"/>
        <v>90</v>
      </c>
      <c r="D263">
        <f t="shared" si="12"/>
        <v>14</v>
      </c>
      <c r="E263">
        <f t="shared" si="13"/>
        <v>12</v>
      </c>
    </row>
    <row r="264" spans="1:5" x14ac:dyDescent="0.3">
      <c r="A264" t="s">
        <v>878</v>
      </c>
      <c r="B264" t="s">
        <v>1170</v>
      </c>
      <c r="C264">
        <f t="shared" si="14"/>
        <v>89</v>
      </c>
      <c r="D264">
        <f t="shared" si="12"/>
        <v>14</v>
      </c>
      <c r="E264">
        <f t="shared" si="13"/>
        <v>12</v>
      </c>
    </row>
    <row r="265" spans="1:5" x14ac:dyDescent="0.3">
      <c r="A265" t="s">
        <v>879</v>
      </c>
      <c r="B265" t="s">
        <v>1170</v>
      </c>
      <c r="C265">
        <f t="shared" si="14"/>
        <v>90</v>
      </c>
      <c r="D265">
        <f t="shared" si="12"/>
        <v>14</v>
      </c>
      <c r="E265">
        <f t="shared" si="13"/>
        <v>12</v>
      </c>
    </row>
    <row r="266" spans="1:5" x14ac:dyDescent="0.3">
      <c r="A266" t="s">
        <v>880</v>
      </c>
      <c r="B266" t="s">
        <v>1170</v>
      </c>
      <c r="C266">
        <f t="shared" si="14"/>
        <v>88</v>
      </c>
      <c r="D266">
        <f t="shared" si="12"/>
        <v>14</v>
      </c>
      <c r="E266">
        <f t="shared" si="13"/>
        <v>12</v>
      </c>
    </row>
    <row r="267" spans="1:5" x14ac:dyDescent="0.3">
      <c r="A267" t="s">
        <v>881</v>
      </c>
      <c r="B267" t="s">
        <v>1170</v>
      </c>
      <c r="C267">
        <f t="shared" si="14"/>
        <v>89</v>
      </c>
      <c r="D267">
        <f t="shared" si="12"/>
        <v>14</v>
      </c>
      <c r="E267">
        <f t="shared" si="13"/>
        <v>12</v>
      </c>
    </row>
    <row r="268" spans="1:5" x14ac:dyDescent="0.3">
      <c r="A268" t="s">
        <v>882</v>
      </c>
      <c r="B268" t="s">
        <v>1170</v>
      </c>
      <c r="C268">
        <f t="shared" si="14"/>
        <v>81</v>
      </c>
      <c r="D268">
        <f t="shared" si="12"/>
        <v>13</v>
      </c>
      <c r="E268">
        <f t="shared" si="13"/>
        <v>12</v>
      </c>
    </row>
    <row r="269" spans="1:5" x14ac:dyDescent="0.3">
      <c r="A269" t="s">
        <v>550</v>
      </c>
      <c r="B269" t="s">
        <v>1170</v>
      </c>
      <c r="C269">
        <f t="shared" si="14"/>
        <v>91</v>
      </c>
      <c r="D269">
        <f t="shared" si="12"/>
        <v>14</v>
      </c>
      <c r="E269">
        <f t="shared" si="13"/>
        <v>12</v>
      </c>
    </row>
    <row r="270" spans="1:5" x14ac:dyDescent="0.3">
      <c r="A270" t="s">
        <v>883</v>
      </c>
      <c r="B270" t="s">
        <v>1170</v>
      </c>
      <c r="C270">
        <f t="shared" si="14"/>
        <v>88</v>
      </c>
      <c r="D270">
        <f t="shared" si="12"/>
        <v>14</v>
      </c>
      <c r="E270">
        <f t="shared" si="13"/>
        <v>12</v>
      </c>
    </row>
    <row r="271" spans="1:5" x14ac:dyDescent="0.3">
      <c r="A271" t="s">
        <v>884</v>
      </c>
      <c r="B271" t="s">
        <v>1170</v>
      </c>
      <c r="C271">
        <f t="shared" si="14"/>
        <v>89</v>
      </c>
      <c r="D271">
        <f t="shared" si="12"/>
        <v>14</v>
      </c>
      <c r="E271">
        <f t="shared" si="13"/>
        <v>12</v>
      </c>
    </row>
    <row r="272" spans="1:5" x14ac:dyDescent="0.3">
      <c r="A272" t="s">
        <v>885</v>
      </c>
      <c r="B272" t="s">
        <v>1170</v>
      </c>
      <c r="C272">
        <f t="shared" si="14"/>
        <v>87</v>
      </c>
      <c r="D272">
        <f t="shared" si="12"/>
        <v>14</v>
      </c>
      <c r="E272">
        <f t="shared" si="13"/>
        <v>12</v>
      </c>
    </row>
    <row r="273" spans="1:5" x14ac:dyDescent="0.3">
      <c r="A273" t="s">
        <v>886</v>
      </c>
      <c r="B273" t="s">
        <v>1170</v>
      </c>
      <c r="C273">
        <f t="shared" si="14"/>
        <v>88</v>
      </c>
      <c r="D273">
        <f t="shared" si="12"/>
        <v>14</v>
      </c>
      <c r="E273">
        <f t="shared" si="13"/>
        <v>12</v>
      </c>
    </row>
    <row r="274" spans="1:5" x14ac:dyDescent="0.3">
      <c r="A274" t="s">
        <v>887</v>
      </c>
      <c r="B274" t="s">
        <v>1170</v>
      </c>
      <c r="C274">
        <f t="shared" si="14"/>
        <v>80</v>
      </c>
      <c r="D274">
        <f t="shared" si="12"/>
        <v>13</v>
      </c>
      <c r="E274">
        <f t="shared" si="13"/>
        <v>12</v>
      </c>
    </row>
    <row r="275" spans="1:5" x14ac:dyDescent="0.3">
      <c r="A275" t="s">
        <v>551</v>
      </c>
      <c r="B275" t="s">
        <v>1170</v>
      </c>
      <c r="C275">
        <f t="shared" si="14"/>
        <v>90</v>
      </c>
      <c r="D275">
        <f t="shared" si="12"/>
        <v>14</v>
      </c>
      <c r="E275">
        <f t="shared" si="13"/>
        <v>12</v>
      </c>
    </row>
    <row r="276" spans="1:5" x14ac:dyDescent="0.3">
      <c r="A276" t="s">
        <v>888</v>
      </c>
      <c r="B276" t="s">
        <v>1171</v>
      </c>
      <c r="C276">
        <f t="shared" si="14"/>
        <v>90</v>
      </c>
      <c r="D276">
        <f t="shared" si="12"/>
        <v>14</v>
      </c>
      <c r="E276">
        <f t="shared" si="13"/>
        <v>12</v>
      </c>
    </row>
    <row r="277" spans="1:5" x14ac:dyDescent="0.3">
      <c r="A277" t="s">
        <v>889</v>
      </c>
      <c r="B277" t="s">
        <v>1171</v>
      </c>
      <c r="C277">
        <f t="shared" si="14"/>
        <v>91</v>
      </c>
      <c r="D277">
        <f t="shared" si="12"/>
        <v>14</v>
      </c>
      <c r="E277">
        <f t="shared" si="13"/>
        <v>12</v>
      </c>
    </row>
    <row r="278" spans="1:5" x14ac:dyDescent="0.3">
      <c r="A278" t="s">
        <v>890</v>
      </c>
      <c r="B278" t="s">
        <v>1171</v>
      </c>
      <c r="C278">
        <f t="shared" si="14"/>
        <v>89</v>
      </c>
      <c r="D278">
        <f t="shared" si="12"/>
        <v>14</v>
      </c>
      <c r="E278">
        <f t="shared" si="13"/>
        <v>12</v>
      </c>
    </row>
    <row r="279" spans="1:5" x14ac:dyDescent="0.3">
      <c r="A279" t="s">
        <v>891</v>
      </c>
      <c r="B279" t="s">
        <v>1171</v>
      </c>
      <c r="C279">
        <f t="shared" si="14"/>
        <v>90</v>
      </c>
      <c r="D279">
        <f t="shared" si="12"/>
        <v>14</v>
      </c>
      <c r="E279">
        <f t="shared" si="13"/>
        <v>12</v>
      </c>
    </row>
    <row r="280" spans="1:5" x14ac:dyDescent="0.3">
      <c r="A280" t="s">
        <v>892</v>
      </c>
      <c r="B280" t="s">
        <v>1171</v>
      </c>
      <c r="C280">
        <f t="shared" si="14"/>
        <v>82</v>
      </c>
      <c r="D280">
        <f t="shared" si="12"/>
        <v>13</v>
      </c>
      <c r="E280">
        <f t="shared" si="13"/>
        <v>12</v>
      </c>
    </row>
    <row r="281" spans="1:5" x14ac:dyDescent="0.3">
      <c r="A281" t="s">
        <v>552</v>
      </c>
      <c r="B281" t="s">
        <v>1171</v>
      </c>
      <c r="C281">
        <f t="shared" si="14"/>
        <v>92</v>
      </c>
      <c r="D281">
        <f t="shared" si="12"/>
        <v>14</v>
      </c>
      <c r="E281">
        <f t="shared" si="13"/>
        <v>12</v>
      </c>
    </row>
    <row r="282" spans="1:5" x14ac:dyDescent="0.3">
      <c r="A282" t="s">
        <v>893</v>
      </c>
      <c r="B282" t="s">
        <v>1171</v>
      </c>
      <c r="C282">
        <f t="shared" si="14"/>
        <v>89</v>
      </c>
      <c r="D282">
        <f t="shared" si="12"/>
        <v>14</v>
      </c>
      <c r="E282">
        <f t="shared" si="13"/>
        <v>12</v>
      </c>
    </row>
    <row r="283" spans="1:5" x14ac:dyDescent="0.3">
      <c r="A283" t="s">
        <v>894</v>
      </c>
      <c r="B283" t="s">
        <v>1171</v>
      </c>
      <c r="C283">
        <f t="shared" si="14"/>
        <v>90</v>
      </c>
      <c r="D283">
        <f t="shared" si="12"/>
        <v>14</v>
      </c>
      <c r="E283">
        <f t="shared" si="13"/>
        <v>12</v>
      </c>
    </row>
    <row r="284" spans="1:5" x14ac:dyDescent="0.3">
      <c r="A284" t="s">
        <v>895</v>
      </c>
      <c r="B284" t="s">
        <v>1171</v>
      </c>
      <c r="C284">
        <f t="shared" si="14"/>
        <v>88</v>
      </c>
      <c r="D284">
        <f t="shared" si="12"/>
        <v>14</v>
      </c>
      <c r="E284">
        <f t="shared" si="13"/>
        <v>12</v>
      </c>
    </row>
    <row r="285" spans="1:5" x14ac:dyDescent="0.3">
      <c r="A285" t="s">
        <v>896</v>
      </c>
      <c r="B285" t="s">
        <v>1171</v>
      </c>
      <c r="C285">
        <f t="shared" si="14"/>
        <v>89</v>
      </c>
      <c r="D285">
        <f t="shared" si="12"/>
        <v>14</v>
      </c>
      <c r="E285">
        <f t="shared" si="13"/>
        <v>12</v>
      </c>
    </row>
    <row r="286" spans="1:5" x14ac:dyDescent="0.3">
      <c r="A286" t="s">
        <v>897</v>
      </c>
      <c r="B286" t="s">
        <v>1171</v>
      </c>
      <c r="C286">
        <f t="shared" si="14"/>
        <v>81</v>
      </c>
      <c r="D286">
        <f t="shared" si="12"/>
        <v>13</v>
      </c>
      <c r="E286">
        <f t="shared" si="13"/>
        <v>12</v>
      </c>
    </row>
    <row r="287" spans="1:5" x14ac:dyDescent="0.3">
      <c r="A287" t="s">
        <v>553</v>
      </c>
      <c r="B287" t="s">
        <v>1171</v>
      </c>
      <c r="C287">
        <f t="shared" si="14"/>
        <v>91</v>
      </c>
      <c r="D287">
        <f t="shared" si="12"/>
        <v>14</v>
      </c>
      <c r="E287">
        <f t="shared" si="13"/>
        <v>12</v>
      </c>
    </row>
    <row r="288" spans="1:5" x14ac:dyDescent="0.3">
      <c r="A288" t="s">
        <v>898</v>
      </c>
      <c r="B288" t="s">
        <v>1172</v>
      </c>
      <c r="C288">
        <f t="shared" si="14"/>
        <v>90</v>
      </c>
      <c r="D288">
        <f t="shared" si="12"/>
        <v>14</v>
      </c>
      <c r="E288">
        <f t="shared" si="13"/>
        <v>12</v>
      </c>
    </row>
    <row r="289" spans="1:5" x14ac:dyDescent="0.3">
      <c r="A289" t="s">
        <v>899</v>
      </c>
      <c r="B289" t="s">
        <v>1172</v>
      </c>
      <c r="C289">
        <f t="shared" si="14"/>
        <v>91</v>
      </c>
      <c r="D289">
        <f t="shared" si="12"/>
        <v>14</v>
      </c>
      <c r="E289">
        <f t="shared" si="13"/>
        <v>12</v>
      </c>
    </row>
    <row r="290" spans="1:5" x14ac:dyDescent="0.3">
      <c r="A290" t="s">
        <v>900</v>
      </c>
      <c r="B290" t="s">
        <v>1172</v>
      </c>
      <c r="C290">
        <f t="shared" si="14"/>
        <v>89</v>
      </c>
      <c r="D290">
        <f t="shared" si="12"/>
        <v>14</v>
      </c>
      <c r="E290">
        <f t="shared" si="13"/>
        <v>12</v>
      </c>
    </row>
    <row r="291" spans="1:5" x14ac:dyDescent="0.3">
      <c r="A291" t="s">
        <v>901</v>
      </c>
      <c r="B291" t="s">
        <v>1172</v>
      </c>
      <c r="C291">
        <f t="shared" si="14"/>
        <v>90</v>
      </c>
      <c r="D291">
        <f t="shared" si="12"/>
        <v>14</v>
      </c>
      <c r="E291">
        <f t="shared" si="13"/>
        <v>12</v>
      </c>
    </row>
    <row r="292" spans="1:5" x14ac:dyDescent="0.3">
      <c r="A292" t="s">
        <v>902</v>
      </c>
      <c r="B292" t="s">
        <v>1172</v>
      </c>
      <c r="C292">
        <f t="shared" si="14"/>
        <v>82</v>
      </c>
      <c r="D292">
        <f t="shared" si="12"/>
        <v>13</v>
      </c>
      <c r="E292">
        <f t="shared" si="13"/>
        <v>12</v>
      </c>
    </row>
    <row r="293" spans="1:5" x14ac:dyDescent="0.3">
      <c r="A293" t="s">
        <v>554</v>
      </c>
      <c r="B293" t="s">
        <v>1172</v>
      </c>
      <c r="C293">
        <f t="shared" si="14"/>
        <v>92</v>
      </c>
      <c r="D293">
        <f t="shared" si="12"/>
        <v>14</v>
      </c>
      <c r="E293">
        <f t="shared" si="13"/>
        <v>12</v>
      </c>
    </row>
    <row r="294" spans="1:5" x14ac:dyDescent="0.3">
      <c r="A294" t="s">
        <v>903</v>
      </c>
      <c r="B294" t="s">
        <v>1172</v>
      </c>
      <c r="C294">
        <f t="shared" si="14"/>
        <v>89</v>
      </c>
      <c r="D294">
        <f t="shared" si="12"/>
        <v>14</v>
      </c>
      <c r="E294">
        <f t="shared" si="13"/>
        <v>12</v>
      </c>
    </row>
    <row r="295" spans="1:5" x14ac:dyDescent="0.3">
      <c r="A295" t="s">
        <v>904</v>
      </c>
      <c r="B295" t="s">
        <v>1172</v>
      </c>
      <c r="C295">
        <f t="shared" si="14"/>
        <v>90</v>
      </c>
      <c r="D295">
        <f t="shared" si="12"/>
        <v>14</v>
      </c>
      <c r="E295">
        <f t="shared" si="13"/>
        <v>12</v>
      </c>
    </row>
    <row r="296" spans="1:5" x14ac:dyDescent="0.3">
      <c r="A296" t="s">
        <v>905</v>
      </c>
      <c r="B296" t="s">
        <v>1172</v>
      </c>
      <c r="C296">
        <f t="shared" si="14"/>
        <v>88</v>
      </c>
      <c r="D296">
        <f t="shared" si="12"/>
        <v>14</v>
      </c>
      <c r="E296">
        <f t="shared" si="13"/>
        <v>12</v>
      </c>
    </row>
    <row r="297" spans="1:5" x14ac:dyDescent="0.3">
      <c r="A297" t="s">
        <v>906</v>
      </c>
      <c r="B297" t="s">
        <v>1172</v>
      </c>
      <c r="C297">
        <f t="shared" si="14"/>
        <v>89</v>
      </c>
      <c r="D297">
        <f t="shared" si="12"/>
        <v>14</v>
      </c>
      <c r="E297">
        <f t="shared" si="13"/>
        <v>12</v>
      </c>
    </row>
    <row r="298" spans="1:5" x14ac:dyDescent="0.3">
      <c r="A298" t="s">
        <v>907</v>
      </c>
      <c r="B298" t="s">
        <v>1172</v>
      </c>
      <c r="C298">
        <f t="shared" si="14"/>
        <v>81</v>
      </c>
      <c r="D298">
        <f t="shared" si="12"/>
        <v>13</v>
      </c>
      <c r="E298">
        <f t="shared" si="13"/>
        <v>12</v>
      </c>
    </row>
    <row r="299" spans="1:5" x14ac:dyDescent="0.3">
      <c r="A299" t="s">
        <v>555</v>
      </c>
      <c r="B299" t="s">
        <v>1172</v>
      </c>
      <c r="C299">
        <f t="shared" si="14"/>
        <v>91</v>
      </c>
      <c r="D299">
        <f t="shared" si="12"/>
        <v>14</v>
      </c>
      <c r="E299">
        <f t="shared" si="13"/>
        <v>12</v>
      </c>
    </row>
    <row r="300" spans="1:5" x14ac:dyDescent="0.3">
      <c r="A300" t="s">
        <v>1093</v>
      </c>
      <c r="B300" t="s">
        <v>1173</v>
      </c>
      <c r="C300">
        <f t="shared" si="14"/>
        <v>81</v>
      </c>
      <c r="D300">
        <f t="shared" si="12"/>
        <v>11</v>
      </c>
      <c r="E300">
        <f t="shared" si="13"/>
        <v>12</v>
      </c>
    </row>
    <row r="301" spans="1:5" x14ac:dyDescent="0.3">
      <c r="A301" t="s">
        <v>1094</v>
      </c>
      <c r="B301" t="s">
        <v>1173</v>
      </c>
      <c r="C301">
        <f t="shared" si="14"/>
        <v>82</v>
      </c>
      <c r="D301">
        <f t="shared" si="12"/>
        <v>11</v>
      </c>
      <c r="E301">
        <f t="shared" si="13"/>
        <v>12</v>
      </c>
    </row>
    <row r="302" spans="1:5" x14ac:dyDescent="0.3">
      <c r="A302" t="s">
        <v>1095</v>
      </c>
      <c r="B302" t="s">
        <v>1173</v>
      </c>
      <c r="C302">
        <f t="shared" si="14"/>
        <v>80</v>
      </c>
      <c r="D302">
        <f t="shared" si="12"/>
        <v>11</v>
      </c>
      <c r="E302">
        <f t="shared" si="13"/>
        <v>12</v>
      </c>
    </row>
    <row r="303" spans="1:5" x14ac:dyDescent="0.3">
      <c r="A303" t="s">
        <v>1096</v>
      </c>
      <c r="B303" t="s">
        <v>1173</v>
      </c>
      <c r="C303">
        <f t="shared" si="14"/>
        <v>81</v>
      </c>
      <c r="D303">
        <f t="shared" si="12"/>
        <v>11</v>
      </c>
      <c r="E303">
        <f t="shared" si="13"/>
        <v>12</v>
      </c>
    </row>
    <row r="304" spans="1:5" x14ac:dyDescent="0.3">
      <c r="A304" t="s">
        <v>1097</v>
      </c>
      <c r="B304" t="s">
        <v>1173</v>
      </c>
      <c r="C304">
        <f t="shared" si="14"/>
        <v>62</v>
      </c>
      <c r="D304">
        <f t="shared" si="12"/>
        <v>9</v>
      </c>
      <c r="E304">
        <f t="shared" si="13"/>
        <v>12</v>
      </c>
    </row>
    <row r="305" spans="1:5" x14ac:dyDescent="0.3">
      <c r="A305" t="s">
        <v>1105</v>
      </c>
      <c r="B305" t="s">
        <v>1174</v>
      </c>
      <c r="C305">
        <f t="shared" si="14"/>
        <v>24</v>
      </c>
      <c r="D305">
        <f t="shared" si="12"/>
        <v>3</v>
      </c>
      <c r="E305">
        <f t="shared" si="13"/>
        <v>8</v>
      </c>
    </row>
    <row r="306" spans="1:5" x14ac:dyDescent="0.3">
      <c r="A306" t="s">
        <v>1106</v>
      </c>
      <c r="B306" t="s">
        <v>1174</v>
      </c>
      <c r="C306">
        <f t="shared" si="14"/>
        <v>25</v>
      </c>
      <c r="D306">
        <f t="shared" si="12"/>
        <v>3</v>
      </c>
      <c r="E306">
        <f t="shared" si="13"/>
        <v>8</v>
      </c>
    </row>
    <row r="307" spans="1:5" x14ac:dyDescent="0.3">
      <c r="A307" t="s">
        <v>1098</v>
      </c>
      <c r="B307" t="s">
        <v>1174</v>
      </c>
      <c r="C307">
        <f t="shared" si="14"/>
        <v>23</v>
      </c>
      <c r="D307">
        <f t="shared" si="12"/>
        <v>3</v>
      </c>
      <c r="E307">
        <f t="shared" si="13"/>
        <v>8</v>
      </c>
    </row>
    <row r="308" spans="1:5" x14ac:dyDescent="0.3">
      <c r="A308" t="s">
        <v>1099</v>
      </c>
      <c r="B308" t="s">
        <v>1174</v>
      </c>
      <c r="C308">
        <f t="shared" si="14"/>
        <v>24</v>
      </c>
      <c r="D308">
        <f t="shared" si="12"/>
        <v>3</v>
      </c>
      <c r="E308">
        <f t="shared" si="13"/>
        <v>8</v>
      </c>
    </row>
    <row r="309" spans="1:5" x14ac:dyDescent="0.3">
      <c r="A309" t="s">
        <v>1100</v>
      </c>
      <c r="B309" t="s">
        <v>1174</v>
      </c>
      <c r="C309">
        <f t="shared" si="14"/>
        <v>16</v>
      </c>
      <c r="D309">
        <f t="shared" si="12"/>
        <v>2</v>
      </c>
      <c r="E309">
        <f t="shared" si="13"/>
        <v>8</v>
      </c>
    </row>
    <row r="310" spans="1:5" x14ac:dyDescent="0.3">
      <c r="A310" t="s">
        <v>1101</v>
      </c>
      <c r="B310" t="s">
        <v>1174</v>
      </c>
      <c r="C310">
        <f t="shared" si="14"/>
        <v>35</v>
      </c>
      <c r="D310">
        <f t="shared" si="12"/>
        <v>4</v>
      </c>
      <c r="E310">
        <f t="shared" si="13"/>
        <v>8</v>
      </c>
    </row>
    <row r="311" spans="1:5" x14ac:dyDescent="0.3">
      <c r="A311" t="s">
        <v>1102</v>
      </c>
      <c r="B311" t="s">
        <v>1174</v>
      </c>
      <c r="C311">
        <f t="shared" si="14"/>
        <v>34</v>
      </c>
      <c r="D311">
        <f t="shared" si="12"/>
        <v>4</v>
      </c>
      <c r="E311">
        <f t="shared" si="13"/>
        <v>8</v>
      </c>
    </row>
    <row r="312" spans="1:5" x14ac:dyDescent="0.3">
      <c r="A312" t="s">
        <v>1103</v>
      </c>
      <c r="B312" t="s">
        <v>1174</v>
      </c>
      <c r="C312">
        <f t="shared" si="14"/>
        <v>35</v>
      </c>
      <c r="D312">
        <f t="shared" si="12"/>
        <v>4</v>
      </c>
      <c r="E312">
        <f t="shared" si="13"/>
        <v>8</v>
      </c>
    </row>
    <row r="313" spans="1:5" x14ac:dyDescent="0.3">
      <c r="A313" t="s">
        <v>1104</v>
      </c>
      <c r="B313" t="s">
        <v>1174</v>
      </c>
      <c r="C313">
        <f t="shared" si="14"/>
        <v>26</v>
      </c>
      <c r="D313">
        <f t="shared" si="12"/>
        <v>3</v>
      </c>
      <c r="E313">
        <f t="shared" si="13"/>
        <v>8</v>
      </c>
    </row>
    <row r="314" spans="1:5" x14ac:dyDescent="0.3">
      <c r="A314" t="s">
        <v>908</v>
      </c>
      <c r="B314" t="s">
        <v>1175</v>
      </c>
      <c r="C314">
        <f t="shared" si="14"/>
        <v>106</v>
      </c>
      <c r="D314">
        <f t="shared" si="12"/>
        <v>18</v>
      </c>
      <c r="E314">
        <f t="shared" si="13"/>
        <v>14</v>
      </c>
    </row>
    <row r="315" spans="1:5" x14ac:dyDescent="0.3">
      <c r="A315" t="s">
        <v>909</v>
      </c>
      <c r="B315" t="s">
        <v>1175</v>
      </c>
      <c r="C315">
        <f t="shared" si="14"/>
        <v>107</v>
      </c>
      <c r="D315">
        <f t="shared" si="12"/>
        <v>18</v>
      </c>
      <c r="E315">
        <f t="shared" si="13"/>
        <v>14</v>
      </c>
    </row>
    <row r="316" spans="1:5" x14ac:dyDescent="0.3">
      <c r="A316" t="s">
        <v>910</v>
      </c>
      <c r="B316" t="s">
        <v>1175</v>
      </c>
      <c r="C316">
        <f t="shared" si="14"/>
        <v>105</v>
      </c>
      <c r="D316">
        <f t="shared" si="12"/>
        <v>18</v>
      </c>
      <c r="E316">
        <f t="shared" si="13"/>
        <v>14</v>
      </c>
    </row>
    <row r="317" spans="1:5" x14ac:dyDescent="0.3">
      <c r="A317" t="s">
        <v>911</v>
      </c>
      <c r="B317" t="s">
        <v>1175</v>
      </c>
      <c r="C317">
        <f t="shared" si="14"/>
        <v>106</v>
      </c>
      <c r="D317">
        <f t="shared" si="12"/>
        <v>18</v>
      </c>
      <c r="E317">
        <f t="shared" si="13"/>
        <v>14</v>
      </c>
    </row>
    <row r="318" spans="1:5" x14ac:dyDescent="0.3">
      <c r="A318" t="s">
        <v>912</v>
      </c>
      <c r="B318" t="s">
        <v>1175</v>
      </c>
      <c r="C318">
        <f t="shared" si="14"/>
        <v>98</v>
      </c>
      <c r="D318">
        <f t="shared" si="12"/>
        <v>17</v>
      </c>
      <c r="E318">
        <f t="shared" si="13"/>
        <v>14</v>
      </c>
    </row>
    <row r="319" spans="1:5" x14ac:dyDescent="0.3">
      <c r="A319" t="s">
        <v>212</v>
      </c>
      <c r="B319" t="s">
        <v>1175</v>
      </c>
      <c r="C319">
        <f t="shared" si="14"/>
        <v>108</v>
      </c>
      <c r="D319">
        <f t="shared" si="12"/>
        <v>18</v>
      </c>
      <c r="E319">
        <f t="shared" si="13"/>
        <v>14</v>
      </c>
    </row>
    <row r="320" spans="1:5" x14ac:dyDescent="0.3">
      <c r="A320" t="s">
        <v>913</v>
      </c>
      <c r="B320" t="s">
        <v>1175</v>
      </c>
      <c r="C320">
        <f t="shared" si="14"/>
        <v>105</v>
      </c>
      <c r="D320">
        <f t="shared" si="12"/>
        <v>18</v>
      </c>
      <c r="E320">
        <f t="shared" si="13"/>
        <v>14</v>
      </c>
    </row>
    <row r="321" spans="1:5" x14ac:dyDescent="0.3">
      <c r="A321" t="s">
        <v>914</v>
      </c>
      <c r="B321" t="s">
        <v>1175</v>
      </c>
      <c r="C321">
        <f t="shared" si="14"/>
        <v>106</v>
      </c>
      <c r="D321">
        <f t="shared" si="12"/>
        <v>18</v>
      </c>
      <c r="E321">
        <f t="shared" si="13"/>
        <v>14</v>
      </c>
    </row>
    <row r="322" spans="1:5" x14ac:dyDescent="0.3">
      <c r="A322" t="s">
        <v>915</v>
      </c>
      <c r="B322" t="s">
        <v>1175</v>
      </c>
      <c r="C322">
        <f t="shared" si="14"/>
        <v>104</v>
      </c>
      <c r="D322">
        <f t="shared" si="12"/>
        <v>18</v>
      </c>
      <c r="E322">
        <f t="shared" si="13"/>
        <v>14</v>
      </c>
    </row>
    <row r="323" spans="1:5" x14ac:dyDescent="0.3">
      <c r="A323" t="s">
        <v>916</v>
      </c>
      <c r="B323" t="s">
        <v>1175</v>
      </c>
      <c r="C323">
        <f t="shared" si="14"/>
        <v>105</v>
      </c>
      <c r="D323">
        <f t="shared" ref="D323:D386" si="15">LEN(A323)-LEN(SUBSTITUTE(A323," ",""))+1</f>
        <v>18</v>
      </c>
      <c r="E323">
        <f t="shared" ref="E323:E386" si="16">LEN(B323)-LEN(SUBSTITUTE(B323," ",""))+1</f>
        <v>14</v>
      </c>
    </row>
    <row r="324" spans="1:5" x14ac:dyDescent="0.3">
      <c r="A324" t="s">
        <v>917</v>
      </c>
      <c r="B324" t="s">
        <v>1175</v>
      </c>
      <c r="C324">
        <f t="shared" ref="C324:C387" si="17">LEN(A324)</f>
        <v>97</v>
      </c>
      <c r="D324">
        <f t="shared" si="15"/>
        <v>17</v>
      </c>
      <c r="E324">
        <f t="shared" si="16"/>
        <v>14</v>
      </c>
    </row>
    <row r="325" spans="1:5" x14ac:dyDescent="0.3">
      <c r="A325" t="s">
        <v>251</v>
      </c>
      <c r="B325" t="s">
        <v>1175</v>
      </c>
      <c r="C325">
        <f t="shared" si="17"/>
        <v>107</v>
      </c>
      <c r="D325">
        <f t="shared" si="15"/>
        <v>18</v>
      </c>
      <c r="E325">
        <f t="shared" si="16"/>
        <v>14</v>
      </c>
    </row>
    <row r="326" spans="1:5" x14ac:dyDescent="0.3">
      <c r="A326" t="s">
        <v>918</v>
      </c>
      <c r="B326" t="s">
        <v>1176</v>
      </c>
      <c r="C326">
        <f t="shared" si="17"/>
        <v>92</v>
      </c>
      <c r="D326">
        <f t="shared" si="15"/>
        <v>14</v>
      </c>
      <c r="E326">
        <f t="shared" si="16"/>
        <v>12</v>
      </c>
    </row>
    <row r="327" spans="1:5" x14ac:dyDescent="0.3">
      <c r="A327" t="s">
        <v>919</v>
      </c>
      <c r="B327" t="s">
        <v>1176</v>
      </c>
      <c r="C327">
        <f t="shared" si="17"/>
        <v>93</v>
      </c>
      <c r="D327">
        <f t="shared" si="15"/>
        <v>14</v>
      </c>
      <c r="E327">
        <f t="shared" si="16"/>
        <v>12</v>
      </c>
    </row>
    <row r="328" spans="1:5" x14ac:dyDescent="0.3">
      <c r="A328" t="s">
        <v>920</v>
      </c>
      <c r="B328" t="s">
        <v>1176</v>
      </c>
      <c r="C328">
        <f t="shared" si="17"/>
        <v>92</v>
      </c>
      <c r="D328">
        <f t="shared" si="15"/>
        <v>14</v>
      </c>
      <c r="E328">
        <f t="shared" si="16"/>
        <v>12</v>
      </c>
    </row>
    <row r="329" spans="1:5" x14ac:dyDescent="0.3">
      <c r="A329" t="s">
        <v>921</v>
      </c>
      <c r="B329" t="s">
        <v>1176</v>
      </c>
      <c r="C329">
        <f t="shared" si="17"/>
        <v>91</v>
      </c>
      <c r="D329">
        <f t="shared" si="15"/>
        <v>14</v>
      </c>
      <c r="E329">
        <f t="shared" si="16"/>
        <v>12</v>
      </c>
    </row>
    <row r="330" spans="1:5" x14ac:dyDescent="0.3">
      <c r="A330" t="s">
        <v>922</v>
      </c>
      <c r="B330" t="s">
        <v>1176</v>
      </c>
      <c r="C330">
        <f t="shared" si="17"/>
        <v>84</v>
      </c>
      <c r="D330">
        <f t="shared" si="15"/>
        <v>13</v>
      </c>
      <c r="E330">
        <f t="shared" si="16"/>
        <v>12</v>
      </c>
    </row>
    <row r="331" spans="1:5" x14ac:dyDescent="0.3">
      <c r="A331" t="s">
        <v>233</v>
      </c>
      <c r="B331" t="s">
        <v>1176</v>
      </c>
      <c r="C331">
        <f t="shared" si="17"/>
        <v>94</v>
      </c>
      <c r="D331">
        <f t="shared" si="15"/>
        <v>14</v>
      </c>
      <c r="E331">
        <f t="shared" si="16"/>
        <v>12</v>
      </c>
    </row>
    <row r="332" spans="1:5" x14ac:dyDescent="0.3">
      <c r="A332" t="s">
        <v>923</v>
      </c>
      <c r="B332" t="s">
        <v>1176</v>
      </c>
      <c r="C332">
        <f t="shared" si="17"/>
        <v>91</v>
      </c>
      <c r="D332">
        <f t="shared" si="15"/>
        <v>14</v>
      </c>
      <c r="E332">
        <f t="shared" si="16"/>
        <v>12</v>
      </c>
    </row>
    <row r="333" spans="1:5" x14ac:dyDescent="0.3">
      <c r="A333" t="s">
        <v>924</v>
      </c>
      <c r="B333" t="s">
        <v>1176</v>
      </c>
      <c r="C333">
        <f t="shared" si="17"/>
        <v>92</v>
      </c>
      <c r="D333">
        <f t="shared" si="15"/>
        <v>14</v>
      </c>
      <c r="E333">
        <f t="shared" si="16"/>
        <v>12</v>
      </c>
    </row>
    <row r="334" spans="1:5" x14ac:dyDescent="0.3">
      <c r="A334" t="s">
        <v>925</v>
      </c>
      <c r="B334" t="s">
        <v>1176</v>
      </c>
      <c r="C334">
        <f t="shared" si="17"/>
        <v>91</v>
      </c>
      <c r="D334">
        <f t="shared" si="15"/>
        <v>14</v>
      </c>
      <c r="E334">
        <f t="shared" si="16"/>
        <v>12</v>
      </c>
    </row>
    <row r="335" spans="1:5" x14ac:dyDescent="0.3">
      <c r="A335" t="s">
        <v>926</v>
      </c>
      <c r="B335" t="s">
        <v>1176</v>
      </c>
      <c r="C335">
        <f t="shared" si="17"/>
        <v>90</v>
      </c>
      <c r="D335">
        <f t="shared" si="15"/>
        <v>14</v>
      </c>
      <c r="E335">
        <f t="shared" si="16"/>
        <v>12</v>
      </c>
    </row>
    <row r="336" spans="1:5" x14ac:dyDescent="0.3">
      <c r="A336" t="s">
        <v>927</v>
      </c>
      <c r="B336" t="s">
        <v>1176</v>
      </c>
      <c r="C336">
        <f t="shared" si="17"/>
        <v>83</v>
      </c>
      <c r="D336">
        <f t="shared" si="15"/>
        <v>13</v>
      </c>
      <c r="E336">
        <f t="shared" si="16"/>
        <v>12</v>
      </c>
    </row>
    <row r="337" spans="1:5" x14ac:dyDescent="0.3">
      <c r="A337" t="s">
        <v>269</v>
      </c>
      <c r="B337" t="s">
        <v>1176</v>
      </c>
      <c r="C337">
        <f t="shared" si="17"/>
        <v>93</v>
      </c>
      <c r="D337">
        <f t="shared" si="15"/>
        <v>14</v>
      </c>
      <c r="E337">
        <f t="shared" si="16"/>
        <v>12</v>
      </c>
    </row>
    <row r="338" spans="1:5" x14ac:dyDescent="0.3">
      <c r="A338" t="s">
        <v>928</v>
      </c>
      <c r="B338" t="s">
        <v>1177</v>
      </c>
      <c r="C338">
        <f t="shared" si="17"/>
        <v>92</v>
      </c>
      <c r="D338">
        <f t="shared" si="15"/>
        <v>14</v>
      </c>
      <c r="E338">
        <f t="shared" si="16"/>
        <v>12</v>
      </c>
    </row>
    <row r="339" spans="1:5" x14ac:dyDescent="0.3">
      <c r="A339" t="s">
        <v>929</v>
      </c>
      <c r="B339" t="s">
        <v>1177</v>
      </c>
      <c r="C339">
        <f t="shared" si="17"/>
        <v>93</v>
      </c>
      <c r="D339">
        <f t="shared" si="15"/>
        <v>14</v>
      </c>
      <c r="E339">
        <f t="shared" si="16"/>
        <v>12</v>
      </c>
    </row>
    <row r="340" spans="1:5" x14ac:dyDescent="0.3">
      <c r="A340" t="s">
        <v>930</v>
      </c>
      <c r="B340" t="s">
        <v>1177</v>
      </c>
      <c r="C340">
        <f t="shared" si="17"/>
        <v>92</v>
      </c>
      <c r="D340">
        <f t="shared" si="15"/>
        <v>14</v>
      </c>
      <c r="E340">
        <f t="shared" si="16"/>
        <v>12</v>
      </c>
    </row>
    <row r="341" spans="1:5" x14ac:dyDescent="0.3">
      <c r="A341" t="s">
        <v>931</v>
      </c>
      <c r="B341" t="s">
        <v>1177</v>
      </c>
      <c r="C341">
        <f t="shared" si="17"/>
        <v>91</v>
      </c>
      <c r="D341">
        <f t="shared" si="15"/>
        <v>14</v>
      </c>
      <c r="E341">
        <f t="shared" si="16"/>
        <v>12</v>
      </c>
    </row>
    <row r="342" spans="1:5" x14ac:dyDescent="0.3">
      <c r="A342" t="s">
        <v>932</v>
      </c>
      <c r="B342" t="s">
        <v>1177</v>
      </c>
      <c r="C342">
        <f t="shared" si="17"/>
        <v>84</v>
      </c>
      <c r="D342">
        <f t="shared" si="15"/>
        <v>13</v>
      </c>
      <c r="E342">
        <f t="shared" si="16"/>
        <v>12</v>
      </c>
    </row>
    <row r="343" spans="1:5" x14ac:dyDescent="0.3">
      <c r="A343" t="s">
        <v>226</v>
      </c>
      <c r="B343" t="s">
        <v>1177</v>
      </c>
      <c r="C343">
        <f t="shared" si="17"/>
        <v>94</v>
      </c>
      <c r="D343">
        <f t="shared" si="15"/>
        <v>14</v>
      </c>
      <c r="E343">
        <f t="shared" si="16"/>
        <v>12</v>
      </c>
    </row>
    <row r="344" spans="1:5" x14ac:dyDescent="0.3">
      <c r="A344" t="s">
        <v>933</v>
      </c>
      <c r="B344" t="s">
        <v>1177</v>
      </c>
      <c r="C344">
        <f t="shared" si="17"/>
        <v>91</v>
      </c>
      <c r="D344">
        <f t="shared" si="15"/>
        <v>14</v>
      </c>
      <c r="E344">
        <f t="shared" si="16"/>
        <v>12</v>
      </c>
    </row>
    <row r="345" spans="1:5" x14ac:dyDescent="0.3">
      <c r="A345" t="s">
        <v>934</v>
      </c>
      <c r="B345" t="s">
        <v>1177</v>
      </c>
      <c r="C345">
        <f t="shared" si="17"/>
        <v>92</v>
      </c>
      <c r="D345">
        <f t="shared" si="15"/>
        <v>14</v>
      </c>
      <c r="E345">
        <f t="shared" si="16"/>
        <v>12</v>
      </c>
    </row>
    <row r="346" spans="1:5" x14ac:dyDescent="0.3">
      <c r="A346" t="s">
        <v>935</v>
      </c>
      <c r="B346" t="s">
        <v>1177</v>
      </c>
      <c r="C346">
        <f t="shared" si="17"/>
        <v>91</v>
      </c>
      <c r="D346">
        <f t="shared" si="15"/>
        <v>14</v>
      </c>
      <c r="E346">
        <f t="shared" si="16"/>
        <v>12</v>
      </c>
    </row>
    <row r="347" spans="1:5" x14ac:dyDescent="0.3">
      <c r="A347" t="s">
        <v>936</v>
      </c>
      <c r="B347" t="s">
        <v>1177</v>
      </c>
      <c r="C347">
        <f t="shared" si="17"/>
        <v>90</v>
      </c>
      <c r="D347">
        <f t="shared" si="15"/>
        <v>14</v>
      </c>
      <c r="E347">
        <f t="shared" si="16"/>
        <v>12</v>
      </c>
    </row>
    <row r="348" spans="1:5" x14ac:dyDescent="0.3">
      <c r="A348" t="s">
        <v>937</v>
      </c>
      <c r="B348" t="s">
        <v>1177</v>
      </c>
      <c r="C348">
        <f t="shared" si="17"/>
        <v>83</v>
      </c>
      <c r="D348">
        <f t="shared" si="15"/>
        <v>13</v>
      </c>
      <c r="E348">
        <f t="shared" si="16"/>
        <v>12</v>
      </c>
    </row>
    <row r="349" spans="1:5" x14ac:dyDescent="0.3">
      <c r="A349" t="s">
        <v>263</v>
      </c>
      <c r="B349" t="s">
        <v>1177</v>
      </c>
      <c r="C349">
        <f t="shared" si="17"/>
        <v>93</v>
      </c>
      <c r="D349">
        <f t="shared" si="15"/>
        <v>14</v>
      </c>
      <c r="E349">
        <f t="shared" si="16"/>
        <v>12</v>
      </c>
    </row>
    <row r="350" spans="1:5" x14ac:dyDescent="0.3">
      <c r="A350" t="s">
        <v>928</v>
      </c>
      <c r="B350" t="s">
        <v>1177</v>
      </c>
      <c r="C350">
        <f t="shared" si="17"/>
        <v>92</v>
      </c>
      <c r="D350">
        <f t="shared" si="15"/>
        <v>14</v>
      </c>
      <c r="E350">
        <f t="shared" si="16"/>
        <v>12</v>
      </c>
    </row>
    <row r="351" spans="1:5" x14ac:dyDescent="0.3">
      <c r="A351" t="s">
        <v>929</v>
      </c>
      <c r="B351" t="s">
        <v>1177</v>
      </c>
      <c r="C351">
        <f t="shared" si="17"/>
        <v>93</v>
      </c>
      <c r="D351">
        <f t="shared" si="15"/>
        <v>14</v>
      </c>
      <c r="E351">
        <f t="shared" si="16"/>
        <v>12</v>
      </c>
    </row>
    <row r="352" spans="1:5" x14ac:dyDescent="0.3">
      <c r="A352" t="s">
        <v>931</v>
      </c>
      <c r="B352" t="s">
        <v>1177</v>
      </c>
      <c r="C352">
        <f t="shared" si="17"/>
        <v>91</v>
      </c>
      <c r="D352">
        <f t="shared" si="15"/>
        <v>14</v>
      </c>
      <c r="E352">
        <f t="shared" si="16"/>
        <v>12</v>
      </c>
    </row>
    <row r="353" spans="1:5" x14ac:dyDescent="0.3">
      <c r="A353" t="s">
        <v>930</v>
      </c>
      <c r="B353" t="s">
        <v>1177</v>
      </c>
      <c r="C353">
        <f t="shared" si="17"/>
        <v>92</v>
      </c>
      <c r="D353">
        <f t="shared" si="15"/>
        <v>14</v>
      </c>
      <c r="E353">
        <f t="shared" si="16"/>
        <v>12</v>
      </c>
    </row>
    <row r="354" spans="1:5" x14ac:dyDescent="0.3">
      <c r="A354" t="s">
        <v>932</v>
      </c>
      <c r="B354" t="s">
        <v>1177</v>
      </c>
      <c r="C354">
        <f t="shared" si="17"/>
        <v>84</v>
      </c>
      <c r="D354">
        <f t="shared" si="15"/>
        <v>13</v>
      </c>
      <c r="E354">
        <f t="shared" si="16"/>
        <v>12</v>
      </c>
    </row>
    <row r="355" spans="1:5" x14ac:dyDescent="0.3">
      <c r="A355" t="s">
        <v>933</v>
      </c>
      <c r="B355" t="s">
        <v>1177</v>
      </c>
      <c r="C355">
        <f t="shared" si="17"/>
        <v>91</v>
      </c>
      <c r="D355">
        <f t="shared" si="15"/>
        <v>14</v>
      </c>
      <c r="E355">
        <f t="shared" si="16"/>
        <v>12</v>
      </c>
    </row>
    <row r="356" spans="1:5" x14ac:dyDescent="0.3">
      <c r="A356" t="s">
        <v>934</v>
      </c>
      <c r="B356" t="s">
        <v>1177</v>
      </c>
      <c r="C356">
        <f t="shared" si="17"/>
        <v>92</v>
      </c>
      <c r="D356">
        <f t="shared" si="15"/>
        <v>14</v>
      </c>
      <c r="E356">
        <f t="shared" si="16"/>
        <v>12</v>
      </c>
    </row>
    <row r="357" spans="1:5" x14ac:dyDescent="0.3">
      <c r="A357" t="s">
        <v>936</v>
      </c>
      <c r="B357" t="s">
        <v>1177</v>
      </c>
      <c r="C357">
        <f t="shared" si="17"/>
        <v>90</v>
      </c>
      <c r="D357">
        <f t="shared" si="15"/>
        <v>14</v>
      </c>
      <c r="E357">
        <f t="shared" si="16"/>
        <v>12</v>
      </c>
    </row>
    <row r="358" spans="1:5" x14ac:dyDescent="0.3">
      <c r="A358" t="s">
        <v>935</v>
      </c>
      <c r="B358" t="s">
        <v>1177</v>
      </c>
      <c r="C358">
        <f t="shared" si="17"/>
        <v>91</v>
      </c>
      <c r="D358">
        <f t="shared" si="15"/>
        <v>14</v>
      </c>
      <c r="E358">
        <f t="shared" si="16"/>
        <v>12</v>
      </c>
    </row>
    <row r="359" spans="1:5" x14ac:dyDescent="0.3">
      <c r="A359" t="s">
        <v>937</v>
      </c>
      <c r="B359" t="s">
        <v>1177</v>
      </c>
      <c r="C359">
        <f t="shared" si="17"/>
        <v>83</v>
      </c>
      <c r="D359">
        <f t="shared" si="15"/>
        <v>13</v>
      </c>
      <c r="E359">
        <f t="shared" si="16"/>
        <v>12</v>
      </c>
    </row>
    <row r="360" spans="1:5" x14ac:dyDescent="0.3">
      <c r="A360" t="s">
        <v>938</v>
      </c>
      <c r="B360" t="s">
        <v>1178</v>
      </c>
      <c r="C360">
        <f t="shared" si="17"/>
        <v>73</v>
      </c>
      <c r="D360">
        <f t="shared" si="15"/>
        <v>12</v>
      </c>
      <c r="E360">
        <f t="shared" si="16"/>
        <v>14</v>
      </c>
    </row>
    <row r="361" spans="1:5" x14ac:dyDescent="0.3">
      <c r="A361" t="s">
        <v>939</v>
      </c>
      <c r="B361" t="s">
        <v>1178</v>
      </c>
      <c r="C361">
        <f t="shared" si="17"/>
        <v>74</v>
      </c>
      <c r="D361">
        <f t="shared" si="15"/>
        <v>12</v>
      </c>
      <c r="E361">
        <f t="shared" si="16"/>
        <v>14</v>
      </c>
    </row>
    <row r="362" spans="1:5" x14ac:dyDescent="0.3">
      <c r="A362" t="s">
        <v>940</v>
      </c>
      <c r="B362" t="s">
        <v>1178</v>
      </c>
      <c r="C362">
        <f t="shared" si="17"/>
        <v>72</v>
      </c>
      <c r="D362">
        <f t="shared" si="15"/>
        <v>12</v>
      </c>
      <c r="E362">
        <f t="shared" si="16"/>
        <v>14</v>
      </c>
    </row>
    <row r="363" spans="1:5" x14ac:dyDescent="0.3">
      <c r="A363" t="s">
        <v>941</v>
      </c>
      <c r="B363" t="s">
        <v>1178</v>
      </c>
      <c r="C363">
        <f t="shared" si="17"/>
        <v>73</v>
      </c>
      <c r="D363">
        <f t="shared" si="15"/>
        <v>12</v>
      </c>
      <c r="E363">
        <f t="shared" si="16"/>
        <v>14</v>
      </c>
    </row>
    <row r="364" spans="1:5" x14ac:dyDescent="0.3">
      <c r="A364" t="s">
        <v>942</v>
      </c>
      <c r="B364" t="s">
        <v>1178</v>
      </c>
      <c r="C364">
        <f t="shared" si="17"/>
        <v>65</v>
      </c>
      <c r="D364">
        <f t="shared" si="15"/>
        <v>11</v>
      </c>
      <c r="E364">
        <f t="shared" si="16"/>
        <v>14</v>
      </c>
    </row>
    <row r="365" spans="1:5" x14ac:dyDescent="0.3">
      <c r="A365" t="s">
        <v>119</v>
      </c>
      <c r="B365" t="s">
        <v>1178</v>
      </c>
      <c r="C365">
        <f t="shared" si="17"/>
        <v>75</v>
      </c>
      <c r="D365">
        <f t="shared" si="15"/>
        <v>12</v>
      </c>
      <c r="E365">
        <f t="shared" si="16"/>
        <v>14</v>
      </c>
    </row>
    <row r="366" spans="1:5" x14ac:dyDescent="0.3">
      <c r="A366" t="s">
        <v>761</v>
      </c>
      <c r="B366" t="s">
        <v>1179</v>
      </c>
      <c r="C366">
        <f t="shared" si="17"/>
        <v>36</v>
      </c>
      <c r="D366">
        <f t="shared" si="15"/>
        <v>6</v>
      </c>
      <c r="E366">
        <f t="shared" si="16"/>
        <v>10</v>
      </c>
    </row>
    <row r="367" spans="1:5" x14ac:dyDescent="0.3">
      <c r="A367" t="s">
        <v>762</v>
      </c>
      <c r="B367" t="s">
        <v>1179</v>
      </c>
      <c r="C367">
        <f t="shared" si="17"/>
        <v>37</v>
      </c>
      <c r="D367">
        <f t="shared" si="15"/>
        <v>6</v>
      </c>
      <c r="E367">
        <f t="shared" si="16"/>
        <v>10</v>
      </c>
    </row>
    <row r="368" spans="1:5" x14ac:dyDescent="0.3">
      <c r="A368" t="s">
        <v>763</v>
      </c>
      <c r="B368" t="s">
        <v>1179</v>
      </c>
      <c r="C368">
        <f t="shared" si="17"/>
        <v>35</v>
      </c>
      <c r="D368">
        <f t="shared" si="15"/>
        <v>6</v>
      </c>
      <c r="E368">
        <f t="shared" si="16"/>
        <v>10</v>
      </c>
    </row>
    <row r="369" spans="1:5" x14ac:dyDescent="0.3">
      <c r="A369" t="s">
        <v>764</v>
      </c>
      <c r="B369" t="s">
        <v>1179</v>
      </c>
      <c r="C369">
        <f t="shared" si="17"/>
        <v>36</v>
      </c>
      <c r="D369">
        <f t="shared" si="15"/>
        <v>6</v>
      </c>
      <c r="E369">
        <f t="shared" si="16"/>
        <v>10</v>
      </c>
    </row>
    <row r="370" spans="1:5" x14ac:dyDescent="0.3">
      <c r="A370" t="s">
        <v>765</v>
      </c>
      <c r="B370" t="s">
        <v>1179</v>
      </c>
      <c r="C370">
        <f t="shared" si="17"/>
        <v>28</v>
      </c>
      <c r="D370">
        <f t="shared" si="15"/>
        <v>5</v>
      </c>
      <c r="E370">
        <f t="shared" si="16"/>
        <v>10</v>
      </c>
    </row>
    <row r="371" spans="1:5" x14ac:dyDescent="0.3">
      <c r="A371" t="s">
        <v>126</v>
      </c>
      <c r="B371" t="s">
        <v>1179</v>
      </c>
      <c r="C371">
        <f t="shared" si="17"/>
        <v>38</v>
      </c>
      <c r="D371">
        <f t="shared" si="15"/>
        <v>6</v>
      </c>
      <c r="E371">
        <f t="shared" si="16"/>
        <v>10</v>
      </c>
    </row>
    <row r="372" spans="1:5" x14ac:dyDescent="0.3">
      <c r="A372" t="s">
        <v>766</v>
      </c>
      <c r="B372" t="s">
        <v>1180</v>
      </c>
      <c r="C372">
        <f t="shared" si="17"/>
        <v>48</v>
      </c>
      <c r="D372">
        <f t="shared" si="15"/>
        <v>7</v>
      </c>
      <c r="E372">
        <f t="shared" si="16"/>
        <v>8</v>
      </c>
    </row>
    <row r="373" spans="1:5" x14ac:dyDescent="0.3">
      <c r="A373" t="s">
        <v>767</v>
      </c>
      <c r="B373" t="s">
        <v>1180</v>
      </c>
      <c r="C373">
        <f t="shared" si="17"/>
        <v>49</v>
      </c>
      <c r="D373">
        <f t="shared" si="15"/>
        <v>7</v>
      </c>
      <c r="E373">
        <f t="shared" si="16"/>
        <v>8</v>
      </c>
    </row>
    <row r="374" spans="1:5" x14ac:dyDescent="0.3">
      <c r="A374" t="s">
        <v>768</v>
      </c>
      <c r="B374" t="s">
        <v>1180</v>
      </c>
      <c r="C374">
        <f t="shared" si="17"/>
        <v>47</v>
      </c>
      <c r="D374">
        <f t="shared" si="15"/>
        <v>7</v>
      </c>
      <c r="E374">
        <f t="shared" si="16"/>
        <v>8</v>
      </c>
    </row>
    <row r="375" spans="1:5" x14ac:dyDescent="0.3">
      <c r="A375" t="s">
        <v>769</v>
      </c>
      <c r="B375" t="s">
        <v>1180</v>
      </c>
      <c r="C375">
        <f t="shared" si="17"/>
        <v>48</v>
      </c>
      <c r="D375">
        <f t="shared" si="15"/>
        <v>7</v>
      </c>
      <c r="E375">
        <f t="shared" si="16"/>
        <v>8</v>
      </c>
    </row>
    <row r="376" spans="1:5" x14ac:dyDescent="0.3">
      <c r="A376" t="s">
        <v>770</v>
      </c>
      <c r="B376" t="s">
        <v>1180</v>
      </c>
      <c r="C376">
        <f t="shared" si="17"/>
        <v>40</v>
      </c>
      <c r="D376">
        <f t="shared" si="15"/>
        <v>6</v>
      </c>
      <c r="E376">
        <f t="shared" si="16"/>
        <v>8</v>
      </c>
    </row>
    <row r="377" spans="1:5" x14ac:dyDescent="0.3">
      <c r="A377" t="s">
        <v>84</v>
      </c>
      <c r="B377" t="s">
        <v>1180</v>
      </c>
      <c r="C377">
        <f t="shared" si="17"/>
        <v>50</v>
      </c>
      <c r="D377">
        <f t="shared" si="15"/>
        <v>7</v>
      </c>
      <c r="E377">
        <f t="shared" si="16"/>
        <v>8</v>
      </c>
    </row>
    <row r="378" spans="1:5" x14ac:dyDescent="0.3">
      <c r="A378" s="4" t="s">
        <v>1138</v>
      </c>
      <c r="B378" t="s">
        <v>1180</v>
      </c>
      <c r="C378">
        <f t="shared" si="17"/>
        <v>45</v>
      </c>
      <c r="D378">
        <f t="shared" si="15"/>
        <v>7</v>
      </c>
      <c r="E378">
        <f t="shared" si="16"/>
        <v>8</v>
      </c>
    </row>
    <row r="379" spans="1:5" x14ac:dyDescent="0.3">
      <c r="A379" s="4" t="s">
        <v>1139</v>
      </c>
      <c r="B379" t="s">
        <v>1180</v>
      </c>
      <c r="C379">
        <f t="shared" si="17"/>
        <v>44</v>
      </c>
      <c r="D379">
        <f t="shared" si="15"/>
        <v>7</v>
      </c>
      <c r="E379">
        <f t="shared" si="16"/>
        <v>8</v>
      </c>
    </row>
    <row r="380" spans="1:5" x14ac:dyDescent="0.3">
      <c r="A380" s="4" t="s">
        <v>1140</v>
      </c>
      <c r="B380" t="s">
        <v>1180</v>
      </c>
      <c r="C380">
        <f t="shared" si="17"/>
        <v>44</v>
      </c>
      <c r="D380">
        <f t="shared" si="15"/>
        <v>7</v>
      </c>
      <c r="E380">
        <f t="shared" si="16"/>
        <v>8</v>
      </c>
    </row>
    <row r="381" spans="1:5" x14ac:dyDescent="0.3">
      <c r="A381" s="4" t="s">
        <v>1141</v>
      </c>
      <c r="B381" t="s">
        <v>1180</v>
      </c>
      <c r="C381">
        <f t="shared" si="17"/>
        <v>43</v>
      </c>
      <c r="D381">
        <f t="shared" si="15"/>
        <v>7</v>
      </c>
      <c r="E381">
        <f t="shared" si="16"/>
        <v>8</v>
      </c>
    </row>
    <row r="382" spans="1:5" x14ac:dyDescent="0.3">
      <c r="A382" s="4" t="s">
        <v>1142</v>
      </c>
      <c r="B382" t="s">
        <v>1180</v>
      </c>
      <c r="C382">
        <f t="shared" si="17"/>
        <v>36</v>
      </c>
      <c r="D382">
        <f t="shared" si="15"/>
        <v>6</v>
      </c>
      <c r="E382">
        <f t="shared" si="16"/>
        <v>8</v>
      </c>
    </row>
    <row r="383" spans="1:5" x14ac:dyDescent="0.3">
      <c r="A383" t="s">
        <v>771</v>
      </c>
      <c r="B383" t="s">
        <v>1181</v>
      </c>
      <c r="C383">
        <f t="shared" si="17"/>
        <v>45</v>
      </c>
      <c r="D383">
        <f t="shared" si="15"/>
        <v>7</v>
      </c>
      <c r="E383">
        <f t="shared" si="16"/>
        <v>8</v>
      </c>
    </row>
    <row r="384" spans="1:5" x14ac:dyDescent="0.3">
      <c r="A384" t="s">
        <v>772</v>
      </c>
      <c r="B384" t="s">
        <v>1181</v>
      </c>
      <c r="C384">
        <f t="shared" si="17"/>
        <v>46</v>
      </c>
      <c r="D384">
        <f t="shared" si="15"/>
        <v>7</v>
      </c>
      <c r="E384">
        <f t="shared" si="16"/>
        <v>8</v>
      </c>
    </row>
    <row r="385" spans="1:5" x14ac:dyDescent="0.3">
      <c r="A385" t="s">
        <v>773</v>
      </c>
      <c r="B385" t="s">
        <v>1181</v>
      </c>
      <c r="C385">
        <f t="shared" si="17"/>
        <v>44</v>
      </c>
      <c r="D385">
        <f t="shared" si="15"/>
        <v>7</v>
      </c>
      <c r="E385">
        <f t="shared" si="16"/>
        <v>8</v>
      </c>
    </row>
    <row r="386" spans="1:5" x14ac:dyDescent="0.3">
      <c r="A386" t="s">
        <v>774</v>
      </c>
      <c r="B386" t="s">
        <v>1181</v>
      </c>
      <c r="C386">
        <f t="shared" si="17"/>
        <v>45</v>
      </c>
      <c r="D386">
        <f t="shared" si="15"/>
        <v>7</v>
      </c>
      <c r="E386">
        <f t="shared" si="16"/>
        <v>8</v>
      </c>
    </row>
    <row r="387" spans="1:5" x14ac:dyDescent="0.3">
      <c r="A387" t="s">
        <v>775</v>
      </c>
      <c r="B387" t="s">
        <v>1181</v>
      </c>
      <c r="C387">
        <f t="shared" si="17"/>
        <v>37</v>
      </c>
      <c r="D387">
        <f t="shared" ref="D387:D460" si="18">LEN(A387)-LEN(SUBSTITUTE(A387," ",""))+1</f>
        <v>6</v>
      </c>
      <c r="E387">
        <f t="shared" ref="E387:E460" si="19">LEN(B387)-LEN(SUBSTITUTE(B387," ",""))+1</f>
        <v>8</v>
      </c>
    </row>
    <row r="388" spans="1:5" x14ac:dyDescent="0.3">
      <c r="A388" t="s">
        <v>560</v>
      </c>
      <c r="B388" t="s">
        <v>1181</v>
      </c>
      <c r="C388">
        <f t="shared" ref="C388:C461" si="20">LEN(A388)</f>
        <v>47</v>
      </c>
      <c r="D388">
        <f t="shared" si="18"/>
        <v>7</v>
      </c>
      <c r="E388">
        <f t="shared" si="19"/>
        <v>8</v>
      </c>
    </row>
    <row r="389" spans="1:5" x14ac:dyDescent="0.3">
      <c r="A389" t="s">
        <v>776</v>
      </c>
      <c r="B389" t="s">
        <v>1182</v>
      </c>
      <c r="C389">
        <f t="shared" si="20"/>
        <v>48</v>
      </c>
      <c r="D389">
        <f t="shared" si="18"/>
        <v>7</v>
      </c>
      <c r="E389">
        <f t="shared" si="19"/>
        <v>8</v>
      </c>
    </row>
    <row r="390" spans="1:5" x14ac:dyDescent="0.3">
      <c r="A390" t="s">
        <v>777</v>
      </c>
      <c r="B390" t="s">
        <v>1182</v>
      </c>
      <c r="C390">
        <f t="shared" si="20"/>
        <v>49</v>
      </c>
      <c r="D390">
        <f t="shared" si="18"/>
        <v>7</v>
      </c>
      <c r="E390">
        <f t="shared" si="19"/>
        <v>8</v>
      </c>
    </row>
    <row r="391" spans="1:5" x14ac:dyDescent="0.3">
      <c r="A391" t="s">
        <v>778</v>
      </c>
      <c r="B391" t="s">
        <v>1182</v>
      </c>
      <c r="C391">
        <f t="shared" si="20"/>
        <v>47</v>
      </c>
      <c r="D391">
        <f t="shared" si="18"/>
        <v>7</v>
      </c>
      <c r="E391">
        <f t="shared" si="19"/>
        <v>8</v>
      </c>
    </row>
    <row r="392" spans="1:5" x14ac:dyDescent="0.3">
      <c r="A392" t="s">
        <v>779</v>
      </c>
      <c r="B392" t="s">
        <v>1182</v>
      </c>
      <c r="C392">
        <f t="shared" si="20"/>
        <v>48</v>
      </c>
      <c r="D392">
        <f t="shared" si="18"/>
        <v>7</v>
      </c>
      <c r="E392">
        <f t="shared" si="19"/>
        <v>8</v>
      </c>
    </row>
    <row r="393" spans="1:5" x14ac:dyDescent="0.3">
      <c r="A393" t="s">
        <v>780</v>
      </c>
      <c r="B393" t="s">
        <v>1182</v>
      </c>
      <c r="C393">
        <f t="shared" si="20"/>
        <v>40</v>
      </c>
      <c r="D393">
        <f t="shared" si="18"/>
        <v>6</v>
      </c>
      <c r="E393">
        <f t="shared" si="19"/>
        <v>8</v>
      </c>
    </row>
    <row r="394" spans="1:5" x14ac:dyDescent="0.3">
      <c r="A394" t="s">
        <v>561</v>
      </c>
      <c r="B394" t="s">
        <v>1182</v>
      </c>
      <c r="C394">
        <f t="shared" si="20"/>
        <v>50</v>
      </c>
      <c r="D394">
        <f t="shared" si="18"/>
        <v>7</v>
      </c>
      <c r="E394">
        <f t="shared" si="19"/>
        <v>8</v>
      </c>
    </row>
    <row r="395" spans="1:5" x14ac:dyDescent="0.3">
      <c r="A395" t="s">
        <v>781</v>
      </c>
      <c r="B395" t="s">
        <v>1183</v>
      </c>
      <c r="C395">
        <f t="shared" si="20"/>
        <v>87</v>
      </c>
      <c r="D395">
        <f t="shared" si="18"/>
        <v>15</v>
      </c>
      <c r="E395">
        <f t="shared" si="19"/>
        <v>14</v>
      </c>
    </row>
    <row r="396" spans="1:5" x14ac:dyDescent="0.3">
      <c r="A396" t="s">
        <v>782</v>
      </c>
      <c r="B396" t="s">
        <v>1183</v>
      </c>
      <c r="C396">
        <f t="shared" si="20"/>
        <v>88</v>
      </c>
      <c r="D396">
        <f t="shared" si="18"/>
        <v>15</v>
      </c>
      <c r="E396">
        <f t="shared" si="19"/>
        <v>14</v>
      </c>
    </row>
    <row r="397" spans="1:5" x14ac:dyDescent="0.3">
      <c r="A397" t="s">
        <v>783</v>
      </c>
      <c r="B397" t="s">
        <v>1183</v>
      </c>
      <c r="C397">
        <f t="shared" si="20"/>
        <v>86</v>
      </c>
      <c r="D397">
        <f t="shared" si="18"/>
        <v>15</v>
      </c>
      <c r="E397">
        <f t="shared" si="19"/>
        <v>14</v>
      </c>
    </row>
    <row r="398" spans="1:5" x14ac:dyDescent="0.3">
      <c r="A398" t="s">
        <v>784</v>
      </c>
      <c r="B398" t="s">
        <v>1183</v>
      </c>
      <c r="C398">
        <f t="shared" si="20"/>
        <v>87</v>
      </c>
      <c r="D398">
        <f t="shared" si="18"/>
        <v>15</v>
      </c>
      <c r="E398">
        <f t="shared" si="19"/>
        <v>14</v>
      </c>
    </row>
    <row r="399" spans="1:5" x14ac:dyDescent="0.3">
      <c r="A399" t="s">
        <v>785</v>
      </c>
      <c r="B399" t="s">
        <v>1183</v>
      </c>
      <c r="C399">
        <f t="shared" si="20"/>
        <v>79</v>
      </c>
      <c r="D399">
        <f t="shared" si="18"/>
        <v>14</v>
      </c>
      <c r="E399">
        <f t="shared" si="19"/>
        <v>14</v>
      </c>
    </row>
    <row r="400" spans="1:5" x14ac:dyDescent="0.3">
      <c r="A400" t="s">
        <v>786</v>
      </c>
      <c r="B400" t="s">
        <v>1183</v>
      </c>
      <c r="C400">
        <f t="shared" si="20"/>
        <v>86</v>
      </c>
      <c r="D400">
        <f t="shared" si="18"/>
        <v>15</v>
      </c>
      <c r="E400">
        <f t="shared" si="19"/>
        <v>14</v>
      </c>
    </row>
    <row r="401" spans="1:5" x14ac:dyDescent="0.3">
      <c r="A401" t="s">
        <v>787</v>
      </c>
      <c r="B401" t="s">
        <v>1183</v>
      </c>
      <c r="C401">
        <f t="shared" si="20"/>
        <v>87</v>
      </c>
      <c r="D401">
        <f t="shared" si="18"/>
        <v>15</v>
      </c>
      <c r="E401">
        <f t="shared" si="19"/>
        <v>14</v>
      </c>
    </row>
    <row r="402" spans="1:5" x14ac:dyDescent="0.3">
      <c r="A402" t="s">
        <v>788</v>
      </c>
      <c r="B402" t="s">
        <v>1183</v>
      </c>
      <c r="C402">
        <f t="shared" si="20"/>
        <v>85</v>
      </c>
      <c r="D402">
        <f t="shared" si="18"/>
        <v>15</v>
      </c>
      <c r="E402">
        <f t="shared" si="19"/>
        <v>14</v>
      </c>
    </row>
    <row r="403" spans="1:5" x14ac:dyDescent="0.3">
      <c r="A403" t="s">
        <v>789</v>
      </c>
      <c r="B403" t="s">
        <v>1183</v>
      </c>
      <c r="C403">
        <f t="shared" si="20"/>
        <v>86</v>
      </c>
      <c r="D403">
        <f t="shared" si="18"/>
        <v>15</v>
      </c>
      <c r="E403">
        <f t="shared" si="19"/>
        <v>14</v>
      </c>
    </row>
    <row r="404" spans="1:5" x14ac:dyDescent="0.3">
      <c r="A404" t="s">
        <v>790</v>
      </c>
      <c r="B404" t="s">
        <v>1183</v>
      </c>
      <c r="C404">
        <f t="shared" si="20"/>
        <v>78</v>
      </c>
      <c r="D404">
        <f t="shared" si="18"/>
        <v>14</v>
      </c>
      <c r="E404">
        <f t="shared" si="19"/>
        <v>14</v>
      </c>
    </row>
    <row r="405" spans="1:5" x14ac:dyDescent="0.3">
      <c r="A405" t="s">
        <v>1117</v>
      </c>
      <c r="B405" t="s">
        <v>1184</v>
      </c>
      <c r="C405">
        <f t="shared" si="20"/>
        <v>68</v>
      </c>
      <c r="D405">
        <f t="shared" si="18"/>
        <v>11</v>
      </c>
      <c r="E405">
        <f t="shared" si="19"/>
        <v>14</v>
      </c>
    </row>
    <row r="406" spans="1:5" x14ac:dyDescent="0.3">
      <c r="A406" t="s">
        <v>1118</v>
      </c>
      <c r="B406" t="s">
        <v>1184</v>
      </c>
      <c r="C406">
        <f t="shared" si="20"/>
        <v>69</v>
      </c>
      <c r="D406">
        <f t="shared" si="18"/>
        <v>11</v>
      </c>
      <c r="E406">
        <f t="shared" si="19"/>
        <v>14</v>
      </c>
    </row>
    <row r="407" spans="1:5" x14ac:dyDescent="0.3">
      <c r="A407" t="s">
        <v>1119</v>
      </c>
      <c r="B407" t="s">
        <v>1184</v>
      </c>
      <c r="C407">
        <f t="shared" si="20"/>
        <v>67</v>
      </c>
      <c r="D407">
        <f t="shared" si="18"/>
        <v>11</v>
      </c>
      <c r="E407">
        <f t="shared" si="19"/>
        <v>14</v>
      </c>
    </row>
    <row r="408" spans="1:5" x14ac:dyDescent="0.3">
      <c r="A408" t="s">
        <v>1120</v>
      </c>
      <c r="B408" t="s">
        <v>1184</v>
      </c>
      <c r="C408">
        <f t="shared" si="20"/>
        <v>68</v>
      </c>
      <c r="D408">
        <f t="shared" si="18"/>
        <v>11</v>
      </c>
      <c r="E408">
        <f t="shared" si="19"/>
        <v>14</v>
      </c>
    </row>
    <row r="409" spans="1:5" x14ac:dyDescent="0.3">
      <c r="A409" t="s">
        <v>1121</v>
      </c>
      <c r="B409" t="s">
        <v>1184</v>
      </c>
      <c r="C409">
        <f t="shared" si="20"/>
        <v>60</v>
      </c>
      <c r="D409">
        <f t="shared" si="18"/>
        <v>10</v>
      </c>
      <c r="E409">
        <f t="shared" si="19"/>
        <v>14</v>
      </c>
    </row>
    <row r="410" spans="1:5" x14ac:dyDescent="0.3">
      <c r="A410" t="s">
        <v>1122</v>
      </c>
      <c r="B410" t="s">
        <v>1184</v>
      </c>
      <c r="C410">
        <f t="shared" si="20"/>
        <v>70</v>
      </c>
      <c r="D410">
        <f t="shared" si="18"/>
        <v>11</v>
      </c>
      <c r="E410">
        <f t="shared" si="19"/>
        <v>14</v>
      </c>
    </row>
    <row r="411" spans="1:5" x14ac:dyDescent="0.3">
      <c r="A411" t="s">
        <v>791</v>
      </c>
      <c r="B411" t="s">
        <v>1185</v>
      </c>
      <c r="C411">
        <f t="shared" si="20"/>
        <v>38</v>
      </c>
      <c r="D411">
        <f t="shared" si="18"/>
        <v>4</v>
      </c>
      <c r="E411">
        <f t="shared" si="19"/>
        <v>8</v>
      </c>
    </row>
    <row r="412" spans="1:5" x14ac:dyDescent="0.3">
      <c r="A412" t="s">
        <v>792</v>
      </c>
      <c r="B412" t="s">
        <v>1185</v>
      </c>
      <c r="C412">
        <f t="shared" si="20"/>
        <v>39</v>
      </c>
      <c r="D412">
        <f t="shared" si="18"/>
        <v>4</v>
      </c>
      <c r="E412">
        <f t="shared" si="19"/>
        <v>8</v>
      </c>
    </row>
    <row r="413" spans="1:5" x14ac:dyDescent="0.3">
      <c r="A413" t="s">
        <v>793</v>
      </c>
      <c r="B413" t="s">
        <v>1185</v>
      </c>
      <c r="C413">
        <f t="shared" si="20"/>
        <v>37</v>
      </c>
      <c r="D413">
        <f t="shared" si="18"/>
        <v>4</v>
      </c>
      <c r="E413">
        <f t="shared" si="19"/>
        <v>8</v>
      </c>
    </row>
    <row r="414" spans="1:5" x14ac:dyDescent="0.3">
      <c r="A414" t="s">
        <v>794</v>
      </c>
      <c r="B414" t="s">
        <v>1185</v>
      </c>
      <c r="C414">
        <f t="shared" si="20"/>
        <v>38</v>
      </c>
      <c r="D414">
        <f t="shared" si="18"/>
        <v>4</v>
      </c>
      <c r="E414">
        <f t="shared" si="19"/>
        <v>8</v>
      </c>
    </row>
    <row r="415" spans="1:5" x14ac:dyDescent="0.3">
      <c r="A415" t="s">
        <v>795</v>
      </c>
      <c r="B415" t="s">
        <v>1185</v>
      </c>
      <c r="C415">
        <f t="shared" si="20"/>
        <v>29</v>
      </c>
      <c r="D415">
        <f t="shared" si="18"/>
        <v>3</v>
      </c>
      <c r="E415">
        <f t="shared" si="19"/>
        <v>8</v>
      </c>
    </row>
    <row r="416" spans="1:5" x14ac:dyDescent="0.3">
      <c r="A416" t="s">
        <v>796</v>
      </c>
      <c r="B416" t="s">
        <v>1186</v>
      </c>
      <c r="C416">
        <f t="shared" si="20"/>
        <v>58</v>
      </c>
      <c r="D416">
        <f t="shared" si="18"/>
        <v>8</v>
      </c>
      <c r="E416">
        <f t="shared" si="19"/>
        <v>12</v>
      </c>
    </row>
    <row r="417" spans="1:5" x14ac:dyDescent="0.3">
      <c r="A417" t="s">
        <v>797</v>
      </c>
      <c r="B417" t="s">
        <v>1186</v>
      </c>
      <c r="C417">
        <f t="shared" si="20"/>
        <v>59</v>
      </c>
      <c r="D417">
        <f t="shared" si="18"/>
        <v>8</v>
      </c>
      <c r="E417">
        <f t="shared" si="19"/>
        <v>12</v>
      </c>
    </row>
    <row r="418" spans="1:5" x14ac:dyDescent="0.3">
      <c r="A418" t="s">
        <v>798</v>
      </c>
      <c r="B418" t="s">
        <v>1186</v>
      </c>
      <c r="C418">
        <f t="shared" si="20"/>
        <v>57</v>
      </c>
      <c r="D418">
        <f t="shared" si="18"/>
        <v>8</v>
      </c>
      <c r="E418">
        <f t="shared" si="19"/>
        <v>12</v>
      </c>
    </row>
    <row r="419" spans="1:5" x14ac:dyDescent="0.3">
      <c r="A419" t="s">
        <v>799</v>
      </c>
      <c r="B419" t="s">
        <v>1186</v>
      </c>
      <c r="C419">
        <f t="shared" si="20"/>
        <v>58</v>
      </c>
      <c r="D419">
        <f t="shared" si="18"/>
        <v>8</v>
      </c>
      <c r="E419">
        <f t="shared" si="19"/>
        <v>12</v>
      </c>
    </row>
    <row r="420" spans="1:5" x14ac:dyDescent="0.3">
      <c r="A420" t="s">
        <v>562</v>
      </c>
      <c r="B420" t="s">
        <v>1186</v>
      </c>
      <c r="C420">
        <f t="shared" si="20"/>
        <v>49</v>
      </c>
      <c r="D420">
        <f t="shared" si="18"/>
        <v>7</v>
      </c>
      <c r="E420">
        <f t="shared" si="19"/>
        <v>12</v>
      </c>
    </row>
    <row r="421" spans="1:5" x14ac:dyDescent="0.3">
      <c r="A421" t="s">
        <v>800</v>
      </c>
      <c r="B421" t="s">
        <v>1186</v>
      </c>
      <c r="C421">
        <f t="shared" si="20"/>
        <v>57</v>
      </c>
      <c r="D421">
        <f t="shared" si="18"/>
        <v>8</v>
      </c>
      <c r="E421">
        <f t="shared" si="19"/>
        <v>12</v>
      </c>
    </row>
    <row r="422" spans="1:5" x14ac:dyDescent="0.3">
      <c r="A422" t="s">
        <v>801</v>
      </c>
      <c r="B422" t="s">
        <v>1186</v>
      </c>
      <c r="C422">
        <f t="shared" si="20"/>
        <v>58</v>
      </c>
      <c r="D422">
        <f t="shared" si="18"/>
        <v>8</v>
      </c>
      <c r="E422">
        <f t="shared" si="19"/>
        <v>12</v>
      </c>
    </row>
    <row r="423" spans="1:5" x14ac:dyDescent="0.3">
      <c r="A423" t="s">
        <v>802</v>
      </c>
      <c r="B423" t="s">
        <v>1186</v>
      </c>
      <c r="C423">
        <f t="shared" si="20"/>
        <v>56</v>
      </c>
      <c r="D423">
        <f t="shared" si="18"/>
        <v>8</v>
      </c>
      <c r="E423">
        <f t="shared" si="19"/>
        <v>12</v>
      </c>
    </row>
    <row r="424" spans="1:5" x14ac:dyDescent="0.3">
      <c r="A424" t="s">
        <v>803</v>
      </c>
      <c r="B424" t="s">
        <v>1186</v>
      </c>
      <c r="C424">
        <f t="shared" si="20"/>
        <v>57</v>
      </c>
      <c r="D424">
        <f t="shared" si="18"/>
        <v>8</v>
      </c>
      <c r="E424">
        <f t="shared" si="19"/>
        <v>12</v>
      </c>
    </row>
    <row r="425" spans="1:5" x14ac:dyDescent="0.3">
      <c r="A425" t="s">
        <v>804</v>
      </c>
      <c r="B425" t="s">
        <v>1186</v>
      </c>
      <c r="C425">
        <f t="shared" si="20"/>
        <v>48</v>
      </c>
      <c r="D425">
        <f t="shared" si="18"/>
        <v>7</v>
      </c>
      <c r="E425">
        <f t="shared" si="19"/>
        <v>12</v>
      </c>
    </row>
    <row r="426" spans="1:5" x14ac:dyDescent="0.3">
      <c r="A426" t="s">
        <v>805</v>
      </c>
      <c r="B426" t="s">
        <v>1187</v>
      </c>
      <c r="C426">
        <f t="shared" si="20"/>
        <v>38</v>
      </c>
      <c r="D426">
        <f t="shared" si="18"/>
        <v>4</v>
      </c>
      <c r="E426">
        <f t="shared" si="19"/>
        <v>8</v>
      </c>
    </row>
    <row r="427" spans="1:5" x14ac:dyDescent="0.3">
      <c r="A427" t="s">
        <v>806</v>
      </c>
      <c r="B427" t="s">
        <v>1187</v>
      </c>
      <c r="C427">
        <f t="shared" si="20"/>
        <v>39</v>
      </c>
      <c r="D427">
        <f t="shared" si="18"/>
        <v>4</v>
      </c>
      <c r="E427">
        <f t="shared" si="19"/>
        <v>8</v>
      </c>
    </row>
    <row r="428" spans="1:5" x14ac:dyDescent="0.3">
      <c r="A428" t="s">
        <v>807</v>
      </c>
      <c r="B428" t="s">
        <v>1187</v>
      </c>
      <c r="C428">
        <f t="shared" si="20"/>
        <v>37</v>
      </c>
      <c r="D428">
        <f t="shared" si="18"/>
        <v>4</v>
      </c>
      <c r="E428">
        <f t="shared" si="19"/>
        <v>8</v>
      </c>
    </row>
    <row r="429" spans="1:5" x14ac:dyDescent="0.3">
      <c r="A429" t="s">
        <v>808</v>
      </c>
      <c r="B429" t="s">
        <v>1187</v>
      </c>
      <c r="C429">
        <f t="shared" si="20"/>
        <v>38</v>
      </c>
      <c r="D429">
        <f t="shared" si="18"/>
        <v>4</v>
      </c>
      <c r="E429">
        <f t="shared" si="19"/>
        <v>8</v>
      </c>
    </row>
    <row r="430" spans="1:5" x14ac:dyDescent="0.3">
      <c r="A430" t="s">
        <v>809</v>
      </c>
      <c r="B430" t="s">
        <v>1187</v>
      </c>
      <c r="C430">
        <f t="shared" si="20"/>
        <v>29</v>
      </c>
      <c r="D430">
        <f t="shared" si="18"/>
        <v>3</v>
      </c>
      <c r="E430">
        <f t="shared" si="19"/>
        <v>8</v>
      </c>
    </row>
    <row r="431" spans="1:5" x14ac:dyDescent="0.3">
      <c r="A431" t="s">
        <v>810</v>
      </c>
      <c r="B431" t="s">
        <v>1188</v>
      </c>
      <c r="C431">
        <f t="shared" si="20"/>
        <v>37</v>
      </c>
      <c r="D431">
        <f t="shared" si="18"/>
        <v>5</v>
      </c>
      <c r="E431">
        <f t="shared" si="19"/>
        <v>8</v>
      </c>
    </row>
    <row r="432" spans="1:5" x14ac:dyDescent="0.3">
      <c r="A432" t="s">
        <v>811</v>
      </c>
      <c r="B432" t="s">
        <v>1188</v>
      </c>
      <c r="C432">
        <f t="shared" si="20"/>
        <v>38</v>
      </c>
      <c r="D432">
        <f t="shared" si="18"/>
        <v>5</v>
      </c>
      <c r="E432">
        <f t="shared" si="19"/>
        <v>8</v>
      </c>
    </row>
    <row r="433" spans="1:5" x14ac:dyDescent="0.3">
      <c r="A433" t="s">
        <v>1249</v>
      </c>
      <c r="B433" t="s">
        <v>1188</v>
      </c>
      <c r="C433">
        <f t="shared" si="20"/>
        <v>36</v>
      </c>
      <c r="D433">
        <f t="shared" si="18"/>
        <v>5</v>
      </c>
      <c r="E433">
        <f t="shared" si="19"/>
        <v>8</v>
      </c>
    </row>
    <row r="434" spans="1:5" x14ac:dyDescent="0.3">
      <c r="A434" t="s">
        <v>812</v>
      </c>
      <c r="B434" t="s">
        <v>1188</v>
      </c>
      <c r="C434">
        <f t="shared" si="20"/>
        <v>37</v>
      </c>
      <c r="D434">
        <f t="shared" si="18"/>
        <v>5</v>
      </c>
      <c r="E434">
        <f t="shared" si="19"/>
        <v>8</v>
      </c>
    </row>
    <row r="435" spans="1:5" x14ac:dyDescent="0.3">
      <c r="A435" t="s">
        <v>813</v>
      </c>
      <c r="B435" t="s">
        <v>1188</v>
      </c>
      <c r="C435">
        <f t="shared" si="20"/>
        <v>28</v>
      </c>
      <c r="D435">
        <f t="shared" si="18"/>
        <v>4</v>
      </c>
      <c r="E435">
        <f t="shared" si="19"/>
        <v>8</v>
      </c>
    </row>
    <row r="436" spans="1:5" x14ac:dyDescent="0.3">
      <c r="A436" t="s">
        <v>1250</v>
      </c>
      <c r="B436" t="s">
        <v>1188</v>
      </c>
      <c r="C436">
        <f t="shared" ref="C436:C440" si="21">LEN(A436)</f>
        <v>39</v>
      </c>
      <c r="D436">
        <f t="shared" ref="D436:D440" si="22">LEN(A436)-LEN(SUBSTITUTE(A436," ",""))+1</f>
        <v>5</v>
      </c>
      <c r="E436">
        <f t="shared" ref="E436:E440" si="23">LEN(B436)-LEN(SUBSTITUTE(B436," ",""))+1</f>
        <v>8</v>
      </c>
    </row>
    <row r="437" spans="1:5" x14ac:dyDescent="0.3">
      <c r="A437" t="s">
        <v>1251</v>
      </c>
      <c r="B437" t="s">
        <v>1188</v>
      </c>
      <c r="C437">
        <f t="shared" si="21"/>
        <v>40</v>
      </c>
      <c r="D437">
        <f t="shared" si="22"/>
        <v>5</v>
      </c>
      <c r="E437">
        <f t="shared" si="23"/>
        <v>8</v>
      </c>
    </row>
    <row r="438" spans="1:5" x14ac:dyDescent="0.3">
      <c r="A438" t="s">
        <v>1252</v>
      </c>
      <c r="B438" t="s">
        <v>1188</v>
      </c>
      <c r="C438">
        <f t="shared" si="21"/>
        <v>38</v>
      </c>
      <c r="D438">
        <f t="shared" si="22"/>
        <v>5</v>
      </c>
      <c r="E438">
        <f t="shared" si="23"/>
        <v>8</v>
      </c>
    </row>
    <row r="439" spans="1:5" x14ac:dyDescent="0.3">
      <c r="A439" t="s">
        <v>1253</v>
      </c>
      <c r="B439" t="s">
        <v>1188</v>
      </c>
      <c r="C439">
        <f t="shared" si="21"/>
        <v>39</v>
      </c>
      <c r="D439">
        <f t="shared" si="22"/>
        <v>5</v>
      </c>
      <c r="E439">
        <f t="shared" si="23"/>
        <v>8</v>
      </c>
    </row>
    <row r="440" spans="1:5" x14ac:dyDescent="0.3">
      <c r="A440" t="s">
        <v>1254</v>
      </c>
      <c r="B440" t="s">
        <v>1188</v>
      </c>
      <c r="C440">
        <f t="shared" si="21"/>
        <v>30</v>
      </c>
      <c r="D440">
        <f t="shared" si="22"/>
        <v>4</v>
      </c>
      <c r="E440">
        <f t="shared" si="23"/>
        <v>8</v>
      </c>
    </row>
    <row r="441" spans="1:5" x14ac:dyDescent="0.3">
      <c r="A441" t="s">
        <v>814</v>
      </c>
      <c r="B441" t="s">
        <v>1189</v>
      </c>
      <c r="C441">
        <f t="shared" si="20"/>
        <v>32</v>
      </c>
      <c r="D441">
        <f t="shared" si="18"/>
        <v>4</v>
      </c>
      <c r="E441">
        <f t="shared" si="19"/>
        <v>8</v>
      </c>
    </row>
    <row r="442" spans="1:5" x14ac:dyDescent="0.3">
      <c r="A442" t="s">
        <v>815</v>
      </c>
      <c r="B442" t="s">
        <v>1189</v>
      </c>
      <c r="C442">
        <f t="shared" si="20"/>
        <v>33</v>
      </c>
      <c r="D442">
        <f t="shared" si="18"/>
        <v>4</v>
      </c>
      <c r="E442">
        <f t="shared" si="19"/>
        <v>8</v>
      </c>
    </row>
    <row r="443" spans="1:5" x14ac:dyDescent="0.3">
      <c r="A443" t="s">
        <v>816</v>
      </c>
      <c r="B443" t="s">
        <v>1189</v>
      </c>
      <c r="C443">
        <f t="shared" si="20"/>
        <v>31</v>
      </c>
      <c r="D443">
        <f t="shared" si="18"/>
        <v>4</v>
      </c>
      <c r="E443">
        <f t="shared" si="19"/>
        <v>8</v>
      </c>
    </row>
    <row r="444" spans="1:5" x14ac:dyDescent="0.3">
      <c r="A444" t="s">
        <v>817</v>
      </c>
      <c r="B444" t="s">
        <v>1189</v>
      </c>
      <c r="C444">
        <f t="shared" si="20"/>
        <v>32</v>
      </c>
      <c r="D444">
        <f t="shared" si="18"/>
        <v>4</v>
      </c>
      <c r="E444">
        <f t="shared" si="19"/>
        <v>8</v>
      </c>
    </row>
    <row r="445" spans="1:5" x14ac:dyDescent="0.3">
      <c r="A445" t="s">
        <v>818</v>
      </c>
      <c r="B445" t="s">
        <v>1189</v>
      </c>
      <c r="C445">
        <f t="shared" si="20"/>
        <v>23</v>
      </c>
      <c r="D445">
        <f t="shared" si="18"/>
        <v>3</v>
      </c>
      <c r="E445">
        <f t="shared" si="19"/>
        <v>8</v>
      </c>
    </row>
    <row r="446" spans="1:5" x14ac:dyDescent="0.3">
      <c r="A446" t="s">
        <v>819</v>
      </c>
      <c r="B446" t="s">
        <v>1189</v>
      </c>
      <c r="C446">
        <f t="shared" si="20"/>
        <v>36</v>
      </c>
      <c r="D446">
        <f t="shared" si="18"/>
        <v>5</v>
      </c>
      <c r="E446">
        <f t="shared" si="19"/>
        <v>8</v>
      </c>
    </row>
    <row r="447" spans="1:5" x14ac:dyDescent="0.3">
      <c r="A447" t="s">
        <v>820</v>
      </c>
      <c r="B447" t="s">
        <v>1189</v>
      </c>
      <c r="C447">
        <f t="shared" si="20"/>
        <v>37</v>
      </c>
      <c r="D447">
        <f t="shared" si="18"/>
        <v>5</v>
      </c>
      <c r="E447">
        <f t="shared" si="19"/>
        <v>8</v>
      </c>
    </row>
    <row r="448" spans="1:5" x14ac:dyDescent="0.3">
      <c r="A448" t="s">
        <v>821</v>
      </c>
      <c r="B448" t="s">
        <v>1189</v>
      </c>
      <c r="C448">
        <f t="shared" si="20"/>
        <v>35</v>
      </c>
      <c r="D448">
        <f t="shared" si="18"/>
        <v>5</v>
      </c>
      <c r="E448">
        <f t="shared" si="19"/>
        <v>8</v>
      </c>
    </row>
    <row r="449" spans="1:5" x14ac:dyDescent="0.3">
      <c r="A449" t="s">
        <v>822</v>
      </c>
      <c r="B449" t="s">
        <v>1189</v>
      </c>
      <c r="C449">
        <f t="shared" si="20"/>
        <v>36</v>
      </c>
      <c r="D449">
        <f t="shared" si="18"/>
        <v>5</v>
      </c>
      <c r="E449">
        <f t="shared" si="19"/>
        <v>8</v>
      </c>
    </row>
    <row r="450" spans="1:5" x14ac:dyDescent="0.3">
      <c r="A450" t="s">
        <v>823</v>
      </c>
      <c r="B450" t="s">
        <v>1189</v>
      </c>
      <c r="C450">
        <f t="shared" si="20"/>
        <v>27</v>
      </c>
      <c r="D450">
        <f t="shared" si="18"/>
        <v>4</v>
      </c>
      <c r="E450">
        <f t="shared" si="19"/>
        <v>8</v>
      </c>
    </row>
    <row r="451" spans="1:5" x14ac:dyDescent="0.3">
      <c r="A451" t="s">
        <v>1255</v>
      </c>
      <c r="B451" t="s">
        <v>1189</v>
      </c>
      <c r="C451">
        <f t="shared" ref="C451:C455" si="24">LEN(A451)</f>
        <v>38</v>
      </c>
      <c r="D451">
        <f t="shared" ref="D451:D455" si="25">LEN(A451)-LEN(SUBSTITUTE(A451," ",""))+1</f>
        <v>5</v>
      </c>
      <c r="E451">
        <f t="shared" ref="E451:E455" si="26">LEN(B451)-LEN(SUBSTITUTE(B451," ",""))+1</f>
        <v>8</v>
      </c>
    </row>
    <row r="452" spans="1:5" x14ac:dyDescent="0.3">
      <c r="A452" t="s">
        <v>1256</v>
      </c>
      <c r="B452" t="s">
        <v>1189</v>
      </c>
      <c r="C452">
        <f t="shared" si="24"/>
        <v>39</v>
      </c>
      <c r="D452">
        <f t="shared" si="25"/>
        <v>5</v>
      </c>
      <c r="E452">
        <f t="shared" si="26"/>
        <v>8</v>
      </c>
    </row>
    <row r="453" spans="1:5" x14ac:dyDescent="0.3">
      <c r="A453" t="s">
        <v>1257</v>
      </c>
      <c r="B453" t="s">
        <v>1189</v>
      </c>
      <c r="C453">
        <f t="shared" si="24"/>
        <v>37</v>
      </c>
      <c r="D453">
        <f t="shared" si="25"/>
        <v>5</v>
      </c>
      <c r="E453">
        <f t="shared" si="26"/>
        <v>8</v>
      </c>
    </row>
    <row r="454" spans="1:5" x14ac:dyDescent="0.3">
      <c r="A454" t="s">
        <v>1258</v>
      </c>
      <c r="B454" t="s">
        <v>1189</v>
      </c>
      <c r="C454">
        <f t="shared" si="24"/>
        <v>38</v>
      </c>
      <c r="D454">
        <f t="shared" si="25"/>
        <v>5</v>
      </c>
      <c r="E454">
        <f t="shared" si="26"/>
        <v>8</v>
      </c>
    </row>
    <row r="455" spans="1:5" x14ac:dyDescent="0.3">
      <c r="A455" t="s">
        <v>1259</v>
      </c>
      <c r="B455" t="s">
        <v>1189</v>
      </c>
      <c r="C455">
        <f t="shared" si="24"/>
        <v>29</v>
      </c>
      <c r="D455">
        <f t="shared" si="25"/>
        <v>4</v>
      </c>
      <c r="E455">
        <f t="shared" si="26"/>
        <v>8</v>
      </c>
    </row>
    <row r="456" spans="1:5" x14ac:dyDescent="0.3">
      <c r="A456" t="s">
        <v>1123</v>
      </c>
      <c r="B456" t="s">
        <v>1190</v>
      </c>
      <c r="C456">
        <f t="shared" si="20"/>
        <v>37</v>
      </c>
      <c r="D456">
        <f t="shared" si="18"/>
        <v>5</v>
      </c>
      <c r="E456">
        <f t="shared" si="19"/>
        <v>12</v>
      </c>
    </row>
    <row r="457" spans="1:5" x14ac:dyDescent="0.3">
      <c r="A457" t="s">
        <v>1124</v>
      </c>
      <c r="B457" t="s">
        <v>1190</v>
      </c>
      <c r="C457">
        <f t="shared" si="20"/>
        <v>38</v>
      </c>
      <c r="D457">
        <f t="shared" si="18"/>
        <v>5</v>
      </c>
      <c r="E457">
        <f t="shared" si="19"/>
        <v>12</v>
      </c>
    </row>
    <row r="458" spans="1:5" x14ac:dyDescent="0.3">
      <c r="A458" t="s">
        <v>1125</v>
      </c>
      <c r="B458" t="s">
        <v>1190</v>
      </c>
      <c r="C458">
        <f t="shared" si="20"/>
        <v>36</v>
      </c>
      <c r="D458">
        <f t="shared" si="18"/>
        <v>5</v>
      </c>
      <c r="E458">
        <f t="shared" si="19"/>
        <v>12</v>
      </c>
    </row>
    <row r="459" spans="1:5" x14ac:dyDescent="0.3">
      <c r="A459" t="s">
        <v>1126</v>
      </c>
      <c r="B459" t="s">
        <v>1190</v>
      </c>
      <c r="C459">
        <f t="shared" si="20"/>
        <v>37</v>
      </c>
      <c r="D459">
        <f t="shared" si="18"/>
        <v>5</v>
      </c>
      <c r="E459">
        <f t="shared" si="19"/>
        <v>12</v>
      </c>
    </row>
    <row r="460" spans="1:5" x14ac:dyDescent="0.3">
      <c r="A460" t="s">
        <v>1127</v>
      </c>
      <c r="B460" t="s">
        <v>1190</v>
      </c>
      <c r="C460">
        <f t="shared" si="20"/>
        <v>29</v>
      </c>
      <c r="D460">
        <f t="shared" si="18"/>
        <v>4</v>
      </c>
      <c r="E460">
        <f t="shared" si="19"/>
        <v>12</v>
      </c>
    </row>
    <row r="461" spans="1:5" x14ac:dyDescent="0.3">
      <c r="A461" t="s">
        <v>1128</v>
      </c>
      <c r="B461" t="s">
        <v>1191</v>
      </c>
      <c r="C461">
        <f t="shared" si="20"/>
        <v>37</v>
      </c>
      <c r="D461">
        <f t="shared" ref="D461:D477" si="27">LEN(A461)-LEN(SUBSTITUTE(A461," ",""))+1</f>
        <v>5</v>
      </c>
      <c r="E461">
        <f t="shared" ref="E461:E524" si="28">LEN(B461)-LEN(SUBSTITUTE(B461," ",""))+1</f>
        <v>12</v>
      </c>
    </row>
    <row r="462" spans="1:5" x14ac:dyDescent="0.3">
      <c r="A462" t="s">
        <v>1129</v>
      </c>
      <c r="B462" t="s">
        <v>1191</v>
      </c>
      <c r="C462">
        <f t="shared" ref="C462:C525" si="29">LEN(A462)</f>
        <v>38</v>
      </c>
      <c r="D462">
        <f t="shared" si="27"/>
        <v>5</v>
      </c>
      <c r="E462">
        <f t="shared" si="28"/>
        <v>12</v>
      </c>
    </row>
    <row r="463" spans="1:5" x14ac:dyDescent="0.3">
      <c r="A463" t="s">
        <v>1130</v>
      </c>
      <c r="B463" t="s">
        <v>1191</v>
      </c>
      <c r="C463">
        <f t="shared" si="29"/>
        <v>36</v>
      </c>
      <c r="D463">
        <f t="shared" si="27"/>
        <v>5</v>
      </c>
      <c r="E463">
        <f t="shared" si="28"/>
        <v>12</v>
      </c>
    </row>
    <row r="464" spans="1:5" x14ac:dyDescent="0.3">
      <c r="A464" t="s">
        <v>1131</v>
      </c>
      <c r="B464" t="s">
        <v>1191</v>
      </c>
      <c r="C464">
        <f t="shared" si="29"/>
        <v>37</v>
      </c>
      <c r="D464">
        <f t="shared" si="27"/>
        <v>5</v>
      </c>
      <c r="E464">
        <f t="shared" si="28"/>
        <v>12</v>
      </c>
    </row>
    <row r="465" spans="1:5" x14ac:dyDescent="0.3">
      <c r="A465" t="s">
        <v>1132</v>
      </c>
      <c r="B465" t="s">
        <v>1191</v>
      </c>
      <c r="C465">
        <f t="shared" si="29"/>
        <v>29</v>
      </c>
      <c r="D465">
        <f t="shared" si="27"/>
        <v>4</v>
      </c>
      <c r="E465">
        <f t="shared" si="28"/>
        <v>12</v>
      </c>
    </row>
    <row r="466" spans="1:5" x14ac:dyDescent="0.3">
      <c r="A466" t="s">
        <v>1133</v>
      </c>
      <c r="B466" t="s">
        <v>1192</v>
      </c>
      <c r="C466">
        <f t="shared" si="29"/>
        <v>48</v>
      </c>
      <c r="D466">
        <f t="shared" si="27"/>
        <v>6</v>
      </c>
      <c r="E466">
        <f t="shared" si="28"/>
        <v>12</v>
      </c>
    </row>
    <row r="467" spans="1:5" x14ac:dyDescent="0.3">
      <c r="A467" t="s">
        <v>1134</v>
      </c>
      <c r="B467" t="s">
        <v>1192</v>
      </c>
      <c r="C467">
        <f t="shared" si="29"/>
        <v>49</v>
      </c>
      <c r="D467">
        <f t="shared" si="27"/>
        <v>6</v>
      </c>
      <c r="E467">
        <f t="shared" si="28"/>
        <v>12</v>
      </c>
    </row>
    <row r="468" spans="1:5" x14ac:dyDescent="0.3">
      <c r="A468" t="s">
        <v>1135</v>
      </c>
      <c r="B468" t="s">
        <v>1192</v>
      </c>
      <c r="C468">
        <f t="shared" si="29"/>
        <v>47</v>
      </c>
      <c r="D468">
        <f t="shared" si="27"/>
        <v>6</v>
      </c>
      <c r="E468">
        <f t="shared" si="28"/>
        <v>12</v>
      </c>
    </row>
    <row r="469" spans="1:5" x14ac:dyDescent="0.3">
      <c r="A469" t="s">
        <v>1136</v>
      </c>
      <c r="B469" t="s">
        <v>1192</v>
      </c>
      <c r="C469">
        <f t="shared" si="29"/>
        <v>48</v>
      </c>
      <c r="D469">
        <f t="shared" si="27"/>
        <v>6</v>
      </c>
      <c r="E469">
        <f t="shared" si="28"/>
        <v>12</v>
      </c>
    </row>
    <row r="470" spans="1:5" x14ac:dyDescent="0.3">
      <c r="A470" t="s">
        <v>1137</v>
      </c>
      <c r="B470" t="s">
        <v>1192</v>
      </c>
      <c r="C470">
        <f t="shared" si="29"/>
        <v>29</v>
      </c>
      <c r="D470">
        <f t="shared" si="27"/>
        <v>4</v>
      </c>
      <c r="E470">
        <f t="shared" si="28"/>
        <v>12</v>
      </c>
    </row>
    <row r="471" spans="1:5" x14ac:dyDescent="0.3">
      <c r="A471" t="s">
        <v>824</v>
      </c>
      <c r="B471" t="s">
        <v>1193</v>
      </c>
      <c r="C471">
        <f t="shared" si="29"/>
        <v>84</v>
      </c>
      <c r="D471">
        <f t="shared" si="27"/>
        <v>13</v>
      </c>
      <c r="E471" s="2">
        <f t="shared" si="28"/>
        <v>16</v>
      </c>
    </row>
    <row r="472" spans="1:5" x14ac:dyDescent="0.3">
      <c r="A472" t="s">
        <v>825</v>
      </c>
      <c r="B472" t="s">
        <v>1193</v>
      </c>
      <c r="C472">
        <f t="shared" si="29"/>
        <v>85</v>
      </c>
      <c r="D472">
        <f t="shared" si="27"/>
        <v>13</v>
      </c>
      <c r="E472">
        <f t="shared" si="28"/>
        <v>16</v>
      </c>
    </row>
    <row r="473" spans="1:5" x14ac:dyDescent="0.3">
      <c r="A473" t="s">
        <v>826</v>
      </c>
      <c r="B473" t="s">
        <v>1193</v>
      </c>
      <c r="C473">
        <f t="shared" si="29"/>
        <v>83</v>
      </c>
      <c r="D473">
        <f t="shared" si="27"/>
        <v>13</v>
      </c>
      <c r="E473">
        <f t="shared" si="28"/>
        <v>16</v>
      </c>
    </row>
    <row r="474" spans="1:5" x14ac:dyDescent="0.3">
      <c r="A474" t="s">
        <v>827</v>
      </c>
      <c r="B474" t="s">
        <v>1193</v>
      </c>
      <c r="C474">
        <f t="shared" si="29"/>
        <v>84</v>
      </c>
      <c r="D474">
        <f t="shared" si="27"/>
        <v>13</v>
      </c>
      <c r="E474">
        <f t="shared" si="28"/>
        <v>16</v>
      </c>
    </row>
    <row r="475" spans="1:5" x14ac:dyDescent="0.3">
      <c r="A475" t="s">
        <v>828</v>
      </c>
      <c r="B475" t="s">
        <v>1193</v>
      </c>
      <c r="C475">
        <f t="shared" si="29"/>
        <v>76</v>
      </c>
      <c r="D475">
        <f t="shared" si="27"/>
        <v>12</v>
      </c>
      <c r="E475">
        <f t="shared" si="28"/>
        <v>16</v>
      </c>
    </row>
    <row r="476" spans="1:5" x14ac:dyDescent="0.3">
      <c r="A476" t="s">
        <v>403</v>
      </c>
      <c r="B476" t="s">
        <v>1194</v>
      </c>
      <c r="C476">
        <f t="shared" si="29"/>
        <v>42</v>
      </c>
      <c r="D476">
        <f t="shared" si="27"/>
        <v>5</v>
      </c>
      <c r="E476">
        <f t="shared" si="28"/>
        <v>8</v>
      </c>
    </row>
    <row r="477" spans="1:5" x14ac:dyDescent="0.3">
      <c r="A477" t="s">
        <v>484</v>
      </c>
      <c r="B477" t="s">
        <v>1195</v>
      </c>
      <c r="C477">
        <f t="shared" si="29"/>
        <v>22</v>
      </c>
      <c r="D477">
        <f t="shared" si="27"/>
        <v>3</v>
      </c>
      <c r="E477">
        <f t="shared" si="28"/>
        <v>4</v>
      </c>
    </row>
    <row r="478" spans="1:5" x14ac:dyDescent="0.3">
      <c r="A478" t="s">
        <v>485</v>
      </c>
      <c r="B478" t="s">
        <v>1195</v>
      </c>
      <c r="C478">
        <f t="shared" si="29"/>
        <v>21</v>
      </c>
      <c r="D478" s="3">
        <f>LEN(TRIM(A478))-LEN(SUBSTITUTE(A478," ",""))+1</f>
        <v>3</v>
      </c>
      <c r="E478">
        <f t="shared" si="28"/>
        <v>4</v>
      </c>
    </row>
    <row r="479" spans="1:5" x14ac:dyDescent="0.3">
      <c r="A479" t="s">
        <v>486</v>
      </c>
      <c r="B479" t="s">
        <v>1195</v>
      </c>
      <c r="C479">
        <f t="shared" si="29"/>
        <v>23</v>
      </c>
      <c r="D479" s="3">
        <f t="shared" ref="D479:D542" si="30">LEN(TRIM(A479))-LEN(SUBSTITUTE(A479," ",""))+1</f>
        <v>3</v>
      </c>
      <c r="E479">
        <f t="shared" si="28"/>
        <v>4</v>
      </c>
    </row>
    <row r="480" spans="1:5" x14ac:dyDescent="0.3">
      <c r="A480" t="s">
        <v>487</v>
      </c>
      <c r="B480" t="s">
        <v>1195</v>
      </c>
      <c r="C480">
        <f t="shared" si="29"/>
        <v>22</v>
      </c>
      <c r="D480" s="3">
        <f t="shared" si="30"/>
        <v>3</v>
      </c>
      <c r="E480">
        <f t="shared" si="28"/>
        <v>4</v>
      </c>
    </row>
    <row r="481" spans="1:5" x14ac:dyDescent="0.3">
      <c r="A481" t="s">
        <v>488</v>
      </c>
      <c r="B481" t="s">
        <v>1195</v>
      </c>
      <c r="C481">
        <f t="shared" si="29"/>
        <v>23</v>
      </c>
      <c r="D481" s="3">
        <f t="shared" si="30"/>
        <v>3</v>
      </c>
      <c r="E481">
        <f t="shared" si="28"/>
        <v>4</v>
      </c>
    </row>
    <row r="482" spans="1:5" x14ac:dyDescent="0.3">
      <c r="A482" t="s">
        <v>489</v>
      </c>
      <c r="B482" t="s">
        <v>1195</v>
      </c>
      <c r="C482">
        <f t="shared" si="29"/>
        <v>22</v>
      </c>
      <c r="D482" s="3">
        <f t="shared" si="30"/>
        <v>3</v>
      </c>
      <c r="E482">
        <f t="shared" si="28"/>
        <v>4</v>
      </c>
    </row>
    <row r="483" spans="1:5" x14ac:dyDescent="0.3">
      <c r="A483" t="s">
        <v>490</v>
      </c>
      <c r="B483" t="s">
        <v>1195</v>
      </c>
      <c r="C483">
        <f t="shared" si="29"/>
        <v>24</v>
      </c>
      <c r="D483" s="3">
        <f t="shared" si="30"/>
        <v>3</v>
      </c>
      <c r="E483">
        <f t="shared" si="28"/>
        <v>4</v>
      </c>
    </row>
    <row r="484" spans="1:5" x14ac:dyDescent="0.3">
      <c r="A484" t="s">
        <v>491</v>
      </c>
      <c r="B484" t="s">
        <v>1195</v>
      </c>
      <c r="C484">
        <f t="shared" si="29"/>
        <v>23</v>
      </c>
      <c r="D484" s="3">
        <f t="shared" si="30"/>
        <v>3</v>
      </c>
      <c r="E484">
        <f t="shared" si="28"/>
        <v>4</v>
      </c>
    </row>
    <row r="485" spans="1:5" x14ac:dyDescent="0.3">
      <c r="A485" t="s">
        <v>474</v>
      </c>
      <c r="B485" t="s">
        <v>1196</v>
      </c>
      <c r="C485">
        <f t="shared" si="29"/>
        <v>43</v>
      </c>
      <c r="D485" s="3">
        <f t="shared" si="30"/>
        <v>7</v>
      </c>
      <c r="E485">
        <f t="shared" si="28"/>
        <v>5</v>
      </c>
    </row>
    <row r="486" spans="1:5" x14ac:dyDescent="0.3">
      <c r="A486" t="s">
        <v>475</v>
      </c>
      <c r="B486" t="s">
        <v>1196</v>
      </c>
      <c r="C486">
        <f t="shared" si="29"/>
        <v>45</v>
      </c>
      <c r="D486" s="3">
        <f t="shared" si="30"/>
        <v>7</v>
      </c>
      <c r="E486">
        <f t="shared" si="28"/>
        <v>5</v>
      </c>
    </row>
    <row r="487" spans="1:5" x14ac:dyDescent="0.3">
      <c r="A487" t="s">
        <v>476</v>
      </c>
      <c r="B487" t="s">
        <v>1196</v>
      </c>
      <c r="C487">
        <f t="shared" si="29"/>
        <v>44</v>
      </c>
      <c r="D487" s="3">
        <f t="shared" si="30"/>
        <v>7</v>
      </c>
      <c r="E487">
        <f t="shared" si="28"/>
        <v>5</v>
      </c>
    </row>
    <row r="488" spans="1:5" x14ac:dyDescent="0.3">
      <c r="A488" t="s">
        <v>405</v>
      </c>
      <c r="B488" t="s">
        <v>1197</v>
      </c>
      <c r="C488">
        <f t="shared" si="29"/>
        <v>32</v>
      </c>
      <c r="D488" s="3">
        <f t="shared" si="30"/>
        <v>6</v>
      </c>
      <c r="E488">
        <f t="shared" si="28"/>
        <v>5</v>
      </c>
    </row>
    <row r="489" spans="1:5" x14ac:dyDescent="0.3">
      <c r="A489" t="s">
        <v>470</v>
      </c>
      <c r="B489" t="s">
        <v>1198</v>
      </c>
      <c r="C489">
        <f t="shared" si="29"/>
        <v>35</v>
      </c>
      <c r="D489" s="3">
        <f t="shared" si="30"/>
        <v>6</v>
      </c>
      <c r="E489">
        <f t="shared" si="28"/>
        <v>5</v>
      </c>
    </row>
    <row r="490" spans="1:5" x14ac:dyDescent="0.3">
      <c r="A490" t="s">
        <v>471</v>
      </c>
      <c r="B490" t="s">
        <v>1198</v>
      </c>
      <c r="C490">
        <f t="shared" si="29"/>
        <v>34</v>
      </c>
      <c r="D490" s="3">
        <f t="shared" si="30"/>
        <v>6</v>
      </c>
      <c r="E490">
        <f t="shared" si="28"/>
        <v>5</v>
      </c>
    </row>
    <row r="491" spans="1:5" x14ac:dyDescent="0.3">
      <c r="A491" t="s">
        <v>472</v>
      </c>
      <c r="B491" t="s">
        <v>1198</v>
      </c>
      <c r="C491">
        <f t="shared" si="29"/>
        <v>36</v>
      </c>
      <c r="D491" s="3">
        <f t="shared" si="30"/>
        <v>5</v>
      </c>
      <c r="E491">
        <f t="shared" si="28"/>
        <v>5</v>
      </c>
    </row>
    <row r="492" spans="1:5" x14ac:dyDescent="0.3">
      <c r="A492" t="s">
        <v>473</v>
      </c>
      <c r="B492" t="s">
        <v>1198</v>
      </c>
      <c r="C492">
        <f t="shared" si="29"/>
        <v>37</v>
      </c>
      <c r="D492" s="3">
        <f t="shared" si="30"/>
        <v>5</v>
      </c>
      <c r="E492">
        <f t="shared" si="28"/>
        <v>5</v>
      </c>
    </row>
    <row r="493" spans="1:5" x14ac:dyDescent="0.3">
      <c r="A493" t="s">
        <v>741</v>
      </c>
      <c r="B493" t="s">
        <v>1199</v>
      </c>
      <c r="C493">
        <f t="shared" si="29"/>
        <v>71</v>
      </c>
      <c r="D493" s="3">
        <f t="shared" si="30"/>
        <v>11</v>
      </c>
      <c r="E493">
        <f t="shared" si="28"/>
        <v>10</v>
      </c>
    </row>
    <row r="494" spans="1:5" x14ac:dyDescent="0.3">
      <c r="A494" t="s">
        <v>742</v>
      </c>
      <c r="B494" t="s">
        <v>1199</v>
      </c>
      <c r="C494">
        <f t="shared" si="29"/>
        <v>72</v>
      </c>
      <c r="D494" s="3">
        <f t="shared" si="30"/>
        <v>11</v>
      </c>
      <c r="E494">
        <f t="shared" si="28"/>
        <v>10</v>
      </c>
    </row>
    <row r="495" spans="1:5" x14ac:dyDescent="0.3">
      <c r="A495" t="s">
        <v>743</v>
      </c>
      <c r="B495" t="s">
        <v>1199</v>
      </c>
      <c r="C495">
        <f t="shared" si="29"/>
        <v>70</v>
      </c>
      <c r="D495" s="3">
        <f t="shared" si="30"/>
        <v>11</v>
      </c>
      <c r="E495">
        <f t="shared" si="28"/>
        <v>10</v>
      </c>
    </row>
    <row r="496" spans="1:5" x14ac:dyDescent="0.3">
      <c r="A496" t="s">
        <v>744</v>
      </c>
      <c r="B496" t="s">
        <v>1199</v>
      </c>
      <c r="C496">
        <f t="shared" si="29"/>
        <v>71</v>
      </c>
      <c r="D496" s="3">
        <f t="shared" si="30"/>
        <v>11</v>
      </c>
      <c r="E496">
        <f t="shared" si="28"/>
        <v>10</v>
      </c>
    </row>
    <row r="497" spans="1:5" x14ac:dyDescent="0.3">
      <c r="A497" t="s">
        <v>745</v>
      </c>
      <c r="B497" t="s">
        <v>1199</v>
      </c>
      <c r="C497">
        <f t="shared" si="29"/>
        <v>62</v>
      </c>
      <c r="D497" s="3">
        <f t="shared" si="30"/>
        <v>10</v>
      </c>
      <c r="E497">
        <f t="shared" si="28"/>
        <v>10</v>
      </c>
    </row>
    <row r="498" spans="1:5" x14ac:dyDescent="0.3">
      <c r="A498" t="s">
        <v>577</v>
      </c>
      <c r="B498" t="s">
        <v>1199</v>
      </c>
      <c r="C498">
        <f t="shared" si="29"/>
        <v>72</v>
      </c>
      <c r="D498" s="3">
        <f t="shared" si="30"/>
        <v>11</v>
      </c>
      <c r="E498">
        <f t="shared" si="28"/>
        <v>10</v>
      </c>
    </row>
    <row r="499" spans="1:5" x14ac:dyDescent="0.3">
      <c r="A499" t="s">
        <v>746</v>
      </c>
      <c r="B499" t="s">
        <v>1200</v>
      </c>
      <c r="C499">
        <f t="shared" si="29"/>
        <v>45</v>
      </c>
      <c r="D499" s="3">
        <f t="shared" si="30"/>
        <v>6</v>
      </c>
      <c r="E499">
        <f t="shared" si="28"/>
        <v>8</v>
      </c>
    </row>
    <row r="500" spans="1:5" x14ac:dyDescent="0.3">
      <c r="A500" t="s">
        <v>747</v>
      </c>
      <c r="B500" t="s">
        <v>1200</v>
      </c>
      <c r="C500">
        <f t="shared" si="29"/>
        <v>46</v>
      </c>
      <c r="D500" s="3">
        <f t="shared" si="30"/>
        <v>6</v>
      </c>
      <c r="E500">
        <f t="shared" si="28"/>
        <v>8</v>
      </c>
    </row>
    <row r="501" spans="1:5" x14ac:dyDescent="0.3">
      <c r="A501" t="s">
        <v>748</v>
      </c>
      <c r="B501" t="s">
        <v>1200</v>
      </c>
      <c r="C501">
        <f t="shared" si="29"/>
        <v>44</v>
      </c>
      <c r="D501" s="3">
        <f t="shared" si="30"/>
        <v>6</v>
      </c>
      <c r="E501">
        <f t="shared" si="28"/>
        <v>8</v>
      </c>
    </row>
    <row r="502" spans="1:5" x14ac:dyDescent="0.3">
      <c r="A502" t="s">
        <v>749</v>
      </c>
      <c r="B502" t="s">
        <v>1200</v>
      </c>
      <c r="C502">
        <f t="shared" si="29"/>
        <v>45</v>
      </c>
      <c r="D502" s="3">
        <f t="shared" si="30"/>
        <v>6</v>
      </c>
      <c r="E502">
        <f t="shared" si="28"/>
        <v>8</v>
      </c>
    </row>
    <row r="503" spans="1:5" x14ac:dyDescent="0.3">
      <c r="A503" t="s">
        <v>750</v>
      </c>
      <c r="B503" t="s">
        <v>1200</v>
      </c>
      <c r="C503">
        <f t="shared" si="29"/>
        <v>36</v>
      </c>
      <c r="D503" s="3">
        <f t="shared" si="30"/>
        <v>5</v>
      </c>
      <c r="E503">
        <f t="shared" si="28"/>
        <v>8</v>
      </c>
    </row>
    <row r="504" spans="1:5" x14ac:dyDescent="0.3">
      <c r="A504" t="s">
        <v>751</v>
      </c>
      <c r="B504" t="s">
        <v>1201</v>
      </c>
      <c r="C504">
        <f t="shared" si="29"/>
        <v>38</v>
      </c>
      <c r="D504" s="3">
        <f t="shared" si="30"/>
        <v>5</v>
      </c>
      <c r="E504">
        <f t="shared" si="28"/>
        <v>8</v>
      </c>
    </row>
    <row r="505" spans="1:5" x14ac:dyDescent="0.3">
      <c r="A505" t="s">
        <v>752</v>
      </c>
      <c r="B505" t="s">
        <v>1201</v>
      </c>
      <c r="C505">
        <f t="shared" si="29"/>
        <v>39</v>
      </c>
      <c r="D505" s="3">
        <f t="shared" si="30"/>
        <v>5</v>
      </c>
      <c r="E505">
        <f t="shared" si="28"/>
        <v>8</v>
      </c>
    </row>
    <row r="506" spans="1:5" x14ac:dyDescent="0.3">
      <c r="A506" t="s">
        <v>753</v>
      </c>
      <c r="B506" t="s">
        <v>1201</v>
      </c>
      <c r="C506">
        <f t="shared" si="29"/>
        <v>37</v>
      </c>
      <c r="D506" s="3">
        <f t="shared" si="30"/>
        <v>5</v>
      </c>
      <c r="E506">
        <f t="shared" si="28"/>
        <v>8</v>
      </c>
    </row>
    <row r="507" spans="1:5" x14ac:dyDescent="0.3">
      <c r="A507" t="s">
        <v>754</v>
      </c>
      <c r="B507" t="s">
        <v>1201</v>
      </c>
      <c r="C507">
        <f t="shared" si="29"/>
        <v>38</v>
      </c>
      <c r="D507" s="3">
        <f t="shared" si="30"/>
        <v>5</v>
      </c>
      <c r="E507">
        <f t="shared" si="28"/>
        <v>8</v>
      </c>
    </row>
    <row r="508" spans="1:5" x14ac:dyDescent="0.3">
      <c r="A508" t="s">
        <v>755</v>
      </c>
      <c r="B508" t="s">
        <v>1201</v>
      </c>
      <c r="C508">
        <f t="shared" si="29"/>
        <v>29</v>
      </c>
      <c r="D508" s="3">
        <f t="shared" si="30"/>
        <v>4</v>
      </c>
      <c r="E508">
        <f t="shared" si="28"/>
        <v>8</v>
      </c>
    </row>
    <row r="509" spans="1:5" x14ac:dyDescent="0.3">
      <c r="A509" t="s">
        <v>756</v>
      </c>
      <c r="B509" t="s">
        <v>1201</v>
      </c>
      <c r="C509">
        <f t="shared" si="29"/>
        <v>44</v>
      </c>
      <c r="D509" s="3">
        <f t="shared" si="30"/>
        <v>6</v>
      </c>
      <c r="E509">
        <f t="shared" si="28"/>
        <v>8</v>
      </c>
    </row>
    <row r="510" spans="1:5" x14ac:dyDescent="0.3">
      <c r="A510" t="s">
        <v>757</v>
      </c>
      <c r="B510" t="s">
        <v>1201</v>
      </c>
      <c r="C510">
        <f t="shared" si="29"/>
        <v>45</v>
      </c>
      <c r="D510" s="3">
        <f t="shared" si="30"/>
        <v>6</v>
      </c>
      <c r="E510">
        <f t="shared" si="28"/>
        <v>8</v>
      </c>
    </row>
    <row r="511" spans="1:5" x14ac:dyDescent="0.3">
      <c r="A511" t="s">
        <v>758</v>
      </c>
      <c r="B511" t="s">
        <v>1201</v>
      </c>
      <c r="C511">
        <f t="shared" si="29"/>
        <v>43</v>
      </c>
      <c r="D511" s="3">
        <f t="shared" si="30"/>
        <v>6</v>
      </c>
      <c r="E511">
        <f t="shared" si="28"/>
        <v>8</v>
      </c>
    </row>
    <row r="512" spans="1:5" x14ac:dyDescent="0.3">
      <c r="A512" t="s">
        <v>759</v>
      </c>
      <c r="B512" t="s">
        <v>1201</v>
      </c>
      <c r="C512">
        <f t="shared" si="29"/>
        <v>44</v>
      </c>
      <c r="D512" s="3">
        <f t="shared" si="30"/>
        <v>6</v>
      </c>
      <c r="E512">
        <f t="shared" si="28"/>
        <v>8</v>
      </c>
    </row>
    <row r="513" spans="1:5" x14ac:dyDescent="0.3">
      <c r="A513" t="s">
        <v>760</v>
      </c>
      <c r="B513" t="s">
        <v>1201</v>
      </c>
      <c r="C513">
        <f t="shared" si="29"/>
        <v>35</v>
      </c>
      <c r="D513" s="3">
        <f t="shared" si="30"/>
        <v>5</v>
      </c>
      <c r="E513">
        <f t="shared" si="28"/>
        <v>8</v>
      </c>
    </row>
    <row r="514" spans="1:5" x14ac:dyDescent="0.3">
      <c r="A514" t="s">
        <v>411</v>
      </c>
      <c r="B514" t="s">
        <v>1202</v>
      </c>
      <c r="C514">
        <f t="shared" si="29"/>
        <v>25</v>
      </c>
      <c r="D514" s="3">
        <f t="shared" si="30"/>
        <v>4</v>
      </c>
      <c r="E514">
        <f t="shared" si="28"/>
        <v>4</v>
      </c>
    </row>
    <row r="515" spans="1:5" x14ac:dyDescent="0.3">
      <c r="A515" t="s">
        <v>583</v>
      </c>
      <c r="B515" t="s">
        <v>1202</v>
      </c>
      <c r="C515">
        <f t="shared" si="29"/>
        <v>23</v>
      </c>
      <c r="D515" s="3">
        <f t="shared" si="30"/>
        <v>3</v>
      </c>
      <c r="E515">
        <f t="shared" si="28"/>
        <v>4</v>
      </c>
    </row>
    <row r="516" spans="1:5" x14ac:dyDescent="0.3">
      <c r="A516" t="s">
        <v>584</v>
      </c>
      <c r="B516" t="s">
        <v>1202</v>
      </c>
      <c r="C516">
        <f t="shared" si="29"/>
        <v>22</v>
      </c>
      <c r="D516" s="3">
        <f t="shared" si="30"/>
        <v>3</v>
      </c>
      <c r="E516">
        <f t="shared" si="28"/>
        <v>4</v>
      </c>
    </row>
    <row r="517" spans="1:5" x14ac:dyDescent="0.3">
      <c r="A517" t="s">
        <v>585</v>
      </c>
      <c r="B517" t="s">
        <v>1202</v>
      </c>
      <c r="C517">
        <f t="shared" si="29"/>
        <v>22</v>
      </c>
      <c r="D517" s="3">
        <f t="shared" si="30"/>
        <v>3</v>
      </c>
      <c r="E517">
        <f t="shared" si="28"/>
        <v>4</v>
      </c>
    </row>
    <row r="518" spans="1:5" x14ac:dyDescent="0.3">
      <c r="A518" t="s">
        <v>586</v>
      </c>
      <c r="B518" t="s">
        <v>1202</v>
      </c>
      <c r="C518">
        <f t="shared" si="29"/>
        <v>21</v>
      </c>
      <c r="D518" s="3">
        <f t="shared" si="30"/>
        <v>3</v>
      </c>
      <c r="E518">
        <f t="shared" si="28"/>
        <v>4</v>
      </c>
    </row>
    <row r="519" spans="1:5" x14ac:dyDescent="0.3">
      <c r="A519" t="s">
        <v>416</v>
      </c>
      <c r="B519" t="s">
        <v>1203</v>
      </c>
      <c r="C519">
        <f t="shared" si="29"/>
        <v>34</v>
      </c>
      <c r="D519" s="3">
        <f t="shared" si="30"/>
        <v>6</v>
      </c>
      <c r="E519">
        <f t="shared" si="28"/>
        <v>5</v>
      </c>
    </row>
    <row r="520" spans="1:5" x14ac:dyDescent="0.3">
      <c r="A520" t="s">
        <v>417</v>
      </c>
      <c r="B520" t="s">
        <v>1203</v>
      </c>
      <c r="C520">
        <f t="shared" si="29"/>
        <v>37</v>
      </c>
      <c r="D520" s="3">
        <f t="shared" si="30"/>
        <v>6</v>
      </c>
      <c r="E520">
        <f t="shared" si="28"/>
        <v>5</v>
      </c>
    </row>
    <row r="521" spans="1:5" x14ac:dyDescent="0.3">
      <c r="A521" t="s">
        <v>432</v>
      </c>
      <c r="B521" t="s">
        <v>1203</v>
      </c>
      <c r="C521">
        <f t="shared" si="29"/>
        <v>37</v>
      </c>
      <c r="D521" s="3">
        <f t="shared" si="30"/>
        <v>6</v>
      </c>
      <c r="E521">
        <f t="shared" si="28"/>
        <v>5</v>
      </c>
    </row>
    <row r="522" spans="1:5" x14ac:dyDescent="0.3">
      <c r="A522" t="s">
        <v>433</v>
      </c>
      <c r="B522" t="s">
        <v>1203</v>
      </c>
      <c r="C522">
        <f t="shared" si="29"/>
        <v>37</v>
      </c>
      <c r="D522" s="3">
        <f t="shared" si="30"/>
        <v>7</v>
      </c>
      <c r="E522">
        <f t="shared" si="28"/>
        <v>5</v>
      </c>
    </row>
    <row r="523" spans="1:5" x14ac:dyDescent="0.3">
      <c r="A523" t="s">
        <v>478</v>
      </c>
      <c r="B523" t="s">
        <v>1204</v>
      </c>
      <c r="C523">
        <f t="shared" si="29"/>
        <v>48</v>
      </c>
      <c r="D523" s="3">
        <f t="shared" si="30"/>
        <v>8</v>
      </c>
      <c r="E523">
        <f t="shared" si="28"/>
        <v>5</v>
      </c>
    </row>
    <row r="524" spans="1:5" x14ac:dyDescent="0.3">
      <c r="A524" t="s">
        <v>477</v>
      </c>
      <c r="B524" t="s">
        <v>1204</v>
      </c>
      <c r="C524">
        <f t="shared" si="29"/>
        <v>49</v>
      </c>
      <c r="D524" s="3">
        <f t="shared" si="30"/>
        <v>8</v>
      </c>
      <c r="E524">
        <f t="shared" si="28"/>
        <v>5</v>
      </c>
    </row>
    <row r="525" spans="1:5" x14ac:dyDescent="0.3">
      <c r="A525" t="s">
        <v>580</v>
      </c>
      <c r="B525" t="s">
        <v>1204</v>
      </c>
      <c r="C525">
        <f t="shared" si="29"/>
        <v>48</v>
      </c>
      <c r="D525" s="3">
        <f t="shared" si="30"/>
        <v>8</v>
      </c>
      <c r="E525">
        <f t="shared" ref="E525:E588" si="31">LEN(B525)-LEN(SUBSTITUTE(B525," ",""))+1</f>
        <v>5</v>
      </c>
    </row>
    <row r="526" spans="1:5" x14ac:dyDescent="0.3">
      <c r="A526" t="s">
        <v>581</v>
      </c>
      <c r="B526" t="s">
        <v>1204</v>
      </c>
      <c r="C526">
        <f t="shared" ref="C526:C589" si="32">LEN(A526)</f>
        <v>48</v>
      </c>
      <c r="D526" s="3">
        <f t="shared" si="30"/>
        <v>8</v>
      </c>
      <c r="E526">
        <f t="shared" si="31"/>
        <v>5</v>
      </c>
    </row>
    <row r="527" spans="1:5" x14ac:dyDescent="0.3">
      <c r="A527" t="s">
        <v>582</v>
      </c>
      <c r="B527" t="s">
        <v>1204</v>
      </c>
      <c r="C527">
        <f t="shared" si="32"/>
        <v>47</v>
      </c>
      <c r="D527" s="3">
        <f t="shared" si="30"/>
        <v>8</v>
      </c>
      <c r="E527">
        <f t="shared" si="31"/>
        <v>5</v>
      </c>
    </row>
    <row r="528" spans="1:5" x14ac:dyDescent="0.3">
      <c r="A528" t="s">
        <v>506</v>
      </c>
      <c r="B528" t="s">
        <v>1205</v>
      </c>
      <c r="C528">
        <f t="shared" si="32"/>
        <v>37</v>
      </c>
      <c r="D528" s="3">
        <f t="shared" si="30"/>
        <v>6</v>
      </c>
      <c r="E528">
        <f t="shared" si="31"/>
        <v>8</v>
      </c>
    </row>
    <row r="529" spans="1:5" x14ac:dyDescent="0.3">
      <c r="A529" t="s">
        <v>507</v>
      </c>
      <c r="B529" t="s">
        <v>1205</v>
      </c>
      <c r="C529">
        <f t="shared" si="32"/>
        <v>44</v>
      </c>
      <c r="D529" s="3">
        <f t="shared" si="30"/>
        <v>7</v>
      </c>
      <c r="E529">
        <f t="shared" si="31"/>
        <v>8</v>
      </c>
    </row>
    <row r="530" spans="1:5" x14ac:dyDescent="0.3">
      <c r="A530" t="s">
        <v>415</v>
      </c>
      <c r="B530" t="s">
        <v>1205</v>
      </c>
      <c r="C530">
        <f t="shared" si="32"/>
        <v>34</v>
      </c>
      <c r="D530" s="3">
        <f t="shared" si="30"/>
        <v>7</v>
      </c>
      <c r="E530">
        <f t="shared" si="31"/>
        <v>8</v>
      </c>
    </row>
    <row r="531" spans="1:5" x14ac:dyDescent="0.3">
      <c r="A531" t="s">
        <v>422</v>
      </c>
      <c r="B531" t="s">
        <v>1205</v>
      </c>
      <c r="C531">
        <f t="shared" si="32"/>
        <v>35</v>
      </c>
      <c r="D531" s="3">
        <f t="shared" si="30"/>
        <v>6</v>
      </c>
      <c r="E531">
        <f t="shared" si="31"/>
        <v>8</v>
      </c>
    </row>
    <row r="532" spans="1:5" x14ac:dyDescent="0.3">
      <c r="A532" t="s">
        <v>424</v>
      </c>
      <c r="B532" t="s">
        <v>1205</v>
      </c>
      <c r="C532">
        <f t="shared" si="32"/>
        <v>31</v>
      </c>
      <c r="D532" s="3">
        <f t="shared" si="30"/>
        <v>6</v>
      </c>
      <c r="E532">
        <f t="shared" si="31"/>
        <v>8</v>
      </c>
    </row>
    <row r="533" spans="1:5" x14ac:dyDescent="0.3">
      <c r="A533" t="s">
        <v>428</v>
      </c>
      <c r="B533" t="s">
        <v>1205</v>
      </c>
      <c r="C533">
        <f t="shared" si="32"/>
        <v>38</v>
      </c>
      <c r="D533" s="3">
        <f t="shared" si="30"/>
        <v>7</v>
      </c>
      <c r="E533">
        <f t="shared" si="31"/>
        <v>8</v>
      </c>
    </row>
    <row r="534" spans="1:5" x14ac:dyDescent="0.3">
      <c r="A534" t="s">
        <v>420</v>
      </c>
      <c r="B534" t="s">
        <v>1206</v>
      </c>
      <c r="C534">
        <f t="shared" si="32"/>
        <v>61</v>
      </c>
      <c r="D534" s="3">
        <f t="shared" si="30"/>
        <v>11</v>
      </c>
      <c r="E534">
        <f t="shared" si="31"/>
        <v>9</v>
      </c>
    </row>
    <row r="535" spans="1:5" x14ac:dyDescent="0.3">
      <c r="A535" t="s">
        <v>421</v>
      </c>
      <c r="B535" t="s">
        <v>1206</v>
      </c>
      <c r="C535">
        <f t="shared" si="32"/>
        <v>54</v>
      </c>
      <c r="D535" s="3">
        <f t="shared" si="30"/>
        <v>10</v>
      </c>
      <c r="E535">
        <f t="shared" si="31"/>
        <v>9</v>
      </c>
    </row>
    <row r="536" spans="1:5" x14ac:dyDescent="0.3">
      <c r="A536" t="s">
        <v>423</v>
      </c>
      <c r="B536" t="s">
        <v>1206</v>
      </c>
      <c r="C536">
        <f t="shared" si="32"/>
        <v>50</v>
      </c>
      <c r="D536" s="3">
        <f t="shared" si="30"/>
        <v>10</v>
      </c>
      <c r="E536">
        <f t="shared" si="31"/>
        <v>9</v>
      </c>
    </row>
    <row r="537" spans="1:5" x14ac:dyDescent="0.3">
      <c r="A537" t="s">
        <v>427</v>
      </c>
      <c r="B537" t="s">
        <v>1207</v>
      </c>
      <c r="C537">
        <f t="shared" si="32"/>
        <v>41</v>
      </c>
      <c r="D537" s="3">
        <f t="shared" si="30"/>
        <v>7</v>
      </c>
      <c r="E537">
        <f t="shared" si="31"/>
        <v>9</v>
      </c>
    </row>
    <row r="538" spans="1:5" x14ac:dyDescent="0.3">
      <c r="A538" t="s">
        <v>426</v>
      </c>
      <c r="B538" t="s">
        <v>1208</v>
      </c>
      <c r="C538">
        <f t="shared" si="32"/>
        <v>60</v>
      </c>
      <c r="D538" s="3">
        <f t="shared" si="30"/>
        <v>11</v>
      </c>
      <c r="E538">
        <f t="shared" si="31"/>
        <v>10</v>
      </c>
    </row>
    <row r="539" spans="1:5" x14ac:dyDescent="0.3">
      <c r="A539" t="s">
        <v>413</v>
      </c>
      <c r="B539" t="s">
        <v>1209</v>
      </c>
      <c r="C539">
        <f t="shared" si="32"/>
        <v>36</v>
      </c>
      <c r="D539" s="3">
        <f t="shared" si="30"/>
        <v>6</v>
      </c>
      <c r="E539">
        <f t="shared" si="31"/>
        <v>5</v>
      </c>
    </row>
    <row r="540" spans="1:5" x14ac:dyDescent="0.3">
      <c r="A540" t="s">
        <v>414</v>
      </c>
      <c r="B540" t="s">
        <v>1209</v>
      </c>
      <c r="C540">
        <f t="shared" si="32"/>
        <v>39</v>
      </c>
      <c r="D540" s="3">
        <f t="shared" si="30"/>
        <v>6</v>
      </c>
      <c r="E540">
        <f t="shared" si="31"/>
        <v>5</v>
      </c>
    </row>
    <row r="541" spans="1:5" x14ac:dyDescent="0.3">
      <c r="A541" t="s">
        <v>425</v>
      </c>
      <c r="B541" t="s">
        <v>1209</v>
      </c>
      <c r="C541">
        <f t="shared" si="32"/>
        <v>47</v>
      </c>
      <c r="D541" s="3">
        <f t="shared" si="30"/>
        <v>7</v>
      </c>
      <c r="E541">
        <f t="shared" si="31"/>
        <v>5</v>
      </c>
    </row>
    <row r="542" spans="1:5" x14ac:dyDescent="0.3">
      <c r="A542" t="s">
        <v>419</v>
      </c>
      <c r="B542" t="s">
        <v>1210</v>
      </c>
      <c r="C542">
        <f t="shared" si="32"/>
        <v>39</v>
      </c>
      <c r="D542" s="3">
        <f t="shared" si="30"/>
        <v>7</v>
      </c>
      <c r="E542">
        <f t="shared" si="31"/>
        <v>5</v>
      </c>
    </row>
    <row r="543" spans="1:5" x14ac:dyDescent="0.3">
      <c r="A543" t="s">
        <v>430</v>
      </c>
      <c r="B543" t="s">
        <v>1210</v>
      </c>
      <c r="C543">
        <f t="shared" si="32"/>
        <v>41</v>
      </c>
      <c r="D543" s="3">
        <f t="shared" ref="D543:D606" si="33">LEN(TRIM(A543))-LEN(SUBSTITUTE(A543," ",""))+1</f>
        <v>7</v>
      </c>
      <c r="E543">
        <f t="shared" si="31"/>
        <v>5</v>
      </c>
    </row>
    <row r="544" spans="1:5" x14ac:dyDescent="0.3">
      <c r="A544" t="s">
        <v>431</v>
      </c>
      <c r="B544" t="s">
        <v>1210</v>
      </c>
      <c r="C544">
        <f t="shared" si="32"/>
        <v>31</v>
      </c>
      <c r="D544" s="3">
        <f t="shared" si="33"/>
        <v>6</v>
      </c>
      <c r="E544">
        <f t="shared" si="31"/>
        <v>5</v>
      </c>
    </row>
    <row r="545" spans="1:5" x14ac:dyDescent="0.3">
      <c r="A545" t="s">
        <v>429</v>
      </c>
      <c r="B545" t="s">
        <v>1211</v>
      </c>
      <c r="C545">
        <f t="shared" si="32"/>
        <v>53</v>
      </c>
      <c r="D545" s="3">
        <f t="shared" si="33"/>
        <v>10</v>
      </c>
      <c r="E545">
        <f t="shared" si="31"/>
        <v>6</v>
      </c>
    </row>
    <row r="546" spans="1:5" x14ac:dyDescent="0.3">
      <c r="A546" t="s">
        <v>495</v>
      </c>
      <c r="B546" t="s">
        <v>1212</v>
      </c>
      <c r="C546">
        <f t="shared" si="32"/>
        <v>21</v>
      </c>
      <c r="D546" s="3">
        <f t="shared" si="33"/>
        <v>3</v>
      </c>
      <c r="E546">
        <f t="shared" si="31"/>
        <v>4</v>
      </c>
    </row>
    <row r="547" spans="1:5" x14ac:dyDescent="0.3">
      <c r="A547" t="s">
        <v>496</v>
      </c>
      <c r="B547" t="s">
        <v>1212</v>
      </c>
      <c r="C547">
        <f t="shared" si="32"/>
        <v>20</v>
      </c>
      <c r="D547" s="3">
        <f t="shared" si="33"/>
        <v>3</v>
      </c>
      <c r="E547">
        <f t="shared" si="31"/>
        <v>4</v>
      </c>
    </row>
    <row r="548" spans="1:5" x14ac:dyDescent="0.3">
      <c r="A548" t="s">
        <v>497</v>
      </c>
      <c r="B548" t="s">
        <v>1212</v>
      </c>
      <c r="C548">
        <f t="shared" si="32"/>
        <v>22</v>
      </c>
      <c r="D548" s="3">
        <f t="shared" si="33"/>
        <v>3</v>
      </c>
      <c r="E548">
        <f t="shared" si="31"/>
        <v>4</v>
      </c>
    </row>
    <row r="549" spans="1:5" x14ac:dyDescent="0.3">
      <c r="A549" t="s">
        <v>498</v>
      </c>
      <c r="B549" t="s">
        <v>1212</v>
      </c>
      <c r="C549">
        <f t="shared" si="32"/>
        <v>21</v>
      </c>
      <c r="D549" s="3">
        <f t="shared" si="33"/>
        <v>3</v>
      </c>
      <c r="E549">
        <f t="shared" si="31"/>
        <v>4</v>
      </c>
    </row>
    <row r="550" spans="1:5" x14ac:dyDescent="0.3">
      <c r="A550" t="s">
        <v>499</v>
      </c>
      <c r="B550" t="s">
        <v>1212</v>
      </c>
      <c r="C550">
        <f t="shared" si="32"/>
        <v>27</v>
      </c>
      <c r="D550" s="3">
        <f t="shared" si="33"/>
        <v>4</v>
      </c>
      <c r="E550">
        <f t="shared" si="31"/>
        <v>4</v>
      </c>
    </row>
    <row r="551" spans="1:5" x14ac:dyDescent="0.3">
      <c r="A551" t="s">
        <v>500</v>
      </c>
      <c r="B551" t="s">
        <v>1212</v>
      </c>
      <c r="C551">
        <f t="shared" si="32"/>
        <v>26</v>
      </c>
      <c r="D551" s="3">
        <f t="shared" si="33"/>
        <v>4</v>
      </c>
      <c r="E551">
        <f t="shared" si="31"/>
        <v>4</v>
      </c>
    </row>
    <row r="552" spans="1:5" x14ac:dyDescent="0.3">
      <c r="A552" t="s">
        <v>501</v>
      </c>
      <c r="B552" t="s">
        <v>1212</v>
      </c>
      <c r="C552">
        <f t="shared" si="32"/>
        <v>28</v>
      </c>
      <c r="D552" s="3">
        <f t="shared" si="33"/>
        <v>4</v>
      </c>
      <c r="E552">
        <f t="shared" si="31"/>
        <v>4</v>
      </c>
    </row>
    <row r="553" spans="1:5" x14ac:dyDescent="0.3">
      <c r="A553" t="s">
        <v>502</v>
      </c>
      <c r="B553" t="s">
        <v>1212</v>
      </c>
      <c r="C553">
        <f t="shared" si="32"/>
        <v>27</v>
      </c>
      <c r="D553" s="3">
        <f t="shared" si="33"/>
        <v>4</v>
      </c>
      <c r="E553">
        <f t="shared" si="31"/>
        <v>4</v>
      </c>
    </row>
    <row r="554" spans="1:5" x14ac:dyDescent="0.3">
      <c r="A554" t="s">
        <v>408</v>
      </c>
      <c r="B554" t="s">
        <v>1213</v>
      </c>
      <c r="C554">
        <f t="shared" si="32"/>
        <v>46</v>
      </c>
      <c r="D554" s="3">
        <f t="shared" si="33"/>
        <v>8</v>
      </c>
      <c r="E554">
        <f t="shared" si="31"/>
        <v>9</v>
      </c>
    </row>
    <row r="555" spans="1:5" x14ac:dyDescent="0.3">
      <c r="A555" t="s">
        <v>480</v>
      </c>
      <c r="B555" t="s">
        <v>1214</v>
      </c>
      <c r="C555">
        <f t="shared" si="32"/>
        <v>23</v>
      </c>
      <c r="D555" s="3">
        <f t="shared" si="33"/>
        <v>3</v>
      </c>
      <c r="E555">
        <f t="shared" si="31"/>
        <v>4</v>
      </c>
    </row>
    <row r="556" spans="1:5" x14ac:dyDescent="0.3">
      <c r="A556" t="s">
        <v>481</v>
      </c>
      <c r="B556" t="s">
        <v>1214</v>
      </c>
      <c r="C556">
        <f t="shared" si="32"/>
        <v>22</v>
      </c>
      <c r="D556" s="3">
        <f t="shared" si="33"/>
        <v>3</v>
      </c>
      <c r="E556">
        <f t="shared" si="31"/>
        <v>4</v>
      </c>
    </row>
    <row r="557" spans="1:5" x14ac:dyDescent="0.3">
      <c r="A557" t="s">
        <v>482</v>
      </c>
      <c r="B557" t="s">
        <v>1214</v>
      </c>
      <c r="C557">
        <f t="shared" si="32"/>
        <v>24</v>
      </c>
      <c r="D557" s="3">
        <f t="shared" si="33"/>
        <v>3</v>
      </c>
      <c r="E557">
        <f t="shared" si="31"/>
        <v>4</v>
      </c>
    </row>
    <row r="558" spans="1:5" x14ac:dyDescent="0.3">
      <c r="A558" t="s">
        <v>483</v>
      </c>
      <c r="B558" t="s">
        <v>1214</v>
      </c>
      <c r="C558">
        <f t="shared" si="32"/>
        <v>23</v>
      </c>
      <c r="D558" s="3">
        <f t="shared" si="33"/>
        <v>3</v>
      </c>
      <c r="E558">
        <f t="shared" si="31"/>
        <v>4</v>
      </c>
    </row>
    <row r="559" spans="1:5" x14ac:dyDescent="0.3">
      <c r="A559" t="s">
        <v>407</v>
      </c>
      <c r="B559" t="s">
        <v>1214</v>
      </c>
      <c r="C559">
        <f t="shared" si="32"/>
        <v>31</v>
      </c>
      <c r="D559" s="3">
        <f t="shared" si="33"/>
        <v>5</v>
      </c>
      <c r="E559">
        <f t="shared" si="31"/>
        <v>4</v>
      </c>
    </row>
    <row r="560" spans="1:5" x14ac:dyDescent="0.3">
      <c r="A560" t="s">
        <v>409</v>
      </c>
      <c r="B560" t="s">
        <v>1215</v>
      </c>
      <c r="C560">
        <f t="shared" si="32"/>
        <v>41</v>
      </c>
      <c r="D560" s="3">
        <f t="shared" si="33"/>
        <v>7</v>
      </c>
      <c r="E560">
        <f t="shared" si="31"/>
        <v>5</v>
      </c>
    </row>
    <row r="561" spans="1:5" x14ac:dyDescent="0.3">
      <c r="A561" t="s">
        <v>406</v>
      </c>
      <c r="B561" t="s">
        <v>1216</v>
      </c>
      <c r="C561">
        <f t="shared" si="32"/>
        <v>45</v>
      </c>
      <c r="D561" s="3">
        <f t="shared" si="33"/>
        <v>6</v>
      </c>
      <c r="E561">
        <f t="shared" si="31"/>
        <v>5</v>
      </c>
    </row>
    <row r="562" spans="1:5" x14ac:dyDescent="0.3">
      <c r="A562" t="s">
        <v>364</v>
      </c>
      <c r="B562" t="s">
        <v>1217</v>
      </c>
      <c r="C562">
        <f t="shared" si="32"/>
        <v>42</v>
      </c>
      <c r="D562" s="3">
        <f t="shared" si="33"/>
        <v>6</v>
      </c>
      <c r="E562">
        <f t="shared" si="31"/>
        <v>8</v>
      </c>
    </row>
    <row r="563" spans="1:5" x14ac:dyDescent="0.3">
      <c r="A563" t="s">
        <v>366</v>
      </c>
      <c r="B563" t="s">
        <v>1217</v>
      </c>
      <c r="C563">
        <f t="shared" si="32"/>
        <v>41</v>
      </c>
      <c r="D563" s="3">
        <f t="shared" si="33"/>
        <v>6</v>
      </c>
      <c r="E563">
        <f t="shared" si="31"/>
        <v>8</v>
      </c>
    </row>
    <row r="564" spans="1:5" x14ac:dyDescent="0.3">
      <c r="A564" t="s">
        <v>367</v>
      </c>
      <c r="B564" t="s">
        <v>1217</v>
      </c>
      <c r="C564">
        <f t="shared" si="32"/>
        <v>42</v>
      </c>
      <c r="D564" s="3">
        <f t="shared" si="33"/>
        <v>6</v>
      </c>
      <c r="E564">
        <f t="shared" si="31"/>
        <v>8</v>
      </c>
    </row>
    <row r="565" spans="1:5" x14ac:dyDescent="0.3">
      <c r="A565" t="s">
        <v>368</v>
      </c>
      <c r="B565" t="s">
        <v>1217</v>
      </c>
      <c r="C565">
        <f t="shared" si="32"/>
        <v>34</v>
      </c>
      <c r="D565" s="3">
        <f t="shared" si="33"/>
        <v>5</v>
      </c>
      <c r="E565">
        <f t="shared" si="31"/>
        <v>8</v>
      </c>
    </row>
    <row r="566" spans="1:5" x14ac:dyDescent="0.3">
      <c r="A566" t="s">
        <v>369</v>
      </c>
      <c r="B566" t="s">
        <v>1217</v>
      </c>
      <c r="C566">
        <f t="shared" si="32"/>
        <v>30</v>
      </c>
      <c r="D566" s="3">
        <f t="shared" si="33"/>
        <v>5</v>
      </c>
      <c r="E566">
        <f t="shared" si="31"/>
        <v>8</v>
      </c>
    </row>
    <row r="567" spans="1:5" x14ac:dyDescent="0.3">
      <c r="A567" t="s">
        <v>358</v>
      </c>
      <c r="B567" t="s">
        <v>1218</v>
      </c>
      <c r="C567">
        <f t="shared" si="32"/>
        <v>36</v>
      </c>
      <c r="D567" s="3">
        <f t="shared" si="33"/>
        <v>6</v>
      </c>
      <c r="E567">
        <f t="shared" si="31"/>
        <v>8</v>
      </c>
    </row>
    <row r="568" spans="1:5" x14ac:dyDescent="0.3">
      <c r="A568" t="s">
        <v>360</v>
      </c>
      <c r="B568" t="s">
        <v>1218</v>
      </c>
      <c r="C568">
        <f t="shared" si="32"/>
        <v>35</v>
      </c>
      <c r="D568" s="3">
        <f t="shared" si="33"/>
        <v>6</v>
      </c>
      <c r="E568">
        <f t="shared" si="31"/>
        <v>8</v>
      </c>
    </row>
    <row r="569" spans="1:5" x14ac:dyDescent="0.3">
      <c r="A569" t="s">
        <v>361</v>
      </c>
      <c r="B569" t="s">
        <v>1218</v>
      </c>
      <c r="C569">
        <f t="shared" si="32"/>
        <v>37</v>
      </c>
      <c r="D569" s="3">
        <f t="shared" si="33"/>
        <v>6</v>
      </c>
      <c r="E569">
        <f t="shared" si="31"/>
        <v>8</v>
      </c>
    </row>
    <row r="570" spans="1:5" x14ac:dyDescent="0.3">
      <c r="A570" t="s">
        <v>362</v>
      </c>
      <c r="B570" t="s">
        <v>1218</v>
      </c>
      <c r="C570">
        <f t="shared" si="32"/>
        <v>29</v>
      </c>
      <c r="D570" s="3">
        <f t="shared" si="33"/>
        <v>5</v>
      </c>
      <c r="E570">
        <f t="shared" si="31"/>
        <v>8</v>
      </c>
    </row>
    <row r="571" spans="1:5" x14ac:dyDescent="0.3">
      <c r="A571" t="s">
        <v>363</v>
      </c>
      <c r="B571" t="s">
        <v>1218</v>
      </c>
      <c r="C571">
        <f t="shared" si="32"/>
        <v>25</v>
      </c>
      <c r="D571" s="3">
        <f t="shared" si="33"/>
        <v>5</v>
      </c>
      <c r="E571">
        <f t="shared" si="31"/>
        <v>8</v>
      </c>
    </row>
    <row r="572" spans="1:5" x14ac:dyDescent="0.3">
      <c r="A572" t="s">
        <v>726</v>
      </c>
      <c r="B572" t="s">
        <v>1219</v>
      </c>
      <c r="C572">
        <f t="shared" si="32"/>
        <v>121</v>
      </c>
      <c r="D572" s="3">
        <f t="shared" si="33"/>
        <v>19</v>
      </c>
      <c r="E572">
        <f t="shared" si="31"/>
        <v>16</v>
      </c>
    </row>
    <row r="573" spans="1:5" x14ac:dyDescent="0.3">
      <c r="A573" t="s">
        <v>727</v>
      </c>
      <c r="B573" t="s">
        <v>1219</v>
      </c>
      <c r="C573">
        <f t="shared" si="32"/>
        <v>122</v>
      </c>
      <c r="D573" s="3">
        <f t="shared" si="33"/>
        <v>19</v>
      </c>
      <c r="E573">
        <f t="shared" si="31"/>
        <v>16</v>
      </c>
    </row>
    <row r="574" spans="1:5" x14ac:dyDescent="0.3">
      <c r="A574" t="s">
        <v>728</v>
      </c>
      <c r="B574" t="s">
        <v>1219</v>
      </c>
      <c r="C574">
        <f t="shared" si="32"/>
        <v>120</v>
      </c>
      <c r="D574" s="3">
        <f t="shared" si="33"/>
        <v>19</v>
      </c>
      <c r="E574">
        <f t="shared" si="31"/>
        <v>16</v>
      </c>
    </row>
    <row r="575" spans="1:5" x14ac:dyDescent="0.3">
      <c r="A575" t="s">
        <v>729</v>
      </c>
      <c r="B575" t="s">
        <v>1219</v>
      </c>
      <c r="C575">
        <f t="shared" si="32"/>
        <v>121</v>
      </c>
      <c r="D575" s="3">
        <f t="shared" si="33"/>
        <v>19</v>
      </c>
      <c r="E575">
        <f t="shared" si="31"/>
        <v>16</v>
      </c>
    </row>
    <row r="576" spans="1:5" x14ac:dyDescent="0.3">
      <c r="A576" t="s">
        <v>730</v>
      </c>
      <c r="B576" t="s">
        <v>1219</v>
      </c>
      <c r="C576">
        <f t="shared" si="32"/>
        <v>112</v>
      </c>
      <c r="D576" s="3">
        <f t="shared" si="33"/>
        <v>18</v>
      </c>
      <c r="E576">
        <f t="shared" si="31"/>
        <v>16</v>
      </c>
    </row>
    <row r="577" spans="1:5" x14ac:dyDescent="0.3">
      <c r="A577" t="s">
        <v>578</v>
      </c>
      <c r="B577" t="s">
        <v>1219</v>
      </c>
      <c r="C577">
        <f t="shared" si="32"/>
        <v>122</v>
      </c>
      <c r="D577" s="3">
        <f t="shared" si="33"/>
        <v>19</v>
      </c>
      <c r="E577">
        <f t="shared" si="31"/>
        <v>16</v>
      </c>
    </row>
    <row r="578" spans="1:5" x14ac:dyDescent="0.3">
      <c r="A578" t="s">
        <v>731</v>
      </c>
      <c r="B578" t="s">
        <v>1219</v>
      </c>
      <c r="C578">
        <f t="shared" si="32"/>
        <v>122</v>
      </c>
      <c r="D578" s="3">
        <f t="shared" si="33"/>
        <v>19</v>
      </c>
      <c r="E578">
        <f t="shared" si="31"/>
        <v>16</v>
      </c>
    </row>
    <row r="579" spans="1:5" x14ac:dyDescent="0.3">
      <c r="A579" t="s">
        <v>732</v>
      </c>
      <c r="B579" t="s">
        <v>1219</v>
      </c>
      <c r="C579">
        <f t="shared" si="32"/>
        <v>123</v>
      </c>
      <c r="D579" s="3">
        <f t="shared" si="33"/>
        <v>19</v>
      </c>
      <c r="E579">
        <f t="shared" si="31"/>
        <v>16</v>
      </c>
    </row>
    <row r="580" spans="1:5" x14ac:dyDescent="0.3">
      <c r="A580" t="s">
        <v>733</v>
      </c>
      <c r="B580" t="s">
        <v>1219</v>
      </c>
      <c r="C580">
        <f t="shared" si="32"/>
        <v>121</v>
      </c>
      <c r="D580" s="3">
        <f t="shared" si="33"/>
        <v>19</v>
      </c>
      <c r="E580">
        <f t="shared" si="31"/>
        <v>16</v>
      </c>
    </row>
    <row r="581" spans="1:5" x14ac:dyDescent="0.3">
      <c r="A581" t="s">
        <v>734</v>
      </c>
      <c r="B581" t="s">
        <v>1219</v>
      </c>
      <c r="C581">
        <f t="shared" si="32"/>
        <v>122</v>
      </c>
      <c r="D581" s="3">
        <f t="shared" si="33"/>
        <v>19</v>
      </c>
      <c r="E581">
        <f t="shared" si="31"/>
        <v>16</v>
      </c>
    </row>
    <row r="582" spans="1:5" x14ac:dyDescent="0.3">
      <c r="A582" t="s">
        <v>735</v>
      </c>
      <c r="B582" t="s">
        <v>1219</v>
      </c>
      <c r="C582">
        <f t="shared" si="32"/>
        <v>113</v>
      </c>
      <c r="D582" s="3">
        <f t="shared" si="33"/>
        <v>18</v>
      </c>
      <c r="E582">
        <f t="shared" si="31"/>
        <v>16</v>
      </c>
    </row>
    <row r="583" spans="1:5" x14ac:dyDescent="0.3">
      <c r="A583" t="s">
        <v>579</v>
      </c>
      <c r="B583" t="s">
        <v>1219</v>
      </c>
      <c r="C583">
        <f t="shared" si="32"/>
        <v>123</v>
      </c>
      <c r="D583" s="3">
        <f t="shared" si="33"/>
        <v>19</v>
      </c>
      <c r="E583">
        <f t="shared" si="31"/>
        <v>16</v>
      </c>
    </row>
    <row r="584" spans="1:5" x14ac:dyDescent="0.3">
      <c r="A584" t="s">
        <v>736</v>
      </c>
      <c r="B584" t="s">
        <v>1220</v>
      </c>
      <c r="C584">
        <f t="shared" si="32"/>
        <v>91</v>
      </c>
      <c r="D584" s="3">
        <f t="shared" si="33"/>
        <v>13</v>
      </c>
      <c r="E584">
        <f t="shared" si="31"/>
        <v>12</v>
      </c>
    </row>
    <row r="585" spans="1:5" x14ac:dyDescent="0.3">
      <c r="A585" t="s">
        <v>737</v>
      </c>
      <c r="B585" t="s">
        <v>1220</v>
      </c>
      <c r="C585">
        <f t="shared" si="32"/>
        <v>92</v>
      </c>
      <c r="D585" s="3">
        <f t="shared" si="33"/>
        <v>13</v>
      </c>
      <c r="E585">
        <f t="shared" si="31"/>
        <v>12</v>
      </c>
    </row>
    <row r="586" spans="1:5" x14ac:dyDescent="0.3">
      <c r="A586" t="s">
        <v>738</v>
      </c>
      <c r="B586" t="s">
        <v>1220</v>
      </c>
      <c r="C586">
        <f t="shared" si="32"/>
        <v>90</v>
      </c>
      <c r="D586" s="3">
        <f t="shared" si="33"/>
        <v>13</v>
      </c>
      <c r="E586">
        <f t="shared" si="31"/>
        <v>12</v>
      </c>
    </row>
    <row r="587" spans="1:5" x14ac:dyDescent="0.3">
      <c r="A587" t="s">
        <v>739</v>
      </c>
      <c r="B587" t="s">
        <v>1220</v>
      </c>
      <c r="C587">
        <f t="shared" si="32"/>
        <v>91</v>
      </c>
      <c r="D587" s="3">
        <f t="shared" si="33"/>
        <v>13</v>
      </c>
      <c r="E587">
        <f t="shared" si="31"/>
        <v>12</v>
      </c>
    </row>
    <row r="588" spans="1:5" x14ac:dyDescent="0.3">
      <c r="A588" t="s">
        <v>740</v>
      </c>
      <c r="B588" t="s">
        <v>1220</v>
      </c>
      <c r="C588">
        <f t="shared" si="32"/>
        <v>82</v>
      </c>
      <c r="D588" s="3">
        <f t="shared" si="33"/>
        <v>12</v>
      </c>
      <c r="E588">
        <f t="shared" si="31"/>
        <v>12</v>
      </c>
    </row>
    <row r="589" spans="1:5" x14ac:dyDescent="0.3">
      <c r="A589" t="s">
        <v>191</v>
      </c>
      <c r="B589" t="s">
        <v>1220</v>
      </c>
      <c r="C589">
        <f t="shared" si="32"/>
        <v>92</v>
      </c>
      <c r="D589" s="3">
        <f t="shared" si="33"/>
        <v>13</v>
      </c>
      <c r="E589">
        <f t="shared" ref="E589:E652" si="34">LEN(B589)-LEN(SUBSTITUTE(B589," ",""))+1</f>
        <v>12</v>
      </c>
    </row>
    <row r="590" spans="1:5" x14ac:dyDescent="0.3">
      <c r="A590" t="s">
        <v>1107</v>
      </c>
      <c r="B590" t="s">
        <v>1221</v>
      </c>
      <c r="C590">
        <f t="shared" ref="C590:C653" si="35">LEN(A590)</f>
        <v>35</v>
      </c>
      <c r="D590" s="3">
        <f t="shared" si="33"/>
        <v>4</v>
      </c>
      <c r="E590">
        <f t="shared" si="34"/>
        <v>8</v>
      </c>
    </row>
    <row r="591" spans="1:5" x14ac:dyDescent="0.3">
      <c r="A591" t="s">
        <v>1108</v>
      </c>
      <c r="B591" t="s">
        <v>1221</v>
      </c>
      <c r="C591">
        <f t="shared" si="35"/>
        <v>36</v>
      </c>
      <c r="D591" s="3">
        <f t="shared" si="33"/>
        <v>4</v>
      </c>
      <c r="E591">
        <f t="shared" si="34"/>
        <v>8</v>
      </c>
    </row>
    <row r="592" spans="1:5" x14ac:dyDescent="0.3">
      <c r="A592" t="s">
        <v>1109</v>
      </c>
      <c r="B592" t="s">
        <v>1221</v>
      </c>
      <c r="C592">
        <f t="shared" si="35"/>
        <v>34</v>
      </c>
      <c r="D592" s="3">
        <f t="shared" si="33"/>
        <v>4</v>
      </c>
      <c r="E592">
        <f t="shared" si="34"/>
        <v>8</v>
      </c>
    </row>
    <row r="593" spans="1:5" x14ac:dyDescent="0.3">
      <c r="A593" t="s">
        <v>1110</v>
      </c>
      <c r="B593" t="s">
        <v>1221</v>
      </c>
      <c r="C593">
        <f t="shared" si="35"/>
        <v>35</v>
      </c>
      <c r="D593" s="3">
        <f t="shared" si="33"/>
        <v>4</v>
      </c>
      <c r="E593">
        <f t="shared" si="34"/>
        <v>8</v>
      </c>
    </row>
    <row r="594" spans="1:5" x14ac:dyDescent="0.3">
      <c r="A594" t="s">
        <v>1111</v>
      </c>
      <c r="B594" t="s">
        <v>1221</v>
      </c>
      <c r="C594">
        <f t="shared" si="35"/>
        <v>26</v>
      </c>
      <c r="D594" s="3">
        <f t="shared" si="33"/>
        <v>3</v>
      </c>
      <c r="E594">
        <f t="shared" si="34"/>
        <v>8</v>
      </c>
    </row>
    <row r="595" spans="1:5" x14ac:dyDescent="0.3">
      <c r="A595" t="s">
        <v>1112</v>
      </c>
      <c r="B595" t="s">
        <v>1221</v>
      </c>
      <c r="C595">
        <f t="shared" si="35"/>
        <v>34</v>
      </c>
      <c r="D595" s="3">
        <f t="shared" si="33"/>
        <v>4</v>
      </c>
      <c r="E595">
        <f t="shared" si="34"/>
        <v>8</v>
      </c>
    </row>
    <row r="596" spans="1:5" x14ac:dyDescent="0.3">
      <c r="A596" t="s">
        <v>1113</v>
      </c>
      <c r="B596" t="s">
        <v>1221</v>
      </c>
      <c r="C596">
        <f t="shared" si="35"/>
        <v>35</v>
      </c>
      <c r="D596" s="3">
        <f t="shared" si="33"/>
        <v>4</v>
      </c>
      <c r="E596">
        <f t="shared" si="34"/>
        <v>8</v>
      </c>
    </row>
    <row r="597" spans="1:5" x14ac:dyDescent="0.3">
      <c r="A597" t="s">
        <v>1114</v>
      </c>
      <c r="B597" t="s">
        <v>1221</v>
      </c>
      <c r="C597">
        <f t="shared" si="35"/>
        <v>33</v>
      </c>
      <c r="D597" s="3">
        <f t="shared" si="33"/>
        <v>4</v>
      </c>
      <c r="E597">
        <f t="shared" si="34"/>
        <v>8</v>
      </c>
    </row>
    <row r="598" spans="1:5" x14ac:dyDescent="0.3">
      <c r="A598" t="s">
        <v>1115</v>
      </c>
      <c r="B598" t="s">
        <v>1221</v>
      </c>
      <c r="C598">
        <f t="shared" si="35"/>
        <v>34</v>
      </c>
      <c r="D598" s="3">
        <f t="shared" si="33"/>
        <v>4</v>
      </c>
      <c r="E598">
        <f t="shared" si="34"/>
        <v>8</v>
      </c>
    </row>
    <row r="599" spans="1:5" x14ac:dyDescent="0.3">
      <c r="A599" t="s">
        <v>1116</v>
      </c>
      <c r="B599" t="s">
        <v>1221</v>
      </c>
      <c r="C599">
        <f t="shared" si="35"/>
        <v>25</v>
      </c>
      <c r="D599" s="3">
        <f t="shared" si="33"/>
        <v>3</v>
      </c>
      <c r="E599">
        <f t="shared" si="34"/>
        <v>8</v>
      </c>
    </row>
    <row r="600" spans="1:5" x14ac:dyDescent="0.3">
      <c r="A600" t="s">
        <v>716</v>
      </c>
      <c r="B600" t="s">
        <v>1222</v>
      </c>
      <c r="C600">
        <f t="shared" si="35"/>
        <v>102</v>
      </c>
      <c r="D600" s="3">
        <f t="shared" si="33"/>
        <v>15</v>
      </c>
      <c r="E600">
        <f t="shared" si="34"/>
        <v>12</v>
      </c>
    </row>
    <row r="601" spans="1:5" x14ac:dyDescent="0.3">
      <c r="A601" t="s">
        <v>717</v>
      </c>
      <c r="B601" t="s">
        <v>1222</v>
      </c>
      <c r="C601">
        <f t="shared" si="35"/>
        <v>103</v>
      </c>
      <c r="D601" s="3">
        <f t="shared" si="33"/>
        <v>15</v>
      </c>
      <c r="E601">
        <f t="shared" si="34"/>
        <v>12</v>
      </c>
    </row>
    <row r="602" spans="1:5" x14ac:dyDescent="0.3">
      <c r="A602" t="s">
        <v>718</v>
      </c>
      <c r="B602" t="s">
        <v>1222</v>
      </c>
      <c r="C602">
        <f t="shared" si="35"/>
        <v>101</v>
      </c>
      <c r="D602" s="3">
        <f t="shared" si="33"/>
        <v>15</v>
      </c>
      <c r="E602">
        <f t="shared" si="34"/>
        <v>12</v>
      </c>
    </row>
    <row r="603" spans="1:5" x14ac:dyDescent="0.3">
      <c r="A603" t="s">
        <v>719</v>
      </c>
      <c r="B603" t="s">
        <v>1222</v>
      </c>
      <c r="C603">
        <f t="shared" si="35"/>
        <v>102</v>
      </c>
      <c r="D603" s="3">
        <f t="shared" si="33"/>
        <v>15</v>
      </c>
      <c r="E603">
        <f t="shared" si="34"/>
        <v>12</v>
      </c>
    </row>
    <row r="604" spans="1:5" x14ac:dyDescent="0.3">
      <c r="A604" t="s">
        <v>720</v>
      </c>
      <c r="B604" t="s">
        <v>1222</v>
      </c>
      <c r="C604">
        <f t="shared" si="35"/>
        <v>93</v>
      </c>
      <c r="D604" s="3">
        <f t="shared" si="33"/>
        <v>14</v>
      </c>
      <c r="E604">
        <f t="shared" si="34"/>
        <v>12</v>
      </c>
    </row>
    <row r="605" spans="1:5" x14ac:dyDescent="0.3">
      <c r="A605" t="s">
        <v>219</v>
      </c>
      <c r="B605" t="s">
        <v>1222</v>
      </c>
      <c r="C605">
        <f t="shared" si="35"/>
        <v>103</v>
      </c>
      <c r="D605" s="3">
        <f t="shared" si="33"/>
        <v>15</v>
      </c>
      <c r="E605">
        <f t="shared" si="34"/>
        <v>12</v>
      </c>
    </row>
    <row r="606" spans="1:5" x14ac:dyDescent="0.3">
      <c r="A606" t="s">
        <v>721</v>
      </c>
      <c r="B606" t="s">
        <v>1222</v>
      </c>
      <c r="C606">
        <f t="shared" si="35"/>
        <v>101</v>
      </c>
      <c r="D606" s="3">
        <f t="shared" si="33"/>
        <v>15</v>
      </c>
      <c r="E606">
        <f t="shared" si="34"/>
        <v>12</v>
      </c>
    </row>
    <row r="607" spans="1:5" x14ac:dyDescent="0.3">
      <c r="A607" t="s">
        <v>722</v>
      </c>
      <c r="B607" t="s">
        <v>1222</v>
      </c>
      <c r="C607">
        <f t="shared" si="35"/>
        <v>102</v>
      </c>
      <c r="D607" s="3">
        <f t="shared" ref="D607:D670" si="36">LEN(TRIM(A607))-LEN(SUBSTITUTE(A607," ",""))+1</f>
        <v>15</v>
      </c>
      <c r="E607">
        <f t="shared" si="34"/>
        <v>12</v>
      </c>
    </row>
    <row r="608" spans="1:5" x14ac:dyDescent="0.3">
      <c r="A608" t="s">
        <v>723</v>
      </c>
      <c r="B608" t="s">
        <v>1222</v>
      </c>
      <c r="C608">
        <f t="shared" si="35"/>
        <v>100</v>
      </c>
      <c r="D608" s="3">
        <f t="shared" si="36"/>
        <v>15</v>
      </c>
      <c r="E608">
        <f t="shared" si="34"/>
        <v>12</v>
      </c>
    </row>
    <row r="609" spans="1:5" x14ac:dyDescent="0.3">
      <c r="A609" t="s">
        <v>724</v>
      </c>
      <c r="B609" t="s">
        <v>1222</v>
      </c>
      <c r="C609">
        <f t="shared" si="35"/>
        <v>101</v>
      </c>
      <c r="D609" s="3">
        <f t="shared" si="36"/>
        <v>15</v>
      </c>
      <c r="E609">
        <f t="shared" si="34"/>
        <v>12</v>
      </c>
    </row>
    <row r="610" spans="1:5" x14ac:dyDescent="0.3">
      <c r="A610" t="s">
        <v>725</v>
      </c>
      <c r="B610" t="s">
        <v>1222</v>
      </c>
      <c r="C610">
        <f t="shared" si="35"/>
        <v>92</v>
      </c>
      <c r="D610" s="3">
        <f t="shared" si="36"/>
        <v>14</v>
      </c>
      <c r="E610">
        <f t="shared" si="34"/>
        <v>12</v>
      </c>
    </row>
    <row r="611" spans="1:5" x14ac:dyDescent="0.3">
      <c r="A611" t="s">
        <v>257</v>
      </c>
      <c r="B611" t="s">
        <v>1222</v>
      </c>
      <c r="C611">
        <f t="shared" si="35"/>
        <v>102</v>
      </c>
      <c r="D611" s="3">
        <f t="shared" si="36"/>
        <v>15</v>
      </c>
      <c r="E611">
        <f t="shared" si="34"/>
        <v>12</v>
      </c>
    </row>
    <row r="612" spans="1:5" x14ac:dyDescent="0.3">
      <c r="A612" t="s">
        <v>638</v>
      </c>
      <c r="B612" t="s">
        <v>1223</v>
      </c>
      <c r="C612">
        <f t="shared" si="35"/>
        <v>47</v>
      </c>
      <c r="D612" s="3">
        <f t="shared" si="36"/>
        <v>7</v>
      </c>
      <c r="E612">
        <f t="shared" si="34"/>
        <v>10</v>
      </c>
    </row>
    <row r="613" spans="1:5" x14ac:dyDescent="0.3">
      <c r="A613" t="s">
        <v>639</v>
      </c>
      <c r="B613" t="s">
        <v>1223</v>
      </c>
      <c r="C613">
        <f t="shared" si="35"/>
        <v>48</v>
      </c>
      <c r="D613" s="3">
        <f t="shared" si="36"/>
        <v>7</v>
      </c>
      <c r="E613">
        <f t="shared" si="34"/>
        <v>10</v>
      </c>
    </row>
    <row r="614" spans="1:5" x14ac:dyDescent="0.3">
      <c r="A614" t="s">
        <v>640</v>
      </c>
      <c r="B614" t="s">
        <v>1223</v>
      </c>
      <c r="C614">
        <f t="shared" si="35"/>
        <v>46</v>
      </c>
      <c r="D614" s="3">
        <f t="shared" si="36"/>
        <v>7</v>
      </c>
      <c r="E614">
        <f t="shared" si="34"/>
        <v>10</v>
      </c>
    </row>
    <row r="615" spans="1:5" x14ac:dyDescent="0.3">
      <c r="A615" t="s">
        <v>641</v>
      </c>
      <c r="B615" t="s">
        <v>1223</v>
      </c>
      <c r="C615">
        <f t="shared" si="35"/>
        <v>47</v>
      </c>
      <c r="D615" s="3">
        <f t="shared" si="36"/>
        <v>7</v>
      </c>
      <c r="E615">
        <f t="shared" si="34"/>
        <v>10</v>
      </c>
    </row>
    <row r="616" spans="1:5" x14ac:dyDescent="0.3">
      <c r="A616" t="s">
        <v>642</v>
      </c>
      <c r="B616" t="s">
        <v>1223</v>
      </c>
      <c r="C616">
        <f t="shared" si="35"/>
        <v>38</v>
      </c>
      <c r="D616" s="3">
        <f t="shared" si="36"/>
        <v>6</v>
      </c>
      <c r="E616">
        <f t="shared" si="34"/>
        <v>10</v>
      </c>
    </row>
    <row r="617" spans="1:5" x14ac:dyDescent="0.3">
      <c r="A617" t="s">
        <v>112</v>
      </c>
      <c r="B617" t="s">
        <v>1223</v>
      </c>
      <c r="C617">
        <f t="shared" si="35"/>
        <v>48</v>
      </c>
      <c r="D617" s="3">
        <f t="shared" si="36"/>
        <v>7</v>
      </c>
      <c r="E617">
        <f t="shared" si="34"/>
        <v>10</v>
      </c>
    </row>
    <row r="618" spans="1:5" x14ac:dyDescent="0.3">
      <c r="A618" t="s">
        <v>643</v>
      </c>
      <c r="B618" t="s">
        <v>1224</v>
      </c>
      <c r="C618">
        <f t="shared" si="35"/>
        <v>46</v>
      </c>
      <c r="D618" s="3">
        <f t="shared" si="36"/>
        <v>7</v>
      </c>
      <c r="E618">
        <f t="shared" si="34"/>
        <v>10</v>
      </c>
    </row>
    <row r="619" spans="1:5" x14ac:dyDescent="0.3">
      <c r="A619" t="s">
        <v>644</v>
      </c>
      <c r="B619" t="s">
        <v>1224</v>
      </c>
      <c r="C619">
        <f t="shared" si="35"/>
        <v>47</v>
      </c>
      <c r="D619" s="3">
        <f t="shared" si="36"/>
        <v>7</v>
      </c>
      <c r="E619">
        <f t="shared" si="34"/>
        <v>10</v>
      </c>
    </row>
    <row r="620" spans="1:5" x14ac:dyDescent="0.3">
      <c r="A620" t="s">
        <v>645</v>
      </c>
      <c r="B620" t="s">
        <v>1224</v>
      </c>
      <c r="C620">
        <f t="shared" si="35"/>
        <v>45</v>
      </c>
      <c r="D620" s="3">
        <f t="shared" si="36"/>
        <v>7</v>
      </c>
      <c r="E620">
        <f t="shared" si="34"/>
        <v>10</v>
      </c>
    </row>
    <row r="621" spans="1:5" x14ac:dyDescent="0.3">
      <c r="A621" t="s">
        <v>646</v>
      </c>
      <c r="B621" t="s">
        <v>1224</v>
      </c>
      <c r="C621">
        <f t="shared" si="35"/>
        <v>46</v>
      </c>
      <c r="D621" s="3">
        <f t="shared" si="36"/>
        <v>7</v>
      </c>
      <c r="E621">
        <f t="shared" si="34"/>
        <v>10</v>
      </c>
    </row>
    <row r="622" spans="1:5" x14ac:dyDescent="0.3">
      <c r="A622" t="s">
        <v>647</v>
      </c>
      <c r="B622" t="s">
        <v>1224</v>
      </c>
      <c r="C622">
        <f t="shared" si="35"/>
        <v>37</v>
      </c>
      <c r="D622" s="3">
        <f t="shared" si="36"/>
        <v>6</v>
      </c>
      <c r="E622">
        <f t="shared" si="34"/>
        <v>10</v>
      </c>
    </row>
    <row r="623" spans="1:5" x14ac:dyDescent="0.3">
      <c r="A623" t="s">
        <v>133</v>
      </c>
      <c r="B623" t="s">
        <v>1224</v>
      </c>
      <c r="C623">
        <f t="shared" si="35"/>
        <v>47</v>
      </c>
      <c r="D623" s="3">
        <f t="shared" si="36"/>
        <v>7</v>
      </c>
      <c r="E623">
        <f t="shared" si="34"/>
        <v>10</v>
      </c>
    </row>
    <row r="624" spans="1:5" x14ac:dyDescent="0.3">
      <c r="A624" t="s">
        <v>648</v>
      </c>
      <c r="B624" t="s">
        <v>1225</v>
      </c>
      <c r="C624">
        <f t="shared" si="35"/>
        <v>57</v>
      </c>
      <c r="D624" s="3">
        <f t="shared" si="36"/>
        <v>8</v>
      </c>
      <c r="E624">
        <f t="shared" si="34"/>
        <v>8</v>
      </c>
    </row>
    <row r="625" spans="1:5" x14ac:dyDescent="0.3">
      <c r="A625" t="s">
        <v>649</v>
      </c>
      <c r="B625" t="s">
        <v>1225</v>
      </c>
      <c r="C625">
        <f t="shared" si="35"/>
        <v>58</v>
      </c>
      <c r="D625" s="3">
        <f t="shared" si="36"/>
        <v>8</v>
      </c>
      <c r="E625">
        <f t="shared" si="34"/>
        <v>8</v>
      </c>
    </row>
    <row r="626" spans="1:5" x14ac:dyDescent="0.3">
      <c r="A626" t="s">
        <v>650</v>
      </c>
      <c r="B626" t="s">
        <v>1225</v>
      </c>
      <c r="C626">
        <f t="shared" si="35"/>
        <v>56</v>
      </c>
      <c r="D626" s="3">
        <f t="shared" si="36"/>
        <v>8</v>
      </c>
      <c r="E626">
        <f t="shared" si="34"/>
        <v>8</v>
      </c>
    </row>
    <row r="627" spans="1:5" x14ac:dyDescent="0.3">
      <c r="A627" t="s">
        <v>651</v>
      </c>
      <c r="B627" t="s">
        <v>1225</v>
      </c>
      <c r="C627">
        <f t="shared" si="35"/>
        <v>57</v>
      </c>
      <c r="D627" s="3">
        <f t="shared" si="36"/>
        <v>8</v>
      </c>
      <c r="E627">
        <f t="shared" si="34"/>
        <v>8</v>
      </c>
    </row>
    <row r="628" spans="1:5" x14ac:dyDescent="0.3">
      <c r="A628" t="s">
        <v>652</v>
      </c>
      <c r="B628" t="s">
        <v>1225</v>
      </c>
      <c r="C628">
        <f t="shared" si="35"/>
        <v>48</v>
      </c>
      <c r="D628" s="3">
        <f t="shared" si="36"/>
        <v>7</v>
      </c>
      <c r="E628">
        <f t="shared" si="34"/>
        <v>8</v>
      </c>
    </row>
    <row r="629" spans="1:5" x14ac:dyDescent="0.3">
      <c r="A629" t="s">
        <v>105</v>
      </c>
      <c r="B629" t="s">
        <v>1225</v>
      </c>
      <c r="C629">
        <f t="shared" si="35"/>
        <v>58</v>
      </c>
      <c r="D629" s="3">
        <f t="shared" si="36"/>
        <v>8</v>
      </c>
      <c r="E629">
        <f t="shared" si="34"/>
        <v>8</v>
      </c>
    </row>
    <row r="630" spans="1:5" x14ac:dyDescent="0.3">
      <c r="A630" t="s">
        <v>653</v>
      </c>
      <c r="B630" t="s">
        <v>1226</v>
      </c>
      <c r="C630">
        <f t="shared" si="35"/>
        <v>98</v>
      </c>
      <c r="D630" s="3">
        <f t="shared" si="36"/>
        <v>16</v>
      </c>
      <c r="E630">
        <f t="shared" si="34"/>
        <v>14</v>
      </c>
    </row>
    <row r="631" spans="1:5" x14ac:dyDescent="0.3">
      <c r="A631" t="s">
        <v>654</v>
      </c>
      <c r="B631" t="s">
        <v>1226</v>
      </c>
      <c r="C631">
        <f t="shared" si="35"/>
        <v>99</v>
      </c>
      <c r="D631" s="3">
        <f t="shared" si="36"/>
        <v>16</v>
      </c>
      <c r="E631">
        <f t="shared" si="34"/>
        <v>14</v>
      </c>
    </row>
    <row r="632" spans="1:5" x14ac:dyDescent="0.3">
      <c r="A632" t="s">
        <v>655</v>
      </c>
      <c r="B632" t="s">
        <v>1226</v>
      </c>
      <c r="C632">
        <f t="shared" si="35"/>
        <v>97</v>
      </c>
      <c r="D632" s="3">
        <f t="shared" si="36"/>
        <v>16</v>
      </c>
      <c r="E632">
        <f t="shared" si="34"/>
        <v>14</v>
      </c>
    </row>
    <row r="633" spans="1:5" x14ac:dyDescent="0.3">
      <c r="A633" t="s">
        <v>656</v>
      </c>
      <c r="B633" t="s">
        <v>1226</v>
      </c>
      <c r="C633">
        <f t="shared" si="35"/>
        <v>98</v>
      </c>
      <c r="D633" s="3">
        <f t="shared" si="36"/>
        <v>16</v>
      </c>
      <c r="E633">
        <f t="shared" si="34"/>
        <v>14</v>
      </c>
    </row>
    <row r="634" spans="1:5" x14ac:dyDescent="0.3">
      <c r="A634" t="s">
        <v>657</v>
      </c>
      <c r="B634" t="s">
        <v>1226</v>
      </c>
      <c r="C634">
        <f t="shared" si="35"/>
        <v>89</v>
      </c>
      <c r="D634" s="3">
        <f t="shared" si="36"/>
        <v>15</v>
      </c>
      <c r="E634">
        <f t="shared" si="34"/>
        <v>14</v>
      </c>
    </row>
    <row r="635" spans="1:5" x14ac:dyDescent="0.3">
      <c r="A635" t="s">
        <v>564</v>
      </c>
      <c r="B635" t="s">
        <v>1226</v>
      </c>
      <c r="C635">
        <f t="shared" si="35"/>
        <v>96</v>
      </c>
      <c r="D635" s="3">
        <f t="shared" si="36"/>
        <v>16</v>
      </c>
      <c r="E635">
        <f t="shared" si="34"/>
        <v>14</v>
      </c>
    </row>
    <row r="636" spans="1:5" x14ac:dyDescent="0.3">
      <c r="A636" t="s">
        <v>658</v>
      </c>
      <c r="B636" t="s">
        <v>1226</v>
      </c>
      <c r="C636">
        <f t="shared" si="35"/>
        <v>99</v>
      </c>
      <c r="D636" s="3">
        <f t="shared" si="36"/>
        <v>16</v>
      </c>
      <c r="E636">
        <f t="shared" si="34"/>
        <v>14</v>
      </c>
    </row>
    <row r="637" spans="1:5" x14ac:dyDescent="0.3">
      <c r="A637" t="s">
        <v>659</v>
      </c>
      <c r="B637" t="s">
        <v>1226</v>
      </c>
      <c r="C637">
        <f t="shared" si="35"/>
        <v>100</v>
      </c>
      <c r="D637" s="3">
        <f t="shared" si="36"/>
        <v>16</v>
      </c>
      <c r="E637">
        <f t="shared" si="34"/>
        <v>14</v>
      </c>
    </row>
    <row r="638" spans="1:5" x14ac:dyDescent="0.3">
      <c r="A638" t="s">
        <v>660</v>
      </c>
      <c r="B638" t="s">
        <v>1226</v>
      </c>
      <c r="C638">
        <f t="shared" si="35"/>
        <v>98</v>
      </c>
      <c r="D638" s="3">
        <f t="shared" si="36"/>
        <v>16</v>
      </c>
      <c r="E638">
        <f t="shared" si="34"/>
        <v>14</v>
      </c>
    </row>
    <row r="639" spans="1:5" x14ac:dyDescent="0.3">
      <c r="A639" t="s">
        <v>661</v>
      </c>
      <c r="B639" t="s">
        <v>1226</v>
      </c>
      <c r="C639">
        <f t="shared" si="35"/>
        <v>99</v>
      </c>
      <c r="D639" s="3">
        <f t="shared" si="36"/>
        <v>16</v>
      </c>
      <c r="E639">
        <f t="shared" si="34"/>
        <v>14</v>
      </c>
    </row>
    <row r="640" spans="1:5" x14ac:dyDescent="0.3">
      <c r="A640" t="s">
        <v>662</v>
      </c>
      <c r="B640" t="s">
        <v>1226</v>
      </c>
      <c r="C640">
        <f t="shared" si="35"/>
        <v>90</v>
      </c>
      <c r="D640" s="3">
        <f t="shared" si="36"/>
        <v>15</v>
      </c>
      <c r="E640">
        <f t="shared" si="34"/>
        <v>14</v>
      </c>
    </row>
    <row r="641" spans="1:5" x14ac:dyDescent="0.3">
      <c r="A641" t="s">
        <v>563</v>
      </c>
      <c r="B641" t="s">
        <v>1226</v>
      </c>
      <c r="C641">
        <f t="shared" si="35"/>
        <v>97</v>
      </c>
      <c r="D641" s="3">
        <f t="shared" si="36"/>
        <v>16</v>
      </c>
      <c r="E641">
        <f t="shared" si="34"/>
        <v>14</v>
      </c>
    </row>
    <row r="642" spans="1:5" x14ac:dyDescent="0.3">
      <c r="A642" t="s">
        <v>663</v>
      </c>
      <c r="B642" t="s">
        <v>1227</v>
      </c>
      <c r="C642">
        <f t="shared" si="35"/>
        <v>99</v>
      </c>
      <c r="D642" s="3">
        <f t="shared" si="36"/>
        <v>16</v>
      </c>
      <c r="E642">
        <f t="shared" si="34"/>
        <v>14</v>
      </c>
    </row>
    <row r="643" spans="1:5" x14ac:dyDescent="0.3">
      <c r="A643" t="s">
        <v>664</v>
      </c>
      <c r="B643" t="s">
        <v>1227</v>
      </c>
      <c r="C643">
        <f t="shared" si="35"/>
        <v>100</v>
      </c>
      <c r="D643" s="3">
        <f t="shared" si="36"/>
        <v>16</v>
      </c>
      <c r="E643">
        <f t="shared" si="34"/>
        <v>14</v>
      </c>
    </row>
    <row r="644" spans="1:5" x14ac:dyDescent="0.3">
      <c r="A644" t="s">
        <v>665</v>
      </c>
      <c r="B644" t="s">
        <v>1227</v>
      </c>
      <c r="C644">
        <f t="shared" si="35"/>
        <v>98</v>
      </c>
      <c r="D644" s="3">
        <f t="shared" si="36"/>
        <v>16</v>
      </c>
      <c r="E644">
        <f t="shared" si="34"/>
        <v>14</v>
      </c>
    </row>
    <row r="645" spans="1:5" x14ac:dyDescent="0.3">
      <c r="A645" t="s">
        <v>666</v>
      </c>
      <c r="B645" t="s">
        <v>1227</v>
      </c>
      <c r="C645">
        <f t="shared" si="35"/>
        <v>99</v>
      </c>
      <c r="D645" s="3">
        <f t="shared" si="36"/>
        <v>16</v>
      </c>
      <c r="E645">
        <f t="shared" si="34"/>
        <v>14</v>
      </c>
    </row>
    <row r="646" spans="1:5" x14ac:dyDescent="0.3">
      <c r="A646" t="s">
        <v>667</v>
      </c>
      <c r="B646" t="s">
        <v>1227</v>
      </c>
      <c r="C646">
        <f t="shared" si="35"/>
        <v>90</v>
      </c>
      <c r="D646" s="3">
        <f t="shared" si="36"/>
        <v>15</v>
      </c>
      <c r="E646">
        <f t="shared" si="34"/>
        <v>14</v>
      </c>
    </row>
    <row r="647" spans="1:5" x14ac:dyDescent="0.3">
      <c r="A647" t="s">
        <v>565</v>
      </c>
      <c r="B647" t="s">
        <v>1227</v>
      </c>
      <c r="C647">
        <f t="shared" si="35"/>
        <v>97</v>
      </c>
      <c r="D647" s="3">
        <f t="shared" si="36"/>
        <v>16</v>
      </c>
      <c r="E647">
        <f t="shared" si="34"/>
        <v>14</v>
      </c>
    </row>
    <row r="648" spans="1:5" x14ac:dyDescent="0.3">
      <c r="A648" t="s">
        <v>668</v>
      </c>
      <c r="B648" t="s">
        <v>1227</v>
      </c>
      <c r="C648">
        <f t="shared" si="35"/>
        <v>98</v>
      </c>
      <c r="D648" s="3">
        <f t="shared" si="36"/>
        <v>16</v>
      </c>
      <c r="E648">
        <f t="shared" si="34"/>
        <v>14</v>
      </c>
    </row>
    <row r="649" spans="1:5" x14ac:dyDescent="0.3">
      <c r="A649" t="s">
        <v>669</v>
      </c>
      <c r="B649" t="s">
        <v>1227</v>
      </c>
      <c r="C649">
        <f t="shared" si="35"/>
        <v>99</v>
      </c>
      <c r="D649" s="3">
        <f t="shared" si="36"/>
        <v>16</v>
      </c>
      <c r="E649">
        <f t="shared" si="34"/>
        <v>14</v>
      </c>
    </row>
    <row r="650" spans="1:5" x14ac:dyDescent="0.3">
      <c r="A650" t="s">
        <v>670</v>
      </c>
      <c r="B650" t="s">
        <v>1227</v>
      </c>
      <c r="C650">
        <f t="shared" si="35"/>
        <v>97</v>
      </c>
      <c r="D650" s="3">
        <f t="shared" si="36"/>
        <v>16</v>
      </c>
      <c r="E650">
        <f t="shared" si="34"/>
        <v>14</v>
      </c>
    </row>
    <row r="651" spans="1:5" x14ac:dyDescent="0.3">
      <c r="A651" t="s">
        <v>671</v>
      </c>
      <c r="B651" t="s">
        <v>1227</v>
      </c>
      <c r="C651">
        <f t="shared" si="35"/>
        <v>98</v>
      </c>
      <c r="D651" s="3">
        <f t="shared" si="36"/>
        <v>16</v>
      </c>
      <c r="E651">
        <f t="shared" si="34"/>
        <v>14</v>
      </c>
    </row>
    <row r="652" spans="1:5" x14ac:dyDescent="0.3">
      <c r="A652" t="s">
        <v>672</v>
      </c>
      <c r="B652" t="s">
        <v>1227</v>
      </c>
      <c r="C652">
        <f t="shared" si="35"/>
        <v>89</v>
      </c>
      <c r="D652" s="3">
        <f t="shared" si="36"/>
        <v>15</v>
      </c>
      <c r="E652">
        <f t="shared" si="34"/>
        <v>14</v>
      </c>
    </row>
    <row r="653" spans="1:5" x14ac:dyDescent="0.3">
      <c r="A653" t="s">
        <v>566</v>
      </c>
      <c r="B653" t="s">
        <v>1227</v>
      </c>
      <c r="C653">
        <f t="shared" si="35"/>
        <v>96</v>
      </c>
      <c r="D653" s="3">
        <f t="shared" si="36"/>
        <v>16</v>
      </c>
      <c r="E653">
        <f t="shared" ref="E653:E716" si="37">LEN(B653)-LEN(SUBSTITUTE(B653," ",""))+1</f>
        <v>14</v>
      </c>
    </row>
    <row r="654" spans="1:5" x14ac:dyDescent="0.3">
      <c r="A654" t="s">
        <v>673</v>
      </c>
      <c r="B654" t="s">
        <v>1228</v>
      </c>
      <c r="C654">
        <f t="shared" ref="C654:C717" si="38">LEN(A654)</f>
        <v>109</v>
      </c>
      <c r="D654" s="3">
        <f t="shared" si="36"/>
        <v>19</v>
      </c>
      <c r="E654">
        <f t="shared" si="37"/>
        <v>16</v>
      </c>
    </row>
    <row r="655" spans="1:5" x14ac:dyDescent="0.3">
      <c r="A655" t="s">
        <v>674</v>
      </c>
      <c r="B655" t="s">
        <v>1228</v>
      </c>
      <c r="C655">
        <f t="shared" si="38"/>
        <v>110</v>
      </c>
      <c r="D655" s="3">
        <f t="shared" si="36"/>
        <v>19</v>
      </c>
      <c r="E655">
        <f t="shared" si="37"/>
        <v>16</v>
      </c>
    </row>
    <row r="656" spans="1:5" x14ac:dyDescent="0.3">
      <c r="A656" t="s">
        <v>675</v>
      </c>
      <c r="B656" t="s">
        <v>1228</v>
      </c>
      <c r="C656">
        <f t="shared" si="38"/>
        <v>108</v>
      </c>
      <c r="D656" s="3">
        <f t="shared" si="36"/>
        <v>19</v>
      </c>
      <c r="E656">
        <f t="shared" si="37"/>
        <v>16</v>
      </c>
    </row>
    <row r="657" spans="1:5" x14ac:dyDescent="0.3">
      <c r="A657" t="s">
        <v>676</v>
      </c>
      <c r="B657" t="s">
        <v>1228</v>
      </c>
      <c r="C657">
        <f t="shared" si="38"/>
        <v>109</v>
      </c>
      <c r="D657" s="3">
        <f t="shared" si="36"/>
        <v>19</v>
      </c>
      <c r="E657">
        <f t="shared" si="37"/>
        <v>16</v>
      </c>
    </row>
    <row r="658" spans="1:5" x14ac:dyDescent="0.3">
      <c r="A658" t="s">
        <v>677</v>
      </c>
      <c r="B658" t="s">
        <v>1228</v>
      </c>
      <c r="C658">
        <f t="shared" si="38"/>
        <v>100</v>
      </c>
      <c r="D658" s="3">
        <f t="shared" si="36"/>
        <v>18</v>
      </c>
      <c r="E658">
        <f t="shared" si="37"/>
        <v>16</v>
      </c>
    </row>
    <row r="659" spans="1:5" x14ac:dyDescent="0.3">
      <c r="A659" t="s">
        <v>678</v>
      </c>
      <c r="B659" t="s">
        <v>1228</v>
      </c>
      <c r="C659">
        <f t="shared" si="38"/>
        <v>106</v>
      </c>
      <c r="D659" s="3">
        <f t="shared" si="36"/>
        <v>19</v>
      </c>
      <c r="E659">
        <f t="shared" si="37"/>
        <v>16</v>
      </c>
    </row>
    <row r="660" spans="1:5" x14ac:dyDescent="0.3">
      <c r="A660" t="s">
        <v>679</v>
      </c>
      <c r="B660" t="s">
        <v>1228</v>
      </c>
      <c r="C660">
        <f t="shared" si="38"/>
        <v>110</v>
      </c>
      <c r="D660" s="3">
        <f t="shared" si="36"/>
        <v>19</v>
      </c>
      <c r="E660">
        <f t="shared" si="37"/>
        <v>16</v>
      </c>
    </row>
    <row r="661" spans="1:5" x14ac:dyDescent="0.3">
      <c r="A661" t="s">
        <v>680</v>
      </c>
      <c r="B661" t="s">
        <v>1228</v>
      </c>
      <c r="C661">
        <f t="shared" si="38"/>
        <v>111</v>
      </c>
      <c r="D661" s="3">
        <f t="shared" si="36"/>
        <v>19</v>
      </c>
      <c r="E661">
        <f t="shared" si="37"/>
        <v>16</v>
      </c>
    </row>
    <row r="662" spans="1:5" x14ac:dyDescent="0.3">
      <c r="A662" t="s">
        <v>681</v>
      </c>
      <c r="B662" t="s">
        <v>1228</v>
      </c>
      <c r="C662">
        <f t="shared" si="38"/>
        <v>109</v>
      </c>
      <c r="D662" s="3">
        <f t="shared" si="36"/>
        <v>19</v>
      </c>
      <c r="E662">
        <f t="shared" si="37"/>
        <v>16</v>
      </c>
    </row>
    <row r="663" spans="1:5" x14ac:dyDescent="0.3">
      <c r="A663" t="s">
        <v>682</v>
      </c>
      <c r="B663" t="s">
        <v>1228</v>
      </c>
      <c r="C663">
        <f t="shared" si="38"/>
        <v>110</v>
      </c>
      <c r="D663" s="3">
        <f t="shared" si="36"/>
        <v>19</v>
      </c>
      <c r="E663">
        <f t="shared" si="37"/>
        <v>16</v>
      </c>
    </row>
    <row r="664" spans="1:5" x14ac:dyDescent="0.3">
      <c r="A664" t="s">
        <v>683</v>
      </c>
      <c r="B664" t="s">
        <v>1228</v>
      </c>
      <c r="C664">
        <f t="shared" si="38"/>
        <v>101</v>
      </c>
      <c r="D664" s="3">
        <f t="shared" si="36"/>
        <v>18</v>
      </c>
      <c r="E664">
        <f t="shared" si="37"/>
        <v>16</v>
      </c>
    </row>
    <row r="665" spans="1:5" x14ac:dyDescent="0.3">
      <c r="A665" t="s">
        <v>567</v>
      </c>
      <c r="B665" t="s">
        <v>1228</v>
      </c>
      <c r="C665">
        <f t="shared" si="38"/>
        <v>107</v>
      </c>
      <c r="D665" s="3">
        <f t="shared" si="36"/>
        <v>19</v>
      </c>
      <c r="E665">
        <f t="shared" si="37"/>
        <v>16</v>
      </c>
    </row>
    <row r="666" spans="1:5" x14ac:dyDescent="0.3">
      <c r="A666" t="s">
        <v>684</v>
      </c>
      <c r="B666" t="s">
        <v>1226</v>
      </c>
      <c r="C666">
        <f t="shared" si="38"/>
        <v>97</v>
      </c>
      <c r="D666" s="3">
        <f t="shared" si="36"/>
        <v>16</v>
      </c>
      <c r="E666">
        <f t="shared" si="37"/>
        <v>14</v>
      </c>
    </row>
    <row r="667" spans="1:5" x14ac:dyDescent="0.3">
      <c r="A667" t="s">
        <v>685</v>
      </c>
      <c r="B667" t="s">
        <v>1226</v>
      </c>
      <c r="C667">
        <f t="shared" si="38"/>
        <v>98</v>
      </c>
      <c r="D667" s="3">
        <f t="shared" si="36"/>
        <v>16</v>
      </c>
      <c r="E667">
        <f t="shared" si="37"/>
        <v>14</v>
      </c>
    </row>
    <row r="668" spans="1:5" x14ac:dyDescent="0.3">
      <c r="A668" t="s">
        <v>686</v>
      </c>
      <c r="B668" t="s">
        <v>1226</v>
      </c>
      <c r="C668">
        <f t="shared" si="38"/>
        <v>96</v>
      </c>
      <c r="D668" s="3">
        <f t="shared" si="36"/>
        <v>16</v>
      </c>
      <c r="E668">
        <f t="shared" si="37"/>
        <v>14</v>
      </c>
    </row>
    <row r="669" spans="1:5" x14ac:dyDescent="0.3">
      <c r="A669" t="s">
        <v>687</v>
      </c>
      <c r="B669" t="s">
        <v>1226</v>
      </c>
      <c r="C669">
        <f t="shared" si="38"/>
        <v>97</v>
      </c>
      <c r="D669" s="3">
        <f t="shared" si="36"/>
        <v>16</v>
      </c>
      <c r="E669">
        <f t="shared" si="37"/>
        <v>14</v>
      </c>
    </row>
    <row r="670" spans="1:5" x14ac:dyDescent="0.3">
      <c r="A670" t="s">
        <v>688</v>
      </c>
      <c r="B670" t="s">
        <v>1226</v>
      </c>
      <c r="C670">
        <f t="shared" si="38"/>
        <v>88</v>
      </c>
      <c r="D670" s="3">
        <f t="shared" si="36"/>
        <v>15</v>
      </c>
      <c r="E670">
        <f t="shared" si="37"/>
        <v>14</v>
      </c>
    </row>
    <row r="671" spans="1:5" x14ac:dyDescent="0.3">
      <c r="A671" t="s">
        <v>568</v>
      </c>
      <c r="B671" t="s">
        <v>1226</v>
      </c>
      <c r="C671">
        <f t="shared" si="38"/>
        <v>95</v>
      </c>
      <c r="D671" s="3">
        <f t="shared" ref="D671:D734" si="39">LEN(TRIM(A671))-LEN(SUBSTITUTE(A671," ",""))+1</f>
        <v>16</v>
      </c>
      <c r="E671">
        <f t="shared" si="37"/>
        <v>14</v>
      </c>
    </row>
    <row r="672" spans="1:5" x14ac:dyDescent="0.3">
      <c r="A672" t="s">
        <v>689</v>
      </c>
      <c r="B672" t="s">
        <v>1226</v>
      </c>
      <c r="C672">
        <f t="shared" si="38"/>
        <v>98</v>
      </c>
      <c r="D672" s="3">
        <f t="shared" si="39"/>
        <v>16</v>
      </c>
      <c r="E672">
        <f t="shared" si="37"/>
        <v>14</v>
      </c>
    </row>
    <row r="673" spans="1:5" x14ac:dyDescent="0.3">
      <c r="A673" t="s">
        <v>690</v>
      </c>
      <c r="B673" t="s">
        <v>1226</v>
      </c>
      <c r="C673">
        <f t="shared" si="38"/>
        <v>99</v>
      </c>
      <c r="D673" s="3">
        <f t="shared" si="39"/>
        <v>16</v>
      </c>
      <c r="E673">
        <f t="shared" si="37"/>
        <v>14</v>
      </c>
    </row>
    <row r="674" spans="1:5" x14ac:dyDescent="0.3">
      <c r="A674" t="s">
        <v>691</v>
      </c>
      <c r="B674" t="s">
        <v>1226</v>
      </c>
      <c r="C674">
        <f t="shared" si="38"/>
        <v>97</v>
      </c>
      <c r="D674" s="3">
        <f t="shared" si="39"/>
        <v>16</v>
      </c>
      <c r="E674">
        <f t="shared" si="37"/>
        <v>14</v>
      </c>
    </row>
    <row r="675" spans="1:5" x14ac:dyDescent="0.3">
      <c r="A675" t="s">
        <v>692</v>
      </c>
      <c r="B675" t="s">
        <v>1226</v>
      </c>
      <c r="C675">
        <f t="shared" si="38"/>
        <v>98</v>
      </c>
      <c r="D675" s="3">
        <f t="shared" si="39"/>
        <v>16</v>
      </c>
      <c r="E675">
        <f t="shared" si="37"/>
        <v>14</v>
      </c>
    </row>
    <row r="676" spans="1:5" x14ac:dyDescent="0.3">
      <c r="A676" t="s">
        <v>693</v>
      </c>
      <c r="B676" t="s">
        <v>1226</v>
      </c>
      <c r="C676">
        <f t="shared" si="38"/>
        <v>89</v>
      </c>
      <c r="D676" s="3">
        <f t="shared" si="39"/>
        <v>15</v>
      </c>
      <c r="E676">
        <f t="shared" si="37"/>
        <v>14</v>
      </c>
    </row>
    <row r="677" spans="1:5" x14ac:dyDescent="0.3">
      <c r="A677" t="s">
        <v>569</v>
      </c>
      <c r="B677" t="s">
        <v>1226</v>
      </c>
      <c r="C677">
        <f t="shared" si="38"/>
        <v>96</v>
      </c>
      <c r="D677" s="3">
        <f t="shared" si="39"/>
        <v>16</v>
      </c>
      <c r="E677">
        <f t="shared" si="37"/>
        <v>14</v>
      </c>
    </row>
    <row r="678" spans="1:5" x14ac:dyDescent="0.3">
      <c r="A678" t="s">
        <v>694</v>
      </c>
      <c r="B678" t="s">
        <v>1227</v>
      </c>
      <c r="C678">
        <f t="shared" si="38"/>
        <v>98</v>
      </c>
      <c r="D678" s="3">
        <f t="shared" si="39"/>
        <v>16</v>
      </c>
      <c r="E678">
        <f t="shared" si="37"/>
        <v>14</v>
      </c>
    </row>
    <row r="679" spans="1:5" x14ac:dyDescent="0.3">
      <c r="A679" t="s">
        <v>695</v>
      </c>
      <c r="B679" t="s">
        <v>1227</v>
      </c>
      <c r="C679">
        <f t="shared" si="38"/>
        <v>99</v>
      </c>
      <c r="D679" s="3">
        <f t="shared" si="39"/>
        <v>16</v>
      </c>
      <c r="E679">
        <f t="shared" si="37"/>
        <v>14</v>
      </c>
    </row>
    <row r="680" spans="1:5" x14ac:dyDescent="0.3">
      <c r="A680" t="s">
        <v>696</v>
      </c>
      <c r="B680" t="s">
        <v>1227</v>
      </c>
      <c r="C680">
        <f t="shared" si="38"/>
        <v>97</v>
      </c>
      <c r="D680" s="3">
        <f t="shared" si="39"/>
        <v>16</v>
      </c>
      <c r="E680">
        <f t="shared" si="37"/>
        <v>14</v>
      </c>
    </row>
    <row r="681" spans="1:5" x14ac:dyDescent="0.3">
      <c r="A681" t="s">
        <v>697</v>
      </c>
      <c r="B681" t="s">
        <v>1227</v>
      </c>
      <c r="C681">
        <f t="shared" si="38"/>
        <v>98</v>
      </c>
      <c r="D681" s="3">
        <f t="shared" si="39"/>
        <v>16</v>
      </c>
      <c r="E681">
        <f t="shared" si="37"/>
        <v>14</v>
      </c>
    </row>
    <row r="682" spans="1:5" x14ac:dyDescent="0.3">
      <c r="A682" t="s">
        <v>698</v>
      </c>
      <c r="B682" t="s">
        <v>1227</v>
      </c>
      <c r="C682">
        <f t="shared" si="38"/>
        <v>89</v>
      </c>
      <c r="D682" s="3">
        <f t="shared" si="39"/>
        <v>15</v>
      </c>
      <c r="E682">
        <f t="shared" si="37"/>
        <v>14</v>
      </c>
    </row>
    <row r="683" spans="1:5" x14ac:dyDescent="0.3">
      <c r="A683" t="s">
        <v>570</v>
      </c>
      <c r="B683" t="s">
        <v>1227</v>
      </c>
      <c r="C683">
        <f t="shared" si="38"/>
        <v>96</v>
      </c>
      <c r="D683" s="3">
        <f t="shared" si="39"/>
        <v>16</v>
      </c>
      <c r="E683">
        <f t="shared" si="37"/>
        <v>14</v>
      </c>
    </row>
    <row r="684" spans="1:5" x14ac:dyDescent="0.3">
      <c r="A684" t="s">
        <v>699</v>
      </c>
      <c r="B684" t="s">
        <v>1227</v>
      </c>
      <c r="C684">
        <f t="shared" si="38"/>
        <v>97</v>
      </c>
      <c r="D684" s="3">
        <f t="shared" si="39"/>
        <v>16</v>
      </c>
      <c r="E684">
        <f t="shared" si="37"/>
        <v>14</v>
      </c>
    </row>
    <row r="685" spans="1:5" x14ac:dyDescent="0.3">
      <c r="A685" t="s">
        <v>700</v>
      </c>
      <c r="B685" t="s">
        <v>1227</v>
      </c>
      <c r="C685">
        <f t="shared" si="38"/>
        <v>98</v>
      </c>
      <c r="D685" s="3">
        <f t="shared" si="39"/>
        <v>16</v>
      </c>
      <c r="E685">
        <f t="shared" si="37"/>
        <v>14</v>
      </c>
    </row>
    <row r="686" spans="1:5" x14ac:dyDescent="0.3">
      <c r="A686" t="s">
        <v>701</v>
      </c>
      <c r="B686" t="s">
        <v>1227</v>
      </c>
      <c r="C686">
        <f t="shared" si="38"/>
        <v>96</v>
      </c>
      <c r="D686" s="3">
        <f t="shared" si="39"/>
        <v>16</v>
      </c>
      <c r="E686">
        <f t="shared" si="37"/>
        <v>14</v>
      </c>
    </row>
    <row r="687" spans="1:5" x14ac:dyDescent="0.3">
      <c r="A687" t="s">
        <v>702</v>
      </c>
      <c r="B687" t="s">
        <v>1227</v>
      </c>
      <c r="C687">
        <f t="shared" si="38"/>
        <v>97</v>
      </c>
      <c r="D687" s="3">
        <f t="shared" si="39"/>
        <v>16</v>
      </c>
      <c r="E687">
        <f t="shared" si="37"/>
        <v>14</v>
      </c>
    </row>
    <row r="688" spans="1:5" x14ac:dyDescent="0.3">
      <c r="A688" t="s">
        <v>703</v>
      </c>
      <c r="B688" t="s">
        <v>1227</v>
      </c>
      <c r="C688">
        <f t="shared" si="38"/>
        <v>88</v>
      </c>
      <c r="D688" s="3">
        <f t="shared" si="39"/>
        <v>15</v>
      </c>
      <c r="E688">
        <f t="shared" si="37"/>
        <v>14</v>
      </c>
    </row>
    <row r="689" spans="1:5" x14ac:dyDescent="0.3">
      <c r="A689" t="s">
        <v>571</v>
      </c>
      <c r="B689" t="s">
        <v>1227</v>
      </c>
      <c r="C689">
        <f t="shared" si="38"/>
        <v>95</v>
      </c>
      <c r="D689" s="3">
        <f t="shared" si="39"/>
        <v>16</v>
      </c>
      <c r="E689">
        <f t="shared" si="37"/>
        <v>14</v>
      </c>
    </row>
    <row r="690" spans="1:5" x14ac:dyDescent="0.3">
      <c r="A690" t="s">
        <v>704</v>
      </c>
      <c r="B690" t="s">
        <v>1228</v>
      </c>
      <c r="C690">
        <f t="shared" si="38"/>
        <v>108</v>
      </c>
      <c r="D690" s="3">
        <f t="shared" si="39"/>
        <v>19</v>
      </c>
      <c r="E690">
        <f t="shared" si="37"/>
        <v>16</v>
      </c>
    </row>
    <row r="691" spans="1:5" x14ac:dyDescent="0.3">
      <c r="A691" t="s">
        <v>705</v>
      </c>
      <c r="B691" t="s">
        <v>1228</v>
      </c>
      <c r="C691">
        <f t="shared" si="38"/>
        <v>109</v>
      </c>
      <c r="D691" s="3">
        <f t="shared" si="39"/>
        <v>19</v>
      </c>
      <c r="E691">
        <f t="shared" si="37"/>
        <v>16</v>
      </c>
    </row>
    <row r="692" spans="1:5" x14ac:dyDescent="0.3">
      <c r="A692" t="s">
        <v>706</v>
      </c>
      <c r="B692" t="s">
        <v>1228</v>
      </c>
      <c r="C692">
        <f t="shared" si="38"/>
        <v>107</v>
      </c>
      <c r="D692" s="3">
        <f t="shared" si="39"/>
        <v>19</v>
      </c>
      <c r="E692">
        <f t="shared" si="37"/>
        <v>16</v>
      </c>
    </row>
    <row r="693" spans="1:5" x14ac:dyDescent="0.3">
      <c r="A693" t="s">
        <v>707</v>
      </c>
      <c r="B693" t="s">
        <v>1228</v>
      </c>
      <c r="C693">
        <f t="shared" si="38"/>
        <v>108</v>
      </c>
      <c r="D693" s="3">
        <f t="shared" si="39"/>
        <v>19</v>
      </c>
      <c r="E693">
        <f t="shared" si="37"/>
        <v>16</v>
      </c>
    </row>
    <row r="694" spans="1:5" x14ac:dyDescent="0.3">
      <c r="A694" t="s">
        <v>708</v>
      </c>
      <c r="B694" t="s">
        <v>1228</v>
      </c>
      <c r="C694">
        <f t="shared" si="38"/>
        <v>99</v>
      </c>
      <c r="D694" s="3">
        <f t="shared" si="39"/>
        <v>18</v>
      </c>
      <c r="E694">
        <f t="shared" si="37"/>
        <v>16</v>
      </c>
    </row>
    <row r="695" spans="1:5" x14ac:dyDescent="0.3">
      <c r="A695" t="s">
        <v>709</v>
      </c>
      <c r="B695" t="s">
        <v>1228</v>
      </c>
      <c r="C695">
        <f t="shared" si="38"/>
        <v>105</v>
      </c>
      <c r="D695" s="3">
        <f t="shared" si="39"/>
        <v>19</v>
      </c>
      <c r="E695">
        <f t="shared" si="37"/>
        <v>16</v>
      </c>
    </row>
    <row r="696" spans="1:5" x14ac:dyDescent="0.3">
      <c r="A696" t="s">
        <v>710</v>
      </c>
      <c r="B696" t="s">
        <v>1228</v>
      </c>
      <c r="C696">
        <f t="shared" si="38"/>
        <v>109</v>
      </c>
      <c r="D696" s="3">
        <f t="shared" si="39"/>
        <v>19</v>
      </c>
      <c r="E696">
        <f t="shared" si="37"/>
        <v>16</v>
      </c>
    </row>
    <row r="697" spans="1:5" x14ac:dyDescent="0.3">
      <c r="A697" t="s">
        <v>711</v>
      </c>
      <c r="B697" t="s">
        <v>1228</v>
      </c>
      <c r="C697">
        <f t="shared" si="38"/>
        <v>110</v>
      </c>
      <c r="D697" s="3">
        <f t="shared" si="39"/>
        <v>19</v>
      </c>
      <c r="E697">
        <f t="shared" si="37"/>
        <v>16</v>
      </c>
    </row>
    <row r="698" spans="1:5" x14ac:dyDescent="0.3">
      <c r="A698" t="s">
        <v>712</v>
      </c>
      <c r="B698" t="s">
        <v>1228</v>
      </c>
      <c r="C698">
        <f t="shared" si="38"/>
        <v>108</v>
      </c>
      <c r="D698" s="3">
        <f t="shared" si="39"/>
        <v>19</v>
      </c>
      <c r="E698">
        <f t="shared" si="37"/>
        <v>16</v>
      </c>
    </row>
    <row r="699" spans="1:5" x14ac:dyDescent="0.3">
      <c r="A699" t="s">
        <v>713</v>
      </c>
      <c r="B699" t="s">
        <v>1228</v>
      </c>
      <c r="C699">
        <f t="shared" si="38"/>
        <v>109</v>
      </c>
      <c r="D699" s="3">
        <f t="shared" si="39"/>
        <v>19</v>
      </c>
      <c r="E699">
        <f t="shared" si="37"/>
        <v>16</v>
      </c>
    </row>
    <row r="700" spans="1:5" x14ac:dyDescent="0.3">
      <c r="A700" t="s">
        <v>714</v>
      </c>
      <c r="B700" t="s">
        <v>1228</v>
      </c>
      <c r="C700">
        <f t="shared" si="38"/>
        <v>100</v>
      </c>
      <c r="D700" s="3">
        <f t="shared" si="39"/>
        <v>18</v>
      </c>
      <c r="E700">
        <f t="shared" si="37"/>
        <v>16</v>
      </c>
    </row>
    <row r="701" spans="1:5" x14ac:dyDescent="0.3">
      <c r="A701" t="s">
        <v>715</v>
      </c>
      <c r="B701" t="s">
        <v>1228</v>
      </c>
      <c r="C701">
        <f t="shared" si="38"/>
        <v>106</v>
      </c>
      <c r="D701" s="3">
        <f t="shared" si="39"/>
        <v>19</v>
      </c>
      <c r="E701">
        <f t="shared" si="37"/>
        <v>16</v>
      </c>
    </row>
    <row r="702" spans="1:5" x14ac:dyDescent="0.3">
      <c r="A702" t="s">
        <v>633</v>
      </c>
      <c r="B702" t="s">
        <v>1229</v>
      </c>
      <c r="C702">
        <f t="shared" si="38"/>
        <v>31</v>
      </c>
      <c r="D702" s="3">
        <f t="shared" si="39"/>
        <v>5</v>
      </c>
      <c r="E702">
        <f t="shared" si="37"/>
        <v>8</v>
      </c>
    </row>
    <row r="703" spans="1:5" x14ac:dyDescent="0.3">
      <c r="A703" t="s">
        <v>634</v>
      </c>
      <c r="B703" t="s">
        <v>1229</v>
      </c>
      <c r="C703">
        <f t="shared" si="38"/>
        <v>32</v>
      </c>
      <c r="D703" s="3">
        <f t="shared" si="39"/>
        <v>5</v>
      </c>
      <c r="E703">
        <f t="shared" si="37"/>
        <v>8</v>
      </c>
    </row>
    <row r="704" spans="1:5" x14ac:dyDescent="0.3">
      <c r="A704" t="s">
        <v>635</v>
      </c>
      <c r="B704" t="s">
        <v>1229</v>
      </c>
      <c r="C704">
        <f t="shared" si="38"/>
        <v>30</v>
      </c>
      <c r="D704" s="3">
        <f t="shared" si="39"/>
        <v>5</v>
      </c>
      <c r="E704">
        <f t="shared" si="37"/>
        <v>8</v>
      </c>
    </row>
    <row r="705" spans="1:5" x14ac:dyDescent="0.3">
      <c r="A705" t="s">
        <v>636</v>
      </c>
      <c r="B705" t="s">
        <v>1229</v>
      </c>
      <c r="C705">
        <f t="shared" si="38"/>
        <v>31</v>
      </c>
      <c r="D705" s="3">
        <f t="shared" si="39"/>
        <v>5</v>
      </c>
      <c r="E705">
        <f t="shared" si="37"/>
        <v>8</v>
      </c>
    </row>
    <row r="706" spans="1:5" x14ac:dyDescent="0.3">
      <c r="A706" t="s">
        <v>637</v>
      </c>
      <c r="B706" t="s">
        <v>1229</v>
      </c>
      <c r="C706">
        <f t="shared" si="38"/>
        <v>22</v>
      </c>
      <c r="D706" s="3">
        <f t="shared" si="39"/>
        <v>4</v>
      </c>
      <c r="E706">
        <f t="shared" si="37"/>
        <v>8</v>
      </c>
    </row>
    <row r="707" spans="1:5" x14ac:dyDescent="0.3">
      <c r="A707" t="s">
        <v>573</v>
      </c>
      <c r="B707" t="s">
        <v>1229</v>
      </c>
      <c r="C707">
        <f t="shared" si="38"/>
        <v>29</v>
      </c>
      <c r="D707" s="3">
        <f t="shared" si="39"/>
        <v>5</v>
      </c>
      <c r="E707">
        <f t="shared" si="37"/>
        <v>8</v>
      </c>
    </row>
    <row r="708" spans="1:5" x14ac:dyDescent="0.3">
      <c r="A708" t="s">
        <v>574</v>
      </c>
      <c r="B708" t="s">
        <v>1229</v>
      </c>
      <c r="C708">
        <f t="shared" si="38"/>
        <v>28</v>
      </c>
      <c r="D708" s="3">
        <f t="shared" si="39"/>
        <v>5</v>
      </c>
      <c r="E708">
        <f t="shared" si="37"/>
        <v>8</v>
      </c>
    </row>
    <row r="709" spans="1:5" x14ac:dyDescent="0.3">
      <c r="A709" t="s">
        <v>618</v>
      </c>
      <c r="B709" t="s">
        <v>1229</v>
      </c>
      <c r="C709">
        <f t="shared" si="38"/>
        <v>30</v>
      </c>
      <c r="D709" s="3">
        <f t="shared" si="39"/>
        <v>5</v>
      </c>
      <c r="E709">
        <f t="shared" si="37"/>
        <v>8</v>
      </c>
    </row>
    <row r="710" spans="1:5" x14ac:dyDescent="0.3">
      <c r="A710" t="s">
        <v>619</v>
      </c>
      <c r="B710" t="s">
        <v>1229</v>
      </c>
      <c r="C710">
        <f t="shared" si="38"/>
        <v>31</v>
      </c>
      <c r="D710" s="3">
        <f t="shared" si="39"/>
        <v>5</v>
      </c>
      <c r="E710">
        <f t="shared" si="37"/>
        <v>8</v>
      </c>
    </row>
    <row r="711" spans="1:5" x14ac:dyDescent="0.3">
      <c r="A711" t="s">
        <v>620</v>
      </c>
      <c r="B711" t="s">
        <v>1229</v>
      </c>
      <c r="C711">
        <f t="shared" si="38"/>
        <v>29</v>
      </c>
      <c r="D711" s="3">
        <f t="shared" si="39"/>
        <v>5</v>
      </c>
      <c r="E711">
        <f t="shared" si="37"/>
        <v>8</v>
      </c>
    </row>
    <row r="712" spans="1:5" x14ac:dyDescent="0.3">
      <c r="A712" t="s">
        <v>621</v>
      </c>
      <c r="B712" t="s">
        <v>1229</v>
      </c>
      <c r="C712">
        <f t="shared" si="38"/>
        <v>30</v>
      </c>
      <c r="D712" s="3">
        <f t="shared" si="39"/>
        <v>5</v>
      </c>
      <c r="E712">
        <f t="shared" si="37"/>
        <v>8</v>
      </c>
    </row>
    <row r="713" spans="1:5" x14ac:dyDescent="0.3">
      <c r="A713" t="s">
        <v>622</v>
      </c>
      <c r="B713" t="s">
        <v>1229</v>
      </c>
      <c r="C713">
        <f t="shared" si="38"/>
        <v>21</v>
      </c>
      <c r="D713" s="3">
        <f t="shared" si="39"/>
        <v>4</v>
      </c>
      <c r="E713">
        <f t="shared" si="37"/>
        <v>8</v>
      </c>
    </row>
    <row r="714" spans="1:5" x14ac:dyDescent="0.3">
      <c r="A714" t="s">
        <v>574</v>
      </c>
      <c r="B714" t="s">
        <v>1229</v>
      </c>
      <c r="C714">
        <f t="shared" si="38"/>
        <v>28</v>
      </c>
      <c r="D714" s="3">
        <f t="shared" si="39"/>
        <v>5</v>
      </c>
      <c r="E714">
        <f t="shared" si="37"/>
        <v>8</v>
      </c>
    </row>
    <row r="715" spans="1:5" x14ac:dyDescent="0.3">
      <c r="A715" t="s">
        <v>575</v>
      </c>
      <c r="B715" t="s">
        <v>1229</v>
      </c>
      <c r="C715">
        <f t="shared" si="38"/>
        <v>29</v>
      </c>
      <c r="D715" s="3">
        <f t="shared" si="39"/>
        <v>6</v>
      </c>
      <c r="E715">
        <f t="shared" si="37"/>
        <v>8</v>
      </c>
    </row>
    <row r="716" spans="1:5" x14ac:dyDescent="0.3">
      <c r="A716" t="s">
        <v>623</v>
      </c>
      <c r="B716" t="s">
        <v>1230</v>
      </c>
      <c r="C716">
        <f t="shared" si="38"/>
        <v>31</v>
      </c>
      <c r="D716" s="3">
        <f t="shared" si="39"/>
        <v>5</v>
      </c>
      <c r="E716">
        <f t="shared" si="37"/>
        <v>8</v>
      </c>
    </row>
    <row r="717" spans="1:5" x14ac:dyDescent="0.3">
      <c r="A717" t="s">
        <v>624</v>
      </c>
      <c r="B717" t="s">
        <v>1230</v>
      </c>
      <c r="C717">
        <f t="shared" si="38"/>
        <v>32</v>
      </c>
      <c r="D717" s="3">
        <f t="shared" si="39"/>
        <v>5</v>
      </c>
      <c r="E717">
        <f t="shared" ref="E717:E771" si="40">LEN(B717)-LEN(SUBSTITUTE(B717," ",""))+1</f>
        <v>8</v>
      </c>
    </row>
    <row r="718" spans="1:5" x14ac:dyDescent="0.3">
      <c r="A718" t="s">
        <v>625</v>
      </c>
      <c r="B718" t="s">
        <v>1230</v>
      </c>
      <c r="C718">
        <f t="shared" ref="C718:C771" si="41">LEN(A718)</f>
        <v>30</v>
      </c>
      <c r="D718" s="3">
        <f t="shared" si="39"/>
        <v>5</v>
      </c>
      <c r="E718">
        <f t="shared" si="40"/>
        <v>8</v>
      </c>
    </row>
    <row r="719" spans="1:5" x14ac:dyDescent="0.3">
      <c r="A719" t="s">
        <v>626</v>
      </c>
      <c r="B719" t="s">
        <v>1230</v>
      </c>
      <c r="C719">
        <f t="shared" si="41"/>
        <v>31</v>
      </c>
      <c r="D719" s="3">
        <f t="shared" si="39"/>
        <v>5</v>
      </c>
      <c r="E719">
        <f t="shared" si="40"/>
        <v>8</v>
      </c>
    </row>
    <row r="720" spans="1:5" x14ac:dyDescent="0.3">
      <c r="A720" t="s">
        <v>627</v>
      </c>
      <c r="B720" t="s">
        <v>1230</v>
      </c>
      <c r="C720">
        <f t="shared" si="41"/>
        <v>22</v>
      </c>
      <c r="D720" s="3">
        <f t="shared" si="39"/>
        <v>4</v>
      </c>
      <c r="E720">
        <f t="shared" si="40"/>
        <v>8</v>
      </c>
    </row>
    <row r="721" spans="1:5" x14ac:dyDescent="0.3">
      <c r="A721" t="s">
        <v>441</v>
      </c>
      <c r="B721" t="s">
        <v>1230</v>
      </c>
      <c r="C721">
        <f t="shared" si="41"/>
        <v>29</v>
      </c>
      <c r="D721" s="3">
        <f t="shared" si="39"/>
        <v>5</v>
      </c>
      <c r="E721">
        <f t="shared" si="40"/>
        <v>8</v>
      </c>
    </row>
    <row r="722" spans="1:5" x14ac:dyDescent="0.3">
      <c r="A722" t="s">
        <v>442</v>
      </c>
      <c r="B722" t="s">
        <v>1230</v>
      </c>
      <c r="C722">
        <f t="shared" si="41"/>
        <v>28</v>
      </c>
      <c r="D722" s="3">
        <f t="shared" si="39"/>
        <v>5</v>
      </c>
      <c r="E722">
        <f t="shared" si="40"/>
        <v>8</v>
      </c>
    </row>
    <row r="723" spans="1:5" x14ac:dyDescent="0.3">
      <c r="A723" t="s">
        <v>628</v>
      </c>
      <c r="B723" t="s">
        <v>1230</v>
      </c>
      <c r="C723">
        <f t="shared" si="41"/>
        <v>30</v>
      </c>
      <c r="D723" s="3">
        <f t="shared" si="39"/>
        <v>5</v>
      </c>
      <c r="E723">
        <f t="shared" si="40"/>
        <v>8</v>
      </c>
    </row>
    <row r="724" spans="1:5" x14ac:dyDescent="0.3">
      <c r="A724" t="s">
        <v>629</v>
      </c>
      <c r="B724" t="s">
        <v>1230</v>
      </c>
      <c r="C724">
        <f t="shared" si="41"/>
        <v>31</v>
      </c>
      <c r="D724" s="3">
        <f t="shared" si="39"/>
        <v>5</v>
      </c>
      <c r="E724">
        <f t="shared" si="40"/>
        <v>8</v>
      </c>
    </row>
    <row r="725" spans="1:5" x14ac:dyDescent="0.3">
      <c r="A725" t="s">
        <v>630</v>
      </c>
      <c r="B725" t="s">
        <v>1230</v>
      </c>
      <c r="C725">
        <f t="shared" si="41"/>
        <v>29</v>
      </c>
      <c r="D725" s="3">
        <f t="shared" si="39"/>
        <v>5</v>
      </c>
      <c r="E725">
        <f t="shared" si="40"/>
        <v>8</v>
      </c>
    </row>
    <row r="726" spans="1:5" x14ac:dyDescent="0.3">
      <c r="A726" t="s">
        <v>631</v>
      </c>
      <c r="B726" t="s">
        <v>1230</v>
      </c>
      <c r="C726">
        <f t="shared" si="41"/>
        <v>30</v>
      </c>
      <c r="D726" s="3">
        <f t="shared" si="39"/>
        <v>5</v>
      </c>
      <c r="E726">
        <f t="shared" si="40"/>
        <v>8</v>
      </c>
    </row>
    <row r="727" spans="1:5" x14ac:dyDescent="0.3">
      <c r="A727" t="s">
        <v>632</v>
      </c>
      <c r="B727" t="s">
        <v>1230</v>
      </c>
      <c r="C727">
        <f t="shared" si="41"/>
        <v>21</v>
      </c>
      <c r="D727" s="3">
        <f t="shared" si="39"/>
        <v>4</v>
      </c>
      <c r="E727">
        <f t="shared" si="40"/>
        <v>8</v>
      </c>
    </row>
    <row r="728" spans="1:5" x14ac:dyDescent="0.3">
      <c r="A728" t="s">
        <v>442</v>
      </c>
      <c r="B728" t="s">
        <v>1230</v>
      </c>
      <c r="C728">
        <f t="shared" si="41"/>
        <v>28</v>
      </c>
      <c r="D728" s="3">
        <f t="shared" si="39"/>
        <v>5</v>
      </c>
      <c r="E728">
        <f t="shared" si="40"/>
        <v>8</v>
      </c>
    </row>
    <row r="729" spans="1:5" x14ac:dyDescent="0.3">
      <c r="A729" t="s">
        <v>443</v>
      </c>
      <c r="B729" t="s">
        <v>1230</v>
      </c>
      <c r="C729">
        <f t="shared" si="41"/>
        <v>29</v>
      </c>
      <c r="D729" s="3">
        <f t="shared" si="39"/>
        <v>6</v>
      </c>
      <c r="E729">
        <f t="shared" si="40"/>
        <v>8</v>
      </c>
    </row>
    <row r="730" spans="1:5" x14ac:dyDescent="0.3">
      <c r="A730" t="s">
        <v>435</v>
      </c>
      <c r="B730" t="s">
        <v>1231</v>
      </c>
      <c r="C730">
        <f t="shared" si="41"/>
        <v>21</v>
      </c>
      <c r="D730" s="3">
        <f t="shared" si="39"/>
        <v>4</v>
      </c>
      <c r="E730">
        <f t="shared" si="40"/>
        <v>4</v>
      </c>
    </row>
    <row r="731" spans="1:5" x14ac:dyDescent="0.3">
      <c r="A731" t="s">
        <v>404</v>
      </c>
      <c r="B731" t="s">
        <v>1232</v>
      </c>
      <c r="C731">
        <f t="shared" si="41"/>
        <v>21</v>
      </c>
      <c r="D731" s="3">
        <f t="shared" si="39"/>
        <v>4</v>
      </c>
      <c r="E731">
        <f t="shared" si="40"/>
        <v>5</v>
      </c>
    </row>
    <row r="732" spans="1:5" x14ac:dyDescent="0.3">
      <c r="A732" s="4" t="s">
        <v>503</v>
      </c>
      <c r="B732" t="s">
        <v>1233</v>
      </c>
      <c r="C732">
        <f t="shared" si="41"/>
        <v>28</v>
      </c>
      <c r="D732" s="3">
        <f t="shared" si="39"/>
        <v>4</v>
      </c>
      <c r="E732">
        <f t="shared" si="40"/>
        <v>5</v>
      </c>
    </row>
    <row r="733" spans="1:5" x14ac:dyDescent="0.3">
      <c r="A733" t="s">
        <v>399</v>
      </c>
      <c r="B733" t="s">
        <v>1234</v>
      </c>
      <c r="C733">
        <f t="shared" si="41"/>
        <v>40</v>
      </c>
      <c r="D733" s="3">
        <f t="shared" si="39"/>
        <v>5</v>
      </c>
      <c r="E733">
        <f t="shared" si="40"/>
        <v>9</v>
      </c>
    </row>
    <row r="734" spans="1:5" x14ac:dyDescent="0.3">
      <c r="A734" t="s">
        <v>400</v>
      </c>
      <c r="B734" t="s">
        <v>1234</v>
      </c>
      <c r="C734">
        <f t="shared" si="41"/>
        <v>39</v>
      </c>
      <c r="D734" s="3">
        <f t="shared" si="39"/>
        <v>4</v>
      </c>
      <c r="E734">
        <f t="shared" si="40"/>
        <v>9</v>
      </c>
    </row>
    <row r="735" spans="1:5" x14ac:dyDescent="0.3">
      <c r="A735" t="s">
        <v>398</v>
      </c>
      <c r="B735" t="s">
        <v>1235</v>
      </c>
      <c r="C735">
        <f t="shared" si="41"/>
        <v>28</v>
      </c>
      <c r="D735" s="3">
        <f t="shared" ref="D735:D771" si="42">LEN(TRIM(A735))-LEN(SUBSTITUTE(A735," ",""))+1</f>
        <v>4</v>
      </c>
      <c r="E735">
        <f t="shared" si="40"/>
        <v>5</v>
      </c>
    </row>
    <row r="736" spans="1:5" x14ac:dyDescent="0.3">
      <c r="A736" t="s">
        <v>457</v>
      </c>
      <c r="B736" t="s">
        <v>1236</v>
      </c>
      <c r="C736">
        <f t="shared" si="41"/>
        <v>43</v>
      </c>
      <c r="D736" s="3">
        <f t="shared" si="42"/>
        <v>6</v>
      </c>
      <c r="E736">
        <f t="shared" si="40"/>
        <v>5</v>
      </c>
    </row>
    <row r="737" spans="1:5" x14ac:dyDescent="0.3">
      <c r="A737" t="s">
        <v>458</v>
      </c>
      <c r="B737" t="s">
        <v>1236</v>
      </c>
      <c r="C737">
        <f t="shared" si="41"/>
        <v>44</v>
      </c>
      <c r="D737" s="3">
        <f t="shared" si="42"/>
        <v>6</v>
      </c>
      <c r="E737">
        <f t="shared" si="40"/>
        <v>5</v>
      </c>
    </row>
    <row r="738" spans="1:5" x14ac:dyDescent="0.3">
      <c r="A738" t="s">
        <v>396</v>
      </c>
      <c r="B738" t="s">
        <v>1237</v>
      </c>
      <c r="C738">
        <f t="shared" si="41"/>
        <v>30</v>
      </c>
      <c r="D738" s="3">
        <f t="shared" si="42"/>
        <v>5</v>
      </c>
      <c r="E738">
        <f t="shared" si="40"/>
        <v>8</v>
      </c>
    </row>
    <row r="739" spans="1:5" x14ac:dyDescent="0.3">
      <c r="A739" t="s">
        <v>465</v>
      </c>
      <c r="B739" t="s">
        <v>1237</v>
      </c>
      <c r="C739">
        <f t="shared" si="41"/>
        <v>35</v>
      </c>
      <c r="D739" s="3">
        <f t="shared" si="42"/>
        <v>6</v>
      </c>
      <c r="E739">
        <f t="shared" si="40"/>
        <v>8</v>
      </c>
    </row>
    <row r="740" spans="1:5" x14ac:dyDescent="0.3">
      <c r="A740" t="s">
        <v>459</v>
      </c>
      <c r="B740" t="s">
        <v>1237</v>
      </c>
      <c r="C740">
        <f t="shared" si="41"/>
        <v>44</v>
      </c>
      <c r="D740" s="3">
        <f t="shared" si="42"/>
        <v>6</v>
      </c>
      <c r="E740">
        <f t="shared" si="40"/>
        <v>8</v>
      </c>
    </row>
    <row r="741" spans="1:5" x14ac:dyDescent="0.3">
      <c r="A741" t="s">
        <v>463</v>
      </c>
      <c r="B741" t="s">
        <v>1237</v>
      </c>
      <c r="C741">
        <f t="shared" si="41"/>
        <v>44</v>
      </c>
      <c r="D741" s="3">
        <f t="shared" si="42"/>
        <v>6</v>
      </c>
      <c r="E741">
        <f t="shared" si="40"/>
        <v>8</v>
      </c>
    </row>
    <row r="742" spans="1:5" x14ac:dyDescent="0.3">
      <c r="A742" t="s">
        <v>460</v>
      </c>
      <c r="B742" t="s">
        <v>1237</v>
      </c>
      <c r="C742">
        <f t="shared" si="41"/>
        <v>39</v>
      </c>
      <c r="D742" s="3">
        <f t="shared" si="42"/>
        <v>6</v>
      </c>
      <c r="E742">
        <f t="shared" si="40"/>
        <v>8</v>
      </c>
    </row>
    <row r="743" spans="1:5" x14ac:dyDescent="0.3">
      <c r="A743" t="s">
        <v>464</v>
      </c>
      <c r="B743" t="s">
        <v>1237</v>
      </c>
      <c r="C743">
        <f t="shared" si="41"/>
        <v>41</v>
      </c>
      <c r="D743" s="3">
        <f t="shared" si="42"/>
        <v>6</v>
      </c>
      <c r="E743">
        <f t="shared" si="40"/>
        <v>8</v>
      </c>
    </row>
    <row r="744" spans="1:5" x14ac:dyDescent="0.3">
      <c r="A744" t="s">
        <v>466</v>
      </c>
      <c r="B744" t="s">
        <v>1237</v>
      </c>
      <c r="C744">
        <f t="shared" si="41"/>
        <v>47</v>
      </c>
      <c r="D744" s="3">
        <f t="shared" si="42"/>
        <v>6</v>
      </c>
      <c r="E744">
        <f t="shared" si="40"/>
        <v>8</v>
      </c>
    </row>
    <row r="745" spans="1:5" x14ac:dyDescent="0.3">
      <c r="A745" t="s">
        <v>467</v>
      </c>
      <c r="B745" t="s">
        <v>1237</v>
      </c>
      <c r="C745">
        <f t="shared" si="41"/>
        <v>47</v>
      </c>
      <c r="D745" s="3">
        <f t="shared" si="42"/>
        <v>6</v>
      </c>
      <c r="E745">
        <f t="shared" si="40"/>
        <v>8</v>
      </c>
    </row>
    <row r="746" spans="1:5" x14ac:dyDescent="0.3">
      <c r="A746" t="s">
        <v>468</v>
      </c>
      <c r="B746" t="s">
        <v>1237</v>
      </c>
      <c r="C746">
        <f t="shared" si="41"/>
        <v>42</v>
      </c>
      <c r="D746" s="3">
        <f t="shared" si="42"/>
        <v>6</v>
      </c>
      <c r="E746">
        <f t="shared" si="40"/>
        <v>8</v>
      </c>
    </row>
    <row r="747" spans="1:5" x14ac:dyDescent="0.3">
      <c r="A747" t="s">
        <v>469</v>
      </c>
      <c r="B747" t="s">
        <v>1237</v>
      </c>
      <c r="C747">
        <f t="shared" si="41"/>
        <v>44</v>
      </c>
      <c r="D747" s="3">
        <f t="shared" si="42"/>
        <v>6</v>
      </c>
      <c r="E747">
        <f t="shared" si="40"/>
        <v>8</v>
      </c>
    </row>
    <row r="748" spans="1:5" x14ac:dyDescent="0.3">
      <c r="A748" t="s">
        <v>401</v>
      </c>
      <c r="B748" t="s">
        <v>1238</v>
      </c>
      <c r="C748">
        <f t="shared" si="41"/>
        <v>36</v>
      </c>
      <c r="D748" s="3">
        <f t="shared" si="42"/>
        <v>6</v>
      </c>
      <c r="E748">
        <f t="shared" si="40"/>
        <v>5</v>
      </c>
    </row>
    <row r="749" spans="1:5" x14ac:dyDescent="0.3">
      <c r="A749" t="s">
        <v>402</v>
      </c>
      <c r="B749" t="s">
        <v>1239</v>
      </c>
      <c r="C749">
        <f t="shared" si="41"/>
        <v>32</v>
      </c>
      <c r="D749" s="3">
        <f t="shared" si="42"/>
        <v>6</v>
      </c>
      <c r="E749">
        <f t="shared" si="40"/>
        <v>8</v>
      </c>
    </row>
    <row r="750" spans="1:5" x14ac:dyDescent="0.3">
      <c r="A750" t="s">
        <v>599</v>
      </c>
      <c r="B750" t="s">
        <v>1240</v>
      </c>
      <c r="C750">
        <f t="shared" si="41"/>
        <v>42</v>
      </c>
      <c r="D750" s="3">
        <f t="shared" si="42"/>
        <v>5</v>
      </c>
      <c r="E750">
        <f t="shared" si="40"/>
        <v>8</v>
      </c>
    </row>
    <row r="751" spans="1:5" x14ac:dyDescent="0.3">
      <c r="A751" t="s">
        <v>600</v>
      </c>
      <c r="B751" t="s">
        <v>1240</v>
      </c>
      <c r="C751">
        <f t="shared" si="41"/>
        <v>43</v>
      </c>
      <c r="D751" s="3">
        <f t="shared" si="42"/>
        <v>5</v>
      </c>
      <c r="E751">
        <f t="shared" si="40"/>
        <v>8</v>
      </c>
    </row>
    <row r="752" spans="1:5" x14ac:dyDescent="0.3">
      <c r="A752" t="s">
        <v>601</v>
      </c>
      <c r="B752" t="s">
        <v>1240</v>
      </c>
      <c r="C752">
        <f t="shared" si="41"/>
        <v>41</v>
      </c>
      <c r="D752" s="3">
        <f t="shared" si="42"/>
        <v>5</v>
      </c>
      <c r="E752">
        <f t="shared" si="40"/>
        <v>8</v>
      </c>
    </row>
    <row r="753" spans="1:5" x14ac:dyDescent="0.3">
      <c r="A753" t="s">
        <v>602</v>
      </c>
      <c r="B753" t="s">
        <v>1240</v>
      </c>
      <c r="C753">
        <f t="shared" si="41"/>
        <v>42</v>
      </c>
      <c r="D753" s="3">
        <f t="shared" si="42"/>
        <v>5</v>
      </c>
      <c r="E753">
        <f t="shared" si="40"/>
        <v>8</v>
      </c>
    </row>
    <row r="754" spans="1:5" x14ac:dyDescent="0.3">
      <c r="A754" t="s">
        <v>599</v>
      </c>
      <c r="B754" t="s">
        <v>1240</v>
      </c>
      <c r="C754">
        <f t="shared" si="41"/>
        <v>42</v>
      </c>
      <c r="D754" s="3">
        <f t="shared" si="42"/>
        <v>5</v>
      </c>
      <c r="E754">
        <f t="shared" si="40"/>
        <v>8</v>
      </c>
    </row>
    <row r="755" spans="1:5" x14ac:dyDescent="0.3">
      <c r="A755" t="s">
        <v>603</v>
      </c>
      <c r="B755" t="s">
        <v>1240</v>
      </c>
      <c r="C755">
        <f t="shared" si="41"/>
        <v>33</v>
      </c>
      <c r="D755" s="3">
        <f t="shared" si="42"/>
        <v>4</v>
      </c>
      <c r="E755">
        <f t="shared" si="40"/>
        <v>8</v>
      </c>
    </row>
    <row r="756" spans="1:5" x14ac:dyDescent="0.3">
      <c r="A756" t="s">
        <v>604</v>
      </c>
      <c r="B756" t="s">
        <v>1240</v>
      </c>
      <c r="C756">
        <f t="shared" si="41"/>
        <v>41</v>
      </c>
      <c r="D756" s="3">
        <f t="shared" si="42"/>
        <v>5</v>
      </c>
      <c r="E756">
        <f t="shared" si="40"/>
        <v>8</v>
      </c>
    </row>
    <row r="757" spans="1:5" x14ac:dyDescent="0.3">
      <c r="A757" t="s">
        <v>605</v>
      </c>
      <c r="B757" t="s">
        <v>1240</v>
      </c>
      <c r="C757">
        <f t="shared" si="41"/>
        <v>42</v>
      </c>
      <c r="D757" s="3">
        <f t="shared" si="42"/>
        <v>5</v>
      </c>
      <c r="E757">
        <f t="shared" si="40"/>
        <v>8</v>
      </c>
    </row>
    <row r="758" spans="1:5" x14ac:dyDescent="0.3">
      <c r="A758" t="s">
        <v>606</v>
      </c>
      <c r="B758" t="s">
        <v>1240</v>
      </c>
      <c r="C758">
        <f t="shared" si="41"/>
        <v>40</v>
      </c>
      <c r="D758" s="3">
        <f t="shared" si="42"/>
        <v>5</v>
      </c>
      <c r="E758">
        <f t="shared" si="40"/>
        <v>8</v>
      </c>
    </row>
    <row r="759" spans="1:5" x14ac:dyDescent="0.3">
      <c r="A759" t="s">
        <v>607</v>
      </c>
      <c r="B759" t="s">
        <v>1240</v>
      </c>
      <c r="C759">
        <f t="shared" si="41"/>
        <v>41</v>
      </c>
      <c r="D759" s="3">
        <f t="shared" si="42"/>
        <v>5</v>
      </c>
      <c r="E759">
        <f t="shared" si="40"/>
        <v>8</v>
      </c>
    </row>
    <row r="760" spans="1:5" x14ac:dyDescent="0.3">
      <c r="A760" t="s">
        <v>604</v>
      </c>
      <c r="B760" t="s">
        <v>1240</v>
      </c>
      <c r="C760">
        <f t="shared" si="41"/>
        <v>41</v>
      </c>
      <c r="D760" s="3">
        <f t="shared" si="42"/>
        <v>5</v>
      </c>
      <c r="E760">
        <f t="shared" si="40"/>
        <v>8</v>
      </c>
    </row>
    <row r="761" spans="1:5" x14ac:dyDescent="0.3">
      <c r="A761" t="s">
        <v>608</v>
      </c>
      <c r="B761" t="s">
        <v>1240</v>
      </c>
      <c r="C761">
        <f t="shared" si="41"/>
        <v>32</v>
      </c>
      <c r="D761" s="3">
        <f t="shared" si="42"/>
        <v>4</v>
      </c>
      <c r="E761">
        <f t="shared" si="40"/>
        <v>8</v>
      </c>
    </row>
    <row r="762" spans="1:5" x14ac:dyDescent="0.3">
      <c r="A762" t="s">
        <v>609</v>
      </c>
      <c r="B762" t="s">
        <v>1241</v>
      </c>
      <c r="C762">
        <f t="shared" si="41"/>
        <v>42</v>
      </c>
      <c r="D762" s="3">
        <f t="shared" si="42"/>
        <v>5</v>
      </c>
      <c r="E762">
        <f t="shared" si="40"/>
        <v>8</v>
      </c>
    </row>
    <row r="763" spans="1:5" x14ac:dyDescent="0.3">
      <c r="A763" t="s">
        <v>610</v>
      </c>
      <c r="B763" t="s">
        <v>1241</v>
      </c>
      <c r="C763">
        <f t="shared" si="41"/>
        <v>43</v>
      </c>
      <c r="D763" s="3">
        <f t="shared" si="42"/>
        <v>5</v>
      </c>
      <c r="E763">
        <f t="shared" si="40"/>
        <v>8</v>
      </c>
    </row>
    <row r="764" spans="1:5" x14ac:dyDescent="0.3">
      <c r="A764" t="s">
        <v>611</v>
      </c>
      <c r="B764" t="s">
        <v>1241</v>
      </c>
      <c r="C764">
        <f t="shared" si="41"/>
        <v>41</v>
      </c>
      <c r="D764" s="3">
        <f t="shared" si="42"/>
        <v>5</v>
      </c>
      <c r="E764">
        <f t="shared" si="40"/>
        <v>8</v>
      </c>
    </row>
    <row r="765" spans="1:5" x14ac:dyDescent="0.3">
      <c r="A765" t="s">
        <v>612</v>
      </c>
      <c r="B765" t="s">
        <v>1241</v>
      </c>
      <c r="C765">
        <f t="shared" si="41"/>
        <v>42</v>
      </c>
      <c r="D765" s="3">
        <f t="shared" si="42"/>
        <v>5</v>
      </c>
      <c r="E765">
        <f t="shared" si="40"/>
        <v>8</v>
      </c>
    </row>
    <row r="766" spans="1:5" x14ac:dyDescent="0.3">
      <c r="A766" t="s">
        <v>613</v>
      </c>
      <c r="B766" t="s">
        <v>1241</v>
      </c>
      <c r="C766">
        <f t="shared" si="41"/>
        <v>33</v>
      </c>
      <c r="D766" s="3">
        <f t="shared" si="42"/>
        <v>4</v>
      </c>
      <c r="E766">
        <f t="shared" si="40"/>
        <v>8</v>
      </c>
    </row>
    <row r="767" spans="1:5" x14ac:dyDescent="0.3">
      <c r="A767" t="s">
        <v>614</v>
      </c>
      <c r="B767" t="s">
        <v>1241</v>
      </c>
      <c r="C767">
        <f t="shared" si="41"/>
        <v>41</v>
      </c>
      <c r="D767" s="3">
        <f t="shared" si="42"/>
        <v>5</v>
      </c>
      <c r="E767">
        <f t="shared" si="40"/>
        <v>8</v>
      </c>
    </row>
    <row r="768" spans="1:5" x14ac:dyDescent="0.3">
      <c r="A768" t="s">
        <v>615</v>
      </c>
      <c r="B768" t="s">
        <v>1241</v>
      </c>
      <c r="C768">
        <f t="shared" si="41"/>
        <v>42</v>
      </c>
      <c r="D768" s="3">
        <f t="shared" si="42"/>
        <v>5</v>
      </c>
      <c r="E768">
        <f t="shared" si="40"/>
        <v>8</v>
      </c>
    </row>
    <row r="769" spans="1:5" x14ac:dyDescent="0.3">
      <c r="A769" t="s">
        <v>616</v>
      </c>
      <c r="B769" t="s">
        <v>1241</v>
      </c>
      <c r="C769">
        <f t="shared" si="41"/>
        <v>40</v>
      </c>
      <c r="D769" s="3">
        <f t="shared" si="42"/>
        <v>5</v>
      </c>
      <c r="E769">
        <f t="shared" si="40"/>
        <v>8</v>
      </c>
    </row>
    <row r="770" spans="1:5" x14ac:dyDescent="0.3">
      <c r="A770" t="s">
        <v>617</v>
      </c>
      <c r="B770" t="s">
        <v>1241</v>
      </c>
      <c r="C770">
        <f t="shared" si="41"/>
        <v>41</v>
      </c>
      <c r="D770" s="3">
        <f t="shared" si="42"/>
        <v>5</v>
      </c>
      <c r="E770">
        <f t="shared" si="40"/>
        <v>8</v>
      </c>
    </row>
    <row r="771" spans="1:5" x14ac:dyDescent="0.3">
      <c r="A771" t="s">
        <v>613</v>
      </c>
      <c r="B771" t="s">
        <v>1241</v>
      </c>
      <c r="C771">
        <f t="shared" si="41"/>
        <v>33</v>
      </c>
      <c r="D771" s="3">
        <f t="shared" si="42"/>
        <v>4</v>
      </c>
      <c r="E771">
        <f t="shared" si="40"/>
        <v>8</v>
      </c>
    </row>
    <row r="773" spans="1:5" x14ac:dyDescent="0.3">
      <c r="C773">
        <f>MAX(C2:C771)</f>
        <v>123</v>
      </c>
      <c r="D773">
        <f>MAX(D2:D771)</f>
        <v>19</v>
      </c>
      <c r="E773">
        <f>MAX(E2:E771)</f>
        <v>16</v>
      </c>
    </row>
    <row r="774" spans="1:5" x14ac:dyDescent="0.3">
      <c r="C774" s="6">
        <f>AVERAGE(C2:C771)</f>
        <v>69.97662337662338</v>
      </c>
      <c r="D774" s="6">
        <f>AVERAGE(D2:D771)</f>
        <v>10.779220779220779</v>
      </c>
      <c r="E774" s="6">
        <f>AVERAGE(E2:E771)</f>
        <v>10.911688311688312</v>
      </c>
    </row>
  </sheetData>
  <sortState xmlns:xlrd2="http://schemas.microsoft.com/office/spreadsheetml/2017/richdata2" ref="A2:B771">
    <sortCondition ref="B14:B77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3B87-F4FF-4853-845C-79165F79F9D7}">
  <dimension ref="A1:J1644"/>
  <sheetViews>
    <sheetView topLeftCell="B1540" zoomScaleNormal="100" workbookViewId="0">
      <selection activeCell="C1560" sqref="C1560"/>
    </sheetView>
  </sheetViews>
  <sheetFormatPr defaultRowHeight="14.4" x14ac:dyDescent="0.3"/>
  <cols>
    <col min="1" max="1" width="11.21875" bestFit="1" customWidth="1"/>
    <col min="2" max="2" width="118.77734375" customWidth="1"/>
    <col min="3" max="3" width="123.109375" customWidth="1"/>
    <col min="4" max="4" width="12.21875" customWidth="1"/>
    <col min="5" max="5" width="21.5546875" bestFit="1" customWidth="1"/>
    <col min="6" max="6" width="16.109375" bestFit="1" customWidth="1"/>
  </cols>
  <sheetData>
    <row r="1" spans="1:6" x14ac:dyDescent="0.3">
      <c r="A1" s="1" t="s">
        <v>2916</v>
      </c>
      <c r="B1" s="1" t="s">
        <v>0</v>
      </c>
      <c r="C1" s="1" t="s">
        <v>1</v>
      </c>
      <c r="D1" t="s">
        <v>1242</v>
      </c>
      <c r="E1" t="s">
        <v>1143</v>
      </c>
      <c r="F1" t="s">
        <v>1144</v>
      </c>
    </row>
    <row r="2" spans="1:6" x14ac:dyDescent="0.3">
      <c r="A2" s="10">
        <v>1</v>
      </c>
      <c r="B2" t="s">
        <v>587</v>
      </c>
      <c r="C2" t="s">
        <v>1153</v>
      </c>
      <c r="D2">
        <f>LEN(B2)</f>
        <v>13</v>
      </c>
      <c r="E2">
        <f>LEN(B2)-LEN(SUBSTITUTE(B2," ",""))+1</f>
        <v>2</v>
      </c>
      <c r="F2">
        <f>LEN(C2)-LEN(SUBSTITUTE(C2," ",""))+1</f>
        <v>4</v>
      </c>
    </row>
    <row r="3" spans="1:6" x14ac:dyDescent="0.3">
      <c r="A3" s="10">
        <v>2</v>
      </c>
      <c r="B3" t="s">
        <v>588</v>
      </c>
      <c r="C3" t="s">
        <v>1153</v>
      </c>
      <c r="D3">
        <f t="shared" ref="D3:D66" si="0">LEN(B3)</f>
        <v>14</v>
      </c>
      <c r="E3">
        <f t="shared" ref="E3:E66" si="1">LEN(B3)-LEN(SUBSTITUTE(B3," ",""))+1</f>
        <v>2</v>
      </c>
      <c r="F3">
        <f t="shared" ref="F3:F66" si="2">LEN(C3)-LEN(SUBSTITUTE(C3," ",""))+1</f>
        <v>4</v>
      </c>
    </row>
    <row r="4" spans="1:6" x14ac:dyDescent="0.3">
      <c r="A4" s="10">
        <v>3</v>
      </c>
      <c r="B4" t="s">
        <v>589</v>
      </c>
      <c r="C4" t="s">
        <v>1153</v>
      </c>
      <c r="D4">
        <f t="shared" si="0"/>
        <v>15</v>
      </c>
      <c r="E4">
        <f t="shared" si="1"/>
        <v>2</v>
      </c>
      <c r="F4">
        <f t="shared" si="2"/>
        <v>4</v>
      </c>
    </row>
    <row r="5" spans="1:6" x14ac:dyDescent="0.3">
      <c r="A5" s="10">
        <v>4</v>
      </c>
      <c r="B5" t="s">
        <v>590</v>
      </c>
      <c r="C5" t="s">
        <v>1153</v>
      </c>
      <c r="D5">
        <f t="shared" si="0"/>
        <v>14</v>
      </c>
      <c r="E5">
        <f t="shared" si="1"/>
        <v>2</v>
      </c>
      <c r="F5">
        <f t="shared" si="2"/>
        <v>4</v>
      </c>
    </row>
    <row r="6" spans="1:6" x14ac:dyDescent="0.3">
      <c r="A6" s="10">
        <v>5</v>
      </c>
      <c r="B6" t="s">
        <v>591</v>
      </c>
      <c r="C6" t="s">
        <v>1153</v>
      </c>
      <c r="D6">
        <f t="shared" si="0"/>
        <v>17</v>
      </c>
      <c r="E6">
        <f t="shared" si="1"/>
        <v>3</v>
      </c>
      <c r="F6">
        <f t="shared" si="2"/>
        <v>4</v>
      </c>
    </row>
    <row r="7" spans="1:6" x14ac:dyDescent="0.3">
      <c r="A7" s="10">
        <v>6</v>
      </c>
      <c r="B7" t="s">
        <v>592</v>
      </c>
      <c r="C7" t="s">
        <v>1153</v>
      </c>
      <c r="D7">
        <f t="shared" si="0"/>
        <v>18</v>
      </c>
      <c r="E7">
        <f t="shared" si="1"/>
        <v>3</v>
      </c>
      <c r="F7">
        <f t="shared" si="2"/>
        <v>4</v>
      </c>
    </row>
    <row r="8" spans="1:6" x14ac:dyDescent="0.3">
      <c r="A8" s="10">
        <v>7</v>
      </c>
      <c r="B8" t="s">
        <v>593</v>
      </c>
      <c r="C8" t="s">
        <v>1153</v>
      </c>
      <c r="D8">
        <f t="shared" si="0"/>
        <v>19</v>
      </c>
      <c r="E8">
        <f t="shared" si="1"/>
        <v>3</v>
      </c>
      <c r="F8">
        <f t="shared" si="2"/>
        <v>4</v>
      </c>
    </row>
    <row r="9" spans="1:6" x14ac:dyDescent="0.3">
      <c r="A9" s="10">
        <v>8</v>
      </c>
      <c r="B9" t="s">
        <v>594</v>
      </c>
      <c r="C9" t="s">
        <v>1153</v>
      </c>
      <c r="D9">
        <f t="shared" si="0"/>
        <v>18</v>
      </c>
      <c r="E9">
        <f t="shared" si="1"/>
        <v>3</v>
      </c>
      <c r="F9">
        <f t="shared" si="2"/>
        <v>4</v>
      </c>
    </row>
    <row r="10" spans="1:6" x14ac:dyDescent="0.3">
      <c r="A10" s="10">
        <v>9</v>
      </c>
      <c r="B10" t="s">
        <v>595</v>
      </c>
      <c r="C10" t="s">
        <v>1153</v>
      </c>
      <c r="D10">
        <f t="shared" si="0"/>
        <v>22</v>
      </c>
      <c r="E10">
        <f t="shared" si="1"/>
        <v>3</v>
      </c>
      <c r="F10">
        <f t="shared" si="2"/>
        <v>4</v>
      </c>
    </row>
    <row r="11" spans="1:6" x14ac:dyDescent="0.3">
      <c r="A11" s="10">
        <v>10</v>
      </c>
      <c r="B11" t="s">
        <v>596</v>
      </c>
      <c r="C11" t="s">
        <v>1153</v>
      </c>
      <c r="D11">
        <f t="shared" si="0"/>
        <v>23</v>
      </c>
      <c r="E11">
        <f t="shared" si="1"/>
        <v>3</v>
      </c>
      <c r="F11">
        <f t="shared" si="2"/>
        <v>4</v>
      </c>
    </row>
    <row r="12" spans="1:6" x14ac:dyDescent="0.3">
      <c r="A12" s="10">
        <v>11</v>
      </c>
      <c r="B12" t="s">
        <v>597</v>
      </c>
      <c r="C12" t="s">
        <v>1153</v>
      </c>
      <c r="D12">
        <f t="shared" si="0"/>
        <v>24</v>
      </c>
      <c r="E12">
        <f t="shared" si="1"/>
        <v>3</v>
      </c>
      <c r="F12">
        <f t="shared" si="2"/>
        <v>4</v>
      </c>
    </row>
    <row r="13" spans="1:6" x14ac:dyDescent="0.3">
      <c r="A13" s="10">
        <v>12</v>
      </c>
      <c r="B13" t="s">
        <v>598</v>
      </c>
      <c r="C13" t="s">
        <v>1153</v>
      </c>
      <c r="D13">
        <f t="shared" si="0"/>
        <v>23</v>
      </c>
      <c r="E13">
        <f t="shared" si="1"/>
        <v>3</v>
      </c>
      <c r="F13">
        <f t="shared" si="2"/>
        <v>4</v>
      </c>
    </row>
    <row r="14" spans="1:6" x14ac:dyDescent="0.3">
      <c r="A14" s="10">
        <v>13</v>
      </c>
      <c r="B14" t="s">
        <v>1260</v>
      </c>
      <c r="C14" t="s">
        <v>1153</v>
      </c>
      <c r="D14">
        <f t="shared" si="0"/>
        <v>21</v>
      </c>
      <c r="E14">
        <f t="shared" si="1"/>
        <v>3</v>
      </c>
      <c r="F14">
        <f t="shared" si="2"/>
        <v>4</v>
      </c>
    </row>
    <row r="15" spans="1:6" x14ac:dyDescent="0.3">
      <c r="A15" s="10">
        <v>14</v>
      </c>
      <c r="B15" t="s">
        <v>1261</v>
      </c>
      <c r="C15" t="s">
        <v>1153</v>
      </c>
      <c r="D15">
        <f t="shared" si="0"/>
        <v>22</v>
      </c>
      <c r="E15">
        <f t="shared" si="1"/>
        <v>3</v>
      </c>
      <c r="F15">
        <f t="shared" si="2"/>
        <v>4</v>
      </c>
    </row>
    <row r="16" spans="1:6" x14ac:dyDescent="0.3">
      <c r="A16" s="10">
        <v>15</v>
      </c>
      <c r="B16" t="s">
        <v>1262</v>
      </c>
      <c r="C16" t="s">
        <v>1153</v>
      </c>
      <c r="D16">
        <f t="shared" si="0"/>
        <v>23</v>
      </c>
      <c r="E16">
        <f t="shared" si="1"/>
        <v>3</v>
      </c>
      <c r="F16">
        <f t="shared" si="2"/>
        <v>4</v>
      </c>
    </row>
    <row r="17" spans="1:6" x14ac:dyDescent="0.3">
      <c r="A17" s="10">
        <v>16</v>
      </c>
      <c r="B17" t="s">
        <v>1263</v>
      </c>
      <c r="C17" t="s">
        <v>1153</v>
      </c>
      <c r="D17">
        <f t="shared" si="0"/>
        <v>22</v>
      </c>
      <c r="E17">
        <f t="shared" si="1"/>
        <v>3</v>
      </c>
      <c r="F17">
        <f t="shared" si="2"/>
        <v>4</v>
      </c>
    </row>
    <row r="18" spans="1:6" x14ac:dyDescent="0.3">
      <c r="A18" s="10">
        <v>17</v>
      </c>
      <c r="B18" t="s">
        <v>591</v>
      </c>
      <c r="C18" t="s">
        <v>1153</v>
      </c>
      <c r="D18">
        <f t="shared" si="0"/>
        <v>17</v>
      </c>
      <c r="E18">
        <f t="shared" si="1"/>
        <v>3</v>
      </c>
      <c r="F18">
        <f t="shared" si="2"/>
        <v>4</v>
      </c>
    </row>
    <row r="19" spans="1:6" x14ac:dyDescent="0.3">
      <c r="A19" s="10">
        <v>18</v>
      </c>
      <c r="B19" t="s">
        <v>592</v>
      </c>
      <c r="C19" t="s">
        <v>1153</v>
      </c>
      <c r="D19">
        <f t="shared" si="0"/>
        <v>18</v>
      </c>
      <c r="E19">
        <f t="shared" si="1"/>
        <v>3</v>
      </c>
      <c r="F19">
        <f t="shared" si="2"/>
        <v>4</v>
      </c>
    </row>
    <row r="20" spans="1:6" x14ac:dyDescent="0.3">
      <c r="A20" s="10">
        <v>19</v>
      </c>
      <c r="B20" t="s">
        <v>593</v>
      </c>
      <c r="C20" t="s">
        <v>1153</v>
      </c>
      <c r="D20">
        <f t="shared" si="0"/>
        <v>19</v>
      </c>
      <c r="E20">
        <f t="shared" si="1"/>
        <v>3</v>
      </c>
      <c r="F20">
        <f t="shared" si="2"/>
        <v>4</v>
      </c>
    </row>
    <row r="21" spans="1:6" x14ac:dyDescent="0.3">
      <c r="A21" s="10">
        <v>20</v>
      </c>
      <c r="B21" t="s">
        <v>594</v>
      </c>
      <c r="C21" t="s">
        <v>1153</v>
      </c>
      <c r="D21">
        <f t="shared" si="0"/>
        <v>18</v>
      </c>
      <c r="E21">
        <f t="shared" si="1"/>
        <v>3</v>
      </c>
      <c r="F21">
        <f t="shared" si="2"/>
        <v>4</v>
      </c>
    </row>
    <row r="22" spans="1:6" x14ac:dyDescent="0.3">
      <c r="A22" s="10">
        <v>21</v>
      </c>
      <c r="B22" t="s">
        <v>1264</v>
      </c>
      <c r="C22" t="s">
        <v>1153</v>
      </c>
      <c r="D22">
        <f t="shared" si="0"/>
        <v>23</v>
      </c>
      <c r="E22">
        <f t="shared" si="1"/>
        <v>3</v>
      </c>
      <c r="F22">
        <f t="shared" si="2"/>
        <v>4</v>
      </c>
    </row>
    <row r="23" spans="1:6" x14ac:dyDescent="0.3">
      <c r="A23" s="10">
        <v>22</v>
      </c>
      <c r="B23" t="s">
        <v>1265</v>
      </c>
      <c r="C23" t="s">
        <v>1153</v>
      </c>
      <c r="D23">
        <f t="shared" si="0"/>
        <v>24</v>
      </c>
      <c r="E23">
        <f t="shared" si="1"/>
        <v>3</v>
      </c>
      <c r="F23">
        <f t="shared" si="2"/>
        <v>4</v>
      </c>
    </row>
    <row r="24" spans="1:6" x14ac:dyDescent="0.3">
      <c r="A24" s="10">
        <v>23</v>
      </c>
      <c r="B24" t="s">
        <v>1266</v>
      </c>
      <c r="C24" t="s">
        <v>1153</v>
      </c>
      <c r="D24">
        <f t="shared" si="0"/>
        <v>25</v>
      </c>
      <c r="E24">
        <f t="shared" si="1"/>
        <v>3</v>
      </c>
      <c r="F24">
        <f t="shared" si="2"/>
        <v>4</v>
      </c>
    </row>
    <row r="25" spans="1:6" x14ac:dyDescent="0.3">
      <c r="A25" s="10">
        <v>24</v>
      </c>
      <c r="B25" t="s">
        <v>1267</v>
      </c>
      <c r="C25" t="s">
        <v>1153</v>
      </c>
      <c r="D25">
        <f t="shared" si="0"/>
        <v>24</v>
      </c>
      <c r="E25">
        <f t="shared" si="1"/>
        <v>3</v>
      </c>
      <c r="F25">
        <f t="shared" si="2"/>
        <v>4</v>
      </c>
    </row>
    <row r="26" spans="1:6" x14ac:dyDescent="0.3">
      <c r="A26" s="10">
        <v>25</v>
      </c>
      <c r="B26" t="s">
        <v>1270</v>
      </c>
      <c r="C26" t="s">
        <v>1154</v>
      </c>
      <c r="D26">
        <f t="shared" si="0"/>
        <v>66</v>
      </c>
      <c r="E26">
        <f t="shared" si="1"/>
        <v>10</v>
      </c>
      <c r="F26">
        <f t="shared" si="2"/>
        <v>12</v>
      </c>
    </row>
    <row r="27" spans="1:6" x14ac:dyDescent="0.3">
      <c r="A27" s="10">
        <v>26</v>
      </c>
      <c r="B27" t="s">
        <v>1271</v>
      </c>
      <c r="C27" t="s">
        <v>1154</v>
      </c>
      <c r="D27">
        <f t="shared" si="0"/>
        <v>67</v>
      </c>
      <c r="E27">
        <f t="shared" si="1"/>
        <v>10</v>
      </c>
      <c r="F27">
        <f t="shared" si="2"/>
        <v>12</v>
      </c>
    </row>
    <row r="28" spans="1:6" x14ac:dyDescent="0.3">
      <c r="A28" s="10">
        <v>27</v>
      </c>
      <c r="B28" t="s">
        <v>1272</v>
      </c>
      <c r="C28" t="s">
        <v>1154</v>
      </c>
      <c r="D28">
        <f t="shared" si="0"/>
        <v>65</v>
      </c>
      <c r="E28">
        <f t="shared" si="1"/>
        <v>10</v>
      </c>
      <c r="F28">
        <f t="shared" si="2"/>
        <v>12</v>
      </c>
    </row>
    <row r="29" spans="1:6" x14ac:dyDescent="0.3">
      <c r="A29" s="10">
        <v>28</v>
      </c>
      <c r="B29" t="s">
        <v>1273</v>
      </c>
      <c r="C29" t="s">
        <v>1154</v>
      </c>
      <c r="D29">
        <f t="shared" si="0"/>
        <v>66</v>
      </c>
      <c r="E29">
        <f t="shared" si="1"/>
        <v>10</v>
      </c>
      <c r="F29">
        <f t="shared" si="2"/>
        <v>12</v>
      </c>
    </row>
    <row r="30" spans="1:6" x14ac:dyDescent="0.3">
      <c r="A30" s="10">
        <v>29</v>
      </c>
      <c r="B30" t="s">
        <v>1274</v>
      </c>
      <c r="C30" t="s">
        <v>1154</v>
      </c>
      <c r="D30">
        <f t="shared" si="0"/>
        <v>58</v>
      </c>
      <c r="E30">
        <f t="shared" si="1"/>
        <v>9</v>
      </c>
      <c r="F30">
        <f t="shared" si="2"/>
        <v>12</v>
      </c>
    </row>
    <row r="31" spans="1:6" x14ac:dyDescent="0.3">
      <c r="A31" s="10">
        <v>30</v>
      </c>
      <c r="B31" t="s">
        <v>1275</v>
      </c>
      <c r="C31" t="s">
        <v>1154</v>
      </c>
      <c r="D31">
        <f t="shared" si="0"/>
        <v>65</v>
      </c>
      <c r="E31">
        <f t="shared" si="1"/>
        <v>10</v>
      </c>
      <c r="F31">
        <f t="shared" si="2"/>
        <v>12</v>
      </c>
    </row>
    <row r="32" spans="1:6" x14ac:dyDescent="0.3">
      <c r="A32" s="10">
        <v>31</v>
      </c>
      <c r="B32" t="s">
        <v>1276</v>
      </c>
      <c r="C32" t="s">
        <v>1154</v>
      </c>
      <c r="D32">
        <f t="shared" si="0"/>
        <v>66</v>
      </c>
      <c r="E32">
        <f t="shared" si="1"/>
        <v>10</v>
      </c>
      <c r="F32">
        <f t="shared" si="2"/>
        <v>12</v>
      </c>
    </row>
    <row r="33" spans="1:6" x14ac:dyDescent="0.3">
      <c r="A33" s="10">
        <v>32</v>
      </c>
      <c r="B33" t="s">
        <v>1277</v>
      </c>
      <c r="C33" t="s">
        <v>1154</v>
      </c>
      <c r="D33">
        <f t="shared" si="0"/>
        <v>64</v>
      </c>
      <c r="E33">
        <f t="shared" si="1"/>
        <v>10</v>
      </c>
      <c r="F33">
        <f t="shared" si="2"/>
        <v>12</v>
      </c>
    </row>
    <row r="34" spans="1:6" x14ac:dyDescent="0.3">
      <c r="A34" s="10">
        <v>33</v>
      </c>
      <c r="B34" t="s">
        <v>1278</v>
      </c>
      <c r="C34" t="s">
        <v>1154</v>
      </c>
      <c r="D34">
        <f t="shared" si="0"/>
        <v>65</v>
      </c>
      <c r="E34">
        <f t="shared" si="1"/>
        <v>10</v>
      </c>
      <c r="F34">
        <f t="shared" si="2"/>
        <v>12</v>
      </c>
    </row>
    <row r="35" spans="1:6" x14ac:dyDescent="0.3">
      <c r="A35" s="10">
        <v>34</v>
      </c>
      <c r="B35" t="s">
        <v>1279</v>
      </c>
      <c r="C35" t="s">
        <v>1154</v>
      </c>
      <c r="D35">
        <f t="shared" si="0"/>
        <v>57</v>
      </c>
      <c r="E35">
        <f t="shared" si="1"/>
        <v>9</v>
      </c>
      <c r="F35">
        <f t="shared" si="2"/>
        <v>12</v>
      </c>
    </row>
    <row r="36" spans="1:6" x14ac:dyDescent="0.3">
      <c r="A36" s="10">
        <v>35</v>
      </c>
      <c r="B36" t="s">
        <v>1280</v>
      </c>
      <c r="C36" t="s">
        <v>1154</v>
      </c>
      <c r="D36">
        <f t="shared" si="0"/>
        <v>66</v>
      </c>
      <c r="E36">
        <f t="shared" si="1"/>
        <v>10</v>
      </c>
      <c r="F36">
        <f t="shared" si="2"/>
        <v>12</v>
      </c>
    </row>
    <row r="37" spans="1:6" x14ac:dyDescent="0.3">
      <c r="A37" s="10">
        <v>36</v>
      </c>
      <c r="B37" t="s">
        <v>1281</v>
      </c>
      <c r="C37" t="s">
        <v>1154</v>
      </c>
      <c r="D37">
        <f t="shared" si="0"/>
        <v>67</v>
      </c>
      <c r="E37">
        <f t="shared" si="1"/>
        <v>10</v>
      </c>
      <c r="F37">
        <f t="shared" si="2"/>
        <v>12</v>
      </c>
    </row>
    <row r="38" spans="1:6" x14ac:dyDescent="0.3">
      <c r="A38" s="10">
        <v>37</v>
      </c>
      <c r="B38" t="s">
        <v>1282</v>
      </c>
      <c r="C38" t="s">
        <v>1154</v>
      </c>
      <c r="D38">
        <f t="shared" si="0"/>
        <v>65</v>
      </c>
      <c r="E38">
        <f t="shared" si="1"/>
        <v>10</v>
      </c>
      <c r="F38">
        <f t="shared" si="2"/>
        <v>12</v>
      </c>
    </row>
    <row r="39" spans="1:6" x14ac:dyDescent="0.3">
      <c r="A39" s="10">
        <v>38</v>
      </c>
      <c r="B39" t="s">
        <v>1283</v>
      </c>
      <c r="C39" t="s">
        <v>1154</v>
      </c>
      <c r="D39">
        <f t="shared" si="0"/>
        <v>66</v>
      </c>
      <c r="E39">
        <f t="shared" si="1"/>
        <v>10</v>
      </c>
      <c r="F39">
        <f t="shared" si="2"/>
        <v>12</v>
      </c>
    </row>
    <row r="40" spans="1:6" x14ac:dyDescent="0.3">
      <c r="A40" s="10">
        <v>39</v>
      </c>
      <c r="B40" t="s">
        <v>1284</v>
      </c>
      <c r="C40" t="s">
        <v>1154</v>
      </c>
      <c r="D40">
        <f t="shared" si="0"/>
        <v>58</v>
      </c>
      <c r="E40">
        <f t="shared" si="1"/>
        <v>9</v>
      </c>
      <c r="F40">
        <f t="shared" si="2"/>
        <v>12</v>
      </c>
    </row>
    <row r="41" spans="1:6" x14ac:dyDescent="0.3">
      <c r="A41" s="10">
        <v>40</v>
      </c>
      <c r="B41" t="s">
        <v>1285</v>
      </c>
      <c r="C41" t="s">
        <v>1268</v>
      </c>
      <c r="D41">
        <f t="shared" si="0"/>
        <v>66</v>
      </c>
      <c r="E41">
        <f t="shared" si="1"/>
        <v>10</v>
      </c>
      <c r="F41">
        <f t="shared" si="2"/>
        <v>12</v>
      </c>
    </row>
    <row r="42" spans="1:6" x14ac:dyDescent="0.3">
      <c r="A42" s="10">
        <v>41</v>
      </c>
      <c r="B42" t="s">
        <v>1286</v>
      </c>
      <c r="C42" t="s">
        <v>1268</v>
      </c>
      <c r="D42">
        <f t="shared" si="0"/>
        <v>67</v>
      </c>
      <c r="E42">
        <f t="shared" si="1"/>
        <v>10</v>
      </c>
      <c r="F42">
        <f t="shared" si="2"/>
        <v>12</v>
      </c>
    </row>
    <row r="43" spans="1:6" x14ac:dyDescent="0.3">
      <c r="A43" s="10">
        <v>42</v>
      </c>
      <c r="B43" t="s">
        <v>1287</v>
      </c>
      <c r="C43" t="s">
        <v>1268</v>
      </c>
      <c r="D43">
        <f t="shared" si="0"/>
        <v>65</v>
      </c>
      <c r="E43">
        <f t="shared" si="1"/>
        <v>10</v>
      </c>
      <c r="F43">
        <f t="shared" si="2"/>
        <v>12</v>
      </c>
    </row>
    <row r="44" spans="1:6" x14ac:dyDescent="0.3">
      <c r="A44" s="10">
        <v>43</v>
      </c>
      <c r="B44" t="s">
        <v>1288</v>
      </c>
      <c r="C44" t="s">
        <v>1268</v>
      </c>
      <c r="D44">
        <f t="shared" si="0"/>
        <v>66</v>
      </c>
      <c r="E44">
        <f t="shared" si="1"/>
        <v>10</v>
      </c>
      <c r="F44">
        <f t="shared" si="2"/>
        <v>12</v>
      </c>
    </row>
    <row r="45" spans="1:6" x14ac:dyDescent="0.3">
      <c r="A45" s="10">
        <v>44</v>
      </c>
      <c r="B45" t="s">
        <v>1289</v>
      </c>
      <c r="C45" t="s">
        <v>1268</v>
      </c>
      <c r="D45">
        <f t="shared" si="0"/>
        <v>58</v>
      </c>
      <c r="E45">
        <f t="shared" si="1"/>
        <v>9</v>
      </c>
      <c r="F45">
        <f t="shared" si="2"/>
        <v>12</v>
      </c>
    </row>
    <row r="46" spans="1:6" x14ac:dyDescent="0.3">
      <c r="A46" s="10">
        <v>45</v>
      </c>
      <c r="B46" t="s">
        <v>1290</v>
      </c>
      <c r="C46" t="s">
        <v>1268</v>
      </c>
      <c r="D46">
        <f t="shared" si="0"/>
        <v>65</v>
      </c>
      <c r="E46">
        <f t="shared" si="1"/>
        <v>10</v>
      </c>
      <c r="F46">
        <f t="shared" si="2"/>
        <v>12</v>
      </c>
    </row>
    <row r="47" spans="1:6" x14ac:dyDescent="0.3">
      <c r="A47" s="10">
        <v>46</v>
      </c>
      <c r="B47" t="s">
        <v>1291</v>
      </c>
      <c r="C47" t="s">
        <v>1268</v>
      </c>
      <c r="D47">
        <f t="shared" si="0"/>
        <v>66</v>
      </c>
      <c r="E47">
        <f t="shared" si="1"/>
        <v>10</v>
      </c>
      <c r="F47">
        <f t="shared" si="2"/>
        <v>12</v>
      </c>
    </row>
    <row r="48" spans="1:6" x14ac:dyDescent="0.3">
      <c r="A48" s="10">
        <v>47</v>
      </c>
      <c r="B48" t="s">
        <v>1292</v>
      </c>
      <c r="C48" t="s">
        <v>1268</v>
      </c>
      <c r="D48">
        <f t="shared" si="0"/>
        <v>64</v>
      </c>
      <c r="E48">
        <f t="shared" si="1"/>
        <v>10</v>
      </c>
      <c r="F48">
        <f t="shared" si="2"/>
        <v>12</v>
      </c>
    </row>
    <row r="49" spans="1:6" x14ac:dyDescent="0.3">
      <c r="A49" s="10">
        <v>48</v>
      </c>
      <c r="B49" t="s">
        <v>1293</v>
      </c>
      <c r="C49" t="s">
        <v>1268</v>
      </c>
      <c r="D49">
        <f t="shared" si="0"/>
        <v>65</v>
      </c>
      <c r="E49">
        <f t="shared" si="1"/>
        <v>10</v>
      </c>
      <c r="F49">
        <f t="shared" si="2"/>
        <v>12</v>
      </c>
    </row>
    <row r="50" spans="1:6" x14ac:dyDescent="0.3">
      <c r="A50" s="10">
        <v>49</v>
      </c>
      <c r="B50" t="s">
        <v>1294</v>
      </c>
      <c r="C50" t="s">
        <v>1268</v>
      </c>
      <c r="D50">
        <f t="shared" si="0"/>
        <v>57</v>
      </c>
      <c r="E50">
        <f t="shared" si="1"/>
        <v>9</v>
      </c>
      <c r="F50">
        <f t="shared" si="2"/>
        <v>12</v>
      </c>
    </row>
    <row r="51" spans="1:6" x14ac:dyDescent="0.3">
      <c r="A51" s="10">
        <v>50</v>
      </c>
      <c r="B51" t="s">
        <v>1295</v>
      </c>
      <c r="C51" t="s">
        <v>1268</v>
      </c>
      <c r="D51">
        <f t="shared" si="0"/>
        <v>66</v>
      </c>
      <c r="E51">
        <f t="shared" si="1"/>
        <v>10</v>
      </c>
      <c r="F51">
        <f t="shared" si="2"/>
        <v>12</v>
      </c>
    </row>
    <row r="52" spans="1:6" x14ac:dyDescent="0.3">
      <c r="A52" s="10">
        <v>51</v>
      </c>
      <c r="B52" t="s">
        <v>1296</v>
      </c>
      <c r="C52" t="s">
        <v>1268</v>
      </c>
      <c r="D52">
        <f t="shared" si="0"/>
        <v>67</v>
      </c>
      <c r="E52">
        <f t="shared" si="1"/>
        <v>10</v>
      </c>
      <c r="F52">
        <f t="shared" si="2"/>
        <v>12</v>
      </c>
    </row>
    <row r="53" spans="1:6" x14ac:dyDescent="0.3">
      <c r="A53" s="10">
        <v>52</v>
      </c>
      <c r="B53" t="s">
        <v>1297</v>
      </c>
      <c r="C53" t="s">
        <v>1268</v>
      </c>
      <c r="D53">
        <f t="shared" si="0"/>
        <v>65</v>
      </c>
      <c r="E53">
        <f t="shared" si="1"/>
        <v>10</v>
      </c>
      <c r="F53">
        <f t="shared" si="2"/>
        <v>12</v>
      </c>
    </row>
    <row r="54" spans="1:6" x14ac:dyDescent="0.3">
      <c r="A54" s="10">
        <v>53</v>
      </c>
      <c r="B54" t="s">
        <v>1298</v>
      </c>
      <c r="C54" t="s">
        <v>1268</v>
      </c>
      <c r="D54">
        <f t="shared" si="0"/>
        <v>66</v>
      </c>
      <c r="E54">
        <f t="shared" si="1"/>
        <v>10</v>
      </c>
      <c r="F54">
        <f t="shared" si="2"/>
        <v>12</v>
      </c>
    </row>
    <row r="55" spans="1:6" x14ac:dyDescent="0.3">
      <c r="A55" s="10">
        <v>54</v>
      </c>
      <c r="B55" t="s">
        <v>1299</v>
      </c>
      <c r="C55" t="s">
        <v>1268</v>
      </c>
      <c r="D55">
        <f t="shared" si="0"/>
        <v>58</v>
      </c>
      <c r="E55">
        <f t="shared" si="1"/>
        <v>9</v>
      </c>
      <c r="F55">
        <f t="shared" si="2"/>
        <v>12</v>
      </c>
    </row>
    <row r="56" spans="1:6" x14ac:dyDescent="0.3">
      <c r="A56" s="10">
        <v>55</v>
      </c>
      <c r="B56" t="s">
        <v>1300</v>
      </c>
      <c r="C56" t="s">
        <v>1269</v>
      </c>
      <c r="D56">
        <f t="shared" si="0"/>
        <v>63</v>
      </c>
      <c r="E56">
        <f t="shared" si="1"/>
        <v>10</v>
      </c>
      <c r="F56">
        <f t="shared" si="2"/>
        <v>12</v>
      </c>
    </row>
    <row r="57" spans="1:6" x14ac:dyDescent="0.3">
      <c r="A57" s="10">
        <v>56</v>
      </c>
      <c r="B57" t="s">
        <v>1301</v>
      </c>
      <c r="C57" t="s">
        <v>1269</v>
      </c>
      <c r="D57">
        <f t="shared" si="0"/>
        <v>64</v>
      </c>
      <c r="E57">
        <f t="shared" si="1"/>
        <v>10</v>
      </c>
      <c r="F57">
        <f t="shared" si="2"/>
        <v>12</v>
      </c>
    </row>
    <row r="58" spans="1:6" x14ac:dyDescent="0.3">
      <c r="A58" s="10">
        <v>57</v>
      </c>
      <c r="B58" t="s">
        <v>1302</v>
      </c>
      <c r="C58" t="s">
        <v>1269</v>
      </c>
      <c r="D58">
        <f t="shared" si="0"/>
        <v>62</v>
      </c>
      <c r="E58">
        <f t="shared" si="1"/>
        <v>10</v>
      </c>
      <c r="F58">
        <f t="shared" si="2"/>
        <v>12</v>
      </c>
    </row>
    <row r="59" spans="1:6" x14ac:dyDescent="0.3">
      <c r="A59" s="10">
        <v>58</v>
      </c>
      <c r="B59" t="s">
        <v>1303</v>
      </c>
      <c r="C59" t="s">
        <v>1269</v>
      </c>
      <c r="D59">
        <f t="shared" si="0"/>
        <v>63</v>
      </c>
      <c r="E59">
        <f t="shared" si="1"/>
        <v>10</v>
      </c>
      <c r="F59">
        <f t="shared" si="2"/>
        <v>12</v>
      </c>
    </row>
    <row r="60" spans="1:6" x14ac:dyDescent="0.3">
      <c r="A60" s="10">
        <v>59</v>
      </c>
      <c r="B60" t="s">
        <v>1304</v>
      </c>
      <c r="C60" t="s">
        <v>1269</v>
      </c>
      <c r="D60">
        <f t="shared" si="0"/>
        <v>55</v>
      </c>
      <c r="E60">
        <f t="shared" si="1"/>
        <v>9</v>
      </c>
      <c r="F60">
        <f t="shared" si="2"/>
        <v>12</v>
      </c>
    </row>
    <row r="61" spans="1:6" x14ac:dyDescent="0.3">
      <c r="A61" s="10">
        <v>60</v>
      </c>
      <c r="B61" t="s">
        <v>1305</v>
      </c>
      <c r="C61" t="s">
        <v>1269</v>
      </c>
      <c r="D61">
        <f t="shared" si="0"/>
        <v>62</v>
      </c>
      <c r="E61">
        <f t="shared" si="1"/>
        <v>10</v>
      </c>
      <c r="F61">
        <f t="shared" si="2"/>
        <v>12</v>
      </c>
    </row>
    <row r="62" spans="1:6" x14ac:dyDescent="0.3">
      <c r="A62" s="10">
        <v>61</v>
      </c>
      <c r="B62" t="s">
        <v>1306</v>
      </c>
      <c r="C62" t="s">
        <v>1269</v>
      </c>
      <c r="D62">
        <f t="shared" si="0"/>
        <v>63</v>
      </c>
      <c r="E62">
        <f t="shared" si="1"/>
        <v>10</v>
      </c>
      <c r="F62">
        <f t="shared" si="2"/>
        <v>12</v>
      </c>
    </row>
    <row r="63" spans="1:6" x14ac:dyDescent="0.3">
      <c r="A63" s="10">
        <v>62</v>
      </c>
      <c r="B63" t="s">
        <v>1307</v>
      </c>
      <c r="C63" t="s">
        <v>1269</v>
      </c>
      <c r="D63">
        <f t="shared" si="0"/>
        <v>61</v>
      </c>
      <c r="E63">
        <f t="shared" si="1"/>
        <v>10</v>
      </c>
      <c r="F63">
        <f t="shared" si="2"/>
        <v>12</v>
      </c>
    </row>
    <row r="64" spans="1:6" x14ac:dyDescent="0.3">
      <c r="A64" s="10">
        <v>63</v>
      </c>
      <c r="B64" t="s">
        <v>1308</v>
      </c>
      <c r="C64" t="s">
        <v>1269</v>
      </c>
      <c r="D64">
        <f t="shared" si="0"/>
        <v>62</v>
      </c>
      <c r="E64">
        <f t="shared" si="1"/>
        <v>10</v>
      </c>
      <c r="F64">
        <f t="shared" si="2"/>
        <v>12</v>
      </c>
    </row>
    <row r="65" spans="1:6" x14ac:dyDescent="0.3">
      <c r="A65" s="10">
        <v>64</v>
      </c>
      <c r="B65" t="s">
        <v>1309</v>
      </c>
      <c r="C65" t="s">
        <v>1269</v>
      </c>
      <c r="D65">
        <f t="shared" si="0"/>
        <v>54</v>
      </c>
      <c r="E65">
        <f t="shared" si="1"/>
        <v>9</v>
      </c>
      <c r="F65">
        <f t="shared" si="2"/>
        <v>12</v>
      </c>
    </row>
    <row r="66" spans="1:6" x14ac:dyDescent="0.3">
      <c r="A66" s="10">
        <v>65</v>
      </c>
      <c r="B66" t="s">
        <v>1310</v>
      </c>
      <c r="C66" t="s">
        <v>1269</v>
      </c>
      <c r="D66">
        <f t="shared" si="0"/>
        <v>63</v>
      </c>
      <c r="E66">
        <f t="shared" si="1"/>
        <v>10</v>
      </c>
      <c r="F66">
        <f t="shared" si="2"/>
        <v>12</v>
      </c>
    </row>
    <row r="67" spans="1:6" x14ac:dyDescent="0.3">
      <c r="A67" s="10">
        <v>66</v>
      </c>
      <c r="B67" t="s">
        <v>1311</v>
      </c>
      <c r="C67" t="s">
        <v>1269</v>
      </c>
      <c r="D67">
        <f t="shared" ref="D67:D130" si="3">LEN(B67)</f>
        <v>64</v>
      </c>
      <c r="E67">
        <f t="shared" ref="E67:E130" si="4">LEN(B67)-LEN(SUBSTITUTE(B67," ",""))+1</f>
        <v>10</v>
      </c>
      <c r="F67">
        <f t="shared" ref="F67:F130" si="5">LEN(C67)-LEN(SUBSTITUTE(C67," ",""))+1</f>
        <v>12</v>
      </c>
    </row>
    <row r="68" spans="1:6" x14ac:dyDescent="0.3">
      <c r="A68" s="10">
        <v>67</v>
      </c>
      <c r="B68" t="s">
        <v>1312</v>
      </c>
      <c r="C68" t="s">
        <v>1269</v>
      </c>
      <c r="D68">
        <f t="shared" si="3"/>
        <v>62</v>
      </c>
      <c r="E68">
        <f t="shared" si="4"/>
        <v>10</v>
      </c>
      <c r="F68">
        <f t="shared" si="5"/>
        <v>12</v>
      </c>
    </row>
    <row r="69" spans="1:6" x14ac:dyDescent="0.3">
      <c r="A69" s="10">
        <v>68</v>
      </c>
      <c r="B69" t="s">
        <v>1313</v>
      </c>
      <c r="C69" t="s">
        <v>1269</v>
      </c>
      <c r="D69">
        <f t="shared" si="3"/>
        <v>63</v>
      </c>
      <c r="E69">
        <f t="shared" si="4"/>
        <v>10</v>
      </c>
      <c r="F69">
        <f t="shared" si="5"/>
        <v>12</v>
      </c>
    </row>
    <row r="70" spans="1:6" x14ac:dyDescent="0.3">
      <c r="A70" s="10">
        <v>69</v>
      </c>
      <c r="B70" t="s">
        <v>1314</v>
      </c>
      <c r="C70" t="s">
        <v>1269</v>
      </c>
      <c r="D70">
        <f t="shared" si="3"/>
        <v>55</v>
      </c>
      <c r="E70">
        <f t="shared" si="4"/>
        <v>9</v>
      </c>
      <c r="F70">
        <f t="shared" si="5"/>
        <v>12</v>
      </c>
    </row>
    <row r="71" spans="1:6" x14ac:dyDescent="0.3">
      <c r="A71" s="10">
        <v>70</v>
      </c>
      <c r="B71" t="s">
        <v>1969</v>
      </c>
      <c r="C71" t="s">
        <v>2014</v>
      </c>
      <c r="D71">
        <f t="shared" si="3"/>
        <v>66</v>
      </c>
      <c r="E71">
        <f t="shared" si="4"/>
        <v>10</v>
      </c>
      <c r="F71">
        <f t="shared" si="5"/>
        <v>12</v>
      </c>
    </row>
    <row r="72" spans="1:6" x14ac:dyDescent="0.3">
      <c r="A72" s="10">
        <v>71</v>
      </c>
      <c r="B72" t="s">
        <v>1970</v>
      </c>
      <c r="C72" t="s">
        <v>2014</v>
      </c>
      <c r="D72">
        <f t="shared" si="3"/>
        <v>67</v>
      </c>
      <c r="E72">
        <f t="shared" si="4"/>
        <v>10</v>
      </c>
      <c r="F72">
        <f t="shared" si="5"/>
        <v>12</v>
      </c>
    </row>
    <row r="73" spans="1:6" x14ac:dyDescent="0.3">
      <c r="A73" s="10">
        <v>72</v>
      </c>
      <c r="B73" t="s">
        <v>1971</v>
      </c>
      <c r="C73" t="s">
        <v>2014</v>
      </c>
      <c r="D73">
        <f t="shared" si="3"/>
        <v>65</v>
      </c>
      <c r="E73">
        <f t="shared" si="4"/>
        <v>10</v>
      </c>
      <c r="F73">
        <f t="shared" si="5"/>
        <v>12</v>
      </c>
    </row>
    <row r="74" spans="1:6" x14ac:dyDescent="0.3">
      <c r="A74" s="10">
        <v>73</v>
      </c>
      <c r="B74" t="s">
        <v>1972</v>
      </c>
      <c r="C74" t="s">
        <v>2014</v>
      </c>
      <c r="D74">
        <f t="shared" si="3"/>
        <v>66</v>
      </c>
      <c r="E74">
        <f t="shared" si="4"/>
        <v>10</v>
      </c>
      <c r="F74">
        <f t="shared" si="5"/>
        <v>12</v>
      </c>
    </row>
    <row r="75" spans="1:6" x14ac:dyDescent="0.3">
      <c r="A75" s="10">
        <v>74</v>
      </c>
      <c r="B75" t="s">
        <v>1973</v>
      </c>
      <c r="C75" t="s">
        <v>2014</v>
      </c>
      <c r="D75">
        <f t="shared" si="3"/>
        <v>58</v>
      </c>
      <c r="E75">
        <f t="shared" si="4"/>
        <v>9</v>
      </c>
      <c r="F75">
        <f t="shared" si="5"/>
        <v>12</v>
      </c>
    </row>
    <row r="76" spans="1:6" x14ac:dyDescent="0.3">
      <c r="A76" s="10">
        <v>75</v>
      </c>
      <c r="B76" t="s">
        <v>1974</v>
      </c>
      <c r="C76" t="s">
        <v>2014</v>
      </c>
      <c r="D76">
        <f t="shared" si="3"/>
        <v>65</v>
      </c>
      <c r="E76">
        <f t="shared" si="4"/>
        <v>10</v>
      </c>
      <c r="F76">
        <f t="shared" si="5"/>
        <v>12</v>
      </c>
    </row>
    <row r="77" spans="1:6" x14ac:dyDescent="0.3">
      <c r="A77" s="10">
        <v>76</v>
      </c>
      <c r="B77" t="s">
        <v>1975</v>
      </c>
      <c r="C77" t="s">
        <v>2014</v>
      </c>
      <c r="D77">
        <f t="shared" si="3"/>
        <v>66</v>
      </c>
      <c r="E77">
        <f t="shared" si="4"/>
        <v>10</v>
      </c>
      <c r="F77">
        <f t="shared" si="5"/>
        <v>12</v>
      </c>
    </row>
    <row r="78" spans="1:6" x14ac:dyDescent="0.3">
      <c r="A78" s="10">
        <v>77</v>
      </c>
      <c r="B78" t="s">
        <v>1976</v>
      </c>
      <c r="C78" t="s">
        <v>2014</v>
      </c>
      <c r="D78">
        <f t="shared" si="3"/>
        <v>64</v>
      </c>
      <c r="E78">
        <f t="shared" si="4"/>
        <v>10</v>
      </c>
      <c r="F78">
        <f t="shared" si="5"/>
        <v>12</v>
      </c>
    </row>
    <row r="79" spans="1:6" x14ac:dyDescent="0.3">
      <c r="A79" s="10">
        <v>78</v>
      </c>
      <c r="B79" t="s">
        <v>1977</v>
      </c>
      <c r="C79" t="s">
        <v>2014</v>
      </c>
      <c r="D79">
        <f t="shared" si="3"/>
        <v>65</v>
      </c>
      <c r="E79">
        <f t="shared" si="4"/>
        <v>10</v>
      </c>
      <c r="F79">
        <f t="shared" si="5"/>
        <v>12</v>
      </c>
    </row>
    <row r="80" spans="1:6" x14ac:dyDescent="0.3">
      <c r="A80" s="10">
        <v>79</v>
      </c>
      <c r="B80" t="s">
        <v>1978</v>
      </c>
      <c r="C80" t="s">
        <v>2014</v>
      </c>
      <c r="D80">
        <f t="shared" si="3"/>
        <v>57</v>
      </c>
      <c r="E80">
        <f t="shared" si="4"/>
        <v>9</v>
      </c>
      <c r="F80">
        <f t="shared" si="5"/>
        <v>12</v>
      </c>
    </row>
    <row r="81" spans="1:6" x14ac:dyDescent="0.3">
      <c r="A81" s="10">
        <v>80</v>
      </c>
      <c r="B81" t="s">
        <v>1979</v>
      </c>
      <c r="C81" t="s">
        <v>2014</v>
      </c>
      <c r="D81">
        <f t="shared" si="3"/>
        <v>66</v>
      </c>
      <c r="E81">
        <f t="shared" si="4"/>
        <v>10</v>
      </c>
      <c r="F81">
        <f t="shared" si="5"/>
        <v>12</v>
      </c>
    </row>
    <row r="82" spans="1:6" x14ac:dyDescent="0.3">
      <c r="A82" s="10">
        <v>81</v>
      </c>
      <c r="B82" t="s">
        <v>1980</v>
      </c>
      <c r="C82" t="s">
        <v>2014</v>
      </c>
      <c r="D82">
        <f t="shared" si="3"/>
        <v>67</v>
      </c>
      <c r="E82">
        <f t="shared" si="4"/>
        <v>10</v>
      </c>
      <c r="F82">
        <f t="shared" si="5"/>
        <v>12</v>
      </c>
    </row>
    <row r="83" spans="1:6" x14ac:dyDescent="0.3">
      <c r="A83" s="10">
        <v>82</v>
      </c>
      <c r="B83" t="s">
        <v>1981</v>
      </c>
      <c r="C83" t="s">
        <v>2014</v>
      </c>
      <c r="D83">
        <f t="shared" si="3"/>
        <v>65</v>
      </c>
      <c r="E83">
        <f t="shared" si="4"/>
        <v>10</v>
      </c>
      <c r="F83">
        <f t="shared" si="5"/>
        <v>12</v>
      </c>
    </row>
    <row r="84" spans="1:6" x14ac:dyDescent="0.3">
      <c r="A84" s="10">
        <v>83</v>
      </c>
      <c r="B84" t="s">
        <v>1982</v>
      </c>
      <c r="C84" t="s">
        <v>2014</v>
      </c>
      <c r="D84">
        <f t="shared" si="3"/>
        <v>66</v>
      </c>
      <c r="E84">
        <f t="shared" si="4"/>
        <v>10</v>
      </c>
      <c r="F84">
        <f t="shared" si="5"/>
        <v>12</v>
      </c>
    </row>
    <row r="85" spans="1:6" x14ac:dyDescent="0.3">
      <c r="A85" s="10">
        <v>84</v>
      </c>
      <c r="B85" t="s">
        <v>1983</v>
      </c>
      <c r="C85" t="s">
        <v>2014</v>
      </c>
      <c r="D85">
        <f t="shared" si="3"/>
        <v>58</v>
      </c>
      <c r="E85">
        <f t="shared" si="4"/>
        <v>9</v>
      </c>
      <c r="F85">
        <f t="shared" si="5"/>
        <v>12</v>
      </c>
    </row>
    <row r="86" spans="1:6" x14ac:dyDescent="0.3">
      <c r="A86" s="10">
        <v>85</v>
      </c>
      <c r="B86" t="s">
        <v>1984</v>
      </c>
      <c r="C86" t="s">
        <v>2015</v>
      </c>
      <c r="D86">
        <f t="shared" si="3"/>
        <v>66</v>
      </c>
      <c r="E86">
        <f t="shared" si="4"/>
        <v>10</v>
      </c>
      <c r="F86">
        <f t="shared" si="5"/>
        <v>12</v>
      </c>
    </row>
    <row r="87" spans="1:6" x14ac:dyDescent="0.3">
      <c r="A87" s="10">
        <v>86</v>
      </c>
      <c r="B87" t="s">
        <v>1985</v>
      </c>
      <c r="C87" t="s">
        <v>2015</v>
      </c>
      <c r="D87">
        <f t="shared" si="3"/>
        <v>67</v>
      </c>
      <c r="E87">
        <f t="shared" si="4"/>
        <v>10</v>
      </c>
      <c r="F87">
        <f t="shared" si="5"/>
        <v>12</v>
      </c>
    </row>
    <row r="88" spans="1:6" x14ac:dyDescent="0.3">
      <c r="A88" s="10">
        <v>87</v>
      </c>
      <c r="B88" t="s">
        <v>1986</v>
      </c>
      <c r="C88" t="s">
        <v>2015</v>
      </c>
      <c r="D88">
        <f t="shared" si="3"/>
        <v>65</v>
      </c>
      <c r="E88">
        <f t="shared" si="4"/>
        <v>10</v>
      </c>
      <c r="F88">
        <f t="shared" si="5"/>
        <v>12</v>
      </c>
    </row>
    <row r="89" spans="1:6" x14ac:dyDescent="0.3">
      <c r="A89" s="10">
        <v>88</v>
      </c>
      <c r="B89" t="s">
        <v>1987</v>
      </c>
      <c r="C89" t="s">
        <v>2015</v>
      </c>
      <c r="D89">
        <f t="shared" si="3"/>
        <v>66</v>
      </c>
      <c r="E89">
        <f t="shared" si="4"/>
        <v>10</v>
      </c>
      <c r="F89">
        <f t="shared" si="5"/>
        <v>12</v>
      </c>
    </row>
    <row r="90" spans="1:6" x14ac:dyDescent="0.3">
      <c r="A90" s="10">
        <v>89</v>
      </c>
      <c r="B90" t="s">
        <v>1988</v>
      </c>
      <c r="C90" t="s">
        <v>2015</v>
      </c>
      <c r="D90">
        <f t="shared" si="3"/>
        <v>58</v>
      </c>
      <c r="E90">
        <f t="shared" si="4"/>
        <v>9</v>
      </c>
      <c r="F90">
        <f t="shared" si="5"/>
        <v>12</v>
      </c>
    </row>
    <row r="91" spans="1:6" x14ac:dyDescent="0.3">
      <c r="A91" s="10">
        <v>90</v>
      </c>
      <c r="B91" t="s">
        <v>1989</v>
      </c>
      <c r="C91" t="s">
        <v>2015</v>
      </c>
      <c r="D91">
        <f t="shared" si="3"/>
        <v>65</v>
      </c>
      <c r="E91">
        <f t="shared" si="4"/>
        <v>10</v>
      </c>
      <c r="F91">
        <f t="shared" si="5"/>
        <v>12</v>
      </c>
    </row>
    <row r="92" spans="1:6" x14ac:dyDescent="0.3">
      <c r="A92" s="10">
        <v>91</v>
      </c>
      <c r="B92" t="s">
        <v>1990</v>
      </c>
      <c r="C92" t="s">
        <v>2015</v>
      </c>
      <c r="D92">
        <f t="shared" si="3"/>
        <v>66</v>
      </c>
      <c r="E92">
        <f t="shared" si="4"/>
        <v>10</v>
      </c>
      <c r="F92">
        <f t="shared" si="5"/>
        <v>12</v>
      </c>
    </row>
    <row r="93" spans="1:6" x14ac:dyDescent="0.3">
      <c r="A93" s="10">
        <v>92</v>
      </c>
      <c r="B93" t="s">
        <v>1991</v>
      </c>
      <c r="C93" t="s">
        <v>2015</v>
      </c>
      <c r="D93">
        <f t="shared" si="3"/>
        <v>64</v>
      </c>
      <c r="E93">
        <f t="shared" si="4"/>
        <v>10</v>
      </c>
      <c r="F93">
        <f t="shared" si="5"/>
        <v>12</v>
      </c>
    </row>
    <row r="94" spans="1:6" x14ac:dyDescent="0.3">
      <c r="A94" s="10">
        <v>93</v>
      </c>
      <c r="B94" t="s">
        <v>1992</v>
      </c>
      <c r="C94" t="s">
        <v>2015</v>
      </c>
      <c r="D94">
        <f t="shared" si="3"/>
        <v>65</v>
      </c>
      <c r="E94">
        <f t="shared" si="4"/>
        <v>10</v>
      </c>
      <c r="F94">
        <f t="shared" si="5"/>
        <v>12</v>
      </c>
    </row>
    <row r="95" spans="1:6" x14ac:dyDescent="0.3">
      <c r="A95" s="10">
        <v>94</v>
      </c>
      <c r="B95" t="s">
        <v>1993</v>
      </c>
      <c r="C95" t="s">
        <v>2015</v>
      </c>
      <c r="D95">
        <f t="shared" si="3"/>
        <v>57</v>
      </c>
      <c r="E95">
        <f t="shared" si="4"/>
        <v>9</v>
      </c>
      <c r="F95">
        <f t="shared" si="5"/>
        <v>12</v>
      </c>
    </row>
    <row r="96" spans="1:6" x14ac:dyDescent="0.3">
      <c r="A96" s="10">
        <v>95</v>
      </c>
      <c r="B96" t="s">
        <v>1994</v>
      </c>
      <c r="C96" t="s">
        <v>2015</v>
      </c>
      <c r="D96">
        <f t="shared" si="3"/>
        <v>66</v>
      </c>
      <c r="E96">
        <f t="shared" si="4"/>
        <v>10</v>
      </c>
      <c r="F96">
        <f t="shared" si="5"/>
        <v>12</v>
      </c>
    </row>
    <row r="97" spans="1:6" x14ac:dyDescent="0.3">
      <c r="A97" s="10">
        <v>96</v>
      </c>
      <c r="B97" t="s">
        <v>1995</v>
      </c>
      <c r="C97" t="s">
        <v>2015</v>
      </c>
      <c r="D97">
        <f t="shared" si="3"/>
        <v>67</v>
      </c>
      <c r="E97">
        <f t="shared" si="4"/>
        <v>10</v>
      </c>
      <c r="F97">
        <f t="shared" si="5"/>
        <v>12</v>
      </c>
    </row>
    <row r="98" spans="1:6" x14ac:dyDescent="0.3">
      <c r="A98" s="10">
        <v>97</v>
      </c>
      <c r="B98" t="s">
        <v>1996</v>
      </c>
      <c r="C98" t="s">
        <v>2015</v>
      </c>
      <c r="D98">
        <f t="shared" si="3"/>
        <v>65</v>
      </c>
      <c r="E98">
        <f t="shared" si="4"/>
        <v>10</v>
      </c>
      <c r="F98">
        <f t="shared" si="5"/>
        <v>12</v>
      </c>
    </row>
    <row r="99" spans="1:6" x14ac:dyDescent="0.3">
      <c r="A99" s="10">
        <v>98</v>
      </c>
      <c r="B99" t="s">
        <v>1997</v>
      </c>
      <c r="C99" t="s">
        <v>2015</v>
      </c>
      <c r="D99">
        <f t="shared" si="3"/>
        <v>66</v>
      </c>
      <c r="E99">
        <f t="shared" si="4"/>
        <v>10</v>
      </c>
      <c r="F99">
        <f t="shared" si="5"/>
        <v>12</v>
      </c>
    </row>
    <row r="100" spans="1:6" x14ac:dyDescent="0.3">
      <c r="A100" s="10">
        <v>99</v>
      </c>
      <c r="B100" t="s">
        <v>1998</v>
      </c>
      <c r="C100" t="s">
        <v>2015</v>
      </c>
      <c r="D100">
        <f t="shared" si="3"/>
        <v>58</v>
      </c>
      <c r="E100">
        <f t="shared" si="4"/>
        <v>9</v>
      </c>
      <c r="F100">
        <f t="shared" si="5"/>
        <v>12</v>
      </c>
    </row>
    <row r="101" spans="1:6" x14ac:dyDescent="0.3">
      <c r="A101" s="10">
        <v>100</v>
      </c>
      <c r="B101" t="s">
        <v>1999</v>
      </c>
      <c r="C101" t="s">
        <v>2016</v>
      </c>
      <c r="D101">
        <f t="shared" si="3"/>
        <v>63</v>
      </c>
      <c r="E101">
        <f t="shared" si="4"/>
        <v>10</v>
      </c>
      <c r="F101">
        <f t="shared" si="5"/>
        <v>12</v>
      </c>
    </row>
    <row r="102" spans="1:6" x14ac:dyDescent="0.3">
      <c r="A102" s="10">
        <v>101</v>
      </c>
      <c r="B102" t="s">
        <v>2000</v>
      </c>
      <c r="C102" t="s">
        <v>2016</v>
      </c>
      <c r="D102">
        <f t="shared" si="3"/>
        <v>64</v>
      </c>
      <c r="E102">
        <f t="shared" si="4"/>
        <v>10</v>
      </c>
      <c r="F102">
        <f t="shared" si="5"/>
        <v>12</v>
      </c>
    </row>
    <row r="103" spans="1:6" x14ac:dyDescent="0.3">
      <c r="A103" s="10">
        <v>102</v>
      </c>
      <c r="B103" t="s">
        <v>2001</v>
      </c>
      <c r="C103" t="s">
        <v>2016</v>
      </c>
      <c r="D103">
        <f t="shared" si="3"/>
        <v>62</v>
      </c>
      <c r="E103">
        <f t="shared" si="4"/>
        <v>10</v>
      </c>
      <c r="F103">
        <f t="shared" si="5"/>
        <v>12</v>
      </c>
    </row>
    <row r="104" spans="1:6" x14ac:dyDescent="0.3">
      <c r="A104" s="10">
        <v>103</v>
      </c>
      <c r="B104" t="s">
        <v>2002</v>
      </c>
      <c r="C104" t="s">
        <v>2016</v>
      </c>
      <c r="D104">
        <f t="shared" si="3"/>
        <v>63</v>
      </c>
      <c r="E104">
        <f t="shared" si="4"/>
        <v>10</v>
      </c>
      <c r="F104">
        <f t="shared" si="5"/>
        <v>12</v>
      </c>
    </row>
    <row r="105" spans="1:6" x14ac:dyDescent="0.3">
      <c r="A105" s="10">
        <v>104</v>
      </c>
      <c r="B105" t="s">
        <v>2003</v>
      </c>
      <c r="C105" t="s">
        <v>2016</v>
      </c>
      <c r="D105">
        <f t="shared" si="3"/>
        <v>55</v>
      </c>
      <c r="E105">
        <f t="shared" si="4"/>
        <v>9</v>
      </c>
      <c r="F105">
        <f t="shared" si="5"/>
        <v>12</v>
      </c>
    </row>
    <row r="106" spans="1:6" x14ac:dyDescent="0.3">
      <c r="A106" s="10">
        <v>105</v>
      </c>
      <c r="B106" t="s">
        <v>2004</v>
      </c>
      <c r="C106" t="s">
        <v>2016</v>
      </c>
      <c r="D106">
        <f t="shared" si="3"/>
        <v>62</v>
      </c>
      <c r="E106">
        <f t="shared" si="4"/>
        <v>10</v>
      </c>
      <c r="F106">
        <f t="shared" si="5"/>
        <v>12</v>
      </c>
    </row>
    <row r="107" spans="1:6" x14ac:dyDescent="0.3">
      <c r="A107" s="10">
        <v>106</v>
      </c>
      <c r="B107" t="s">
        <v>2005</v>
      </c>
      <c r="C107" t="s">
        <v>2016</v>
      </c>
      <c r="D107">
        <f t="shared" si="3"/>
        <v>63</v>
      </c>
      <c r="E107">
        <f t="shared" si="4"/>
        <v>10</v>
      </c>
      <c r="F107">
        <f t="shared" si="5"/>
        <v>12</v>
      </c>
    </row>
    <row r="108" spans="1:6" x14ac:dyDescent="0.3">
      <c r="A108" s="10">
        <v>107</v>
      </c>
      <c r="B108" t="s">
        <v>2006</v>
      </c>
      <c r="C108" t="s">
        <v>2016</v>
      </c>
      <c r="D108">
        <f t="shared" si="3"/>
        <v>61</v>
      </c>
      <c r="E108">
        <f t="shared" si="4"/>
        <v>10</v>
      </c>
      <c r="F108">
        <f t="shared" si="5"/>
        <v>12</v>
      </c>
    </row>
    <row r="109" spans="1:6" x14ac:dyDescent="0.3">
      <c r="A109" s="10">
        <v>108</v>
      </c>
      <c r="B109" t="s">
        <v>2007</v>
      </c>
      <c r="C109" t="s">
        <v>2016</v>
      </c>
      <c r="D109">
        <f t="shared" si="3"/>
        <v>62</v>
      </c>
      <c r="E109">
        <f t="shared" si="4"/>
        <v>10</v>
      </c>
      <c r="F109">
        <f t="shared" si="5"/>
        <v>12</v>
      </c>
    </row>
    <row r="110" spans="1:6" x14ac:dyDescent="0.3">
      <c r="A110" s="10">
        <v>109</v>
      </c>
      <c r="B110" t="s">
        <v>2008</v>
      </c>
      <c r="C110" t="s">
        <v>2016</v>
      </c>
      <c r="D110">
        <f t="shared" si="3"/>
        <v>54</v>
      </c>
      <c r="E110">
        <f t="shared" si="4"/>
        <v>9</v>
      </c>
      <c r="F110">
        <f t="shared" si="5"/>
        <v>12</v>
      </c>
    </row>
    <row r="111" spans="1:6" x14ac:dyDescent="0.3">
      <c r="A111" s="10">
        <v>110</v>
      </c>
      <c r="B111" t="s">
        <v>2009</v>
      </c>
      <c r="C111" t="s">
        <v>2016</v>
      </c>
      <c r="D111">
        <f t="shared" si="3"/>
        <v>63</v>
      </c>
      <c r="E111">
        <f t="shared" si="4"/>
        <v>10</v>
      </c>
      <c r="F111">
        <f t="shared" si="5"/>
        <v>12</v>
      </c>
    </row>
    <row r="112" spans="1:6" x14ac:dyDescent="0.3">
      <c r="A112" s="10">
        <v>111</v>
      </c>
      <c r="B112" t="s">
        <v>2010</v>
      </c>
      <c r="C112" t="s">
        <v>2016</v>
      </c>
      <c r="D112">
        <f t="shared" si="3"/>
        <v>64</v>
      </c>
      <c r="E112">
        <f t="shared" si="4"/>
        <v>10</v>
      </c>
      <c r="F112">
        <f t="shared" si="5"/>
        <v>12</v>
      </c>
    </row>
    <row r="113" spans="1:6" x14ac:dyDescent="0.3">
      <c r="A113" s="10">
        <v>112</v>
      </c>
      <c r="B113" t="s">
        <v>2011</v>
      </c>
      <c r="C113" t="s">
        <v>2016</v>
      </c>
      <c r="D113">
        <f t="shared" si="3"/>
        <v>62</v>
      </c>
      <c r="E113">
        <f t="shared" si="4"/>
        <v>10</v>
      </c>
      <c r="F113">
        <f t="shared" si="5"/>
        <v>12</v>
      </c>
    </row>
    <row r="114" spans="1:6" x14ac:dyDescent="0.3">
      <c r="A114" s="10">
        <v>113</v>
      </c>
      <c r="B114" t="s">
        <v>2012</v>
      </c>
      <c r="C114" t="s">
        <v>2016</v>
      </c>
      <c r="D114">
        <f t="shared" si="3"/>
        <v>63</v>
      </c>
      <c r="E114">
        <f t="shared" si="4"/>
        <v>10</v>
      </c>
      <c r="F114">
        <f t="shared" si="5"/>
        <v>12</v>
      </c>
    </row>
    <row r="115" spans="1:6" x14ac:dyDescent="0.3">
      <c r="A115" s="10">
        <v>114</v>
      </c>
      <c r="B115" t="s">
        <v>2013</v>
      </c>
      <c r="C115" t="s">
        <v>2016</v>
      </c>
      <c r="D115">
        <f t="shared" si="3"/>
        <v>55</v>
      </c>
      <c r="E115">
        <f t="shared" si="4"/>
        <v>9</v>
      </c>
      <c r="F115">
        <f t="shared" si="5"/>
        <v>12</v>
      </c>
    </row>
    <row r="116" spans="1:6" x14ac:dyDescent="0.3">
      <c r="A116" s="10">
        <v>115</v>
      </c>
      <c r="B116" t="s">
        <v>1315</v>
      </c>
      <c r="C116" t="s">
        <v>1155</v>
      </c>
      <c r="D116">
        <f t="shared" si="3"/>
        <v>32</v>
      </c>
      <c r="E116">
        <f t="shared" si="4"/>
        <v>3</v>
      </c>
      <c r="F116">
        <f t="shared" si="5"/>
        <v>8</v>
      </c>
    </row>
    <row r="117" spans="1:6" x14ac:dyDescent="0.3">
      <c r="A117" s="10">
        <v>116</v>
      </c>
      <c r="B117" t="s">
        <v>397</v>
      </c>
      <c r="C117" t="s">
        <v>1155</v>
      </c>
      <c r="D117">
        <f t="shared" si="3"/>
        <v>28</v>
      </c>
      <c r="E117">
        <f t="shared" si="4"/>
        <v>3</v>
      </c>
      <c r="F117">
        <f t="shared" si="5"/>
        <v>8</v>
      </c>
    </row>
    <row r="118" spans="1:6" x14ac:dyDescent="0.3">
      <c r="A118" s="10">
        <v>117</v>
      </c>
      <c r="B118" t="s">
        <v>1315</v>
      </c>
      <c r="C118" t="s">
        <v>1155</v>
      </c>
      <c r="D118">
        <f t="shared" si="3"/>
        <v>32</v>
      </c>
      <c r="E118">
        <f t="shared" si="4"/>
        <v>3</v>
      </c>
      <c r="F118">
        <f t="shared" si="5"/>
        <v>8</v>
      </c>
    </row>
    <row r="119" spans="1:6" x14ac:dyDescent="0.3">
      <c r="A119" s="10">
        <v>118</v>
      </c>
      <c r="B119" t="s">
        <v>1795</v>
      </c>
      <c r="C119" t="s">
        <v>1155</v>
      </c>
      <c r="D119">
        <f t="shared" si="3"/>
        <v>25</v>
      </c>
      <c r="E119">
        <f t="shared" si="4"/>
        <v>3</v>
      </c>
      <c r="F119">
        <f t="shared" si="5"/>
        <v>8</v>
      </c>
    </row>
    <row r="120" spans="1:6" x14ac:dyDescent="0.3">
      <c r="A120" s="10">
        <v>119</v>
      </c>
      <c r="B120" t="s">
        <v>1796</v>
      </c>
      <c r="C120" t="s">
        <v>1155</v>
      </c>
      <c r="D120">
        <f t="shared" si="3"/>
        <v>26</v>
      </c>
      <c r="E120">
        <f t="shared" si="4"/>
        <v>3</v>
      </c>
      <c r="F120">
        <f t="shared" si="5"/>
        <v>8</v>
      </c>
    </row>
    <row r="121" spans="1:6" x14ac:dyDescent="0.3">
      <c r="A121" s="10">
        <v>120</v>
      </c>
      <c r="B121" t="s">
        <v>1794</v>
      </c>
      <c r="C121" t="s">
        <v>1155</v>
      </c>
      <c r="D121">
        <f t="shared" si="3"/>
        <v>27</v>
      </c>
      <c r="E121">
        <f t="shared" si="4"/>
        <v>3</v>
      </c>
      <c r="F121">
        <f t="shared" si="5"/>
        <v>8</v>
      </c>
    </row>
    <row r="122" spans="1:6" x14ac:dyDescent="0.3">
      <c r="A122" s="10">
        <v>121</v>
      </c>
      <c r="B122" t="s">
        <v>1797</v>
      </c>
      <c r="C122" t="s">
        <v>1155</v>
      </c>
      <c r="D122">
        <f t="shared" si="3"/>
        <v>26</v>
      </c>
      <c r="E122">
        <f t="shared" si="4"/>
        <v>3</v>
      </c>
      <c r="F122">
        <f t="shared" si="5"/>
        <v>8</v>
      </c>
    </row>
    <row r="123" spans="1:6" x14ac:dyDescent="0.3">
      <c r="A123" s="10">
        <v>122</v>
      </c>
      <c r="B123" t="s">
        <v>1316</v>
      </c>
      <c r="C123" t="s">
        <v>1155</v>
      </c>
      <c r="D123">
        <f t="shared" si="3"/>
        <v>28</v>
      </c>
      <c r="E123">
        <f t="shared" si="4"/>
        <v>3</v>
      </c>
      <c r="F123">
        <f t="shared" si="5"/>
        <v>8</v>
      </c>
    </row>
    <row r="124" spans="1:6" x14ac:dyDescent="0.3">
      <c r="A124" s="10">
        <v>123</v>
      </c>
      <c r="B124" t="s">
        <v>1317</v>
      </c>
      <c r="C124" t="s">
        <v>1155</v>
      </c>
      <c r="D124">
        <f t="shared" si="3"/>
        <v>35</v>
      </c>
      <c r="E124">
        <f t="shared" si="4"/>
        <v>4</v>
      </c>
      <c r="F124">
        <f t="shared" si="5"/>
        <v>8</v>
      </c>
    </row>
    <row r="125" spans="1:6" x14ac:dyDescent="0.3">
      <c r="A125" s="10">
        <v>124</v>
      </c>
      <c r="B125" t="s">
        <v>1318</v>
      </c>
      <c r="C125" t="s">
        <v>1155</v>
      </c>
      <c r="D125">
        <f t="shared" si="3"/>
        <v>30</v>
      </c>
      <c r="E125">
        <f t="shared" si="4"/>
        <v>3</v>
      </c>
      <c r="F125">
        <f t="shared" si="5"/>
        <v>8</v>
      </c>
    </row>
    <row r="126" spans="1:6" x14ac:dyDescent="0.3">
      <c r="A126" s="10">
        <v>125</v>
      </c>
      <c r="B126" t="s">
        <v>1319</v>
      </c>
      <c r="C126" t="s">
        <v>1155</v>
      </c>
      <c r="D126">
        <f t="shared" si="3"/>
        <v>37</v>
      </c>
      <c r="E126">
        <f t="shared" si="4"/>
        <v>4</v>
      </c>
      <c r="F126">
        <f t="shared" si="5"/>
        <v>8</v>
      </c>
    </row>
    <row r="127" spans="1:6" x14ac:dyDescent="0.3">
      <c r="A127" s="10">
        <v>126</v>
      </c>
      <c r="B127" t="s">
        <v>1320</v>
      </c>
      <c r="C127" t="s">
        <v>1155</v>
      </c>
      <c r="D127">
        <f t="shared" si="3"/>
        <v>38</v>
      </c>
      <c r="E127">
        <f t="shared" si="4"/>
        <v>4</v>
      </c>
      <c r="F127">
        <f t="shared" si="5"/>
        <v>8</v>
      </c>
    </row>
    <row r="128" spans="1:6" x14ac:dyDescent="0.3">
      <c r="A128" s="10">
        <v>127</v>
      </c>
      <c r="B128" t="s">
        <v>1321</v>
      </c>
      <c r="C128" t="s">
        <v>1155</v>
      </c>
      <c r="D128">
        <f t="shared" si="3"/>
        <v>39</v>
      </c>
      <c r="E128">
        <f t="shared" si="4"/>
        <v>4</v>
      </c>
      <c r="F128">
        <f t="shared" si="5"/>
        <v>8</v>
      </c>
    </row>
    <row r="129" spans="1:6" x14ac:dyDescent="0.3">
      <c r="A129" s="10">
        <v>128</v>
      </c>
      <c r="B129" t="s">
        <v>1322</v>
      </c>
      <c r="C129" t="s">
        <v>1155</v>
      </c>
      <c r="D129">
        <f t="shared" si="3"/>
        <v>40</v>
      </c>
      <c r="E129">
        <f t="shared" si="4"/>
        <v>4</v>
      </c>
      <c r="F129">
        <f t="shared" si="5"/>
        <v>8</v>
      </c>
    </row>
    <row r="130" spans="1:6" x14ac:dyDescent="0.3">
      <c r="A130" s="10">
        <v>129</v>
      </c>
      <c r="B130" t="s">
        <v>1323</v>
      </c>
      <c r="C130" t="s">
        <v>1155</v>
      </c>
      <c r="D130">
        <f t="shared" si="3"/>
        <v>39</v>
      </c>
      <c r="E130">
        <f t="shared" si="4"/>
        <v>4</v>
      </c>
      <c r="F130">
        <f t="shared" si="5"/>
        <v>8</v>
      </c>
    </row>
    <row r="131" spans="1:6" x14ac:dyDescent="0.3">
      <c r="A131" s="10">
        <v>130</v>
      </c>
      <c r="B131" t="s">
        <v>2017</v>
      </c>
      <c r="C131" t="s">
        <v>2031</v>
      </c>
      <c r="D131">
        <f t="shared" ref="D131:D194" si="6">LEN(B131)</f>
        <v>28</v>
      </c>
      <c r="E131">
        <f t="shared" ref="E131:E194" si="7">LEN(B131)-LEN(SUBSTITUTE(B131," ",""))+1</f>
        <v>3</v>
      </c>
      <c r="F131">
        <f t="shared" ref="F131:F194" si="8">LEN(C131)-LEN(SUBSTITUTE(C131," ",""))+1</f>
        <v>8</v>
      </c>
    </row>
    <row r="132" spans="1:6" x14ac:dyDescent="0.3">
      <c r="A132" s="10">
        <v>131</v>
      </c>
      <c r="B132" t="s">
        <v>2030</v>
      </c>
      <c r="C132" t="s">
        <v>2031</v>
      </c>
      <c r="D132">
        <f t="shared" si="6"/>
        <v>24</v>
      </c>
      <c r="E132">
        <f t="shared" si="7"/>
        <v>3</v>
      </c>
      <c r="F132">
        <f t="shared" si="8"/>
        <v>8</v>
      </c>
    </row>
    <row r="133" spans="1:6" x14ac:dyDescent="0.3">
      <c r="A133" s="10">
        <v>132</v>
      </c>
      <c r="B133" t="s">
        <v>2017</v>
      </c>
      <c r="C133" t="s">
        <v>2031</v>
      </c>
      <c r="D133">
        <f t="shared" si="6"/>
        <v>28</v>
      </c>
      <c r="E133">
        <f t="shared" si="7"/>
        <v>3</v>
      </c>
      <c r="F133">
        <f t="shared" si="8"/>
        <v>8</v>
      </c>
    </row>
    <row r="134" spans="1:6" x14ac:dyDescent="0.3">
      <c r="A134" s="10">
        <v>133</v>
      </c>
      <c r="B134" t="s">
        <v>2018</v>
      </c>
      <c r="C134" t="s">
        <v>2031</v>
      </c>
      <c r="D134">
        <f t="shared" si="6"/>
        <v>21</v>
      </c>
      <c r="E134">
        <f t="shared" si="7"/>
        <v>3</v>
      </c>
      <c r="F134">
        <f t="shared" si="8"/>
        <v>8</v>
      </c>
    </row>
    <row r="135" spans="1:6" x14ac:dyDescent="0.3">
      <c r="A135" s="10">
        <v>134</v>
      </c>
      <c r="B135" t="s">
        <v>2019</v>
      </c>
      <c r="C135" t="s">
        <v>2031</v>
      </c>
      <c r="D135">
        <f t="shared" si="6"/>
        <v>22</v>
      </c>
      <c r="E135">
        <f t="shared" si="7"/>
        <v>3</v>
      </c>
      <c r="F135">
        <f t="shared" si="8"/>
        <v>8</v>
      </c>
    </row>
    <row r="136" spans="1:6" x14ac:dyDescent="0.3">
      <c r="A136" s="10">
        <v>135</v>
      </c>
      <c r="B136" t="s">
        <v>2020</v>
      </c>
      <c r="C136" t="s">
        <v>2031</v>
      </c>
      <c r="D136">
        <f t="shared" si="6"/>
        <v>23</v>
      </c>
      <c r="E136">
        <f t="shared" si="7"/>
        <v>3</v>
      </c>
      <c r="F136">
        <f t="shared" si="8"/>
        <v>8</v>
      </c>
    </row>
    <row r="137" spans="1:6" x14ac:dyDescent="0.3">
      <c r="A137" s="10">
        <v>136</v>
      </c>
      <c r="B137" t="s">
        <v>2021</v>
      </c>
      <c r="C137" t="s">
        <v>2031</v>
      </c>
      <c r="D137">
        <f t="shared" si="6"/>
        <v>22</v>
      </c>
      <c r="E137">
        <f t="shared" si="7"/>
        <v>3</v>
      </c>
      <c r="F137">
        <f t="shared" si="8"/>
        <v>8</v>
      </c>
    </row>
    <row r="138" spans="1:6" x14ac:dyDescent="0.3">
      <c r="A138" s="10">
        <v>137</v>
      </c>
      <c r="B138" t="s">
        <v>2022</v>
      </c>
      <c r="C138" t="s">
        <v>2031</v>
      </c>
      <c r="D138">
        <f t="shared" si="6"/>
        <v>24</v>
      </c>
      <c r="E138">
        <f t="shared" si="7"/>
        <v>3</v>
      </c>
      <c r="F138">
        <f t="shared" si="8"/>
        <v>8</v>
      </c>
    </row>
    <row r="139" spans="1:6" x14ac:dyDescent="0.3">
      <c r="A139" s="10">
        <v>138</v>
      </c>
      <c r="B139" t="s">
        <v>2023</v>
      </c>
      <c r="C139" t="s">
        <v>2031</v>
      </c>
      <c r="D139">
        <f t="shared" si="6"/>
        <v>31</v>
      </c>
      <c r="E139">
        <f t="shared" si="7"/>
        <v>4</v>
      </c>
      <c r="F139">
        <f t="shared" si="8"/>
        <v>8</v>
      </c>
    </row>
    <row r="140" spans="1:6" x14ac:dyDescent="0.3">
      <c r="A140" s="10">
        <v>139</v>
      </c>
      <c r="B140" t="s">
        <v>2024</v>
      </c>
      <c r="C140" t="s">
        <v>2031</v>
      </c>
      <c r="D140">
        <f t="shared" si="6"/>
        <v>26</v>
      </c>
      <c r="E140">
        <f t="shared" si="7"/>
        <v>3</v>
      </c>
      <c r="F140">
        <f t="shared" si="8"/>
        <v>8</v>
      </c>
    </row>
    <row r="141" spans="1:6" x14ac:dyDescent="0.3">
      <c r="A141" s="10">
        <v>140</v>
      </c>
      <c r="B141" t="s">
        <v>2025</v>
      </c>
      <c r="C141" t="s">
        <v>2031</v>
      </c>
      <c r="D141">
        <f t="shared" si="6"/>
        <v>33</v>
      </c>
      <c r="E141">
        <f t="shared" si="7"/>
        <v>4</v>
      </c>
      <c r="F141">
        <f t="shared" si="8"/>
        <v>8</v>
      </c>
    </row>
    <row r="142" spans="1:6" x14ac:dyDescent="0.3">
      <c r="A142" s="10">
        <v>141</v>
      </c>
      <c r="B142" t="s">
        <v>2026</v>
      </c>
      <c r="C142" t="s">
        <v>2031</v>
      </c>
      <c r="D142">
        <f t="shared" si="6"/>
        <v>34</v>
      </c>
      <c r="E142">
        <f t="shared" si="7"/>
        <v>4</v>
      </c>
      <c r="F142">
        <f t="shared" si="8"/>
        <v>8</v>
      </c>
    </row>
    <row r="143" spans="1:6" x14ac:dyDescent="0.3">
      <c r="A143" s="10">
        <v>142</v>
      </c>
      <c r="B143" t="s">
        <v>2027</v>
      </c>
      <c r="C143" t="s">
        <v>2031</v>
      </c>
      <c r="D143">
        <f t="shared" si="6"/>
        <v>35</v>
      </c>
      <c r="E143">
        <f t="shared" si="7"/>
        <v>4</v>
      </c>
      <c r="F143">
        <f t="shared" si="8"/>
        <v>8</v>
      </c>
    </row>
    <row r="144" spans="1:6" x14ac:dyDescent="0.3">
      <c r="A144" s="10">
        <v>143</v>
      </c>
      <c r="B144" t="s">
        <v>2028</v>
      </c>
      <c r="C144" t="s">
        <v>2031</v>
      </c>
      <c r="D144">
        <f t="shared" si="6"/>
        <v>36</v>
      </c>
      <c r="E144">
        <f t="shared" si="7"/>
        <v>4</v>
      </c>
      <c r="F144">
        <f t="shared" si="8"/>
        <v>8</v>
      </c>
    </row>
    <row r="145" spans="1:6" x14ac:dyDescent="0.3">
      <c r="A145" s="10">
        <v>144</v>
      </c>
      <c r="B145" t="s">
        <v>2029</v>
      </c>
      <c r="C145" t="s">
        <v>2031</v>
      </c>
      <c r="D145">
        <f t="shared" si="6"/>
        <v>35</v>
      </c>
      <c r="E145">
        <f t="shared" si="7"/>
        <v>4</v>
      </c>
      <c r="F145">
        <f t="shared" si="8"/>
        <v>8</v>
      </c>
    </row>
    <row r="146" spans="1:6" x14ac:dyDescent="0.3">
      <c r="A146" s="10">
        <v>145</v>
      </c>
      <c r="B146" t="s">
        <v>2071</v>
      </c>
      <c r="C146" t="s">
        <v>2107</v>
      </c>
      <c r="D146">
        <f t="shared" si="6"/>
        <v>87</v>
      </c>
      <c r="E146">
        <f t="shared" si="7"/>
        <v>13</v>
      </c>
      <c r="F146">
        <f t="shared" si="8"/>
        <v>14</v>
      </c>
    </row>
    <row r="147" spans="1:6" x14ac:dyDescent="0.3">
      <c r="A147" s="10">
        <v>146</v>
      </c>
      <c r="B147" t="s">
        <v>2072</v>
      </c>
      <c r="C147" t="s">
        <v>2107</v>
      </c>
      <c r="D147">
        <f t="shared" si="6"/>
        <v>88</v>
      </c>
      <c r="E147">
        <f t="shared" si="7"/>
        <v>13</v>
      </c>
      <c r="F147">
        <f t="shared" si="8"/>
        <v>14</v>
      </c>
    </row>
    <row r="148" spans="1:6" x14ac:dyDescent="0.3">
      <c r="A148" s="10">
        <v>147</v>
      </c>
      <c r="B148" t="s">
        <v>2073</v>
      </c>
      <c r="C148" t="s">
        <v>2107</v>
      </c>
      <c r="D148">
        <f t="shared" si="6"/>
        <v>86</v>
      </c>
      <c r="E148">
        <f t="shared" si="7"/>
        <v>13</v>
      </c>
      <c r="F148">
        <f t="shared" si="8"/>
        <v>14</v>
      </c>
    </row>
    <row r="149" spans="1:6" x14ac:dyDescent="0.3">
      <c r="A149" s="10">
        <v>148</v>
      </c>
      <c r="B149" t="s">
        <v>2074</v>
      </c>
      <c r="C149" t="s">
        <v>2107</v>
      </c>
      <c r="D149">
        <f t="shared" si="6"/>
        <v>87</v>
      </c>
      <c r="E149">
        <f t="shared" si="7"/>
        <v>13</v>
      </c>
      <c r="F149">
        <f t="shared" si="8"/>
        <v>14</v>
      </c>
    </row>
    <row r="150" spans="1:6" x14ac:dyDescent="0.3">
      <c r="A150" s="10">
        <v>149</v>
      </c>
      <c r="B150" t="s">
        <v>2075</v>
      </c>
      <c r="C150" t="s">
        <v>2107</v>
      </c>
      <c r="D150">
        <f t="shared" si="6"/>
        <v>79</v>
      </c>
      <c r="E150">
        <f t="shared" si="7"/>
        <v>12</v>
      </c>
      <c r="F150">
        <f t="shared" si="8"/>
        <v>14</v>
      </c>
    </row>
    <row r="151" spans="1:6" x14ac:dyDescent="0.3">
      <c r="A151" s="10">
        <v>150</v>
      </c>
      <c r="B151" t="s">
        <v>2076</v>
      </c>
      <c r="C151" t="s">
        <v>2107</v>
      </c>
      <c r="D151">
        <f t="shared" si="6"/>
        <v>89</v>
      </c>
      <c r="E151">
        <f t="shared" si="7"/>
        <v>13</v>
      </c>
      <c r="F151">
        <f t="shared" si="8"/>
        <v>14</v>
      </c>
    </row>
    <row r="152" spans="1:6" x14ac:dyDescent="0.3">
      <c r="A152" s="10">
        <v>151</v>
      </c>
      <c r="B152" t="s">
        <v>2077</v>
      </c>
      <c r="C152" t="s">
        <v>2107</v>
      </c>
      <c r="D152">
        <f t="shared" si="6"/>
        <v>88</v>
      </c>
      <c r="E152">
        <f t="shared" si="7"/>
        <v>13</v>
      </c>
      <c r="F152">
        <f t="shared" si="8"/>
        <v>14</v>
      </c>
    </row>
    <row r="153" spans="1:6" x14ac:dyDescent="0.3">
      <c r="A153" s="10">
        <v>152</v>
      </c>
      <c r="B153" t="s">
        <v>2078</v>
      </c>
      <c r="C153" t="s">
        <v>2107</v>
      </c>
      <c r="D153">
        <f t="shared" si="6"/>
        <v>89</v>
      </c>
      <c r="E153">
        <f t="shared" si="7"/>
        <v>13</v>
      </c>
      <c r="F153">
        <f t="shared" si="8"/>
        <v>14</v>
      </c>
    </row>
    <row r="154" spans="1:6" x14ac:dyDescent="0.3">
      <c r="A154" s="10">
        <v>153</v>
      </c>
      <c r="B154" t="s">
        <v>2079</v>
      </c>
      <c r="C154" t="s">
        <v>2107</v>
      </c>
      <c r="D154">
        <f t="shared" si="6"/>
        <v>87</v>
      </c>
      <c r="E154">
        <f t="shared" si="7"/>
        <v>13</v>
      </c>
      <c r="F154">
        <f t="shared" si="8"/>
        <v>14</v>
      </c>
    </row>
    <row r="155" spans="1:6" x14ac:dyDescent="0.3">
      <c r="A155" s="10">
        <v>154</v>
      </c>
      <c r="B155" t="s">
        <v>2080</v>
      </c>
      <c r="C155" t="s">
        <v>2107</v>
      </c>
      <c r="D155">
        <f t="shared" si="6"/>
        <v>88</v>
      </c>
      <c r="E155">
        <f t="shared" si="7"/>
        <v>13</v>
      </c>
      <c r="F155">
        <f t="shared" si="8"/>
        <v>14</v>
      </c>
    </row>
    <row r="156" spans="1:6" x14ac:dyDescent="0.3">
      <c r="A156" s="10">
        <v>155</v>
      </c>
      <c r="B156" t="s">
        <v>2081</v>
      </c>
      <c r="C156" t="s">
        <v>2107</v>
      </c>
      <c r="D156">
        <f t="shared" si="6"/>
        <v>80</v>
      </c>
      <c r="E156">
        <f t="shared" si="7"/>
        <v>12</v>
      </c>
      <c r="F156">
        <f t="shared" si="8"/>
        <v>14</v>
      </c>
    </row>
    <row r="157" spans="1:6" x14ac:dyDescent="0.3">
      <c r="A157" s="10">
        <v>156</v>
      </c>
      <c r="B157" t="s">
        <v>2082</v>
      </c>
      <c r="C157" t="s">
        <v>2107</v>
      </c>
      <c r="D157">
        <f t="shared" si="6"/>
        <v>90</v>
      </c>
      <c r="E157">
        <f t="shared" si="7"/>
        <v>13</v>
      </c>
      <c r="F157">
        <f t="shared" si="8"/>
        <v>14</v>
      </c>
    </row>
    <row r="158" spans="1:6" x14ac:dyDescent="0.3">
      <c r="A158" s="10">
        <v>157</v>
      </c>
      <c r="B158" t="s">
        <v>2083</v>
      </c>
      <c r="C158" t="s">
        <v>2108</v>
      </c>
      <c r="D158">
        <f t="shared" si="6"/>
        <v>87</v>
      </c>
      <c r="E158">
        <f t="shared" si="7"/>
        <v>13</v>
      </c>
      <c r="F158">
        <f t="shared" si="8"/>
        <v>14</v>
      </c>
    </row>
    <row r="159" spans="1:6" x14ac:dyDescent="0.3">
      <c r="A159" s="10">
        <v>158</v>
      </c>
      <c r="B159" t="s">
        <v>2084</v>
      </c>
      <c r="C159" t="s">
        <v>2108</v>
      </c>
      <c r="D159">
        <f t="shared" si="6"/>
        <v>88</v>
      </c>
      <c r="E159">
        <f t="shared" si="7"/>
        <v>13</v>
      </c>
      <c r="F159">
        <f t="shared" si="8"/>
        <v>14</v>
      </c>
    </row>
    <row r="160" spans="1:6" x14ac:dyDescent="0.3">
      <c r="A160" s="10">
        <v>159</v>
      </c>
      <c r="B160" t="s">
        <v>2085</v>
      </c>
      <c r="C160" t="s">
        <v>2108</v>
      </c>
      <c r="D160">
        <f t="shared" si="6"/>
        <v>86</v>
      </c>
      <c r="E160">
        <f t="shared" si="7"/>
        <v>13</v>
      </c>
      <c r="F160">
        <f t="shared" si="8"/>
        <v>14</v>
      </c>
    </row>
    <row r="161" spans="1:6" x14ac:dyDescent="0.3">
      <c r="A161" s="10">
        <v>160</v>
      </c>
      <c r="B161" t="s">
        <v>2086</v>
      </c>
      <c r="C161" t="s">
        <v>2108</v>
      </c>
      <c r="D161">
        <f t="shared" si="6"/>
        <v>87</v>
      </c>
      <c r="E161">
        <f t="shared" si="7"/>
        <v>13</v>
      </c>
      <c r="F161">
        <f t="shared" si="8"/>
        <v>14</v>
      </c>
    </row>
    <row r="162" spans="1:6" x14ac:dyDescent="0.3">
      <c r="A162" s="10">
        <v>161</v>
      </c>
      <c r="B162" t="s">
        <v>2087</v>
      </c>
      <c r="C162" t="s">
        <v>2108</v>
      </c>
      <c r="D162">
        <f t="shared" si="6"/>
        <v>79</v>
      </c>
      <c r="E162">
        <f t="shared" si="7"/>
        <v>12</v>
      </c>
      <c r="F162">
        <f t="shared" si="8"/>
        <v>14</v>
      </c>
    </row>
    <row r="163" spans="1:6" x14ac:dyDescent="0.3">
      <c r="A163" s="10">
        <v>162</v>
      </c>
      <c r="B163" t="s">
        <v>2088</v>
      </c>
      <c r="C163" t="s">
        <v>2108</v>
      </c>
      <c r="D163">
        <f t="shared" si="6"/>
        <v>89</v>
      </c>
      <c r="E163">
        <f t="shared" si="7"/>
        <v>13</v>
      </c>
      <c r="F163">
        <f t="shared" si="8"/>
        <v>14</v>
      </c>
    </row>
    <row r="164" spans="1:6" x14ac:dyDescent="0.3">
      <c r="A164" s="10">
        <v>163</v>
      </c>
      <c r="B164" t="s">
        <v>2089</v>
      </c>
      <c r="C164" t="s">
        <v>2108</v>
      </c>
      <c r="D164">
        <f t="shared" si="6"/>
        <v>88</v>
      </c>
      <c r="E164">
        <f t="shared" si="7"/>
        <v>13</v>
      </c>
      <c r="F164">
        <f t="shared" si="8"/>
        <v>14</v>
      </c>
    </row>
    <row r="165" spans="1:6" x14ac:dyDescent="0.3">
      <c r="A165" s="10">
        <v>164</v>
      </c>
      <c r="B165" t="s">
        <v>2090</v>
      </c>
      <c r="C165" t="s">
        <v>2108</v>
      </c>
      <c r="D165">
        <f t="shared" si="6"/>
        <v>89</v>
      </c>
      <c r="E165">
        <f t="shared" si="7"/>
        <v>13</v>
      </c>
      <c r="F165">
        <f t="shared" si="8"/>
        <v>14</v>
      </c>
    </row>
    <row r="166" spans="1:6" x14ac:dyDescent="0.3">
      <c r="A166" s="10">
        <v>165</v>
      </c>
      <c r="B166" t="s">
        <v>2091</v>
      </c>
      <c r="C166" t="s">
        <v>2108</v>
      </c>
      <c r="D166">
        <f t="shared" si="6"/>
        <v>87</v>
      </c>
      <c r="E166">
        <f t="shared" si="7"/>
        <v>13</v>
      </c>
      <c r="F166">
        <f t="shared" si="8"/>
        <v>14</v>
      </c>
    </row>
    <row r="167" spans="1:6" x14ac:dyDescent="0.3">
      <c r="A167" s="10">
        <v>166</v>
      </c>
      <c r="B167" t="s">
        <v>2092</v>
      </c>
      <c r="C167" t="s">
        <v>2108</v>
      </c>
      <c r="D167">
        <f t="shared" si="6"/>
        <v>88</v>
      </c>
      <c r="E167">
        <f t="shared" si="7"/>
        <v>13</v>
      </c>
      <c r="F167">
        <f t="shared" si="8"/>
        <v>14</v>
      </c>
    </row>
    <row r="168" spans="1:6" x14ac:dyDescent="0.3">
      <c r="A168" s="10">
        <v>167</v>
      </c>
      <c r="B168" t="s">
        <v>2093</v>
      </c>
      <c r="C168" t="s">
        <v>2108</v>
      </c>
      <c r="D168">
        <f t="shared" si="6"/>
        <v>80</v>
      </c>
      <c r="E168">
        <f t="shared" si="7"/>
        <v>12</v>
      </c>
      <c r="F168">
        <f t="shared" si="8"/>
        <v>14</v>
      </c>
    </row>
    <row r="169" spans="1:6" x14ac:dyDescent="0.3">
      <c r="A169" s="10">
        <v>168</v>
      </c>
      <c r="B169" t="s">
        <v>2094</v>
      </c>
      <c r="C169" t="s">
        <v>2108</v>
      </c>
      <c r="D169">
        <f t="shared" si="6"/>
        <v>90</v>
      </c>
      <c r="E169">
        <f t="shared" si="7"/>
        <v>13</v>
      </c>
      <c r="F169">
        <f t="shared" si="8"/>
        <v>14</v>
      </c>
    </row>
    <row r="170" spans="1:6" x14ac:dyDescent="0.3">
      <c r="A170" s="10">
        <v>169</v>
      </c>
      <c r="B170" t="s">
        <v>2095</v>
      </c>
      <c r="C170" t="s">
        <v>2109</v>
      </c>
      <c r="D170">
        <f t="shared" si="6"/>
        <v>87</v>
      </c>
      <c r="E170">
        <f t="shared" si="7"/>
        <v>13</v>
      </c>
      <c r="F170">
        <f t="shared" si="8"/>
        <v>14</v>
      </c>
    </row>
    <row r="171" spans="1:6" x14ac:dyDescent="0.3">
      <c r="A171" s="10">
        <v>170</v>
      </c>
      <c r="B171" t="s">
        <v>2096</v>
      </c>
      <c r="C171" t="s">
        <v>2109</v>
      </c>
      <c r="D171">
        <f t="shared" si="6"/>
        <v>88</v>
      </c>
      <c r="E171">
        <f t="shared" si="7"/>
        <v>13</v>
      </c>
      <c r="F171">
        <f t="shared" si="8"/>
        <v>14</v>
      </c>
    </row>
    <row r="172" spans="1:6" x14ac:dyDescent="0.3">
      <c r="A172" s="10">
        <v>171</v>
      </c>
      <c r="B172" t="s">
        <v>2097</v>
      </c>
      <c r="C172" t="s">
        <v>2109</v>
      </c>
      <c r="D172">
        <f t="shared" si="6"/>
        <v>86</v>
      </c>
      <c r="E172">
        <f t="shared" si="7"/>
        <v>13</v>
      </c>
      <c r="F172">
        <f t="shared" si="8"/>
        <v>14</v>
      </c>
    </row>
    <row r="173" spans="1:6" x14ac:dyDescent="0.3">
      <c r="A173" s="10">
        <v>172</v>
      </c>
      <c r="B173" t="s">
        <v>2098</v>
      </c>
      <c r="C173" t="s">
        <v>2109</v>
      </c>
      <c r="D173">
        <f t="shared" si="6"/>
        <v>87</v>
      </c>
      <c r="E173">
        <f t="shared" si="7"/>
        <v>13</v>
      </c>
      <c r="F173">
        <f t="shared" si="8"/>
        <v>14</v>
      </c>
    </row>
    <row r="174" spans="1:6" x14ac:dyDescent="0.3">
      <c r="A174" s="10">
        <v>173</v>
      </c>
      <c r="B174" t="s">
        <v>2099</v>
      </c>
      <c r="C174" t="s">
        <v>2109</v>
      </c>
      <c r="D174">
        <f t="shared" si="6"/>
        <v>79</v>
      </c>
      <c r="E174">
        <f t="shared" si="7"/>
        <v>12</v>
      </c>
      <c r="F174">
        <f t="shared" si="8"/>
        <v>14</v>
      </c>
    </row>
    <row r="175" spans="1:6" x14ac:dyDescent="0.3">
      <c r="A175" s="10">
        <v>174</v>
      </c>
      <c r="B175" t="s">
        <v>2100</v>
      </c>
      <c r="C175" t="s">
        <v>2109</v>
      </c>
      <c r="D175">
        <f t="shared" si="6"/>
        <v>89</v>
      </c>
      <c r="E175">
        <f t="shared" si="7"/>
        <v>13</v>
      </c>
      <c r="F175">
        <f t="shared" si="8"/>
        <v>14</v>
      </c>
    </row>
    <row r="176" spans="1:6" x14ac:dyDescent="0.3">
      <c r="A176" s="10">
        <v>175</v>
      </c>
      <c r="B176" t="s">
        <v>2101</v>
      </c>
      <c r="C176" t="s">
        <v>2109</v>
      </c>
      <c r="D176">
        <f t="shared" si="6"/>
        <v>88</v>
      </c>
      <c r="E176">
        <f t="shared" si="7"/>
        <v>13</v>
      </c>
      <c r="F176">
        <f t="shared" si="8"/>
        <v>14</v>
      </c>
    </row>
    <row r="177" spans="1:6" x14ac:dyDescent="0.3">
      <c r="A177" s="10">
        <v>176</v>
      </c>
      <c r="B177" t="s">
        <v>2102</v>
      </c>
      <c r="C177" t="s">
        <v>2109</v>
      </c>
      <c r="D177">
        <f t="shared" si="6"/>
        <v>89</v>
      </c>
      <c r="E177">
        <f t="shared" si="7"/>
        <v>13</v>
      </c>
      <c r="F177">
        <f t="shared" si="8"/>
        <v>14</v>
      </c>
    </row>
    <row r="178" spans="1:6" x14ac:dyDescent="0.3">
      <c r="A178" s="10">
        <v>177</v>
      </c>
      <c r="B178" t="s">
        <v>2103</v>
      </c>
      <c r="C178" t="s">
        <v>2109</v>
      </c>
      <c r="D178">
        <f t="shared" si="6"/>
        <v>87</v>
      </c>
      <c r="E178">
        <f t="shared" si="7"/>
        <v>13</v>
      </c>
      <c r="F178">
        <f t="shared" si="8"/>
        <v>14</v>
      </c>
    </row>
    <row r="179" spans="1:6" x14ac:dyDescent="0.3">
      <c r="A179" s="10">
        <v>178</v>
      </c>
      <c r="B179" t="s">
        <v>2104</v>
      </c>
      <c r="C179" t="s">
        <v>2109</v>
      </c>
      <c r="D179">
        <f t="shared" si="6"/>
        <v>88</v>
      </c>
      <c r="E179">
        <f t="shared" si="7"/>
        <v>13</v>
      </c>
      <c r="F179">
        <f t="shared" si="8"/>
        <v>14</v>
      </c>
    </row>
    <row r="180" spans="1:6" x14ac:dyDescent="0.3">
      <c r="A180" s="10">
        <v>179</v>
      </c>
      <c r="B180" t="s">
        <v>2105</v>
      </c>
      <c r="C180" t="s">
        <v>2109</v>
      </c>
      <c r="D180">
        <f t="shared" si="6"/>
        <v>80</v>
      </c>
      <c r="E180">
        <f t="shared" si="7"/>
        <v>12</v>
      </c>
      <c r="F180">
        <f t="shared" si="8"/>
        <v>14</v>
      </c>
    </row>
    <row r="181" spans="1:6" x14ac:dyDescent="0.3">
      <c r="A181" s="10">
        <v>180</v>
      </c>
      <c r="B181" t="s">
        <v>2106</v>
      </c>
      <c r="C181" t="s">
        <v>2109</v>
      </c>
      <c r="D181">
        <f t="shared" si="6"/>
        <v>90</v>
      </c>
      <c r="E181">
        <f t="shared" si="7"/>
        <v>13</v>
      </c>
      <c r="F181">
        <f t="shared" si="8"/>
        <v>14</v>
      </c>
    </row>
    <row r="182" spans="1:6" x14ac:dyDescent="0.3">
      <c r="A182" s="10">
        <v>181</v>
      </c>
      <c r="B182" t="s">
        <v>2032</v>
      </c>
      <c r="C182" t="s">
        <v>2068</v>
      </c>
      <c r="D182">
        <f t="shared" si="6"/>
        <v>90</v>
      </c>
      <c r="E182">
        <f t="shared" si="7"/>
        <v>13</v>
      </c>
      <c r="F182">
        <f t="shared" si="8"/>
        <v>14</v>
      </c>
    </row>
    <row r="183" spans="1:6" x14ac:dyDescent="0.3">
      <c r="A183" s="10">
        <v>182</v>
      </c>
      <c r="B183" t="s">
        <v>2033</v>
      </c>
      <c r="C183" t="s">
        <v>2068</v>
      </c>
      <c r="D183">
        <f t="shared" si="6"/>
        <v>91</v>
      </c>
      <c r="E183">
        <f t="shared" si="7"/>
        <v>13</v>
      </c>
      <c r="F183">
        <f t="shared" si="8"/>
        <v>14</v>
      </c>
    </row>
    <row r="184" spans="1:6" x14ac:dyDescent="0.3">
      <c r="A184" s="10">
        <v>183</v>
      </c>
      <c r="B184" t="s">
        <v>2034</v>
      </c>
      <c r="C184" t="s">
        <v>2068</v>
      </c>
      <c r="D184">
        <f t="shared" si="6"/>
        <v>89</v>
      </c>
      <c r="E184">
        <f t="shared" si="7"/>
        <v>13</v>
      </c>
      <c r="F184">
        <f t="shared" si="8"/>
        <v>14</v>
      </c>
    </row>
    <row r="185" spans="1:6" x14ac:dyDescent="0.3">
      <c r="A185" s="10">
        <v>184</v>
      </c>
      <c r="B185" t="s">
        <v>2035</v>
      </c>
      <c r="C185" t="s">
        <v>2068</v>
      </c>
      <c r="D185">
        <f t="shared" si="6"/>
        <v>90</v>
      </c>
      <c r="E185">
        <f t="shared" si="7"/>
        <v>13</v>
      </c>
      <c r="F185">
        <f t="shared" si="8"/>
        <v>14</v>
      </c>
    </row>
    <row r="186" spans="1:6" x14ac:dyDescent="0.3">
      <c r="A186" s="10">
        <v>185</v>
      </c>
      <c r="B186" t="s">
        <v>2036</v>
      </c>
      <c r="C186" t="s">
        <v>2068</v>
      </c>
      <c r="D186">
        <f t="shared" si="6"/>
        <v>82</v>
      </c>
      <c r="E186">
        <f t="shared" si="7"/>
        <v>12</v>
      </c>
      <c r="F186">
        <f t="shared" si="8"/>
        <v>14</v>
      </c>
    </row>
    <row r="187" spans="1:6" x14ac:dyDescent="0.3">
      <c r="A187" s="10">
        <v>186</v>
      </c>
      <c r="B187" t="s">
        <v>2037</v>
      </c>
      <c r="C187" t="s">
        <v>2068</v>
      </c>
      <c r="D187">
        <f t="shared" si="6"/>
        <v>92</v>
      </c>
      <c r="E187">
        <f t="shared" si="7"/>
        <v>13</v>
      </c>
      <c r="F187">
        <f t="shared" si="8"/>
        <v>14</v>
      </c>
    </row>
    <row r="188" spans="1:6" x14ac:dyDescent="0.3">
      <c r="A188" s="10">
        <v>187</v>
      </c>
      <c r="B188" t="s">
        <v>2038</v>
      </c>
      <c r="C188" t="s">
        <v>2068</v>
      </c>
      <c r="D188">
        <f t="shared" si="6"/>
        <v>91</v>
      </c>
      <c r="E188">
        <f t="shared" si="7"/>
        <v>13</v>
      </c>
      <c r="F188">
        <f t="shared" si="8"/>
        <v>14</v>
      </c>
    </row>
    <row r="189" spans="1:6" x14ac:dyDescent="0.3">
      <c r="A189" s="10">
        <v>188</v>
      </c>
      <c r="B189" t="s">
        <v>2039</v>
      </c>
      <c r="C189" t="s">
        <v>2068</v>
      </c>
      <c r="D189">
        <f t="shared" si="6"/>
        <v>92</v>
      </c>
      <c r="E189">
        <f t="shared" si="7"/>
        <v>13</v>
      </c>
      <c r="F189">
        <f t="shared" si="8"/>
        <v>14</v>
      </c>
    </row>
    <row r="190" spans="1:6" x14ac:dyDescent="0.3">
      <c r="A190" s="10">
        <v>189</v>
      </c>
      <c r="B190" t="s">
        <v>2040</v>
      </c>
      <c r="C190" t="s">
        <v>2068</v>
      </c>
      <c r="D190">
        <f t="shared" si="6"/>
        <v>90</v>
      </c>
      <c r="E190">
        <f t="shared" si="7"/>
        <v>13</v>
      </c>
      <c r="F190">
        <f t="shared" si="8"/>
        <v>14</v>
      </c>
    </row>
    <row r="191" spans="1:6" x14ac:dyDescent="0.3">
      <c r="A191" s="10">
        <v>190</v>
      </c>
      <c r="B191" t="s">
        <v>2041</v>
      </c>
      <c r="C191" t="s">
        <v>2068</v>
      </c>
      <c r="D191">
        <f t="shared" si="6"/>
        <v>91</v>
      </c>
      <c r="E191">
        <f t="shared" si="7"/>
        <v>13</v>
      </c>
      <c r="F191">
        <f t="shared" si="8"/>
        <v>14</v>
      </c>
    </row>
    <row r="192" spans="1:6" x14ac:dyDescent="0.3">
      <c r="A192" s="10">
        <v>191</v>
      </c>
      <c r="B192" t="s">
        <v>2042</v>
      </c>
      <c r="C192" t="s">
        <v>2068</v>
      </c>
      <c r="D192">
        <f t="shared" si="6"/>
        <v>83</v>
      </c>
      <c r="E192">
        <f t="shared" si="7"/>
        <v>12</v>
      </c>
      <c r="F192">
        <f t="shared" si="8"/>
        <v>14</v>
      </c>
    </row>
    <row r="193" spans="1:6" x14ac:dyDescent="0.3">
      <c r="A193" s="10">
        <v>192</v>
      </c>
      <c r="B193" t="s">
        <v>2043</v>
      </c>
      <c r="C193" t="s">
        <v>2068</v>
      </c>
      <c r="D193">
        <f t="shared" si="6"/>
        <v>93</v>
      </c>
      <c r="E193">
        <f t="shared" si="7"/>
        <v>13</v>
      </c>
      <c r="F193">
        <f t="shared" si="8"/>
        <v>14</v>
      </c>
    </row>
    <row r="194" spans="1:6" x14ac:dyDescent="0.3">
      <c r="A194" s="10">
        <v>193</v>
      </c>
      <c r="B194" t="s">
        <v>2044</v>
      </c>
      <c r="C194" t="s">
        <v>2069</v>
      </c>
      <c r="D194">
        <f t="shared" si="6"/>
        <v>90</v>
      </c>
      <c r="E194">
        <f t="shared" si="7"/>
        <v>13</v>
      </c>
      <c r="F194">
        <f t="shared" si="8"/>
        <v>14</v>
      </c>
    </row>
    <row r="195" spans="1:6" x14ac:dyDescent="0.3">
      <c r="A195" s="10">
        <v>194</v>
      </c>
      <c r="B195" t="s">
        <v>2045</v>
      </c>
      <c r="C195" t="s">
        <v>2069</v>
      </c>
      <c r="D195">
        <f t="shared" ref="D195:D258" si="9">LEN(B195)</f>
        <v>91</v>
      </c>
      <c r="E195">
        <f t="shared" ref="E195:E258" si="10">LEN(B195)-LEN(SUBSTITUTE(B195," ",""))+1</f>
        <v>13</v>
      </c>
      <c r="F195">
        <f t="shared" ref="F195:F258" si="11">LEN(C195)-LEN(SUBSTITUTE(C195," ",""))+1</f>
        <v>14</v>
      </c>
    </row>
    <row r="196" spans="1:6" x14ac:dyDescent="0.3">
      <c r="A196" s="10">
        <v>195</v>
      </c>
      <c r="B196" t="s">
        <v>2046</v>
      </c>
      <c r="C196" t="s">
        <v>2069</v>
      </c>
      <c r="D196">
        <f t="shared" si="9"/>
        <v>89</v>
      </c>
      <c r="E196">
        <f t="shared" si="10"/>
        <v>13</v>
      </c>
      <c r="F196">
        <f t="shared" si="11"/>
        <v>14</v>
      </c>
    </row>
    <row r="197" spans="1:6" x14ac:dyDescent="0.3">
      <c r="A197" s="10">
        <v>196</v>
      </c>
      <c r="B197" t="s">
        <v>2047</v>
      </c>
      <c r="C197" t="s">
        <v>2069</v>
      </c>
      <c r="D197">
        <f t="shared" si="9"/>
        <v>90</v>
      </c>
      <c r="E197">
        <f t="shared" si="10"/>
        <v>13</v>
      </c>
      <c r="F197">
        <f t="shared" si="11"/>
        <v>14</v>
      </c>
    </row>
    <row r="198" spans="1:6" x14ac:dyDescent="0.3">
      <c r="A198" s="10">
        <v>197</v>
      </c>
      <c r="B198" t="s">
        <v>2048</v>
      </c>
      <c r="C198" t="s">
        <v>2069</v>
      </c>
      <c r="D198">
        <f t="shared" si="9"/>
        <v>82</v>
      </c>
      <c r="E198">
        <f t="shared" si="10"/>
        <v>12</v>
      </c>
      <c r="F198">
        <f t="shared" si="11"/>
        <v>14</v>
      </c>
    </row>
    <row r="199" spans="1:6" x14ac:dyDescent="0.3">
      <c r="A199" s="10">
        <v>198</v>
      </c>
      <c r="B199" t="s">
        <v>2049</v>
      </c>
      <c r="C199" t="s">
        <v>2069</v>
      </c>
      <c r="D199">
        <f t="shared" si="9"/>
        <v>92</v>
      </c>
      <c r="E199">
        <f t="shared" si="10"/>
        <v>13</v>
      </c>
      <c r="F199">
        <f t="shared" si="11"/>
        <v>14</v>
      </c>
    </row>
    <row r="200" spans="1:6" x14ac:dyDescent="0.3">
      <c r="A200" s="10">
        <v>199</v>
      </c>
      <c r="B200" t="s">
        <v>2050</v>
      </c>
      <c r="C200" t="s">
        <v>2069</v>
      </c>
      <c r="D200">
        <f t="shared" si="9"/>
        <v>91</v>
      </c>
      <c r="E200">
        <f t="shared" si="10"/>
        <v>13</v>
      </c>
      <c r="F200">
        <f t="shared" si="11"/>
        <v>14</v>
      </c>
    </row>
    <row r="201" spans="1:6" x14ac:dyDescent="0.3">
      <c r="A201" s="10">
        <v>200</v>
      </c>
      <c r="B201" t="s">
        <v>2051</v>
      </c>
      <c r="C201" t="s">
        <v>2069</v>
      </c>
      <c r="D201">
        <f t="shared" si="9"/>
        <v>92</v>
      </c>
      <c r="E201">
        <f t="shared" si="10"/>
        <v>13</v>
      </c>
      <c r="F201">
        <f t="shared" si="11"/>
        <v>14</v>
      </c>
    </row>
    <row r="202" spans="1:6" x14ac:dyDescent="0.3">
      <c r="A202" s="10">
        <v>201</v>
      </c>
      <c r="B202" t="s">
        <v>2052</v>
      </c>
      <c r="C202" t="s">
        <v>2069</v>
      </c>
      <c r="D202">
        <f t="shared" si="9"/>
        <v>90</v>
      </c>
      <c r="E202">
        <f t="shared" si="10"/>
        <v>13</v>
      </c>
      <c r="F202">
        <f t="shared" si="11"/>
        <v>14</v>
      </c>
    </row>
    <row r="203" spans="1:6" x14ac:dyDescent="0.3">
      <c r="A203" s="10">
        <v>202</v>
      </c>
      <c r="B203" t="s">
        <v>2053</v>
      </c>
      <c r="C203" t="s">
        <v>2069</v>
      </c>
      <c r="D203">
        <f t="shared" si="9"/>
        <v>91</v>
      </c>
      <c r="E203">
        <f t="shared" si="10"/>
        <v>13</v>
      </c>
      <c r="F203">
        <f t="shared" si="11"/>
        <v>14</v>
      </c>
    </row>
    <row r="204" spans="1:6" x14ac:dyDescent="0.3">
      <c r="A204" s="10">
        <v>203</v>
      </c>
      <c r="B204" t="s">
        <v>2054</v>
      </c>
      <c r="C204" t="s">
        <v>2069</v>
      </c>
      <c r="D204">
        <f t="shared" si="9"/>
        <v>83</v>
      </c>
      <c r="E204">
        <f t="shared" si="10"/>
        <v>12</v>
      </c>
      <c r="F204">
        <f t="shared" si="11"/>
        <v>14</v>
      </c>
    </row>
    <row r="205" spans="1:6" x14ac:dyDescent="0.3">
      <c r="A205" s="10">
        <v>204</v>
      </c>
      <c r="B205" t="s">
        <v>2055</v>
      </c>
      <c r="C205" t="s">
        <v>2069</v>
      </c>
      <c r="D205">
        <f t="shared" si="9"/>
        <v>93</v>
      </c>
      <c r="E205">
        <f t="shared" si="10"/>
        <v>13</v>
      </c>
      <c r="F205">
        <f t="shared" si="11"/>
        <v>14</v>
      </c>
    </row>
    <row r="206" spans="1:6" x14ac:dyDescent="0.3">
      <c r="A206" s="10">
        <v>205</v>
      </c>
      <c r="B206" t="s">
        <v>2056</v>
      </c>
      <c r="C206" t="s">
        <v>2070</v>
      </c>
      <c r="D206">
        <f t="shared" si="9"/>
        <v>90</v>
      </c>
      <c r="E206">
        <f t="shared" si="10"/>
        <v>13</v>
      </c>
      <c r="F206">
        <f t="shared" si="11"/>
        <v>14</v>
      </c>
    </row>
    <row r="207" spans="1:6" x14ac:dyDescent="0.3">
      <c r="A207" s="10">
        <v>206</v>
      </c>
      <c r="B207" t="s">
        <v>2057</v>
      </c>
      <c r="C207" t="s">
        <v>2070</v>
      </c>
      <c r="D207">
        <f t="shared" si="9"/>
        <v>91</v>
      </c>
      <c r="E207">
        <f t="shared" si="10"/>
        <v>13</v>
      </c>
      <c r="F207">
        <f t="shared" si="11"/>
        <v>14</v>
      </c>
    </row>
    <row r="208" spans="1:6" x14ac:dyDescent="0.3">
      <c r="A208" s="10">
        <v>207</v>
      </c>
      <c r="B208" t="s">
        <v>2058</v>
      </c>
      <c r="C208" t="s">
        <v>2070</v>
      </c>
      <c r="D208">
        <f t="shared" si="9"/>
        <v>89</v>
      </c>
      <c r="E208">
        <f t="shared" si="10"/>
        <v>13</v>
      </c>
      <c r="F208">
        <f t="shared" si="11"/>
        <v>14</v>
      </c>
    </row>
    <row r="209" spans="1:6" x14ac:dyDescent="0.3">
      <c r="A209" s="10">
        <v>208</v>
      </c>
      <c r="B209" t="s">
        <v>2059</v>
      </c>
      <c r="C209" t="s">
        <v>2070</v>
      </c>
      <c r="D209">
        <f t="shared" si="9"/>
        <v>90</v>
      </c>
      <c r="E209">
        <f t="shared" si="10"/>
        <v>13</v>
      </c>
      <c r="F209">
        <f t="shared" si="11"/>
        <v>14</v>
      </c>
    </row>
    <row r="210" spans="1:6" x14ac:dyDescent="0.3">
      <c r="A210" s="10">
        <v>209</v>
      </c>
      <c r="B210" t="s">
        <v>2060</v>
      </c>
      <c r="C210" t="s">
        <v>2070</v>
      </c>
      <c r="D210">
        <f t="shared" si="9"/>
        <v>82</v>
      </c>
      <c r="E210">
        <f t="shared" si="10"/>
        <v>12</v>
      </c>
      <c r="F210">
        <f t="shared" si="11"/>
        <v>14</v>
      </c>
    </row>
    <row r="211" spans="1:6" x14ac:dyDescent="0.3">
      <c r="A211" s="10">
        <v>210</v>
      </c>
      <c r="B211" t="s">
        <v>2061</v>
      </c>
      <c r="C211" t="s">
        <v>2070</v>
      </c>
      <c r="D211">
        <f t="shared" si="9"/>
        <v>92</v>
      </c>
      <c r="E211">
        <f t="shared" si="10"/>
        <v>13</v>
      </c>
      <c r="F211">
        <f t="shared" si="11"/>
        <v>14</v>
      </c>
    </row>
    <row r="212" spans="1:6" x14ac:dyDescent="0.3">
      <c r="A212" s="10">
        <v>211</v>
      </c>
      <c r="B212" t="s">
        <v>2062</v>
      </c>
      <c r="C212" t="s">
        <v>2070</v>
      </c>
      <c r="D212">
        <f t="shared" si="9"/>
        <v>91</v>
      </c>
      <c r="E212">
        <f t="shared" si="10"/>
        <v>13</v>
      </c>
      <c r="F212">
        <f t="shared" si="11"/>
        <v>14</v>
      </c>
    </row>
    <row r="213" spans="1:6" x14ac:dyDescent="0.3">
      <c r="A213" s="10">
        <v>212</v>
      </c>
      <c r="B213" t="s">
        <v>2063</v>
      </c>
      <c r="C213" t="s">
        <v>2070</v>
      </c>
      <c r="D213">
        <f t="shared" si="9"/>
        <v>92</v>
      </c>
      <c r="E213">
        <f t="shared" si="10"/>
        <v>13</v>
      </c>
      <c r="F213">
        <f t="shared" si="11"/>
        <v>14</v>
      </c>
    </row>
    <row r="214" spans="1:6" x14ac:dyDescent="0.3">
      <c r="A214" s="10">
        <v>213</v>
      </c>
      <c r="B214" t="s">
        <v>2064</v>
      </c>
      <c r="C214" t="s">
        <v>2070</v>
      </c>
      <c r="D214">
        <f t="shared" si="9"/>
        <v>90</v>
      </c>
      <c r="E214">
        <f t="shared" si="10"/>
        <v>13</v>
      </c>
      <c r="F214">
        <f t="shared" si="11"/>
        <v>14</v>
      </c>
    </row>
    <row r="215" spans="1:6" x14ac:dyDescent="0.3">
      <c r="A215" s="10">
        <v>214</v>
      </c>
      <c r="B215" t="s">
        <v>2065</v>
      </c>
      <c r="C215" t="s">
        <v>2070</v>
      </c>
      <c r="D215">
        <f t="shared" si="9"/>
        <v>91</v>
      </c>
      <c r="E215">
        <f t="shared" si="10"/>
        <v>13</v>
      </c>
      <c r="F215">
        <f t="shared" si="11"/>
        <v>14</v>
      </c>
    </row>
    <row r="216" spans="1:6" x14ac:dyDescent="0.3">
      <c r="A216" s="10">
        <v>215</v>
      </c>
      <c r="B216" t="s">
        <v>2066</v>
      </c>
      <c r="C216" t="s">
        <v>2070</v>
      </c>
      <c r="D216">
        <f t="shared" si="9"/>
        <v>83</v>
      </c>
      <c r="E216">
        <f t="shared" si="10"/>
        <v>12</v>
      </c>
      <c r="F216">
        <f t="shared" si="11"/>
        <v>14</v>
      </c>
    </row>
    <row r="217" spans="1:6" x14ac:dyDescent="0.3">
      <c r="A217" s="10">
        <v>216</v>
      </c>
      <c r="B217" t="s">
        <v>2067</v>
      </c>
      <c r="C217" t="s">
        <v>2070</v>
      </c>
      <c r="D217">
        <f t="shared" si="9"/>
        <v>93</v>
      </c>
      <c r="E217">
        <f t="shared" si="10"/>
        <v>13</v>
      </c>
      <c r="F217">
        <f t="shared" si="11"/>
        <v>14</v>
      </c>
    </row>
    <row r="218" spans="1:6" x14ac:dyDescent="0.3">
      <c r="A218" s="10">
        <v>217</v>
      </c>
      <c r="B218" t="s">
        <v>1324</v>
      </c>
      <c r="C218" t="s">
        <v>1156</v>
      </c>
      <c r="D218">
        <f t="shared" si="9"/>
        <v>90</v>
      </c>
      <c r="E218">
        <f t="shared" si="10"/>
        <v>13</v>
      </c>
      <c r="F218">
        <f t="shared" si="11"/>
        <v>14</v>
      </c>
    </row>
    <row r="219" spans="1:6" x14ac:dyDescent="0.3">
      <c r="A219" s="10">
        <v>218</v>
      </c>
      <c r="B219" t="s">
        <v>1325</v>
      </c>
      <c r="C219" t="s">
        <v>1156</v>
      </c>
      <c r="D219">
        <f t="shared" si="9"/>
        <v>91</v>
      </c>
      <c r="E219">
        <f t="shared" si="10"/>
        <v>13</v>
      </c>
      <c r="F219">
        <f t="shared" si="11"/>
        <v>14</v>
      </c>
    </row>
    <row r="220" spans="1:6" x14ac:dyDescent="0.3">
      <c r="A220" s="10">
        <v>219</v>
      </c>
      <c r="B220" t="s">
        <v>1326</v>
      </c>
      <c r="C220" t="s">
        <v>1156</v>
      </c>
      <c r="D220">
        <f t="shared" si="9"/>
        <v>89</v>
      </c>
      <c r="E220">
        <f t="shared" si="10"/>
        <v>13</v>
      </c>
      <c r="F220">
        <f t="shared" si="11"/>
        <v>14</v>
      </c>
    </row>
    <row r="221" spans="1:6" x14ac:dyDescent="0.3">
      <c r="A221" s="10">
        <v>220</v>
      </c>
      <c r="B221" t="s">
        <v>1327</v>
      </c>
      <c r="C221" t="s">
        <v>1156</v>
      </c>
      <c r="D221">
        <f t="shared" si="9"/>
        <v>90</v>
      </c>
      <c r="E221">
        <f t="shared" si="10"/>
        <v>13</v>
      </c>
      <c r="F221">
        <f t="shared" si="11"/>
        <v>14</v>
      </c>
    </row>
    <row r="222" spans="1:6" x14ac:dyDescent="0.3">
      <c r="A222" s="10">
        <v>221</v>
      </c>
      <c r="B222" t="s">
        <v>1328</v>
      </c>
      <c r="C222" t="s">
        <v>1156</v>
      </c>
      <c r="D222">
        <f t="shared" si="9"/>
        <v>82</v>
      </c>
      <c r="E222">
        <f t="shared" si="10"/>
        <v>12</v>
      </c>
      <c r="F222">
        <f t="shared" si="11"/>
        <v>14</v>
      </c>
    </row>
    <row r="223" spans="1:6" x14ac:dyDescent="0.3">
      <c r="A223" s="10">
        <v>222</v>
      </c>
      <c r="B223" t="s">
        <v>1329</v>
      </c>
      <c r="C223" t="s">
        <v>1156</v>
      </c>
      <c r="D223">
        <f t="shared" si="9"/>
        <v>92</v>
      </c>
      <c r="E223">
        <f t="shared" si="10"/>
        <v>13</v>
      </c>
      <c r="F223">
        <f t="shared" si="11"/>
        <v>14</v>
      </c>
    </row>
    <row r="224" spans="1:6" x14ac:dyDescent="0.3">
      <c r="A224" s="10">
        <v>223</v>
      </c>
      <c r="B224" t="s">
        <v>1330</v>
      </c>
      <c r="C224" t="s">
        <v>1156</v>
      </c>
      <c r="D224">
        <f t="shared" si="9"/>
        <v>91</v>
      </c>
      <c r="E224">
        <f t="shared" si="10"/>
        <v>13</v>
      </c>
      <c r="F224">
        <f t="shared" si="11"/>
        <v>14</v>
      </c>
    </row>
    <row r="225" spans="1:6" x14ac:dyDescent="0.3">
      <c r="A225" s="10">
        <v>224</v>
      </c>
      <c r="B225" t="s">
        <v>1331</v>
      </c>
      <c r="C225" t="s">
        <v>1156</v>
      </c>
      <c r="D225">
        <f t="shared" si="9"/>
        <v>92</v>
      </c>
      <c r="E225">
        <f t="shared" si="10"/>
        <v>13</v>
      </c>
      <c r="F225">
        <f t="shared" si="11"/>
        <v>14</v>
      </c>
    </row>
    <row r="226" spans="1:6" x14ac:dyDescent="0.3">
      <c r="A226" s="10">
        <v>225</v>
      </c>
      <c r="B226" t="s">
        <v>1332</v>
      </c>
      <c r="C226" t="s">
        <v>1156</v>
      </c>
      <c r="D226">
        <f t="shared" si="9"/>
        <v>90</v>
      </c>
      <c r="E226">
        <f t="shared" si="10"/>
        <v>13</v>
      </c>
      <c r="F226">
        <f t="shared" si="11"/>
        <v>14</v>
      </c>
    </row>
    <row r="227" spans="1:6" x14ac:dyDescent="0.3">
      <c r="A227" s="10">
        <v>226</v>
      </c>
      <c r="B227" t="s">
        <v>1333</v>
      </c>
      <c r="C227" t="s">
        <v>1156</v>
      </c>
      <c r="D227">
        <f t="shared" si="9"/>
        <v>91</v>
      </c>
      <c r="E227">
        <f t="shared" si="10"/>
        <v>13</v>
      </c>
      <c r="F227">
        <f t="shared" si="11"/>
        <v>14</v>
      </c>
    </row>
    <row r="228" spans="1:6" x14ac:dyDescent="0.3">
      <c r="A228" s="10">
        <v>227</v>
      </c>
      <c r="B228" t="s">
        <v>1334</v>
      </c>
      <c r="C228" t="s">
        <v>1156</v>
      </c>
      <c r="D228">
        <f t="shared" si="9"/>
        <v>83</v>
      </c>
      <c r="E228">
        <f t="shared" si="10"/>
        <v>12</v>
      </c>
      <c r="F228">
        <f t="shared" si="11"/>
        <v>14</v>
      </c>
    </row>
    <row r="229" spans="1:6" x14ac:dyDescent="0.3">
      <c r="A229" s="10">
        <v>228</v>
      </c>
      <c r="B229" t="s">
        <v>1335</v>
      </c>
      <c r="C229" t="s">
        <v>1156</v>
      </c>
      <c r="D229">
        <f t="shared" si="9"/>
        <v>93</v>
      </c>
      <c r="E229">
        <f t="shared" si="10"/>
        <v>13</v>
      </c>
      <c r="F229">
        <f t="shared" si="11"/>
        <v>14</v>
      </c>
    </row>
    <row r="230" spans="1:6" x14ac:dyDescent="0.3">
      <c r="A230" s="10">
        <v>229</v>
      </c>
      <c r="B230" t="s">
        <v>1336</v>
      </c>
      <c r="C230" t="s">
        <v>1157</v>
      </c>
      <c r="D230">
        <f t="shared" si="9"/>
        <v>90</v>
      </c>
      <c r="E230">
        <f t="shared" si="10"/>
        <v>13</v>
      </c>
      <c r="F230">
        <f t="shared" si="11"/>
        <v>14</v>
      </c>
    </row>
    <row r="231" spans="1:6" x14ac:dyDescent="0.3">
      <c r="A231" s="10">
        <v>230</v>
      </c>
      <c r="B231" t="s">
        <v>1337</v>
      </c>
      <c r="C231" t="s">
        <v>1157</v>
      </c>
      <c r="D231">
        <f t="shared" si="9"/>
        <v>91</v>
      </c>
      <c r="E231">
        <f t="shared" si="10"/>
        <v>13</v>
      </c>
      <c r="F231">
        <f t="shared" si="11"/>
        <v>14</v>
      </c>
    </row>
    <row r="232" spans="1:6" x14ac:dyDescent="0.3">
      <c r="A232" s="10">
        <v>231</v>
      </c>
      <c r="B232" t="s">
        <v>1338</v>
      </c>
      <c r="C232" t="s">
        <v>1157</v>
      </c>
      <c r="D232">
        <f t="shared" si="9"/>
        <v>89</v>
      </c>
      <c r="E232">
        <f t="shared" si="10"/>
        <v>13</v>
      </c>
      <c r="F232">
        <f t="shared" si="11"/>
        <v>14</v>
      </c>
    </row>
    <row r="233" spans="1:6" x14ac:dyDescent="0.3">
      <c r="A233" s="10">
        <v>232</v>
      </c>
      <c r="B233" t="s">
        <v>1339</v>
      </c>
      <c r="C233" t="s">
        <v>1157</v>
      </c>
      <c r="D233">
        <f t="shared" si="9"/>
        <v>90</v>
      </c>
      <c r="E233">
        <f t="shared" si="10"/>
        <v>13</v>
      </c>
      <c r="F233">
        <f t="shared" si="11"/>
        <v>14</v>
      </c>
    </row>
    <row r="234" spans="1:6" x14ac:dyDescent="0.3">
      <c r="A234" s="10">
        <v>233</v>
      </c>
      <c r="B234" t="s">
        <v>1340</v>
      </c>
      <c r="C234" t="s">
        <v>1157</v>
      </c>
      <c r="D234">
        <f t="shared" si="9"/>
        <v>82</v>
      </c>
      <c r="E234">
        <f t="shared" si="10"/>
        <v>12</v>
      </c>
      <c r="F234">
        <f t="shared" si="11"/>
        <v>14</v>
      </c>
    </row>
    <row r="235" spans="1:6" x14ac:dyDescent="0.3">
      <c r="A235" s="10">
        <v>234</v>
      </c>
      <c r="B235" t="s">
        <v>1341</v>
      </c>
      <c r="C235" t="s">
        <v>1157</v>
      </c>
      <c r="D235">
        <f t="shared" si="9"/>
        <v>92</v>
      </c>
      <c r="E235">
        <f t="shared" si="10"/>
        <v>13</v>
      </c>
      <c r="F235">
        <f t="shared" si="11"/>
        <v>14</v>
      </c>
    </row>
    <row r="236" spans="1:6" x14ac:dyDescent="0.3">
      <c r="A236" s="10">
        <v>235</v>
      </c>
      <c r="B236" t="s">
        <v>1342</v>
      </c>
      <c r="C236" t="s">
        <v>1157</v>
      </c>
      <c r="D236">
        <f t="shared" si="9"/>
        <v>91</v>
      </c>
      <c r="E236">
        <f t="shared" si="10"/>
        <v>13</v>
      </c>
      <c r="F236">
        <f t="shared" si="11"/>
        <v>14</v>
      </c>
    </row>
    <row r="237" spans="1:6" x14ac:dyDescent="0.3">
      <c r="A237" s="10">
        <v>236</v>
      </c>
      <c r="B237" t="s">
        <v>1343</v>
      </c>
      <c r="C237" t="s">
        <v>1157</v>
      </c>
      <c r="D237">
        <f t="shared" si="9"/>
        <v>92</v>
      </c>
      <c r="E237">
        <f t="shared" si="10"/>
        <v>13</v>
      </c>
      <c r="F237">
        <f t="shared" si="11"/>
        <v>14</v>
      </c>
    </row>
    <row r="238" spans="1:6" x14ac:dyDescent="0.3">
      <c r="A238" s="10">
        <v>237</v>
      </c>
      <c r="B238" t="s">
        <v>1344</v>
      </c>
      <c r="C238" t="s">
        <v>1157</v>
      </c>
      <c r="D238">
        <f t="shared" si="9"/>
        <v>90</v>
      </c>
      <c r="E238">
        <f t="shared" si="10"/>
        <v>13</v>
      </c>
      <c r="F238">
        <f t="shared" si="11"/>
        <v>14</v>
      </c>
    </row>
    <row r="239" spans="1:6" x14ac:dyDescent="0.3">
      <c r="A239" s="10">
        <v>238</v>
      </c>
      <c r="B239" t="s">
        <v>1345</v>
      </c>
      <c r="C239" t="s">
        <v>1157</v>
      </c>
      <c r="D239">
        <f t="shared" si="9"/>
        <v>91</v>
      </c>
      <c r="E239">
        <f t="shared" si="10"/>
        <v>13</v>
      </c>
      <c r="F239">
        <f t="shared" si="11"/>
        <v>14</v>
      </c>
    </row>
    <row r="240" spans="1:6" x14ac:dyDescent="0.3">
      <c r="A240" s="10">
        <v>239</v>
      </c>
      <c r="B240" t="s">
        <v>1346</v>
      </c>
      <c r="C240" t="s">
        <v>1157</v>
      </c>
      <c r="D240">
        <f t="shared" si="9"/>
        <v>83</v>
      </c>
      <c r="E240">
        <f t="shared" si="10"/>
        <v>12</v>
      </c>
      <c r="F240">
        <f t="shared" si="11"/>
        <v>14</v>
      </c>
    </row>
    <row r="241" spans="1:6" x14ac:dyDescent="0.3">
      <c r="A241" s="10">
        <v>240</v>
      </c>
      <c r="B241" t="s">
        <v>1347</v>
      </c>
      <c r="C241" t="s">
        <v>1157</v>
      </c>
      <c r="D241">
        <f t="shared" si="9"/>
        <v>93</v>
      </c>
      <c r="E241">
        <f t="shared" si="10"/>
        <v>13</v>
      </c>
      <c r="F241">
        <f t="shared" si="11"/>
        <v>14</v>
      </c>
    </row>
    <row r="242" spans="1:6" x14ac:dyDescent="0.3">
      <c r="A242" s="10">
        <v>241</v>
      </c>
      <c r="B242" t="s">
        <v>1348</v>
      </c>
      <c r="C242" t="s">
        <v>1158</v>
      </c>
      <c r="D242">
        <f t="shared" si="9"/>
        <v>90</v>
      </c>
      <c r="E242">
        <f t="shared" si="10"/>
        <v>13</v>
      </c>
      <c r="F242">
        <f t="shared" si="11"/>
        <v>14</v>
      </c>
    </row>
    <row r="243" spans="1:6" x14ac:dyDescent="0.3">
      <c r="A243" s="10">
        <v>242</v>
      </c>
      <c r="B243" t="s">
        <v>1349</v>
      </c>
      <c r="C243" t="s">
        <v>1158</v>
      </c>
      <c r="D243">
        <f t="shared" si="9"/>
        <v>91</v>
      </c>
      <c r="E243">
        <f t="shared" si="10"/>
        <v>13</v>
      </c>
      <c r="F243">
        <f t="shared" si="11"/>
        <v>14</v>
      </c>
    </row>
    <row r="244" spans="1:6" x14ac:dyDescent="0.3">
      <c r="A244" s="10">
        <v>243</v>
      </c>
      <c r="B244" t="s">
        <v>1350</v>
      </c>
      <c r="C244" t="s">
        <v>1158</v>
      </c>
      <c r="D244">
        <f t="shared" si="9"/>
        <v>89</v>
      </c>
      <c r="E244">
        <f t="shared" si="10"/>
        <v>13</v>
      </c>
      <c r="F244">
        <f t="shared" si="11"/>
        <v>14</v>
      </c>
    </row>
    <row r="245" spans="1:6" x14ac:dyDescent="0.3">
      <c r="A245" s="10">
        <v>244</v>
      </c>
      <c r="B245" t="s">
        <v>1351</v>
      </c>
      <c r="C245" t="s">
        <v>1158</v>
      </c>
      <c r="D245">
        <f t="shared" si="9"/>
        <v>90</v>
      </c>
      <c r="E245">
        <f t="shared" si="10"/>
        <v>13</v>
      </c>
      <c r="F245">
        <f t="shared" si="11"/>
        <v>14</v>
      </c>
    </row>
    <row r="246" spans="1:6" x14ac:dyDescent="0.3">
      <c r="A246" s="10">
        <v>245</v>
      </c>
      <c r="B246" t="s">
        <v>1352</v>
      </c>
      <c r="C246" t="s">
        <v>1158</v>
      </c>
      <c r="D246">
        <f t="shared" si="9"/>
        <v>82</v>
      </c>
      <c r="E246">
        <f t="shared" si="10"/>
        <v>12</v>
      </c>
      <c r="F246">
        <f t="shared" si="11"/>
        <v>14</v>
      </c>
    </row>
    <row r="247" spans="1:6" x14ac:dyDescent="0.3">
      <c r="A247" s="10">
        <v>246</v>
      </c>
      <c r="B247" t="s">
        <v>1353</v>
      </c>
      <c r="C247" t="s">
        <v>1158</v>
      </c>
      <c r="D247">
        <f t="shared" si="9"/>
        <v>92</v>
      </c>
      <c r="E247">
        <f t="shared" si="10"/>
        <v>13</v>
      </c>
      <c r="F247">
        <f t="shared" si="11"/>
        <v>14</v>
      </c>
    </row>
    <row r="248" spans="1:6" x14ac:dyDescent="0.3">
      <c r="A248" s="10">
        <v>247</v>
      </c>
      <c r="B248" t="s">
        <v>1354</v>
      </c>
      <c r="C248" t="s">
        <v>1158</v>
      </c>
      <c r="D248">
        <f t="shared" si="9"/>
        <v>91</v>
      </c>
      <c r="E248">
        <f t="shared" si="10"/>
        <v>13</v>
      </c>
      <c r="F248">
        <f t="shared" si="11"/>
        <v>14</v>
      </c>
    </row>
    <row r="249" spans="1:6" x14ac:dyDescent="0.3">
      <c r="A249" s="10">
        <v>248</v>
      </c>
      <c r="B249" t="s">
        <v>1355</v>
      </c>
      <c r="C249" t="s">
        <v>1158</v>
      </c>
      <c r="D249">
        <f t="shared" si="9"/>
        <v>92</v>
      </c>
      <c r="E249">
        <f t="shared" si="10"/>
        <v>13</v>
      </c>
      <c r="F249">
        <f t="shared" si="11"/>
        <v>14</v>
      </c>
    </row>
    <row r="250" spans="1:6" x14ac:dyDescent="0.3">
      <c r="A250" s="10">
        <v>249</v>
      </c>
      <c r="B250" t="s">
        <v>1356</v>
      </c>
      <c r="C250" t="s">
        <v>1158</v>
      </c>
      <c r="D250">
        <f t="shared" si="9"/>
        <v>90</v>
      </c>
      <c r="E250">
        <f t="shared" si="10"/>
        <v>13</v>
      </c>
      <c r="F250">
        <f t="shared" si="11"/>
        <v>14</v>
      </c>
    </row>
    <row r="251" spans="1:6" x14ac:dyDescent="0.3">
      <c r="A251" s="10">
        <v>250</v>
      </c>
      <c r="B251" t="s">
        <v>1357</v>
      </c>
      <c r="C251" t="s">
        <v>1158</v>
      </c>
      <c r="D251">
        <f t="shared" si="9"/>
        <v>91</v>
      </c>
      <c r="E251">
        <f t="shared" si="10"/>
        <v>13</v>
      </c>
      <c r="F251">
        <f t="shared" si="11"/>
        <v>14</v>
      </c>
    </row>
    <row r="252" spans="1:6" x14ac:dyDescent="0.3">
      <c r="A252" s="10">
        <v>251</v>
      </c>
      <c r="B252" t="s">
        <v>1358</v>
      </c>
      <c r="C252" t="s">
        <v>1158</v>
      </c>
      <c r="D252">
        <f t="shared" si="9"/>
        <v>83</v>
      </c>
      <c r="E252">
        <f t="shared" si="10"/>
        <v>12</v>
      </c>
      <c r="F252">
        <f t="shared" si="11"/>
        <v>14</v>
      </c>
    </row>
    <row r="253" spans="1:6" x14ac:dyDescent="0.3">
      <c r="A253" s="10">
        <v>252</v>
      </c>
      <c r="B253" t="s">
        <v>1359</v>
      </c>
      <c r="C253" t="s">
        <v>1158</v>
      </c>
      <c r="D253">
        <f t="shared" si="9"/>
        <v>93</v>
      </c>
      <c r="E253">
        <f t="shared" si="10"/>
        <v>13</v>
      </c>
      <c r="F253">
        <f t="shared" si="11"/>
        <v>14</v>
      </c>
    </row>
    <row r="254" spans="1:6" x14ac:dyDescent="0.3">
      <c r="A254" s="10">
        <v>253</v>
      </c>
      <c r="B254" t="s">
        <v>1360</v>
      </c>
      <c r="C254" t="s">
        <v>1159</v>
      </c>
      <c r="D254">
        <f t="shared" si="9"/>
        <v>95</v>
      </c>
      <c r="E254">
        <f t="shared" si="10"/>
        <v>14</v>
      </c>
      <c r="F254">
        <f t="shared" si="11"/>
        <v>14</v>
      </c>
    </row>
    <row r="255" spans="1:6" x14ac:dyDescent="0.3">
      <c r="A255" s="10">
        <v>254</v>
      </c>
      <c r="B255" t="s">
        <v>1361</v>
      </c>
      <c r="C255" t="s">
        <v>1159</v>
      </c>
      <c r="D255">
        <f t="shared" si="9"/>
        <v>96</v>
      </c>
      <c r="E255">
        <f t="shared" si="10"/>
        <v>14</v>
      </c>
      <c r="F255">
        <f t="shared" si="11"/>
        <v>14</v>
      </c>
    </row>
    <row r="256" spans="1:6" x14ac:dyDescent="0.3">
      <c r="A256" s="10">
        <v>255</v>
      </c>
      <c r="B256" t="s">
        <v>1362</v>
      </c>
      <c r="C256" t="s">
        <v>1159</v>
      </c>
      <c r="D256">
        <f t="shared" si="9"/>
        <v>94</v>
      </c>
      <c r="E256">
        <f t="shared" si="10"/>
        <v>14</v>
      </c>
      <c r="F256">
        <f t="shared" si="11"/>
        <v>14</v>
      </c>
    </row>
    <row r="257" spans="1:6" x14ac:dyDescent="0.3">
      <c r="A257" s="10">
        <v>256</v>
      </c>
      <c r="B257" t="s">
        <v>1363</v>
      </c>
      <c r="C257" t="s">
        <v>1159</v>
      </c>
      <c r="D257">
        <f t="shared" si="9"/>
        <v>95</v>
      </c>
      <c r="E257">
        <f t="shared" si="10"/>
        <v>14</v>
      </c>
      <c r="F257">
        <f t="shared" si="11"/>
        <v>14</v>
      </c>
    </row>
    <row r="258" spans="1:6" x14ac:dyDescent="0.3">
      <c r="A258" s="10">
        <v>257</v>
      </c>
      <c r="B258" t="s">
        <v>1364</v>
      </c>
      <c r="C258" t="s">
        <v>1159</v>
      </c>
      <c r="D258">
        <f t="shared" si="9"/>
        <v>87</v>
      </c>
      <c r="E258">
        <f t="shared" si="10"/>
        <v>13</v>
      </c>
      <c r="F258">
        <f t="shared" si="11"/>
        <v>14</v>
      </c>
    </row>
    <row r="259" spans="1:6" x14ac:dyDescent="0.3">
      <c r="A259" s="10">
        <v>258</v>
      </c>
      <c r="B259" t="s">
        <v>1365</v>
      </c>
      <c r="C259" t="s">
        <v>1159</v>
      </c>
      <c r="D259">
        <f t="shared" ref="D259:D322" si="12">LEN(B259)</f>
        <v>97</v>
      </c>
      <c r="E259">
        <f t="shared" ref="E259:E322" si="13">LEN(B259)-LEN(SUBSTITUTE(B259," ",""))+1</f>
        <v>14</v>
      </c>
      <c r="F259">
        <f t="shared" ref="F259:F322" si="14">LEN(C259)-LEN(SUBSTITUTE(C259," ",""))+1</f>
        <v>14</v>
      </c>
    </row>
    <row r="260" spans="1:6" x14ac:dyDescent="0.3">
      <c r="A260" s="10">
        <v>259</v>
      </c>
      <c r="B260" t="s">
        <v>1366</v>
      </c>
      <c r="C260" t="s">
        <v>1159</v>
      </c>
      <c r="D260">
        <f t="shared" si="12"/>
        <v>96</v>
      </c>
      <c r="E260">
        <f t="shared" si="13"/>
        <v>14</v>
      </c>
      <c r="F260">
        <f t="shared" si="14"/>
        <v>14</v>
      </c>
    </row>
    <row r="261" spans="1:6" x14ac:dyDescent="0.3">
      <c r="A261" s="10">
        <v>260</v>
      </c>
      <c r="B261" t="s">
        <v>1367</v>
      </c>
      <c r="C261" t="s">
        <v>1159</v>
      </c>
      <c r="D261">
        <f t="shared" si="12"/>
        <v>97</v>
      </c>
      <c r="E261">
        <f t="shared" si="13"/>
        <v>14</v>
      </c>
      <c r="F261">
        <f t="shared" si="14"/>
        <v>14</v>
      </c>
    </row>
    <row r="262" spans="1:6" x14ac:dyDescent="0.3">
      <c r="A262" s="10">
        <v>261</v>
      </c>
      <c r="B262" t="s">
        <v>1368</v>
      </c>
      <c r="C262" t="s">
        <v>1159</v>
      </c>
      <c r="D262">
        <f t="shared" si="12"/>
        <v>95</v>
      </c>
      <c r="E262">
        <f t="shared" si="13"/>
        <v>14</v>
      </c>
      <c r="F262">
        <f t="shared" si="14"/>
        <v>14</v>
      </c>
    </row>
    <row r="263" spans="1:6" x14ac:dyDescent="0.3">
      <c r="A263" s="10">
        <v>262</v>
      </c>
      <c r="B263" t="s">
        <v>1369</v>
      </c>
      <c r="C263" t="s">
        <v>1159</v>
      </c>
      <c r="D263">
        <f t="shared" si="12"/>
        <v>96</v>
      </c>
      <c r="E263">
        <f t="shared" si="13"/>
        <v>14</v>
      </c>
      <c r="F263">
        <f t="shared" si="14"/>
        <v>14</v>
      </c>
    </row>
    <row r="264" spans="1:6" x14ac:dyDescent="0.3">
      <c r="A264" s="10">
        <v>263</v>
      </c>
      <c r="B264" t="s">
        <v>1370</v>
      </c>
      <c r="C264" t="s">
        <v>1159</v>
      </c>
      <c r="D264">
        <f t="shared" si="12"/>
        <v>88</v>
      </c>
      <c r="E264">
        <f t="shared" si="13"/>
        <v>13</v>
      </c>
      <c r="F264">
        <f t="shared" si="14"/>
        <v>14</v>
      </c>
    </row>
    <row r="265" spans="1:6" x14ac:dyDescent="0.3">
      <c r="A265" s="10">
        <v>264</v>
      </c>
      <c r="B265" t="s">
        <v>1371</v>
      </c>
      <c r="C265" t="s">
        <v>1159</v>
      </c>
      <c r="D265">
        <f t="shared" si="12"/>
        <v>98</v>
      </c>
      <c r="E265">
        <f t="shared" si="13"/>
        <v>14</v>
      </c>
      <c r="F265">
        <f t="shared" si="14"/>
        <v>14</v>
      </c>
    </row>
    <row r="266" spans="1:6" x14ac:dyDescent="0.3">
      <c r="A266" s="10">
        <v>265</v>
      </c>
      <c r="B266" t="s">
        <v>1372</v>
      </c>
      <c r="C266" t="s">
        <v>1160</v>
      </c>
      <c r="D266">
        <f t="shared" si="12"/>
        <v>95</v>
      </c>
      <c r="E266">
        <f t="shared" si="13"/>
        <v>14</v>
      </c>
      <c r="F266">
        <f t="shared" si="14"/>
        <v>14</v>
      </c>
    </row>
    <row r="267" spans="1:6" x14ac:dyDescent="0.3">
      <c r="A267" s="10">
        <v>266</v>
      </c>
      <c r="B267" t="s">
        <v>1373</v>
      </c>
      <c r="C267" t="s">
        <v>1160</v>
      </c>
      <c r="D267">
        <f t="shared" si="12"/>
        <v>96</v>
      </c>
      <c r="E267">
        <f t="shared" si="13"/>
        <v>14</v>
      </c>
      <c r="F267">
        <f t="shared" si="14"/>
        <v>14</v>
      </c>
    </row>
    <row r="268" spans="1:6" x14ac:dyDescent="0.3">
      <c r="A268" s="10">
        <v>267</v>
      </c>
      <c r="B268" t="s">
        <v>1374</v>
      </c>
      <c r="C268" t="s">
        <v>1160</v>
      </c>
      <c r="D268">
        <f t="shared" si="12"/>
        <v>94</v>
      </c>
      <c r="E268">
        <f t="shared" si="13"/>
        <v>14</v>
      </c>
      <c r="F268">
        <f t="shared" si="14"/>
        <v>14</v>
      </c>
    </row>
    <row r="269" spans="1:6" x14ac:dyDescent="0.3">
      <c r="A269" s="10">
        <v>268</v>
      </c>
      <c r="B269" t="s">
        <v>1375</v>
      </c>
      <c r="C269" t="s">
        <v>1160</v>
      </c>
      <c r="D269">
        <f t="shared" si="12"/>
        <v>95</v>
      </c>
      <c r="E269">
        <f t="shared" si="13"/>
        <v>14</v>
      </c>
      <c r="F269">
        <f t="shared" si="14"/>
        <v>14</v>
      </c>
    </row>
    <row r="270" spans="1:6" x14ac:dyDescent="0.3">
      <c r="A270" s="10">
        <v>269</v>
      </c>
      <c r="B270" t="s">
        <v>1376</v>
      </c>
      <c r="C270" t="s">
        <v>1160</v>
      </c>
      <c r="D270">
        <f t="shared" si="12"/>
        <v>87</v>
      </c>
      <c r="E270">
        <f t="shared" si="13"/>
        <v>13</v>
      </c>
      <c r="F270">
        <f t="shared" si="14"/>
        <v>14</v>
      </c>
    </row>
    <row r="271" spans="1:6" x14ac:dyDescent="0.3">
      <c r="A271" s="10">
        <v>270</v>
      </c>
      <c r="B271" t="s">
        <v>1377</v>
      </c>
      <c r="C271" t="s">
        <v>1160</v>
      </c>
      <c r="D271">
        <f t="shared" si="12"/>
        <v>97</v>
      </c>
      <c r="E271">
        <f t="shared" si="13"/>
        <v>14</v>
      </c>
      <c r="F271">
        <f t="shared" si="14"/>
        <v>14</v>
      </c>
    </row>
    <row r="272" spans="1:6" x14ac:dyDescent="0.3">
      <c r="A272" s="10">
        <v>271</v>
      </c>
      <c r="B272" t="s">
        <v>1378</v>
      </c>
      <c r="C272" t="s">
        <v>1160</v>
      </c>
      <c r="D272">
        <f t="shared" si="12"/>
        <v>96</v>
      </c>
      <c r="E272">
        <f t="shared" si="13"/>
        <v>14</v>
      </c>
      <c r="F272">
        <f t="shared" si="14"/>
        <v>14</v>
      </c>
    </row>
    <row r="273" spans="1:6" x14ac:dyDescent="0.3">
      <c r="A273" s="10">
        <v>272</v>
      </c>
      <c r="B273" t="s">
        <v>1379</v>
      </c>
      <c r="C273" t="s">
        <v>1160</v>
      </c>
      <c r="D273">
        <f t="shared" si="12"/>
        <v>97</v>
      </c>
      <c r="E273">
        <f t="shared" si="13"/>
        <v>14</v>
      </c>
      <c r="F273">
        <f t="shared" si="14"/>
        <v>14</v>
      </c>
    </row>
    <row r="274" spans="1:6" x14ac:dyDescent="0.3">
      <c r="A274" s="10">
        <v>273</v>
      </c>
      <c r="B274" t="s">
        <v>1380</v>
      </c>
      <c r="C274" t="s">
        <v>1160</v>
      </c>
      <c r="D274">
        <f t="shared" si="12"/>
        <v>95</v>
      </c>
      <c r="E274">
        <f t="shared" si="13"/>
        <v>14</v>
      </c>
      <c r="F274">
        <f t="shared" si="14"/>
        <v>14</v>
      </c>
    </row>
    <row r="275" spans="1:6" x14ac:dyDescent="0.3">
      <c r="A275" s="10">
        <v>274</v>
      </c>
      <c r="B275" t="s">
        <v>1381</v>
      </c>
      <c r="C275" t="s">
        <v>1160</v>
      </c>
      <c r="D275">
        <f t="shared" si="12"/>
        <v>96</v>
      </c>
      <c r="E275">
        <f t="shared" si="13"/>
        <v>14</v>
      </c>
      <c r="F275">
        <f t="shared" si="14"/>
        <v>14</v>
      </c>
    </row>
    <row r="276" spans="1:6" x14ac:dyDescent="0.3">
      <c r="A276" s="10">
        <v>275</v>
      </c>
      <c r="B276" t="s">
        <v>1382</v>
      </c>
      <c r="C276" t="s">
        <v>1160</v>
      </c>
      <c r="D276">
        <f t="shared" si="12"/>
        <v>88</v>
      </c>
      <c r="E276">
        <f t="shared" si="13"/>
        <v>13</v>
      </c>
      <c r="F276">
        <f t="shared" si="14"/>
        <v>14</v>
      </c>
    </row>
    <row r="277" spans="1:6" x14ac:dyDescent="0.3">
      <c r="A277" s="10">
        <v>276</v>
      </c>
      <c r="B277" t="s">
        <v>1383</v>
      </c>
      <c r="C277" t="s">
        <v>1160</v>
      </c>
      <c r="D277">
        <f t="shared" si="12"/>
        <v>98</v>
      </c>
      <c r="E277">
        <f t="shared" si="13"/>
        <v>14</v>
      </c>
      <c r="F277">
        <f t="shared" si="14"/>
        <v>14</v>
      </c>
    </row>
    <row r="278" spans="1:6" x14ac:dyDescent="0.3">
      <c r="A278" s="10">
        <v>277</v>
      </c>
      <c r="B278" t="s">
        <v>1384</v>
      </c>
      <c r="C278" t="s">
        <v>1161</v>
      </c>
      <c r="D278">
        <f t="shared" si="12"/>
        <v>95</v>
      </c>
      <c r="E278">
        <f t="shared" si="13"/>
        <v>14</v>
      </c>
      <c r="F278">
        <f t="shared" si="14"/>
        <v>14</v>
      </c>
    </row>
    <row r="279" spans="1:6" x14ac:dyDescent="0.3">
      <c r="A279" s="10">
        <v>278</v>
      </c>
      <c r="B279" t="s">
        <v>1385</v>
      </c>
      <c r="C279" t="s">
        <v>1161</v>
      </c>
      <c r="D279">
        <f t="shared" si="12"/>
        <v>96</v>
      </c>
      <c r="E279">
        <f t="shared" si="13"/>
        <v>14</v>
      </c>
      <c r="F279">
        <f t="shared" si="14"/>
        <v>14</v>
      </c>
    </row>
    <row r="280" spans="1:6" x14ac:dyDescent="0.3">
      <c r="A280" s="10">
        <v>279</v>
      </c>
      <c r="B280" t="s">
        <v>1386</v>
      </c>
      <c r="C280" t="s">
        <v>1161</v>
      </c>
      <c r="D280">
        <f t="shared" si="12"/>
        <v>94</v>
      </c>
      <c r="E280">
        <f t="shared" si="13"/>
        <v>14</v>
      </c>
      <c r="F280">
        <f t="shared" si="14"/>
        <v>14</v>
      </c>
    </row>
    <row r="281" spans="1:6" x14ac:dyDescent="0.3">
      <c r="A281" s="10">
        <v>280</v>
      </c>
      <c r="B281" t="s">
        <v>1387</v>
      </c>
      <c r="C281" t="s">
        <v>1161</v>
      </c>
      <c r="D281">
        <f t="shared" si="12"/>
        <v>95</v>
      </c>
      <c r="E281">
        <f t="shared" si="13"/>
        <v>14</v>
      </c>
      <c r="F281">
        <f t="shared" si="14"/>
        <v>14</v>
      </c>
    </row>
    <row r="282" spans="1:6" x14ac:dyDescent="0.3">
      <c r="A282" s="10">
        <v>281</v>
      </c>
      <c r="B282" t="s">
        <v>1388</v>
      </c>
      <c r="C282" t="s">
        <v>1161</v>
      </c>
      <c r="D282">
        <f t="shared" si="12"/>
        <v>87</v>
      </c>
      <c r="E282">
        <f t="shared" si="13"/>
        <v>13</v>
      </c>
      <c r="F282">
        <f t="shared" si="14"/>
        <v>14</v>
      </c>
    </row>
    <row r="283" spans="1:6" x14ac:dyDescent="0.3">
      <c r="A283" s="10">
        <v>282</v>
      </c>
      <c r="B283" t="s">
        <v>1389</v>
      </c>
      <c r="C283" t="s">
        <v>1161</v>
      </c>
      <c r="D283">
        <f t="shared" si="12"/>
        <v>97</v>
      </c>
      <c r="E283">
        <f t="shared" si="13"/>
        <v>14</v>
      </c>
      <c r="F283">
        <f t="shared" si="14"/>
        <v>14</v>
      </c>
    </row>
    <row r="284" spans="1:6" x14ac:dyDescent="0.3">
      <c r="A284" s="10">
        <v>283</v>
      </c>
      <c r="B284" t="s">
        <v>1390</v>
      </c>
      <c r="C284" t="s">
        <v>1161</v>
      </c>
      <c r="D284">
        <f t="shared" si="12"/>
        <v>96</v>
      </c>
      <c r="E284">
        <f t="shared" si="13"/>
        <v>14</v>
      </c>
      <c r="F284">
        <f t="shared" si="14"/>
        <v>14</v>
      </c>
    </row>
    <row r="285" spans="1:6" x14ac:dyDescent="0.3">
      <c r="A285" s="10">
        <v>284</v>
      </c>
      <c r="B285" t="s">
        <v>1391</v>
      </c>
      <c r="C285" t="s">
        <v>1161</v>
      </c>
      <c r="D285">
        <f t="shared" si="12"/>
        <v>97</v>
      </c>
      <c r="E285">
        <f t="shared" si="13"/>
        <v>14</v>
      </c>
      <c r="F285">
        <f t="shared" si="14"/>
        <v>14</v>
      </c>
    </row>
    <row r="286" spans="1:6" x14ac:dyDescent="0.3">
      <c r="A286" s="10">
        <v>285</v>
      </c>
      <c r="B286" t="s">
        <v>1392</v>
      </c>
      <c r="C286" t="s">
        <v>1161</v>
      </c>
      <c r="D286">
        <f t="shared" si="12"/>
        <v>95</v>
      </c>
      <c r="E286">
        <f t="shared" si="13"/>
        <v>14</v>
      </c>
      <c r="F286">
        <f t="shared" si="14"/>
        <v>14</v>
      </c>
    </row>
    <row r="287" spans="1:6" x14ac:dyDescent="0.3">
      <c r="A287" s="10">
        <v>286</v>
      </c>
      <c r="B287" t="s">
        <v>1393</v>
      </c>
      <c r="C287" t="s">
        <v>1161</v>
      </c>
      <c r="D287">
        <f t="shared" si="12"/>
        <v>96</v>
      </c>
      <c r="E287">
        <f t="shared" si="13"/>
        <v>14</v>
      </c>
      <c r="F287">
        <f t="shared" si="14"/>
        <v>14</v>
      </c>
    </row>
    <row r="288" spans="1:6" x14ac:dyDescent="0.3">
      <c r="A288" s="10">
        <v>287</v>
      </c>
      <c r="B288" t="s">
        <v>1394</v>
      </c>
      <c r="C288" t="s">
        <v>1161</v>
      </c>
      <c r="D288">
        <f t="shared" si="12"/>
        <v>88</v>
      </c>
      <c r="E288">
        <f t="shared" si="13"/>
        <v>13</v>
      </c>
      <c r="F288">
        <f t="shared" si="14"/>
        <v>14</v>
      </c>
    </row>
    <row r="289" spans="1:6" x14ac:dyDescent="0.3">
      <c r="A289" s="10">
        <v>288</v>
      </c>
      <c r="B289" t="s">
        <v>1395</v>
      </c>
      <c r="C289" t="s">
        <v>1161</v>
      </c>
      <c r="D289">
        <f t="shared" si="12"/>
        <v>98</v>
      </c>
      <c r="E289">
        <f t="shared" si="13"/>
        <v>14</v>
      </c>
      <c r="F289">
        <f t="shared" si="14"/>
        <v>14</v>
      </c>
    </row>
    <row r="290" spans="1:6" x14ac:dyDescent="0.3">
      <c r="A290" s="10">
        <v>289</v>
      </c>
      <c r="B290" t="s">
        <v>1396</v>
      </c>
      <c r="C290" t="s">
        <v>1159</v>
      </c>
      <c r="D290">
        <f t="shared" si="12"/>
        <v>87</v>
      </c>
      <c r="E290">
        <f t="shared" si="13"/>
        <v>13</v>
      </c>
      <c r="F290">
        <f t="shared" si="14"/>
        <v>14</v>
      </c>
    </row>
    <row r="291" spans="1:6" x14ac:dyDescent="0.3">
      <c r="A291" s="10">
        <v>290</v>
      </c>
      <c r="B291" t="s">
        <v>1397</v>
      </c>
      <c r="C291" t="s">
        <v>1159</v>
      </c>
      <c r="D291">
        <f t="shared" si="12"/>
        <v>88</v>
      </c>
      <c r="E291">
        <f t="shared" si="13"/>
        <v>13</v>
      </c>
      <c r="F291">
        <f t="shared" si="14"/>
        <v>14</v>
      </c>
    </row>
    <row r="292" spans="1:6" x14ac:dyDescent="0.3">
      <c r="A292" s="10">
        <v>291</v>
      </c>
      <c r="B292" t="s">
        <v>1398</v>
      </c>
      <c r="C292" t="s">
        <v>1159</v>
      </c>
      <c r="D292">
        <f t="shared" si="12"/>
        <v>86</v>
      </c>
      <c r="E292">
        <f t="shared" si="13"/>
        <v>13</v>
      </c>
      <c r="F292">
        <f t="shared" si="14"/>
        <v>14</v>
      </c>
    </row>
    <row r="293" spans="1:6" x14ac:dyDescent="0.3">
      <c r="A293" s="10">
        <v>292</v>
      </c>
      <c r="B293" t="s">
        <v>1399</v>
      </c>
      <c r="C293" t="s">
        <v>1159</v>
      </c>
      <c r="D293">
        <f t="shared" si="12"/>
        <v>87</v>
      </c>
      <c r="E293">
        <f t="shared" si="13"/>
        <v>13</v>
      </c>
      <c r="F293">
        <f t="shared" si="14"/>
        <v>14</v>
      </c>
    </row>
    <row r="294" spans="1:6" x14ac:dyDescent="0.3">
      <c r="A294" s="10">
        <v>293</v>
      </c>
      <c r="B294" t="s">
        <v>1400</v>
      </c>
      <c r="C294" t="s">
        <v>1159</v>
      </c>
      <c r="D294">
        <f t="shared" si="12"/>
        <v>79</v>
      </c>
      <c r="E294">
        <f t="shared" si="13"/>
        <v>12</v>
      </c>
      <c r="F294">
        <f t="shared" si="14"/>
        <v>14</v>
      </c>
    </row>
    <row r="295" spans="1:6" x14ac:dyDescent="0.3">
      <c r="A295" s="10">
        <v>294</v>
      </c>
      <c r="B295" t="s">
        <v>1401</v>
      </c>
      <c r="C295" t="s">
        <v>1159</v>
      </c>
      <c r="D295">
        <f t="shared" si="12"/>
        <v>89</v>
      </c>
      <c r="E295">
        <f t="shared" si="13"/>
        <v>13</v>
      </c>
      <c r="F295">
        <f t="shared" si="14"/>
        <v>14</v>
      </c>
    </row>
    <row r="296" spans="1:6" x14ac:dyDescent="0.3">
      <c r="A296" s="10">
        <v>295</v>
      </c>
      <c r="B296" t="s">
        <v>1402</v>
      </c>
      <c r="C296" t="s">
        <v>1159</v>
      </c>
      <c r="D296">
        <f t="shared" si="12"/>
        <v>88</v>
      </c>
      <c r="E296">
        <f t="shared" si="13"/>
        <v>13</v>
      </c>
      <c r="F296">
        <f t="shared" si="14"/>
        <v>14</v>
      </c>
    </row>
    <row r="297" spans="1:6" x14ac:dyDescent="0.3">
      <c r="A297" s="10">
        <v>296</v>
      </c>
      <c r="B297" t="s">
        <v>1403</v>
      </c>
      <c r="C297" t="s">
        <v>1159</v>
      </c>
      <c r="D297">
        <f t="shared" si="12"/>
        <v>89</v>
      </c>
      <c r="E297">
        <f t="shared" si="13"/>
        <v>13</v>
      </c>
      <c r="F297">
        <f t="shared" si="14"/>
        <v>14</v>
      </c>
    </row>
    <row r="298" spans="1:6" x14ac:dyDescent="0.3">
      <c r="A298" s="10">
        <v>297</v>
      </c>
      <c r="B298" t="s">
        <v>1404</v>
      </c>
      <c r="C298" t="s">
        <v>1159</v>
      </c>
      <c r="D298">
        <f t="shared" si="12"/>
        <v>87</v>
      </c>
      <c r="E298">
        <f t="shared" si="13"/>
        <v>13</v>
      </c>
      <c r="F298">
        <f t="shared" si="14"/>
        <v>14</v>
      </c>
    </row>
    <row r="299" spans="1:6" x14ac:dyDescent="0.3">
      <c r="A299" s="10">
        <v>298</v>
      </c>
      <c r="B299" t="s">
        <v>1405</v>
      </c>
      <c r="C299" t="s">
        <v>1159</v>
      </c>
      <c r="D299">
        <f t="shared" si="12"/>
        <v>88</v>
      </c>
      <c r="E299">
        <f t="shared" si="13"/>
        <v>13</v>
      </c>
      <c r="F299">
        <f t="shared" si="14"/>
        <v>14</v>
      </c>
    </row>
    <row r="300" spans="1:6" x14ac:dyDescent="0.3">
      <c r="A300" s="10">
        <v>299</v>
      </c>
      <c r="B300" t="s">
        <v>1406</v>
      </c>
      <c r="C300" t="s">
        <v>1159</v>
      </c>
      <c r="D300">
        <f t="shared" si="12"/>
        <v>80</v>
      </c>
      <c r="E300">
        <f t="shared" si="13"/>
        <v>12</v>
      </c>
      <c r="F300">
        <f t="shared" si="14"/>
        <v>14</v>
      </c>
    </row>
    <row r="301" spans="1:6" x14ac:dyDescent="0.3">
      <c r="A301" s="10">
        <v>300</v>
      </c>
      <c r="B301" t="s">
        <v>1407</v>
      </c>
      <c r="C301" t="s">
        <v>1159</v>
      </c>
      <c r="D301">
        <f t="shared" si="12"/>
        <v>90</v>
      </c>
      <c r="E301">
        <f t="shared" si="13"/>
        <v>13</v>
      </c>
      <c r="F301">
        <f t="shared" si="14"/>
        <v>14</v>
      </c>
    </row>
    <row r="302" spans="1:6" x14ac:dyDescent="0.3">
      <c r="A302" s="10">
        <v>301</v>
      </c>
      <c r="B302" t="s">
        <v>1408</v>
      </c>
      <c r="C302" t="s">
        <v>1160</v>
      </c>
      <c r="D302">
        <f t="shared" si="12"/>
        <v>87</v>
      </c>
      <c r="E302">
        <f t="shared" si="13"/>
        <v>13</v>
      </c>
      <c r="F302">
        <f t="shared" si="14"/>
        <v>14</v>
      </c>
    </row>
    <row r="303" spans="1:6" x14ac:dyDescent="0.3">
      <c r="A303" s="10">
        <v>302</v>
      </c>
      <c r="B303" t="s">
        <v>1409</v>
      </c>
      <c r="C303" t="s">
        <v>1160</v>
      </c>
      <c r="D303">
        <f t="shared" si="12"/>
        <v>88</v>
      </c>
      <c r="E303">
        <f t="shared" si="13"/>
        <v>13</v>
      </c>
      <c r="F303">
        <f t="shared" si="14"/>
        <v>14</v>
      </c>
    </row>
    <row r="304" spans="1:6" x14ac:dyDescent="0.3">
      <c r="A304" s="10">
        <v>303</v>
      </c>
      <c r="B304" t="s">
        <v>1410</v>
      </c>
      <c r="C304" t="s">
        <v>1160</v>
      </c>
      <c r="D304">
        <f t="shared" si="12"/>
        <v>86</v>
      </c>
      <c r="E304">
        <f t="shared" si="13"/>
        <v>13</v>
      </c>
      <c r="F304">
        <f t="shared" si="14"/>
        <v>14</v>
      </c>
    </row>
    <row r="305" spans="1:6" x14ac:dyDescent="0.3">
      <c r="A305" s="10">
        <v>304</v>
      </c>
      <c r="B305" t="s">
        <v>1411</v>
      </c>
      <c r="C305" t="s">
        <v>1160</v>
      </c>
      <c r="D305">
        <f t="shared" si="12"/>
        <v>87</v>
      </c>
      <c r="E305">
        <f t="shared" si="13"/>
        <v>13</v>
      </c>
      <c r="F305">
        <f t="shared" si="14"/>
        <v>14</v>
      </c>
    </row>
    <row r="306" spans="1:6" x14ac:dyDescent="0.3">
      <c r="A306" s="10">
        <v>305</v>
      </c>
      <c r="B306" t="s">
        <v>1412</v>
      </c>
      <c r="C306" t="s">
        <v>1160</v>
      </c>
      <c r="D306">
        <f t="shared" si="12"/>
        <v>79</v>
      </c>
      <c r="E306">
        <f t="shared" si="13"/>
        <v>12</v>
      </c>
      <c r="F306">
        <f t="shared" si="14"/>
        <v>14</v>
      </c>
    </row>
    <row r="307" spans="1:6" x14ac:dyDescent="0.3">
      <c r="A307" s="10">
        <v>306</v>
      </c>
      <c r="B307" t="s">
        <v>1413</v>
      </c>
      <c r="C307" t="s">
        <v>1160</v>
      </c>
      <c r="D307">
        <f t="shared" si="12"/>
        <v>89</v>
      </c>
      <c r="E307">
        <f t="shared" si="13"/>
        <v>13</v>
      </c>
      <c r="F307">
        <f t="shared" si="14"/>
        <v>14</v>
      </c>
    </row>
    <row r="308" spans="1:6" x14ac:dyDescent="0.3">
      <c r="A308" s="10">
        <v>307</v>
      </c>
      <c r="B308" t="s">
        <v>1414</v>
      </c>
      <c r="C308" t="s">
        <v>1160</v>
      </c>
      <c r="D308">
        <f t="shared" si="12"/>
        <v>88</v>
      </c>
      <c r="E308">
        <f t="shared" si="13"/>
        <v>13</v>
      </c>
      <c r="F308">
        <f t="shared" si="14"/>
        <v>14</v>
      </c>
    </row>
    <row r="309" spans="1:6" x14ac:dyDescent="0.3">
      <c r="A309" s="10">
        <v>308</v>
      </c>
      <c r="B309" t="s">
        <v>1415</v>
      </c>
      <c r="C309" t="s">
        <v>1160</v>
      </c>
      <c r="D309">
        <f t="shared" si="12"/>
        <v>89</v>
      </c>
      <c r="E309">
        <f t="shared" si="13"/>
        <v>13</v>
      </c>
      <c r="F309">
        <f t="shared" si="14"/>
        <v>14</v>
      </c>
    </row>
    <row r="310" spans="1:6" x14ac:dyDescent="0.3">
      <c r="A310" s="10">
        <v>309</v>
      </c>
      <c r="B310" t="s">
        <v>1416</v>
      </c>
      <c r="C310" t="s">
        <v>1160</v>
      </c>
      <c r="D310">
        <f t="shared" si="12"/>
        <v>87</v>
      </c>
      <c r="E310">
        <f t="shared" si="13"/>
        <v>13</v>
      </c>
      <c r="F310">
        <f t="shared" si="14"/>
        <v>14</v>
      </c>
    </row>
    <row r="311" spans="1:6" x14ac:dyDescent="0.3">
      <c r="A311" s="10">
        <v>310</v>
      </c>
      <c r="B311" t="s">
        <v>1417</v>
      </c>
      <c r="C311" t="s">
        <v>1160</v>
      </c>
      <c r="D311">
        <f t="shared" si="12"/>
        <v>88</v>
      </c>
      <c r="E311">
        <f t="shared" si="13"/>
        <v>13</v>
      </c>
      <c r="F311">
        <f t="shared" si="14"/>
        <v>14</v>
      </c>
    </row>
    <row r="312" spans="1:6" x14ac:dyDescent="0.3">
      <c r="A312" s="10">
        <v>311</v>
      </c>
      <c r="B312" t="s">
        <v>1418</v>
      </c>
      <c r="C312" t="s">
        <v>1160</v>
      </c>
      <c r="D312">
        <f t="shared" si="12"/>
        <v>80</v>
      </c>
      <c r="E312">
        <f t="shared" si="13"/>
        <v>12</v>
      </c>
      <c r="F312">
        <f t="shared" si="14"/>
        <v>14</v>
      </c>
    </row>
    <row r="313" spans="1:6" x14ac:dyDescent="0.3">
      <c r="A313" s="10">
        <v>312</v>
      </c>
      <c r="B313" t="s">
        <v>1419</v>
      </c>
      <c r="C313" t="s">
        <v>1160</v>
      </c>
      <c r="D313">
        <f t="shared" si="12"/>
        <v>90</v>
      </c>
      <c r="E313">
        <f t="shared" si="13"/>
        <v>13</v>
      </c>
      <c r="F313">
        <f t="shared" si="14"/>
        <v>14</v>
      </c>
    </row>
    <row r="314" spans="1:6" x14ac:dyDescent="0.3">
      <c r="A314" s="10">
        <v>313</v>
      </c>
      <c r="B314" t="s">
        <v>1420</v>
      </c>
      <c r="C314" t="s">
        <v>1161</v>
      </c>
      <c r="D314">
        <f t="shared" si="12"/>
        <v>87</v>
      </c>
      <c r="E314">
        <f t="shared" si="13"/>
        <v>13</v>
      </c>
      <c r="F314">
        <f t="shared" si="14"/>
        <v>14</v>
      </c>
    </row>
    <row r="315" spans="1:6" x14ac:dyDescent="0.3">
      <c r="A315" s="10">
        <v>314</v>
      </c>
      <c r="B315" t="s">
        <v>1421</v>
      </c>
      <c r="C315" t="s">
        <v>1161</v>
      </c>
      <c r="D315">
        <f t="shared" si="12"/>
        <v>88</v>
      </c>
      <c r="E315">
        <f t="shared" si="13"/>
        <v>13</v>
      </c>
      <c r="F315">
        <f t="shared" si="14"/>
        <v>14</v>
      </c>
    </row>
    <row r="316" spans="1:6" x14ac:dyDescent="0.3">
      <c r="A316" s="10">
        <v>315</v>
      </c>
      <c r="B316" t="s">
        <v>1422</v>
      </c>
      <c r="C316" t="s">
        <v>1161</v>
      </c>
      <c r="D316">
        <f t="shared" si="12"/>
        <v>86</v>
      </c>
      <c r="E316">
        <f t="shared" si="13"/>
        <v>13</v>
      </c>
      <c r="F316">
        <f t="shared" si="14"/>
        <v>14</v>
      </c>
    </row>
    <row r="317" spans="1:6" x14ac:dyDescent="0.3">
      <c r="A317" s="10">
        <v>316</v>
      </c>
      <c r="B317" t="s">
        <v>1423</v>
      </c>
      <c r="C317" t="s">
        <v>1161</v>
      </c>
      <c r="D317">
        <f t="shared" si="12"/>
        <v>87</v>
      </c>
      <c r="E317">
        <f t="shared" si="13"/>
        <v>13</v>
      </c>
      <c r="F317">
        <f t="shared" si="14"/>
        <v>14</v>
      </c>
    </row>
    <row r="318" spans="1:6" x14ac:dyDescent="0.3">
      <c r="A318" s="10">
        <v>317</v>
      </c>
      <c r="B318" t="s">
        <v>1424</v>
      </c>
      <c r="C318" t="s">
        <v>1161</v>
      </c>
      <c r="D318">
        <f t="shared" si="12"/>
        <v>79</v>
      </c>
      <c r="E318">
        <f t="shared" si="13"/>
        <v>12</v>
      </c>
      <c r="F318">
        <f t="shared" si="14"/>
        <v>14</v>
      </c>
    </row>
    <row r="319" spans="1:6" x14ac:dyDescent="0.3">
      <c r="A319" s="10">
        <v>318</v>
      </c>
      <c r="B319" t="s">
        <v>1425</v>
      </c>
      <c r="C319" t="s">
        <v>1161</v>
      </c>
      <c r="D319">
        <f t="shared" si="12"/>
        <v>89</v>
      </c>
      <c r="E319">
        <f t="shared" si="13"/>
        <v>13</v>
      </c>
      <c r="F319">
        <f t="shared" si="14"/>
        <v>14</v>
      </c>
    </row>
    <row r="320" spans="1:6" x14ac:dyDescent="0.3">
      <c r="A320" s="10">
        <v>319</v>
      </c>
      <c r="B320" t="s">
        <v>1426</v>
      </c>
      <c r="C320" t="s">
        <v>1161</v>
      </c>
      <c r="D320">
        <f t="shared" si="12"/>
        <v>88</v>
      </c>
      <c r="E320">
        <f t="shared" si="13"/>
        <v>13</v>
      </c>
      <c r="F320">
        <f t="shared" si="14"/>
        <v>14</v>
      </c>
    </row>
    <row r="321" spans="1:6" x14ac:dyDescent="0.3">
      <c r="A321" s="10">
        <v>320</v>
      </c>
      <c r="B321" t="s">
        <v>1427</v>
      </c>
      <c r="C321" t="s">
        <v>1161</v>
      </c>
      <c r="D321">
        <f t="shared" si="12"/>
        <v>89</v>
      </c>
      <c r="E321">
        <f t="shared" si="13"/>
        <v>13</v>
      </c>
      <c r="F321">
        <f t="shared" si="14"/>
        <v>14</v>
      </c>
    </row>
    <row r="322" spans="1:6" x14ac:dyDescent="0.3">
      <c r="A322" s="10">
        <v>321</v>
      </c>
      <c r="B322" t="s">
        <v>1428</v>
      </c>
      <c r="C322" t="s">
        <v>1161</v>
      </c>
      <c r="D322">
        <f t="shared" si="12"/>
        <v>87</v>
      </c>
      <c r="E322">
        <f t="shared" si="13"/>
        <v>13</v>
      </c>
      <c r="F322">
        <f t="shared" si="14"/>
        <v>14</v>
      </c>
    </row>
    <row r="323" spans="1:6" x14ac:dyDescent="0.3">
      <c r="A323" s="10">
        <v>322</v>
      </c>
      <c r="B323" t="s">
        <v>1429</v>
      </c>
      <c r="C323" t="s">
        <v>1161</v>
      </c>
      <c r="D323">
        <f t="shared" ref="D323:D386" si="15">LEN(B323)</f>
        <v>88</v>
      </c>
      <c r="E323">
        <f t="shared" ref="E323:E386" si="16">LEN(B323)-LEN(SUBSTITUTE(B323," ",""))+1</f>
        <v>13</v>
      </c>
      <c r="F323">
        <f t="shared" ref="F323:F386" si="17">LEN(C323)-LEN(SUBSTITUTE(C323," ",""))+1</f>
        <v>14</v>
      </c>
    </row>
    <row r="324" spans="1:6" x14ac:dyDescent="0.3">
      <c r="A324" s="10">
        <v>323</v>
      </c>
      <c r="B324" t="s">
        <v>1430</v>
      </c>
      <c r="C324" t="s">
        <v>1161</v>
      </c>
      <c r="D324">
        <f t="shared" si="15"/>
        <v>80</v>
      </c>
      <c r="E324">
        <f t="shared" si="16"/>
        <v>12</v>
      </c>
      <c r="F324">
        <f t="shared" si="17"/>
        <v>14</v>
      </c>
    </row>
    <row r="325" spans="1:6" x14ac:dyDescent="0.3">
      <c r="A325" s="10">
        <v>324</v>
      </c>
      <c r="B325" t="s">
        <v>1431</v>
      </c>
      <c r="C325" t="s">
        <v>1161</v>
      </c>
      <c r="D325">
        <f t="shared" si="15"/>
        <v>90</v>
      </c>
      <c r="E325">
        <f t="shared" si="16"/>
        <v>13</v>
      </c>
      <c r="F325">
        <f t="shared" si="17"/>
        <v>14</v>
      </c>
    </row>
    <row r="326" spans="1:6" x14ac:dyDescent="0.3">
      <c r="A326" s="10">
        <v>325</v>
      </c>
      <c r="B326" t="s">
        <v>1432</v>
      </c>
      <c r="C326" t="s">
        <v>1159</v>
      </c>
      <c r="D326">
        <f t="shared" si="15"/>
        <v>93</v>
      </c>
      <c r="E326">
        <f t="shared" si="16"/>
        <v>14</v>
      </c>
      <c r="F326">
        <f t="shared" si="17"/>
        <v>14</v>
      </c>
    </row>
    <row r="327" spans="1:6" x14ac:dyDescent="0.3">
      <c r="A327" s="10">
        <v>326</v>
      </c>
      <c r="B327" t="s">
        <v>1433</v>
      </c>
      <c r="C327" t="s">
        <v>1159</v>
      </c>
      <c r="D327">
        <f t="shared" si="15"/>
        <v>94</v>
      </c>
      <c r="E327">
        <f t="shared" si="16"/>
        <v>14</v>
      </c>
      <c r="F327">
        <f t="shared" si="17"/>
        <v>14</v>
      </c>
    </row>
    <row r="328" spans="1:6" x14ac:dyDescent="0.3">
      <c r="A328" s="10">
        <v>327</v>
      </c>
      <c r="B328" t="s">
        <v>1434</v>
      </c>
      <c r="C328" t="s">
        <v>1159</v>
      </c>
      <c r="D328">
        <f t="shared" si="15"/>
        <v>92</v>
      </c>
      <c r="E328">
        <f t="shared" si="16"/>
        <v>14</v>
      </c>
      <c r="F328">
        <f t="shared" si="17"/>
        <v>14</v>
      </c>
    </row>
    <row r="329" spans="1:6" x14ac:dyDescent="0.3">
      <c r="A329" s="10">
        <v>328</v>
      </c>
      <c r="B329" t="s">
        <v>1435</v>
      </c>
      <c r="C329" t="s">
        <v>1159</v>
      </c>
      <c r="D329">
        <f t="shared" si="15"/>
        <v>93</v>
      </c>
      <c r="E329">
        <f t="shared" si="16"/>
        <v>14</v>
      </c>
      <c r="F329">
        <f t="shared" si="17"/>
        <v>14</v>
      </c>
    </row>
    <row r="330" spans="1:6" x14ac:dyDescent="0.3">
      <c r="A330" s="10">
        <v>329</v>
      </c>
      <c r="B330" t="s">
        <v>1436</v>
      </c>
      <c r="C330" t="s">
        <v>1159</v>
      </c>
      <c r="D330">
        <f t="shared" si="15"/>
        <v>85</v>
      </c>
      <c r="E330">
        <f t="shared" si="16"/>
        <v>13</v>
      </c>
      <c r="F330">
        <f t="shared" si="17"/>
        <v>14</v>
      </c>
    </row>
    <row r="331" spans="1:6" x14ac:dyDescent="0.3">
      <c r="A331" s="10">
        <v>330</v>
      </c>
      <c r="B331" t="s">
        <v>1437</v>
      </c>
      <c r="C331" t="s">
        <v>1159</v>
      </c>
      <c r="D331">
        <f t="shared" si="15"/>
        <v>95</v>
      </c>
      <c r="E331">
        <f t="shared" si="16"/>
        <v>14</v>
      </c>
      <c r="F331">
        <f t="shared" si="17"/>
        <v>14</v>
      </c>
    </row>
    <row r="332" spans="1:6" x14ac:dyDescent="0.3">
      <c r="A332" s="10">
        <v>331</v>
      </c>
      <c r="B332" t="s">
        <v>1438</v>
      </c>
      <c r="C332" t="s">
        <v>1159</v>
      </c>
      <c r="D332">
        <f t="shared" si="15"/>
        <v>94</v>
      </c>
      <c r="E332">
        <f t="shared" si="16"/>
        <v>14</v>
      </c>
      <c r="F332">
        <f t="shared" si="17"/>
        <v>14</v>
      </c>
    </row>
    <row r="333" spans="1:6" x14ac:dyDescent="0.3">
      <c r="A333" s="10">
        <v>332</v>
      </c>
      <c r="B333" t="s">
        <v>1439</v>
      </c>
      <c r="C333" t="s">
        <v>1159</v>
      </c>
      <c r="D333">
        <f t="shared" si="15"/>
        <v>95</v>
      </c>
      <c r="E333">
        <f t="shared" si="16"/>
        <v>14</v>
      </c>
      <c r="F333">
        <f t="shared" si="17"/>
        <v>14</v>
      </c>
    </row>
    <row r="334" spans="1:6" x14ac:dyDescent="0.3">
      <c r="A334" s="10">
        <v>333</v>
      </c>
      <c r="B334" t="s">
        <v>1440</v>
      </c>
      <c r="C334" t="s">
        <v>1159</v>
      </c>
      <c r="D334">
        <f t="shared" si="15"/>
        <v>93</v>
      </c>
      <c r="E334">
        <f t="shared" si="16"/>
        <v>14</v>
      </c>
      <c r="F334">
        <f t="shared" si="17"/>
        <v>14</v>
      </c>
    </row>
    <row r="335" spans="1:6" x14ac:dyDescent="0.3">
      <c r="A335" s="10">
        <v>334</v>
      </c>
      <c r="B335" t="s">
        <v>1441</v>
      </c>
      <c r="C335" t="s">
        <v>1159</v>
      </c>
      <c r="D335">
        <f t="shared" si="15"/>
        <v>94</v>
      </c>
      <c r="E335">
        <f t="shared" si="16"/>
        <v>14</v>
      </c>
      <c r="F335">
        <f t="shared" si="17"/>
        <v>14</v>
      </c>
    </row>
    <row r="336" spans="1:6" x14ac:dyDescent="0.3">
      <c r="A336" s="10">
        <v>335</v>
      </c>
      <c r="B336" t="s">
        <v>1442</v>
      </c>
      <c r="C336" t="s">
        <v>1159</v>
      </c>
      <c r="D336">
        <f t="shared" si="15"/>
        <v>86</v>
      </c>
      <c r="E336">
        <f t="shared" si="16"/>
        <v>13</v>
      </c>
      <c r="F336">
        <f t="shared" si="17"/>
        <v>14</v>
      </c>
    </row>
    <row r="337" spans="1:6" x14ac:dyDescent="0.3">
      <c r="A337" s="10">
        <v>336</v>
      </c>
      <c r="B337" t="s">
        <v>1443</v>
      </c>
      <c r="C337" t="s">
        <v>1159</v>
      </c>
      <c r="D337">
        <f t="shared" si="15"/>
        <v>96</v>
      </c>
      <c r="E337">
        <f t="shared" si="16"/>
        <v>14</v>
      </c>
      <c r="F337">
        <f t="shared" si="17"/>
        <v>14</v>
      </c>
    </row>
    <row r="338" spans="1:6" x14ac:dyDescent="0.3">
      <c r="A338" s="10">
        <v>337</v>
      </c>
      <c r="B338" t="s">
        <v>1444</v>
      </c>
      <c r="C338" t="s">
        <v>1160</v>
      </c>
      <c r="D338">
        <f t="shared" si="15"/>
        <v>93</v>
      </c>
      <c r="E338">
        <f t="shared" si="16"/>
        <v>14</v>
      </c>
      <c r="F338">
        <f t="shared" si="17"/>
        <v>14</v>
      </c>
    </row>
    <row r="339" spans="1:6" x14ac:dyDescent="0.3">
      <c r="A339" s="10">
        <v>338</v>
      </c>
      <c r="B339" t="s">
        <v>1445</v>
      </c>
      <c r="C339" t="s">
        <v>1160</v>
      </c>
      <c r="D339">
        <f t="shared" si="15"/>
        <v>94</v>
      </c>
      <c r="E339">
        <f t="shared" si="16"/>
        <v>14</v>
      </c>
      <c r="F339">
        <f t="shared" si="17"/>
        <v>14</v>
      </c>
    </row>
    <row r="340" spans="1:6" x14ac:dyDescent="0.3">
      <c r="A340" s="10">
        <v>339</v>
      </c>
      <c r="B340" t="s">
        <v>1446</v>
      </c>
      <c r="C340" t="s">
        <v>1160</v>
      </c>
      <c r="D340">
        <f t="shared" si="15"/>
        <v>92</v>
      </c>
      <c r="E340">
        <f t="shared" si="16"/>
        <v>14</v>
      </c>
      <c r="F340">
        <f t="shared" si="17"/>
        <v>14</v>
      </c>
    </row>
    <row r="341" spans="1:6" x14ac:dyDescent="0.3">
      <c r="A341" s="10">
        <v>340</v>
      </c>
      <c r="B341" t="s">
        <v>1447</v>
      </c>
      <c r="C341" t="s">
        <v>1160</v>
      </c>
      <c r="D341">
        <f t="shared" si="15"/>
        <v>93</v>
      </c>
      <c r="E341">
        <f t="shared" si="16"/>
        <v>14</v>
      </c>
      <c r="F341">
        <f t="shared" si="17"/>
        <v>14</v>
      </c>
    </row>
    <row r="342" spans="1:6" x14ac:dyDescent="0.3">
      <c r="A342" s="10">
        <v>341</v>
      </c>
      <c r="B342" t="s">
        <v>1448</v>
      </c>
      <c r="C342" t="s">
        <v>1160</v>
      </c>
      <c r="D342">
        <f t="shared" si="15"/>
        <v>85</v>
      </c>
      <c r="E342">
        <f t="shared" si="16"/>
        <v>13</v>
      </c>
      <c r="F342">
        <f t="shared" si="17"/>
        <v>14</v>
      </c>
    </row>
    <row r="343" spans="1:6" x14ac:dyDescent="0.3">
      <c r="A343" s="10">
        <v>342</v>
      </c>
      <c r="B343" t="s">
        <v>1449</v>
      </c>
      <c r="C343" t="s">
        <v>1160</v>
      </c>
      <c r="D343">
        <f t="shared" si="15"/>
        <v>95</v>
      </c>
      <c r="E343">
        <f t="shared" si="16"/>
        <v>14</v>
      </c>
      <c r="F343">
        <f t="shared" si="17"/>
        <v>14</v>
      </c>
    </row>
    <row r="344" spans="1:6" x14ac:dyDescent="0.3">
      <c r="A344" s="10">
        <v>343</v>
      </c>
      <c r="B344" t="s">
        <v>1450</v>
      </c>
      <c r="C344" t="s">
        <v>1160</v>
      </c>
      <c r="D344">
        <f t="shared" si="15"/>
        <v>94</v>
      </c>
      <c r="E344">
        <f t="shared" si="16"/>
        <v>14</v>
      </c>
      <c r="F344">
        <f t="shared" si="17"/>
        <v>14</v>
      </c>
    </row>
    <row r="345" spans="1:6" x14ac:dyDescent="0.3">
      <c r="A345" s="10">
        <v>344</v>
      </c>
      <c r="B345" t="s">
        <v>1451</v>
      </c>
      <c r="C345" t="s">
        <v>1160</v>
      </c>
      <c r="D345">
        <f t="shared" si="15"/>
        <v>95</v>
      </c>
      <c r="E345">
        <f t="shared" si="16"/>
        <v>14</v>
      </c>
      <c r="F345">
        <f t="shared" si="17"/>
        <v>14</v>
      </c>
    </row>
    <row r="346" spans="1:6" x14ac:dyDescent="0.3">
      <c r="A346" s="10">
        <v>345</v>
      </c>
      <c r="B346" t="s">
        <v>1452</v>
      </c>
      <c r="C346" t="s">
        <v>1160</v>
      </c>
      <c r="D346">
        <f t="shared" si="15"/>
        <v>93</v>
      </c>
      <c r="E346">
        <f t="shared" si="16"/>
        <v>14</v>
      </c>
      <c r="F346">
        <f t="shared" si="17"/>
        <v>14</v>
      </c>
    </row>
    <row r="347" spans="1:6" x14ac:dyDescent="0.3">
      <c r="A347" s="10">
        <v>346</v>
      </c>
      <c r="B347" t="s">
        <v>1453</v>
      </c>
      <c r="C347" t="s">
        <v>1160</v>
      </c>
      <c r="D347">
        <f t="shared" si="15"/>
        <v>94</v>
      </c>
      <c r="E347">
        <f t="shared" si="16"/>
        <v>14</v>
      </c>
      <c r="F347">
        <f t="shared" si="17"/>
        <v>14</v>
      </c>
    </row>
    <row r="348" spans="1:6" x14ac:dyDescent="0.3">
      <c r="A348" s="10">
        <v>347</v>
      </c>
      <c r="B348" t="s">
        <v>1454</v>
      </c>
      <c r="C348" t="s">
        <v>1160</v>
      </c>
      <c r="D348">
        <f t="shared" si="15"/>
        <v>86</v>
      </c>
      <c r="E348">
        <f t="shared" si="16"/>
        <v>13</v>
      </c>
      <c r="F348">
        <f t="shared" si="17"/>
        <v>14</v>
      </c>
    </row>
    <row r="349" spans="1:6" x14ac:dyDescent="0.3">
      <c r="A349" s="10">
        <v>348</v>
      </c>
      <c r="B349" t="s">
        <v>1455</v>
      </c>
      <c r="C349" t="s">
        <v>1160</v>
      </c>
      <c r="D349">
        <f t="shared" si="15"/>
        <v>96</v>
      </c>
      <c r="E349">
        <f t="shared" si="16"/>
        <v>14</v>
      </c>
      <c r="F349">
        <f t="shared" si="17"/>
        <v>14</v>
      </c>
    </row>
    <row r="350" spans="1:6" x14ac:dyDescent="0.3">
      <c r="A350" s="10">
        <v>349</v>
      </c>
      <c r="B350" t="s">
        <v>1456</v>
      </c>
      <c r="C350" t="s">
        <v>1161</v>
      </c>
      <c r="D350">
        <f t="shared" si="15"/>
        <v>93</v>
      </c>
      <c r="E350">
        <f t="shared" si="16"/>
        <v>14</v>
      </c>
      <c r="F350">
        <f t="shared" si="17"/>
        <v>14</v>
      </c>
    </row>
    <row r="351" spans="1:6" x14ac:dyDescent="0.3">
      <c r="A351" s="10">
        <v>350</v>
      </c>
      <c r="B351" t="s">
        <v>1457</v>
      </c>
      <c r="C351" t="s">
        <v>1161</v>
      </c>
      <c r="D351">
        <f t="shared" si="15"/>
        <v>94</v>
      </c>
      <c r="E351">
        <f t="shared" si="16"/>
        <v>14</v>
      </c>
      <c r="F351">
        <f t="shared" si="17"/>
        <v>14</v>
      </c>
    </row>
    <row r="352" spans="1:6" x14ac:dyDescent="0.3">
      <c r="A352" s="10">
        <v>351</v>
      </c>
      <c r="B352" t="s">
        <v>1458</v>
      </c>
      <c r="C352" t="s">
        <v>1161</v>
      </c>
      <c r="D352">
        <f t="shared" si="15"/>
        <v>92</v>
      </c>
      <c r="E352">
        <f t="shared" si="16"/>
        <v>14</v>
      </c>
      <c r="F352">
        <f t="shared" si="17"/>
        <v>14</v>
      </c>
    </row>
    <row r="353" spans="1:6" x14ac:dyDescent="0.3">
      <c r="A353" s="10">
        <v>352</v>
      </c>
      <c r="B353" t="s">
        <v>1459</v>
      </c>
      <c r="C353" t="s">
        <v>1161</v>
      </c>
      <c r="D353">
        <f t="shared" si="15"/>
        <v>93</v>
      </c>
      <c r="E353">
        <f t="shared" si="16"/>
        <v>14</v>
      </c>
      <c r="F353">
        <f t="shared" si="17"/>
        <v>14</v>
      </c>
    </row>
    <row r="354" spans="1:6" x14ac:dyDescent="0.3">
      <c r="A354" s="10">
        <v>353</v>
      </c>
      <c r="B354" t="s">
        <v>1460</v>
      </c>
      <c r="C354" t="s">
        <v>1161</v>
      </c>
      <c r="D354">
        <f t="shared" si="15"/>
        <v>85</v>
      </c>
      <c r="E354">
        <f t="shared" si="16"/>
        <v>13</v>
      </c>
      <c r="F354">
        <f t="shared" si="17"/>
        <v>14</v>
      </c>
    </row>
    <row r="355" spans="1:6" x14ac:dyDescent="0.3">
      <c r="A355" s="10">
        <v>354</v>
      </c>
      <c r="B355" t="s">
        <v>1461</v>
      </c>
      <c r="C355" t="s">
        <v>1161</v>
      </c>
      <c r="D355">
        <f t="shared" si="15"/>
        <v>95</v>
      </c>
      <c r="E355">
        <f t="shared" si="16"/>
        <v>14</v>
      </c>
      <c r="F355">
        <f t="shared" si="17"/>
        <v>14</v>
      </c>
    </row>
    <row r="356" spans="1:6" x14ac:dyDescent="0.3">
      <c r="A356" s="10">
        <v>355</v>
      </c>
      <c r="B356" t="s">
        <v>1462</v>
      </c>
      <c r="C356" t="s">
        <v>1161</v>
      </c>
      <c r="D356">
        <f t="shared" si="15"/>
        <v>94</v>
      </c>
      <c r="E356">
        <f t="shared" si="16"/>
        <v>14</v>
      </c>
      <c r="F356">
        <f t="shared" si="17"/>
        <v>14</v>
      </c>
    </row>
    <row r="357" spans="1:6" x14ac:dyDescent="0.3">
      <c r="A357" s="10">
        <v>356</v>
      </c>
      <c r="B357" t="s">
        <v>1463</v>
      </c>
      <c r="C357" t="s">
        <v>1161</v>
      </c>
      <c r="D357">
        <f t="shared" si="15"/>
        <v>95</v>
      </c>
      <c r="E357">
        <f t="shared" si="16"/>
        <v>14</v>
      </c>
      <c r="F357">
        <f t="shared" si="17"/>
        <v>14</v>
      </c>
    </row>
    <row r="358" spans="1:6" x14ac:dyDescent="0.3">
      <c r="A358" s="10">
        <v>357</v>
      </c>
      <c r="B358" t="s">
        <v>1464</v>
      </c>
      <c r="C358" t="s">
        <v>1161</v>
      </c>
      <c r="D358">
        <f t="shared" si="15"/>
        <v>93</v>
      </c>
      <c r="E358">
        <f t="shared" si="16"/>
        <v>14</v>
      </c>
      <c r="F358">
        <f t="shared" si="17"/>
        <v>14</v>
      </c>
    </row>
    <row r="359" spans="1:6" x14ac:dyDescent="0.3">
      <c r="A359" s="10">
        <v>358</v>
      </c>
      <c r="B359" t="s">
        <v>1465</v>
      </c>
      <c r="C359" t="s">
        <v>1161</v>
      </c>
      <c r="D359">
        <f t="shared" si="15"/>
        <v>94</v>
      </c>
      <c r="E359">
        <f t="shared" si="16"/>
        <v>14</v>
      </c>
      <c r="F359">
        <f t="shared" si="17"/>
        <v>14</v>
      </c>
    </row>
    <row r="360" spans="1:6" x14ac:dyDescent="0.3">
      <c r="A360" s="10">
        <v>359</v>
      </c>
      <c r="B360" t="s">
        <v>1466</v>
      </c>
      <c r="C360" t="s">
        <v>1161</v>
      </c>
      <c r="D360">
        <f t="shared" si="15"/>
        <v>86</v>
      </c>
      <c r="E360">
        <f t="shared" si="16"/>
        <v>13</v>
      </c>
      <c r="F360">
        <f t="shared" si="17"/>
        <v>14</v>
      </c>
    </row>
    <row r="361" spans="1:6" x14ac:dyDescent="0.3">
      <c r="A361" s="10">
        <v>360</v>
      </c>
      <c r="B361" t="s">
        <v>1467</v>
      </c>
      <c r="C361" t="s">
        <v>1161</v>
      </c>
      <c r="D361">
        <f t="shared" si="15"/>
        <v>96</v>
      </c>
      <c r="E361">
        <f t="shared" si="16"/>
        <v>14</v>
      </c>
      <c r="F361">
        <f t="shared" si="17"/>
        <v>14</v>
      </c>
    </row>
    <row r="362" spans="1:6" x14ac:dyDescent="0.3">
      <c r="A362" s="10">
        <v>361</v>
      </c>
      <c r="B362" t="s">
        <v>2110</v>
      </c>
      <c r="C362" t="s">
        <v>2218</v>
      </c>
      <c r="D362">
        <f t="shared" si="15"/>
        <v>95</v>
      </c>
      <c r="E362">
        <f t="shared" si="16"/>
        <v>14</v>
      </c>
      <c r="F362">
        <f t="shared" si="17"/>
        <v>14</v>
      </c>
    </row>
    <row r="363" spans="1:6" x14ac:dyDescent="0.3">
      <c r="A363" s="10">
        <v>362</v>
      </c>
      <c r="B363" t="s">
        <v>2111</v>
      </c>
      <c r="C363" t="s">
        <v>2218</v>
      </c>
      <c r="D363">
        <f t="shared" si="15"/>
        <v>96</v>
      </c>
      <c r="E363">
        <f t="shared" si="16"/>
        <v>14</v>
      </c>
      <c r="F363">
        <f t="shared" si="17"/>
        <v>14</v>
      </c>
    </row>
    <row r="364" spans="1:6" x14ac:dyDescent="0.3">
      <c r="A364" s="10">
        <v>363</v>
      </c>
      <c r="B364" t="s">
        <v>2112</v>
      </c>
      <c r="C364" t="s">
        <v>2218</v>
      </c>
      <c r="D364">
        <f t="shared" si="15"/>
        <v>94</v>
      </c>
      <c r="E364">
        <f t="shared" si="16"/>
        <v>14</v>
      </c>
      <c r="F364">
        <f t="shared" si="17"/>
        <v>14</v>
      </c>
    </row>
    <row r="365" spans="1:6" x14ac:dyDescent="0.3">
      <c r="A365" s="10">
        <v>364</v>
      </c>
      <c r="B365" t="s">
        <v>2113</v>
      </c>
      <c r="C365" t="s">
        <v>2218</v>
      </c>
      <c r="D365">
        <f t="shared" si="15"/>
        <v>95</v>
      </c>
      <c r="E365">
        <f t="shared" si="16"/>
        <v>14</v>
      </c>
      <c r="F365">
        <f t="shared" si="17"/>
        <v>14</v>
      </c>
    </row>
    <row r="366" spans="1:6" x14ac:dyDescent="0.3">
      <c r="A366" s="10">
        <v>365</v>
      </c>
      <c r="B366" t="s">
        <v>2114</v>
      </c>
      <c r="C366" t="s">
        <v>2218</v>
      </c>
      <c r="D366">
        <f t="shared" si="15"/>
        <v>87</v>
      </c>
      <c r="E366">
        <f t="shared" si="16"/>
        <v>13</v>
      </c>
      <c r="F366">
        <f t="shared" si="17"/>
        <v>14</v>
      </c>
    </row>
    <row r="367" spans="1:6" x14ac:dyDescent="0.3">
      <c r="A367" s="10">
        <v>366</v>
      </c>
      <c r="B367" t="s">
        <v>2115</v>
      </c>
      <c r="C367" t="s">
        <v>2218</v>
      </c>
      <c r="D367">
        <f t="shared" si="15"/>
        <v>97</v>
      </c>
      <c r="E367">
        <f t="shared" si="16"/>
        <v>14</v>
      </c>
      <c r="F367">
        <f t="shared" si="17"/>
        <v>14</v>
      </c>
    </row>
    <row r="368" spans="1:6" x14ac:dyDescent="0.3">
      <c r="A368" s="10">
        <v>367</v>
      </c>
      <c r="B368" t="s">
        <v>2116</v>
      </c>
      <c r="C368" t="s">
        <v>2218</v>
      </c>
      <c r="D368">
        <f t="shared" si="15"/>
        <v>96</v>
      </c>
      <c r="E368">
        <f t="shared" si="16"/>
        <v>14</v>
      </c>
      <c r="F368">
        <f t="shared" si="17"/>
        <v>14</v>
      </c>
    </row>
    <row r="369" spans="1:6" x14ac:dyDescent="0.3">
      <c r="A369" s="10">
        <v>368</v>
      </c>
      <c r="B369" t="s">
        <v>2117</v>
      </c>
      <c r="C369" t="s">
        <v>2218</v>
      </c>
      <c r="D369">
        <f t="shared" si="15"/>
        <v>97</v>
      </c>
      <c r="E369">
        <f t="shared" si="16"/>
        <v>14</v>
      </c>
      <c r="F369">
        <f t="shared" si="17"/>
        <v>14</v>
      </c>
    </row>
    <row r="370" spans="1:6" x14ac:dyDescent="0.3">
      <c r="A370" s="10">
        <v>369</v>
      </c>
      <c r="B370" t="s">
        <v>2118</v>
      </c>
      <c r="C370" t="s">
        <v>2218</v>
      </c>
      <c r="D370">
        <f t="shared" si="15"/>
        <v>95</v>
      </c>
      <c r="E370">
        <f t="shared" si="16"/>
        <v>14</v>
      </c>
      <c r="F370">
        <f t="shared" si="17"/>
        <v>14</v>
      </c>
    </row>
    <row r="371" spans="1:6" x14ac:dyDescent="0.3">
      <c r="A371" s="10">
        <v>370</v>
      </c>
      <c r="B371" t="s">
        <v>2119</v>
      </c>
      <c r="C371" t="s">
        <v>2218</v>
      </c>
      <c r="D371">
        <f t="shared" si="15"/>
        <v>96</v>
      </c>
      <c r="E371">
        <f t="shared" si="16"/>
        <v>14</v>
      </c>
      <c r="F371">
        <f t="shared" si="17"/>
        <v>14</v>
      </c>
    </row>
    <row r="372" spans="1:6" x14ac:dyDescent="0.3">
      <c r="A372" s="10">
        <v>371</v>
      </c>
      <c r="B372" t="s">
        <v>2120</v>
      </c>
      <c r="C372" t="s">
        <v>2218</v>
      </c>
      <c r="D372">
        <f t="shared" si="15"/>
        <v>88</v>
      </c>
      <c r="E372">
        <f t="shared" si="16"/>
        <v>13</v>
      </c>
      <c r="F372">
        <f t="shared" si="17"/>
        <v>14</v>
      </c>
    </row>
    <row r="373" spans="1:6" x14ac:dyDescent="0.3">
      <c r="A373" s="10">
        <v>372</v>
      </c>
      <c r="B373" t="s">
        <v>2121</v>
      </c>
      <c r="C373" t="s">
        <v>2218</v>
      </c>
      <c r="D373">
        <f t="shared" si="15"/>
        <v>98</v>
      </c>
      <c r="E373">
        <f t="shared" si="16"/>
        <v>14</v>
      </c>
      <c r="F373">
        <f t="shared" si="17"/>
        <v>14</v>
      </c>
    </row>
    <row r="374" spans="1:6" x14ac:dyDescent="0.3">
      <c r="A374" s="10">
        <v>373</v>
      </c>
      <c r="B374" t="s">
        <v>2122</v>
      </c>
      <c r="C374" t="s">
        <v>2219</v>
      </c>
      <c r="D374">
        <f t="shared" si="15"/>
        <v>95</v>
      </c>
      <c r="E374">
        <f t="shared" si="16"/>
        <v>14</v>
      </c>
      <c r="F374">
        <f t="shared" si="17"/>
        <v>14</v>
      </c>
    </row>
    <row r="375" spans="1:6" x14ac:dyDescent="0.3">
      <c r="A375" s="10">
        <v>374</v>
      </c>
      <c r="B375" t="s">
        <v>2123</v>
      </c>
      <c r="C375" t="s">
        <v>2219</v>
      </c>
      <c r="D375">
        <f t="shared" si="15"/>
        <v>96</v>
      </c>
      <c r="E375">
        <f t="shared" si="16"/>
        <v>14</v>
      </c>
      <c r="F375">
        <f t="shared" si="17"/>
        <v>14</v>
      </c>
    </row>
    <row r="376" spans="1:6" x14ac:dyDescent="0.3">
      <c r="A376" s="10">
        <v>375</v>
      </c>
      <c r="B376" t="s">
        <v>2124</v>
      </c>
      <c r="C376" t="s">
        <v>2219</v>
      </c>
      <c r="D376">
        <f t="shared" si="15"/>
        <v>94</v>
      </c>
      <c r="E376">
        <f t="shared" si="16"/>
        <v>14</v>
      </c>
      <c r="F376">
        <f t="shared" si="17"/>
        <v>14</v>
      </c>
    </row>
    <row r="377" spans="1:6" x14ac:dyDescent="0.3">
      <c r="A377" s="10">
        <v>376</v>
      </c>
      <c r="B377" t="s">
        <v>2125</v>
      </c>
      <c r="C377" t="s">
        <v>2219</v>
      </c>
      <c r="D377">
        <f t="shared" si="15"/>
        <v>95</v>
      </c>
      <c r="E377">
        <f t="shared" si="16"/>
        <v>14</v>
      </c>
      <c r="F377">
        <f t="shared" si="17"/>
        <v>14</v>
      </c>
    </row>
    <row r="378" spans="1:6" x14ac:dyDescent="0.3">
      <c r="A378" s="10">
        <v>377</v>
      </c>
      <c r="B378" t="s">
        <v>2126</v>
      </c>
      <c r="C378" t="s">
        <v>2219</v>
      </c>
      <c r="D378">
        <f t="shared" si="15"/>
        <v>87</v>
      </c>
      <c r="E378">
        <f t="shared" si="16"/>
        <v>13</v>
      </c>
      <c r="F378">
        <f t="shared" si="17"/>
        <v>14</v>
      </c>
    </row>
    <row r="379" spans="1:6" x14ac:dyDescent="0.3">
      <c r="A379" s="10">
        <v>378</v>
      </c>
      <c r="B379" t="s">
        <v>2127</v>
      </c>
      <c r="C379" t="s">
        <v>2219</v>
      </c>
      <c r="D379">
        <f t="shared" si="15"/>
        <v>97</v>
      </c>
      <c r="E379">
        <f t="shared" si="16"/>
        <v>14</v>
      </c>
      <c r="F379">
        <f t="shared" si="17"/>
        <v>14</v>
      </c>
    </row>
    <row r="380" spans="1:6" x14ac:dyDescent="0.3">
      <c r="A380" s="10">
        <v>379</v>
      </c>
      <c r="B380" t="s">
        <v>2128</v>
      </c>
      <c r="C380" t="s">
        <v>2219</v>
      </c>
      <c r="D380">
        <f t="shared" si="15"/>
        <v>96</v>
      </c>
      <c r="E380">
        <f t="shared" si="16"/>
        <v>14</v>
      </c>
      <c r="F380">
        <f t="shared" si="17"/>
        <v>14</v>
      </c>
    </row>
    <row r="381" spans="1:6" x14ac:dyDescent="0.3">
      <c r="A381" s="10">
        <v>380</v>
      </c>
      <c r="B381" t="s">
        <v>2129</v>
      </c>
      <c r="C381" t="s">
        <v>2219</v>
      </c>
      <c r="D381">
        <f t="shared" si="15"/>
        <v>97</v>
      </c>
      <c r="E381">
        <f t="shared" si="16"/>
        <v>14</v>
      </c>
      <c r="F381">
        <f t="shared" si="17"/>
        <v>14</v>
      </c>
    </row>
    <row r="382" spans="1:6" x14ac:dyDescent="0.3">
      <c r="A382" s="10">
        <v>381</v>
      </c>
      <c r="B382" t="s">
        <v>2130</v>
      </c>
      <c r="C382" t="s">
        <v>2219</v>
      </c>
      <c r="D382">
        <f t="shared" si="15"/>
        <v>95</v>
      </c>
      <c r="E382">
        <f t="shared" si="16"/>
        <v>14</v>
      </c>
      <c r="F382">
        <f t="shared" si="17"/>
        <v>14</v>
      </c>
    </row>
    <row r="383" spans="1:6" x14ac:dyDescent="0.3">
      <c r="A383" s="10">
        <v>382</v>
      </c>
      <c r="B383" t="s">
        <v>2131</v>
      </c>
      <c r="C383" t="s">
        <v>2219</v>
      </c>
      <c r="D383">
        <f t="shared" si="15"/>
        <v>96</v>
      </c>
      <c r="E383">
        <f t="shared" si="16"/>
        <v>14</v>
      </c>
      <c r="F383">
        <f t="shared" si="17"/>
        <v>14</v>
      </c>
    </row>
    <row r="384" spans="1:6" x14ac:dyDescent="0.3">
      <c r="A384" s="10">
        <v>383</v>
      </c>
      <c r="B384" t="s">
        <v>2132</v>
      </c>
      <c r="C384" t="s">
        <v>2219</v>
      </c>
      <c r="D384">
        <f t="shared" si="15"/>
        <v>88</v>
      </c>
      <c r="E384">
        <f t="shared" si="16"/>
        <v>13</v>
      </c>
      <c r="F384">
        <f t="shared" si="17"/>
        <v>14</v>
      </c>
    </row>
    <row r="385" spans="1:6" x14ac:dyDescent="0.3">
      <c r="A385" s="10">
        <v>384</v>
      </c>
      <c r="B385" t="s">
        <v>2133</v>
      </c>
      <c r="C385" t="s">
        <v>2219</v>
      </c>
      <c r="D385">
        <f t="shared" si="15"/>
        <v>98</v>
      </c>
      <c r="E385">
        <f t="shared" si="16"/>
        <v>14</v>
      </c>
      <c r="F385">
        <f t="shared" si="17"/>
        <v>14</v>
      </c>
    </row>
    <row r="386" spans="1:6" x14ac:dyDescent="0.3">
      <c r="A386" s="10">
        <v>385</v>
      </c>
      <c r="B386" t="s">
        <v>2134</v>
      </c>
      <c r="C386" t="s">
        <v>2220</v>
      </c>
      <c r="D386">
        <f t="shared" si="15"/>
        <v>95</v>
      </c>
      <c r="E386">
        <f t="shared" si="16"/>
        <v>14</v>
      </c>
      <c r="F386">
        <f t="shared" si="17"/>
        <v>14</v>
      </c>
    </row>
    <row r="387" spans="1:6" x14ac:dyDescent="0.3">
      <c r="A387" s="10">
        <v>386</v>
      </c>
      <c r="B387" t="s">
        <v>2135</v>
      </c>
      <c r="C387" t="s">
        <v>2220</v>
      </c>
      <c r="D387">
        <f t="shared" ref="D387:D450" si="18">LEN(B387)</f>
        <v>96</v>
      </c>
      <c r="E387">
        <f t="shared" ref="E387:E450" si="19">LEN(B387)-LEN(SUBSTITUTE(B387," ",""))+1</f>
        <v>14</v>
      </c>
      <c r="F387">
        <f t="shared" ref="F387:F450" si="20">LEN(C387)-LEN(SUBSTITUTE(C387," ",""))+1</f>
        <v>14</v>
      </c>
    </row>
    <row r="388" spans="1:6" x14ac:dyDescent="0.3">
      <c r="A388" s="10">
        <v>387</v>
      </c>
      <c r="B388" t="s">
        <v>2136</v>
      </c>
      <c r="C388" t="s">
        <v>2220</v>
      </c>
      <c r="D388">
        <f t="shared" si="18"/>
        <v>94</v>
      </c>
      <c r="E388">
        <f t="shared" si="19"/>
        <v>14</v>
      </c>
      <c r="F388">
        <f t="shared" si="20"/>
        <v>14</v>
      </c>
    </row>
    <row r="389" spans="1:6" x14ac:dyDescent="0.3">
      <c r="A389" s="10">
        <v>388</v>
      </c>
      <c r="B389" t="s">
        <v>2137</v>
      </c>
      <c r="C389" t="s">
        <v>2220</v>
      </c>
      <c r="D389">
        <f t="shared" si="18"/>
        <v>95</v>
      </c>
      <c r="E389">
        <f t="shared" si="19"/>
        <v>14</v>
      </c>
      <c r="F389">
        <f t="shared" si="20"/>
        <v>14</v>
      </c>
    </row>
    <row r="390" spans="1:6" x14ac:dyDescent="0.3">
      <c r="A390" s="10">
        <v>389</v>
      </c>
      <c r="B390" t="s">
        <v>2138</v>
      </c>
      <c r="C390" t="s">
        <v>2220</v>
      </c>
      <c r="D390">
        <f t="shared" si="18"/>
        <v>87</v>
      </c>
      <c r="E390">
        <f t="shared" si="19"/>
        <v>13</v>
      </c>
      <c r="F390">
        <f t="shared" si="20"/>
        <v>14</v>
      </c>
    </row>
    <row r="391" spans="1:6" x14ac:dyDescent="0.3">
      <c r="A391" s="10">
        <v>390</v>
      </c>
      <c r="B391" t="s">
        <v>2139</v>
      </c>
      <c r="C391" t="s">
        <v>2220</v>
      </c>
      <c r="D391">
        <f t="shared" si="18"/>
        <v>97</v>
      </c>
      <c r="E391">
        <f t="shared" si="19"/>
        <v>14</v>
      </c>
      <c r="F391">
        <f t="shared" si="20"/>
        <v>14</v>
      </c>
    </row>
    <row r="392" spans="1:6" x14ac:dyDescent="0.3">
      <c r="A392" s="10">
        <v>391</v>
      </c>
      <c r="B392" t="s">
        <v>2140</v>
      </c>
      <c r="C392" t="s">
        <v>2220</v>
      </c>
      <c r="D392">
        <f t="shared" si="18"/>
        <v>96</v>
      </c>
      <c r="E392">
        <f t="shared" si="19"/>
        <v>14</v>
      </c>
      <c r="F392">
        <f t="shared" si="20"/>
        <v>14</v>
      </c>
    </row>
    <row r="393" spans="1:6" x14ac:dyDescent="0.3">
      <c r="A393" s="10">
        <v>392</v>
      </c>
      <c r="B393" t="s">
        <v>2141</v>
      </c>
      <c r="C393" t="s">
        <v>2220</v>
      </c>
      <c r="D393">
        <f t="shared" si="18"/>
        <v>97</v>
      </c>
      <c r="E393">
        <f t="shared" si="19"/>
        <v>14</v>
      </c>
      <c r="F393">
        <f t="shared" si="20"/>
        <v>14</v>
      </c>
    </row>
    <row r="394" spans="1:6" x14ac:dyDescent="0.3">
      <c r="A394" s="10">
        <v>393</v>
      </c>
      <c r="B394" t="s">
        <v>2142</v>
      </c>
      <c r="C394" t="s">
        <v>2220</v>
      </c>
      <c r="D394">
        <f t="shared" si="18"/>
        <v>95</v>
      </c>
      <c r="E394">
        <f t="shared" si="19"/>
        <v>14</v>
      </c>
      <c r="F394">
        <f t="shared" si="20"/>
        <v>14</v>
      </c>
    </row>
    <row r="395" spans="1:6" x14ac:dyDescent="0.3">
      <c r="A395" s="10">
        <v>394</v>
      </c>
      <c r="B395" t="s">
        <v>2143</v>
      </c>
      <c r="C395" t="s">
        <v>2220</v>
      </c>
      <c r="D395">
        <f t="shared" si="18"/>
        <v>96</v>
      </c>
      <c r="E395">
        <f t="shared" si="19"/>
        <v>14</v>
      </c>
      <c r="F395">
        <f t="shared" si="20"/>
        <v>14</v>
      </c>
    </row>
    <row r="396" spans="1:6" x14ac:dyDescent="0.3">
      <c r="A396" s="10">
        <v>395</v>
      </c>
      <c r="B396" t="s">
        <v>2144</v>
      </c>
      <c r="C396" t="s">
        <v>2220</v>
      </c>
      <c r="D396">
        <f t="shared" si="18"/>
        <v>88</v>
      </c>
      <c r="E396">
        <f t="shared" si="19"/>
        <v>13</v>
      </c>
      <c r="F396">
        <f t="shared" si="20"/>
        <v>14</v>
      </c>
    </row>
    <row r="397" spans="1:6" x14ac:dyDescent="0.3">
      <c r="A397" s="10">
        <v>396</v>
      </c>
      <c r="B397" t="s">
        <v>2145</v>
      </c>
      <c r="C397" t="s">
        <v>2220</v>
      </c>
      <c r="D397">
        <f t="shared" si="18"/>
        <v>98</v>
      </c>
      <c r="E397">
        <f t="shared" si="19"/>
        <v>14</v>
      </c>
      <c r="F397">
        <f t="shared" si="20"/>
        <v>14</v>
      </c>
    </row>
    <row r="398" spans="1:6" x14ac:dyDescent="0.3">
      <c r="A398" s="10">
        <v>397</v>
      </c>
      <c r="B398" t="s">
        <v>2146</v>
      </c>
      <c r="C398" t="s">
        <v>2218</v>
      </c>
      <c r="D398">
        <f t="shared" si="18"/>
        <v>87</v>
      </c>
      <c r="E398">
        <f t="shared" si="19"/>
        <v>13</v>
      </c>
      <c r="F398">
        <f t="shared" si="20"/>
        <v>14</v>
      </c>
    </row>
    <row r="399" spans="1:6" x14ac:dyDescent="0.3">
      <c r="A399" s="10">
        <v>398</v>
      </c>
      <c r="B399" t="s">
        <v>2147</v>
      </c>
      <c r="C399" t="s">
        <v>2218</v>
      </c>
      <c r="D399">
        <f t="shared" si="18"/>
        <v>88</v>
      </c>
      <c r="E399">
        <f t="shared" si="19"/>
        <v>13</v>
      </c>
      <c r="F399">
        <f t="shared" si="20"/>
        <v>14</v>
      </c>
    </row>
    <row r="400" spans="1:6" x14ac:dyDescent="0.3">
      <c r="A400" s="10">
        <v>399</v>
      </c>
      <c r="B400" t="s">
        <v>2148</v>
      </c>
      <c r="C400" t="s">
        <v>2218</v>
      </c>
      <c r="D400">
        <f t="shared" si="18"/>
        <v>86</v>
      </c>
      <c r="E400">
        <f t="shared" si="19"/>
        <v>13</v>
      </c>
      <c r="F400">
        <f t="shared" si="20"/>
        <v>14</v>
      </c>
    </row>
    <row r="401" spans="1:6" x14ac:dyDescent="0.3">
      <c r="A401" s="10">
        <v>400</v>
      </c>
      <c r="B401" t="s">
        <v>2149</v>
      </c>
      <c r="C401" t="s">
        <v>2218</v>
      </c>
      <c r="D401">
        <f t="shared" si="18"/>
        <v>87</v>
      </c>
      <c r="E401">
        <f t="shared" si="19"/>
        <v>13</v>
      </c>
      <c r="F401">
        <f t="shared" si="20"/>
        <v>14</v>
      </c>
    </row>
    <row r="402" spans="1:6" x14ac:dyDescent="0.3">
      <c r="A402" s="10">
        <v>401</v>
      </c>
      <c r="B402" t="s">
        <v>2150</v>
      </c>
      <c r="C402" t="s">
        <v>2218</v>
      </c>
      <c r="D402">
        <f t="shared" si="18"/>
        <v>79</v>
      </c>
      <c r="E402">
        <f t="shared" si="19"/>
        <v>12</v>
      </c>
      <c r="F402">
        <f t="shared" si="20"/>
        <v>14</v>
      </c>
    </row>
    <row r="403" spans="1:6" x14ac:dyDescent="0.3">
      <c r="A403" s="10">
        <v>402</v>
      </c>
      <c r="B403" t="s">
        <v>2151</v>
      </c>
      <c r="C403" t="s">
        <v>2218</v>
      </c>
      <c r="D403">
        <f t="shared" si="18"/>
        <v>89</v>
      </c>
      <c r="E403">
        <f t="shared" si="19"/>
        <v>13</v>
      </c>
      <c r="F403">
        <f t="shared" si="20"/>
        <v>14</v>
      </c>
    </row>
    <row r="404" spans="1:6" x14ac:dyDescent="0.3">
      <c r="A404" s="10">
        <v>403</v>
      </c>
      <c r="B404" t="s">
        <v>2152</v>
      </c>
      <c r="C404" t="s">
        <v>2218</v>
      </c>
      <c r="D404">
        <f t="shared" si="18"/>
        <v>88</v>
      </c>
      <c r="E404">
        <f t="shared" si="19"/>
        <v>13</v>
      </c>
      <c r="F404">
        <f t="shared" si="20"/>
        <v>14</v>
      </c>
    </row>
    <row r="405" spans="1:6" x14ac:dyDescent="0.3">
      <c r="A405" s="10">
        <v>404</v>
      </c>
      <c r="B405" t="s">
        <v>2153</v>
      </c>
      <c r="C405" t="s">
        <v>2218</v>
      </c>
      <c r="D405">
        <f t="shared" si="18"/>
        <v>89</v>
      </c>
      <c r="E405">
        <f t="shared" si="19"/>
        <v>13</v>
      </c>
      <c r="F405">
        <f t="shared" si="20"/>
        <v>14</v>
      </c>
    </row>
    <row r="406" spans="1:6" x14ac:dyDescent="0.3">
      <c r="A406" s="10">
        <v>405</v>
      </c>
      <c r="B406" t="s">
        <v>2154</v>
      </c>
      <c r="C406" t="s">
        <v>2218</v>
      </c>
      <c r="D406">
        <f t="shared" si="18"/>
        <v>87</v>
      </c>
      <c r="E406">
        <f t="shared" si="19"/>
        <v>13</v>
      </c>
      <c r="F406">
        <f t="shared" si="20"/>
        <v>14</v>
      </c>
    </row>
    <row r="407" spans="1:6" x14ac:dyDescent="0.3">
      <c r="A407" s="10">
        <v>406</v>
      </c>
      <c r="B407" t="s">
        <v>2155</v>
      </c>
      <c r="C407" t="s">
        <v>2218</v>
      </c>
      <c r="D407">
        <f t="shared" si="18"/>
        <v>88</v>
      </c>
      <c r="E407">
        <f t="shared" si="19"/>
        <v>13</v>
      </c>
      <c r="F407">
        <f t="shared" si="20"/>
        <v>14</v>
      </c>
    </row>
    <row r="408" spans="1:6" x14ac:dyDescent="0.3">
      <c r="A408" s="10">
        <v>407</v>
      </c>
      <c r="B408" t="s">
        <v>2156</v>
      </c>
      <c r="C408" t="s">
        <v>2218</v>
      </c>
      <c r="D408">
        <f t="shared" si="18"/>
        <v>80</v>
      </c>
      <c r="E408">
        <f t="shared" si="19"/>
        <v>12</v>
      </c>
      <c r="F408">
        <f t="shared" si="20"/>
        <v>14</v>
      </c>
    </row>
    <row r="409" spans="1:6" x14ac:dyDescent="0.3">
      <c r="A409" s="10">
        <v>408</v>
      </c>
      <c r="B409" t="s">
        <v>2157</v>
      </c>
      <c r="C409" t="s">
        <v>2218</v>
      </c>
      <c r="D409">
        <f t="shared" si="18"/>
        <v>90</v>
      </c>
      <c r="E409">
        <f t="shared" si="19"/>
        <v>13</v>
      </c>
      <c r="F409">
        <f t="shared" si="20"/>
        <v>14</v>
      </c>
    </row>
    <row r="410" spans="1:6" x14ac:dyDescent="0.3">
      <c r="A410" s="10">
        <v>409</v>
      </c>
      <c r="B410" t="s">
        <v>2158</v>
      </c>
      <c r="C410" t="s">
        <v>2219</v>
      </c>
      <c r="D410">
        <f t="shared" si="18"/>
        <v>87</v>
      </c>
      <c r="E410">
        <f t="shared" si="19"/>
        <v>13</v>
      </c>
      <c r="F410">
        <f t="shared" si="20"/>
        <v>14</v>
      </c>
    </row>
    <row r="411" spans="1:6" x14ac:dyDescent="0.3">
      <c r="A411" s="10">
        <v>410</v>
      </c>
      <c r="B411" t="s">
        <v>2159</v>
      </c>
      <c r="C411" t="s">
        <v>2219</v>
      </c>
      <c r="D411">
        <f t="shared" si="18"/>
        <v>88</v>
      </c>
      <c r="E411">
        <f t="shared" si="19"/>
        <v>13</v>
      </c>
      <c r="F411">
        <f t="shared" si="20"/>
        <v>14</v>
      </c>
    </row>
    <row r="412" spans="1:6" x14ac:dyDescent="0.3">
      <c r="A412" s="10">
        <v>411</v>
      </c>
      <c r="B412" t="s">
        <v>2160</v>
      </c>
      <c r="C412" t="s">
        <v>2219</v>
      </c>
      <c r="D412">
        <f t="shared" si="18"/>
        <v>86</v>
      </c>
      <c r="E412">
        <f t="shared" si="19"/>
        <v>13</v>
      </c>
      <c r="F412">
        <f t="shared" si="20"/>
        <v>14</v>
      </c>
    </row>
    <row r="413" spans="1:6" x14ac:dyDescent="0.3">
      <c r="A413" s="10">
        <v>412</v>
      </c>
      <c r="B413" t="s">
        <v>2161</v>
      </c>
      <c r="C413" t="s">
        <v>2219</v>
      </c>
      <c r="D413">
        <f t="shared" si="18"/>
        <v>87</v>
      </c>
      <c r="E413">
        <f t="shared" si="19"/>
        <v>13</v>
      </c>
      <c r="F413">
        <f t="shared" si="20"/>
        <v>14</v>
      </c>
    </row>
    <row r="414" spans="1:6" x14ac:dyDescent="0.3">
      <c r="A414" s="10">
        <v>413</v>
      </c>
      <c r="B414" t="s">
        <v>2162</v>
      </c>
      <c r="C414" t="s">
        <v>2219</v>
      </c>
      <c r="D414">
        <f t="shared" si="18"/>
        <v>79</v>
      </c>
      <c r="E414">
        <f t="shared" si="19"/>
        <v>12</v>
      </c>
      <c r="F414">
        <f t="shared" si="20"/>
        <v>14</v>
      </c>
    </row>
    <row r="415" spans="1:6" x14ac:dyDescent="0.3">
      <c r="A415" s="10">
        <v>414</v>
      </c>
      <c r="B415" t="s">
        <v>2163</v>
      </c>
      <c r="C415" t="s">
        <v>2219</v>
      </c>
      <c r="D415">
        <f t="shared" si="18"/>
        <v>89</v>
      </c>
      <c r="E415">
        <f t="shared" si="19"/>
        <v>13</v>
      </c>
      <c r="F415">
        <f t="shared" si="20"/>
        <v>14</v>
      </c>
    </row>
    <row r="416" spans="1:6" x14ac:dyDescent="0.3">
      <c r="A416" s="10">
        <v>415</v>
      </c>
      <c r="B416" t="s">
        <v>2164</v>
      </c>
      <c r="C416" t="s">
        <v>2219</v>
      </c>
      <c r="D416">
        <f t="shared" si="18"/>
        <v>88</v>
      </c>
      <c r="E416">
        <f t="shared" si="19"/>
        <v>13</v>
      </c>
      <c r="F416">
        <f t="shared" si="20"/>
        <v>14</v>
      </c>
    </row>
    <row r="417" spans="1:6" x14ac:dyDescent="0.3">
      <c r="A417" s="10">
        <v>416</v>
      </c>
      <c r="B417" t="s">
        <v>2165</v>
      </c>
      <c r="C417" t="s">
        <v>2219</v>
      </c>
      <c r="D417">
        <f t="shared" si="18"/>
        <v>89</v>
      </c>
      <c r="E417">
        <f t="shared" si="19"/>
        <v>13</v>
      </c>
      <c r="F417">
        <f t="shared" si="20"/>
        <v>14</v>
      </c>
    </row>
    <row r="418" spans="1:6" x14ac:dyDescent="0.3">
      <c r="A418" s="10">
        <v>417</v>
      </c>
      <c r="B418" t="s">
        <v>2166</v>
      </c>
      <c r="C418" t="s">
        <v>2219</v>
      </c>
      <c r="D418">
        <f t="shared" si="18"/>
        <v>87</v>
      </c>
      <c r="E418">
        <f t="shared" si="19"/>
        <v>13</v>
      </c>
      <c r="F418">
        <f t="shared" si="20"/>
        <v>14</v>
      </c>
    </row>
    <row r="419" spans="1:6" x14ac:dyDescent="0.3">
      <c r="A419" s="10">
        <v>418</v>
      </c>
      <c r="B419" t="s">
        <v>2167</v>
      </c>
      <c r="C419" t="s">
        <v>2219</v>
      </c>
      <c r="D419">
        <f t="shared" si="18"/>
        <v>88</v>
      </c>
      <c r="E419">
        <f t="shared" si="19"/>
        <v>13</v>
      </c>
      <c r="F419">
        <f t="shared" si="20"/>
        <v>14</v>
      </c>
    </row>
    <row r="420" spans="1:6" x14ac:dyDescent="0.3">
      <c r="A420" s="10">
        <v>419</v>
      </c>
      <c r="B420" t="s">
        <v>2168</v>
      </c>
      <c r="C420" t="s">
        <v>2219</v>
      </c>
      <c r="D420">
        <f t="shared" si="18"/>
        <v>80</v>
      </c>
      <c r="E420">
        <f t="shared" si="19"/>
        <v>12</v>
      </c>
      <c r="F420">
        <f t="shared" si="20"/>
        <v>14</v>
      </c>
    </row>
    <row r="421" spans="1:6" x14ac:dyDescent="0.3">
      <c r="A421" s="10">
        <v>420</v>
      </c>
      <c r="B421" t="s">
        <v>2169</v>
      </c>
      <c r="C421" t="s">
        <v>2219</v>
      </c>
      <c r="D421">
        <f t="shared" si="18"/>
        <v>90</v>
      </c>
      <c r="E421">
        <f t="shared" si="19"/>
        <v>13</v>
      </c>
      <c r="F421">
        <f t="shared" si="20"/>
        <v>14</v>
      </c>
    </row>
    <row r="422" spans="1:6" x14ac:dyDescent="0.3">
      <c r="A422" s="10">
        <v>421</v>
      </c>
      <c r="B422" t="s">
        <v>2170</v>
      </c>
      <c r="C422" t="s">
        <v>2220</v>
      </c>
      <c r="D422">
        <f t="shared" si="18"/>
        <v>87</v>
      </c>
      <c r="E422">
        <f t="shared" si="19"/>
        <v>13</v>
      </c>
      <c r="F422">
        <f t="shared" si="20"/>
        <v>14</v>
      </c>
    </row>
    <row r="423" spans="1:6" x14ac:dyDescent="0.3">
      <c r="A423" s="10">
        <v>422</v>
      </c>
      <c r="B423" t="s">
        <v>2171</v>
      </c>
      <c r="C423" t="s">
        <v>2220</v>
      </c>
      <c r="D423">
        <f t="shared" si="18"/>
        <v>88</v>
      </c>
      <c r="E423">
        <f t="shared" si="19"/>
        <v>13</v>
      </c>
      <c r="F423">
        <f t="shared" si="20"/>
        <v>14</v>
      </c>
    </row>
    <row r="424" spans="1:6" x14ac:dyDescent="0.3">
      <c r="A424" s="10">
        <v>423</v>
      </c>
      <c r="B424" t="s">
        <v>2172</v>
      </c>
      <c r="C424" t="s">
        <v>2220</v>
      </c>
      <c r="D424">
        <f t="shared" si="18"/>
        <v>86</v>
      </c>
      <c r="E424">
        <f t="shared" si="19"/>
        <v>13</v>
      </c>
      <c r="F424">
        <f t="shared" si="20"/>
        <v>14</v>
      </c>
    </row>
    <row r="425" spans="1:6" x14ac:dyDescent="0.3">
      <c r="A425" s="10">
        <v>424</v>
      </c>
      <c r="B425" t="s">
        <v>2173</v>
      </c>
      <c r="C425" t="s">
        <v>2220</v>
      </c>
      <c r="D425">
        <f t="shared" si="18"/>
        <v>87</v>
      </c>
      <c r="E425">
        <f t="shared" si="19"/>
        <v>13</v>
      </c>
      <c r="F425">
        <f t="shared" si="20"/>
        <v>14</v>
      </c>
    </row>
    <row r="426" spans="1:6" x14ac:dyDescent="0.3">
      <c r="A426" s="10">
        <v>425</v>
      </c>
      <c r="B426" t="s">
        <v>2174</v>
      </c>
      <c r="C426" t="s">
        <v>2220</v>
      </c>
      <c r="D426">
        <f t="shared" si="18"/>
        <v>79</v>
      </c>
      <c r="E426">
        <f t="shared" si="19"/>
        <v>12</v>
      </c>
      <c r="F426">
        <f t="shared" si="20"/>
        <v>14</v>
      </c>
    </row>
    <row r="427" spans="1:6" x14ac:dyDescent="0.3">
      <c r="A427" s="10">
        <v>426</v>
      </c>
      <c r="B427" t="s">
        <v>2175</v>
      </c>
      <c r="C427" t="s">
        <v>2220</v>
      </c>
      <c r="D427">
        <f t="shared" si="18"/>
        <v>89</v>
      </c>
      <c r="E427">
        <f t="shared" si="19"/>
        <v>13</v>
      </c>
      <c r="F427">
        <f t="shared" si="20"/>
        <v>14</v>
      </c>
    </row>
    <row r="428" spans="1:6" x14ac:dyDescent="0.3">
      <c r="A428" s="10">
        <v>427</v>
      </c>
      <c r="B428" t="s">
        <v>2176</v>
      </c>
      <c r="C428" t="s">
        <v>2220</v>
      </c>
      <c r="D428">
        <f t="shared" si="18"/>
        <v>88</v>
      </c>
      <c r="E428">
        <f t="shared" si="19"/>
        <v>13</v>
      </c>
      <c r="F428">
        <f t="shared" si="20"/>
        <v>14</v>
      </c>
    </row>
    <row r="429" spans="1:6" x14ac:dyDescent="0.3">
      <c r="A429" s="10">
        <v>428</v>
      </c>
      <c r="B429" t="s">
        <v>2177</v>
      </c>
      <c r="C429" t="s">
        <v>2220</v>
      </c>
      <c r="D429">
        <f t="shared" si="18"/>
        <v>89</v>
      </c>
      <c r="E429">
        <f t="shared" si="19"/>
        <v>13</v>
      </c>
      <c r="F429">
        <f t="shared" si="20"/>
        <v>14</v>
      </c>
    </row>
    <row r="430" spans="1:6" x14ac:dyDescent="0.3">
      <c r="A430" s="10">
        <v>429</v>
      </c>
      <c r="B430" t="s">
        <v>2178</v>
      </c>
      <c r="C430" t="s">
        <v>2220</v>
      </c>
      <c r="D430">
        <f t="shared" si="18"/>
        <v>87</v>
      </c>
      <c r="E430">
        <f t="shared" si="19"/>
        <v>13</v>
      </c>
      <c r="F430">
        <f t="shared" si="20"/>
        <v>14</v>
      </c>
    </row>
    <row r="431" spans="1:6" x14ac:dyDescent="0.3">
      <c r="A431" s="10">
        <v>430</v>
      </c>
      <c r="B431" t="s">
        <v>2179</v>
      </c>
      <c r="C431" t="s">
        <v>2220</v>
      </c>
      <c r="D431">
        <f t="shared" si="18"/>
        <v>88</v>
      </c>
      <c r="E431">
        <f t="shared" si="19"/>
        <v>13</v>
      </c>
      <c r="F431">
        <f t="shared" si="20"/>
        <v>14</v>
      </c>
    </row>
    <row r="432" spans="1:6" x14ac:dyDescent="0.3">
      <c r="A432" s="10">
        <v>431</v>
      </c>
      <c r="B432" t="s">
        <v>2180</v>
      </c>
      <c r="C432" t="s">
        <v>2220</v>
      </c>
      <c r="D432">
        <f t="shared" si="18"/>
        <v>80</v>
      </c>
      <c r="E432">
        <f t="shared" si="19"/>
        <v>12</v>
      </c>
      <c r="F432">
        <f t="shared" si="20"/>
        <v>14</v>
      </c>
    </row>
    <row r="433" spans="1:6" x14ac:dyDescent="0.3">
      <c r="A433" s="10">
        <v>432</v>
      </c>
      <c r="B433" t="s">
        <v>2181</v>
      </c>
      <c r="C433" t="s">
        <v>2220</v>
      </c>
      <c r="D433">
        <f t="shared" si="18"/>
        <v>90</v>
      </c>
      <c r="E433">
        <f t="shared" si="19"/>
        <v>13</v>
      </c>
      <c r="F433">
        <f t="shared" si="20"/>
        <v>14</v>
      </c>
    </row>
    <row r="434" spans="1:6" x14ac:dyDescent="0.3">
      <c r="A434" s="10">
        <v>433</v>
      </c>
      <c r="B434" t="s">
        <v>2182</v>
      </c>
      <c r="C434" t="s">
        <v>2218</v>
      </c>
      <c r="D434">
        <f t="shared" si="18"/>
        <v>93</v>
      </c>
      <c r="E434">
        <f t="shared" si="19"/>
        <v>14</v>
      </c>
      <c r="F434">
        <f t="shared" si="20"/>
        <v>14</v>
      </c>
    </row>
    <row r="435" spans="1:6" x14ac:dyDescent="0.3">
      <c r="A435" s="10">
        <v>434</v>
      </c>
      <c r="B435" t="s">
        <v>2183</v>
      </c>
      <c r="C435" t="s">
        <v>2218</v>
      </c>
      <c r="D435">
        <f t="shared" si="18"/>
        <v>94</v>
      </c>
      <c r="E435">
        <f t="shared" si="19"/>
        <v>14</v>
      </c>
      <c r="F435">
        <f t="shared" si="20"/>
        <v>14</v>
      </c>
    </row>
    <row r="436" spans="1:6" x14ac:dyDescent="0.3">
      <c r="A436" s="10">
        <v>435</v>
      </c>
      <c r="B436" t="s">
        <v>2184</v>
      </c>
      <c r="C436" t="s">
        <v>2218</v>
      </c>
      <c r="D436">
        <f t="shared" si="18"/>
        <v>92</v>
      </c>
      <c r="E436">
        <f t="shared" si="19"/>
        <v>14</v>
      </c>
      <c r="F436">
        <f t="shared" si="20"/>
        <v>14</v>
      </c>
    </row>
    <row r="437" spans="1:6" x14ac:dyDescent="0.3">
      <c r="A437" s="10">
        <v>436</v>
      </c>
      <c r="B437" t="s">
        <v>2185</v>
      </c>
      <c r="C437" t="s">
        <v>2218</v>
      </c>
      <c r="D437">
        <f t="shared" si="18"/>
        <v>93</v>
      </c>
      <c r="E437">
        <f t="shared" si="19"/>
        <v>14</v>
      </c>
      <c r="F437">
        <f t="shared" si="20"/>
        <v>14</v>
      </c>
    </row>
    <row r="438" spans="1:6" x14ac:dyDescent="0.3">
      <c r="A438" s="10">
        <v>437</v>
      </c>
      <c r="B438" t="s">
        <v>2186</v>
      </c>
      <c r="C438" t="s">
        <v>2218</v>
      </c>
      <c r="D438">
        <f t="shared" si="18"/>
        <v>85</v>
      </c>
      <c r="E438">
        <f t="shared" si="19"/>
        <v>13</v>
      </c>
      <c r="F438">
        <f t="shared" si="20"/>
        <v>14</v>
      </c>
    </row>
    <row r="439" spans="1:6" x14ac:dyDescent="0.3">
      <c r="A439" s="10">
        <v>438</v>
      </c>
      <c r="B439" t="s">
        <v>2187</v>
      </c>
      <c r="C439" t="s">
        <v>2218</v>
      </c>
      <c r="D439">
        <f t="shared" si="18"/>
        <v>95</v>
      </c>
      <c r="E439">
        <f t="shared" si="19"/>
        <v>14</v>
      </c>
      <c r="F439">
        <f t="shared" si="20"/>
        <v>14</v>
      </c>
    </row>
    <row r="440" spans="1:6" x14ac:dyDescent="0.3">
      <c r="A440" s="10">
        <v>439</v>
      </c>
      <c r="B440" t="s">
        <v>2188</v>
      </c>
      <c r="C440" t="s">
        <v>2218</v>
      </c>
      <c r="D440">
        <f t="shared" si="18"/>
        <v>94</v>
      </c>
      <c r="E440">
        <f t="shared" si="19"/>
        <v>14</v>
      </c>
      <c r="F440">
        <f t="shared" si="20"/>
        <v>14</v>
      </c>
    </row>
    <row r="441" spans="1:6" x14ac:dyDescent="0.3">
      <c r="A441" s="10">
        <v>440</v>
      </c>
      <c r="B441" t="s">
        <v>2189</v>
      </c>
      <c r="C441" t="s">
        <v>2218</v>
      </c>
      <c r="D441">
        <f t="shared" si="18"/>
        <v>95</v>
      </c>
      <c r="E441">
        <f t="shared" si="19"/>
        <v>14</v>
      </c>
      <c r="F441">
        <f t="shared" si="20"/>
        <v>14</v>
      </c>
    </row>
    <row r="442" spans="1:6" x14ac:dyDescent="0.3">
      <c r="A442" s="10">
        <v>441</v>
      </c>
      <c r="B442" t="s">
        <v>2190</v>
      </c>
      <c r="C442" t="s">
        <v>2218</v>
      </c>
      <c r="D442">
        <f t="shared" si="18"/>
        <v>93</v>
      </c>
      <c r="E442">
        <f t="shared" si="19"/>
        <v>14</v>
      </c>
      <c r="F442">
        <f t="shared" si="20"/>
        <v>14</v>
      </c>
    </row>
    <row r="443" spans="1:6" x14ac:dyDescent="0.3">
      <c r="A443" s="10">
        <v>442</v>
      </c>
      <c r="B443" t="s">
        <v>2191</v>
      </c>
      <c r="C443" t="s">
        <v>2218</v>
      </c>
      <c r="D443">
        <f t="shared" si="18"/>
        <v>94</v>
      </c>
      <c r="E443">
        <f t="shared" si="19"/>
        <v>14</v>
      </c>
      <c r="F443">
        <f t="shared" si="20"/>
        <v>14</v>
      </c>
    </row>
    <row r="444" spans="1:6" x14ac:dyDescent="0.3">
      <c r="A444" s="10">
        <v>443</v>
      </c>
      <c r="B444" t="s">
        <v>2192</v>
      </c>
      <c r="C444" t="s">
        <v>2218</v>
      </c>
      <c r="D444">
        <f t="shared" si="18"/>
        <v>86</v>
      </c>
      <c r="E444">
        <f t="shared" si="19"/>
        <v>13</v>
      </c>
      <c r="F444">
        <f t="shared" si="20"/>
        <v>14</v>
      </c>
    </row>
    <row r="445" spans="1:6" x14ac:dyDescent="0.3">
      <c r="A445" s="10">
        <v>444</v>
      </c>
      <c r="B445" t="s">
        <v>2193</v>
      </c>
      <c r="C445" t="s">
        <v>2218</v>
      </c>
      <c r="D445">
        <f t="shared" si="18"/>
        <v>96</v>
      </c>
      <c r="E445">
        <f t="shared" si="19"/>
        <v>14</v>
      </c>
      <c r="F445">
        <f t="shared" si="20"/>
        <v>14</v>
      </c>
    </row>
    <row r="446" spans="1:6" x14ac:dyDescent="0.3">
      <c r="A446" s="10">
        <v>445</v>
      </c>
      <c r="B446" t="s">
        <v>2194</v>
      </c>
      <c r="C446" t="s">
        <v>2219</v>
      </c>
      <c r="D446">
        <f t="shared" si="18"/>
        <v>93</v>
      </c>
      <c r="E446">
        <f t="shared" si="19"/>
        <v>14</v>
      </c>
      <c r="F446">
        <f t="shared" si="20"/>
        <v>14</v>
      </c>
    </row>
    <row r="447" spans="1:6" x14ac:dyDescent="0.3">
      <c r="A447" s="10">
        <v>446</v>
      </c>
      <c r="B447" t="s">
        <v>2195</v>
      </c>
      <c r="C447" t="s">
        <v>2219</v>
      </c>
      <c r="D447">
        <f t="shared" si="18"/>
        <v>94</v>
      </c>
      <c r="E447">
        <f t="shared" si="19"/>
        <v>14</v>
      </c>
      <c r="F447">
        <f t="shared" si="20"/>
        <v>14</v>
      </c>
    </row>
    <row r="448" spans="1:6" x14ac:dyDescent="0.3">
      <c r="A448" s="10">
        <v>447</v>
      </c>
      <c r="B448" t="s">
        <v>2196</v>
      </c>
      <c r="C448" t="s">
        <v>2219</v>
      </c>
      <c r="D448">
        <f t="shared" si="18"/>
        <v>92</v>
      </c>
      <c r="E448">
        <f t="shared" si="19"/>
        <v>14</v>
      </c>
      <c r="F448">
        <f t="shared" si="20"/>
        <v>14</v>
      </c>
    </row>
    <row r="449" spans="1:6" x14ac:dyDescent="0.3">
      <c r="A449" s="10">
        <v>448</v>
      </c>
      <c r="B449" t="s">
        <v>2197</v>
      </c>
      <c r="C449" t="s">
        <v>2219</v>
      </c>
      <c r="D449">
        <f t="shared" si="18"/>
        <v>93</v>
      </c>
      <c r="E449">
        <f t="shared" si="19"/>
        <v>14</v>
      </c>
      <c r="F449">
        <f t="shared" si="20"/>
        <v>14</v>
      </c>
    </row>
    <row r="450" spans="1:6" x14ac:dyDescent="0.3">
      <c r="A450" s="10">
        <v>449</v>
      </c>
      <c r="B450" t="s">
        <v>2198</v>
      </c>
      <c r="C450" t="s">
        <v>2219</v>
      </c>
      <c r="D450">
        <f t="shared" si="18"/>
        <v>85</v>
      </c>
      <c r="E450">
        <f t="shared" si="19"/>
        <v>13</v>
      </c>
      <c r="F450">
        <f t="shared" si="20"/>
        <v>14</v>
      </c>
    </row>
    <row r="451" spans="1:6" x14ac:dyDescent="0.3">
      <c r="A451" s="10">
        <v>450</v>
      </c>
      <c r="B451" t="s">
        <v>2199</v>
      </c>
      <c r="C451" t="s">
        <v>2219</v>
      </c>
      <c r="D451">
        <f t="shared" ref="D451:D514" si="21">LEN(B451)</f>
        <v>95</v>
      </c>
      <c r="E451">
        <f t="shared" ref="E451:E514" si="22">LEN(B451)-LEN(SUBSTITUTE(B451," ",""))+1</f>
        <v>14</v>
      </c>
      <c r="F451">
        <f t="shared" ref="F451:F514" si="23">LEN(C451)-LEN(SUBSTITUTE(C451," ",""))+1</f>
        <v>14</v>
      </c>
    </row>
    <row r="452" spans="1:6" x14ac:dyDescent="0.3">
      <c r="A452" s="10">
        <v>451</v>
      </c>
      <c r="B452" t="s">
        <v>2200</v>
      </c>
      <c r="C452" t="s">
        <v>2219</v>
      </c>
      <c r="D452">
        <f t="shared" si="21"/>
        <v>94</v>
      </c>
      <c r="E452">
        <f t="shared" si="22"/>
        <v>14</v>
      </c>
      <c r="F452">
        <f t="shared" si="23"/>
        <v>14</v>
      </c>
    </row>
    <row r="453" spans="1:6" x14ac:dyDescent="0.3">
      <c r="A453" s="10">
        <v>452</v>
      </c>
      <c r="B453" t="s">
        <v>2201</v>
      </c>
      <c r="C453" t="s">
        <v>2219</v>
      </c>
      <c r="D453">
        <f t="shared" si="21"/>
        <v>95</v>
      </c>
      <c r="E453">
        <f t="shared" si="22"/>
        <v>14</v>
      </c>
      <c r="F453">
        <f t="shared" si="23"/>
        <v>14</v>
      </c>
    </row>
    <row r="454" spans="1:6" x14ac:dyDescent="0.3">
      <c r="A454" s="10">
        <v>453</v>
      </c>
      <c r="B454" t="s">
        <v>2202</v>
      </c>
      <c r="C454" t="s">
        <v>2219</v>
      </c>
      <c r="D454">
        <f t="shared" si="21"/>
        <v>93</v>
      </c>
      <c r="E454">
        <f t="shared" si="22"/>
        <v>14</v>
      </c>
      <c r="F454">
        <f t="shared" si="23"/>
        <v>14</v>
      </c>
    </row>
    <row r="455" spans="1:6" x14ac:dyDescent="0.3">
      <c r="A455" s="10">
        <v>454</v>
      </c>
      <c r="B455" t="s">
        <v>2203</v>
      </c>
      <c r="C455" t="s">
        <v>2219</v>
      </c>
      <c r="D455">
        <f t="shared" si="21"/>
        <v>94</v>
      </c>
      <c r="E455">
        <f t="shared" si="22"/>
        <v>14</v>
      </c>
      <c r="F455">
        <f t="shared" si="23"/>
        <v>14</v>
      </c>
    </row>
    <row r="456" spans="1:6" x14ac:dyDescent="0.3">
      <c r="A456" s="10">
        <v>455</v>
      </c>
      <c r="B456" t="s">
        <v>2204</v>
      </c>
      <c r="C456" t="s">
        <v>2219</v>
      </c>
      <c r="D456">
        <f t="shared" si="21"/>
        <v>86</v>
      </c>
      <c r="E456">
        <f t="shared" si="22"/>
        <v>13</v>
      </c>
      <c r="F456">
        <f t="shared" si="23"/>
        <v>14</v>
      </c>
    </row>
    <row r="457" spans="1:6" x14ac:dyDescent="0.3">
      <c r="A457" s="10">
        <v>456</v>
      </c>
      <c r="B457" t="s">
        <v>2205</v>
      </c>
      <c r="C457" t="s">
        <v>2219</v>
      </c>
      <c r="D457">
        <f t="shared" si="21"/>
        <v>96</v>
      </c>
      <c r="E457">
        <f t="shared" si="22"/>
        <v>14</v>
      </c>
      <c r="F457">
        <f t="shared" si="23"/>
        <v>14</v>
      </c>
    </row>
    <row r="458" spans="1:6" x14ac:dyDescent="0.3">
      <c r="A458" s="10">
        <v>457</v>
      </c>
      <c r="B458" t="s">
        <v>2206</v>
      </c>
      <c r="C458" t="s">
        <v>2220</v>
      </c>
      <c r="D458">
        <f t="shared" si="21"/>
        <v>93</v>
      </c>
      <c r="E458">
        <f t="shared" si="22"/>
        <v>14</v>
      </c>
      <c r="F458">
        <f t="shared" si="23"/>
        <v>14</v>
      </c>
    </row>
    <row r="459" spans="1:6" x14ac:dyDescent="0.3">
      <c r="A459" s="10">
        <v>458</v>
      </c>
      <c r="B459" t="s">
        <v>2207</v>
      </c>
      <c r="C459" t="s">
        <v>2220</v>
      </c>
      <c r="D459">
        <f t="shared" si="21"/>
        <v>94</v>
      </c>
      <c r="E459">
        <f t="shared" si="22"/>
        <v>14</v>
      </c>
      <c r="F459">
        <f t="shared" si="23"/>
        <v>14</v>
      </c>
    </row>
    <row r="460" spans="1:6" x14ac:dyDescent="0.3">
      <c r="A460" s="10">
        <v>459</v>
      </c>
      <c r="B460" t="s">
        <v>2208</v>
      </c>
      <c r="C460" t="s">
        <v>2220</v>
      </c>
      <c r="D460">
        <f t="shared" si="21"/>
        <v>92</v>
      </c>
      <c r="E460">
        <f t="shared" si="22"/>
        <v>14</v>
      </c>
      <c r="F460">
        <f t="shared" si="23"/>
        <v>14</v>
      </c>
    </row>
    <row r="461" spans="1:6" x14ac:dyDescent="0.3">
      <c r="A461" s="10">
        <v>460</v>
      </c>
      <c r="B461" t="s">
        <v>2209</v>
      </c>
      <c r="C461" t="s">
        <v>2220</v>
      </c>
      <c r="D461">
        <f t="shared" si="21"/>
        <v>93</v>
      </c>
      <c r="E461">
        <f t="shared" si="22"/>
        <v>14</v>
      </c>
      <c r="F461">
        <f t="shared" si="23"/>
        <v>14</v>
      </c>
    </row>
    <row r="462" spans="1:6" x14ac:dyDescent="0.3">
      <c r="A462" s="10">
        <v>461</v>
      </c>
      <c r="B462" t="s">
        <v>2210</v>
      </c>
      <c r="C462" t="s">
        <v>2220</v>
      </c>
      <c r="D462">
        <f t="shared" si="21"/>
        <v>85</v>
      </c>
      <c r="E462">
        <f t="shared" si="22"/>
        <v>13</v>
      </c>
      <c r="F462">
        <f t="shared" si="23"/>
        <v>14</v>
      </c>
    </row>
    <row r="463" spans="1:6" x14ac:dyDescent="0.3">
      <c r="A463" s="10">
        <v>462</v>
      </c>
      <c r="B463" t="s">
        <v>2211</v>
      </c>
      <c r="C463" t="s">
        <v>2220</v>
      </c>
      <c r="D463">
        <f t="shared" si="21"/>
        <v>95</v>
      </c>
      <c r="E463">
        <f t="shared" si="22"/>
        <v>14</v>
      </c>
      <c r="F463">
        <f t="shared" si="23"/>
        <v>14</v>
      </c>
    </row>
    <row r="464" spans="1:6" x14ac:dyDescent="0.3">
      <c r="A464" s="10">
        <v>463</v>
      </c>
      <c r="B464" t="s">
        <v>2212</v>
      </c>
      <c r="C464" t="s">
        <v>2220</v>
      </c>
      <c r="D464">
        <f t="shared" si="21"/>
        <v>94</v>
      </c>
      <c r="E464">
        <f t="shared" si="22"/>
        <v>14</v>
      </c>
      <c r="F464">
        <f t="shared" si="23"/>
        <v>14</v>
      </c>
    </row>
    <row r="465" spans="1:6" x14ac:dyDescent="0.3">
      <c r="A465" s="10">
        <v>464</v>
      </c>
      <c r="B465" t="s">
        <v>2213</v>
      </c>
      <c r="C465" t="s">
        <v>2220</v>
      </c>
      <c r="D465">
        <f t="shared" si="21"/>
        <v>95</v>
      </c>
      <c r="E465">
        <f t="shared" si="22"/>
        <v>14</v>
      </c>
      <c r="F465">
        <f t="shared" si="23"/>
        <v>14</v>
      </c>
    </row>
    <row r="466" spans="1:6" x14ac:dyDescent="0.3">
      <c r="A466" s="10">
        <v>465</v>
      </c>
      <c r="B466" t="s">
        <v>2214</v>
      </c>
      <c r="C466" t="s">
        <v>2220</v>
      </c>
      <c r="D466">
        <f t="shared" si="21"/>
        <v>93</v>
      </c>
      <c r="E466">
        <f t="shared" si="22"/>
        <v>14</v>
      </c>
      <c r="F466">
        <f t="shared" si="23"/>
        <v>14</v>
      </c>
    </row>
    <row r="467" spans="1:6" x14ac:dyDescent="0.3">
      <c r="A467" s="10">
        <v>466</v>
      </c>
      <c r="B467" t="s">
        <v>2215</v>
      </c>
      <c r="C467" t="s">
        <v>2220</v>
      </c>
      <c r="D467">
        <f t="shared" si="21"/>
        <v>94</v>
      </c>
      <c r="E467">
        <f t="shared" si="22"/>
        <v>14</v>
      </c>
      <c r="F467">
        <f t="shared" si="23"/>
        <v>14</v>
      </c>
    </row>
    <row r="468" spans="1:6" x14ac:dyDescent="0.3">
      <c r="A468" s="10">
        <v>467</v>
      </c>
      <c r="B468" t="s">
        <v>2216</v>
      </c>
      <c r="C468" t="s">
        <v>2220</v>
      </c>
      <c r="D468">
        <f t="shared" si="21"/>
        <v>86</v>
      </c>
      <c r="E468">
        <f t="shared" si="22"/>
        <v>13</v>
      </c>
      <c r="F468">
        <f t="shared" si="23"/>
        <v>14</v>
      </c>
    </row>
    <row r="469" spans="1:6" x14ac:dyDescent="0.3">
      <c r="A469" s="10">
        <v>468</v>
      </c>
      <c r="B469" t="s">
        <v>2217</v>
      </c>
      <c r="C469" t="s">
        <v>2220</v>
      </c>
      <c r="D469">
        <f t="shared" si="21"/>
        <v>96</v>
      </c>
      <c r="E469">
        <f t="shared" si="22"/>
        <v>14</v>
      </c>
      <c r="F469">
        <f t="shared" si="23"/>
        <v>14</v>
      </c>
    </row>
    <row r="470" spans="1:6" x14ac:dyDescent="0.3">
      <c r="A470" s="10">
        <v>469</v>
      </c>
      <c r="B470" t="s">
        <v>2221</v>
      </c>
      <c r="C470" t="s">
        <v>2329</v>
      </c>
      <c r="D470">
        <f t="shared" si="21"/>
        <v>92</v>
      </c>
      <c r="E470">
        <f t="shared" si="22"/>
        <v>14</v>
      </c>
      <c r="F470">
        <f t="shared" si="23"/>
        <v>14</v>
      </c>
    </row>
    <row r="471" spans="1:6" x14ac:dyDescent="0.3">
      <c r="A471" s="10">
        <v>470</v>
      </c>
      <c r="B471" t="s">
        <v>2222</v>
      </c>
      <c r="C471" t="s">
        <v>2329</v>
      </c>
      <c r="D471">
        <f t="shared" si="21"/>
        <v>93</v>
      </c>
      <c r="E471">
        <f t="shared" si="22"/>
        <v>14</v>
      </c>
      <c r="F471">
        <f t="shared" si="23"/>
        <v>14</v>
      </c>
    </row>
    <row r="472" spans="1:6" x14ac:dyDescent="0.3">
      <c r="A472" s="10">
        <v>471</v>
      </c>
      <c r="B472" t="s">
        <v>2223</v>
      </c>
      <c r="C472" t="s">
        <v>2329</v>
      </c>
      <c r="D472">
        <f t="shared" si="21"/>
        <v>91</v>
      </c>
      <c r="E472">
        <f t="shared" si="22"/>
        <v>14</v>
      </c>
      <c r="F472">
        <f t="shared" si="23"/>
        <v>14</v>
      </c>
    </row>
    <row r="473" spans="1:6" x14ac:dyDescent="0.3">
      <c r="A473" s="10">
        <v>472</v>
      </c>
      <c r="B473" t="s">
        <v>2224</v>
      </c>
      <c r="C473" t="s">
        <v>2329</v>
      </c>
      <c r="D473">
        <f t="shared" si="21"/>
        <v>92</v>
      </c>
      <c r="E473">
        <f t="shared" si="22"/>
        <v>14</v>
      </c>
      <c r="F473">
        <f t="shared" si="23"/>
        <v>14</v>
      </c>
    </row>
    <row r="474" spans="1:6" x14ac:dyDescent="0.3">
      <c r="A474" s="10">
        <v>473</v>
      </c>
      <c r="B474" t="s">
        <v>2225</v>
      </c>
      <c r="C474" t="s">
        <v>2329</v>
      </c>
      <c r="D474">
        <f t="shared" si="21"/>
        <v>84</v>
      </c>
      <c r="E474">
        <f t="shared" si="22"/>
        <v>13</v>
      </c>
      <c r="F474">
        <f t="shared" si="23"/>
        <v>14</v>
      </c>
    </row>
    <row r="475" spans="1:6" x14ac:dyDescent="0.3">
      <c r="A475" s="10">
        <v>474</v>
      </c>
      <c r="B475" t="s">
        <v>2226</v>
      </c>
      <c r="C475" t="s">
        <v>2329</v>
      </c>
      <c r="D475">
        <f t="shared" si="21"/>
        <v>94</v>
      </c>
      <c r="E475">
        <f t="shared" si="22"/>
        <v>14</v>
      </c>
      <c r="F475">
        <f t="shared" si="23"/>
        <v>14</v>
      </c>
    </row>
    <row r="476" spans="1:6" x14ac:dyDescent="0.3">
      <c r="A476" s="10">
        <v>475</v>
      </c>
      <c r="B476" t="s">
        <v>2227</v>
      </c>
      <c r="C476" t="s">
        <v>2329</v>
      </c>
      <c r="D476">
        <f t="shared" si="21"/>
        <v>93</v>
      </c>
      <c r="E476">
        <f t="shared" si="22"/>
        <v>14</v>
      </c>
      <c r="F476">
        <f t="shared" si="23"/>
        <v>14</v>
      </c>
    </row>
    <row r="477" spans="1:6" x14ac:dyDescent="0.3">
      <c r="A477" s="10">
        <v>476</v>
      </c>
      <c r="B477" t="s">
        <v>2228</v>
      </c>
      <c r="C477" t="s">
        <v>2329</v>
      </c>
      <c r="D477">
        <f t="shared" si="21"/>
        <v>94</v>
      </c>
      <c r="E477">
        <f t="shared" si="22"/>
        <v>14</v>
      </c>
      <c r="F477">
        <f t="shared" si="23"/>
        <v>14</v>
      </c>
    </row>
    <row r="478" spans="1:6" x14ac:dyDescent="0.3">
      <c r="A478" s="10">
        <v>477</v>
      </c>
      <c r="B478" t="s">
        <v>2229</v>
      </c>
      <c r="C478" t="s">
        <v>2329</v>
      </c>
      <c r="D478">
        <f t="shared" si="21"/>
        <v>92</v>
      </c>
      <c r="E478">
        <f t="shared" si="22"/>
        <v>14</v>
      </c>
      <c r="F478">
        <f t="shared" si="23"/>
        <v>14</v>
      </c>
    </row>
    <row r="479" spans="1:6" x14ac:dyDescent="0.3">
      <c r="A479" s="10">
        <v>478</v>
      </c>
      <c r="B479" t="s">
        <v>2230</v>
      </c>
      <c r="C479" t="s">
        <v>2329</v>
      </c>
      <c r="D479">
        <f t="shared" si="21"/>
        <v>93</v>
      </c>
      <c r="E479">
        <f t="shared" si="22"/>
        <v>14</v>
      </c>
      <c r="F479">
        <f t="shared" si="23"/>
        <v>14</v>
      </c>
    </row>
    <row r="480" spans="1:6" x14ac:dyDescent="0.3">
      <c r="A480" s="10">
        <v>479</v>
      </c>
      <c r="B480" t="s">
        <v>2231</v>
      </c>
      <c r="C480" t="s">
        <v>2329</v>
      </c>
      <c r="D480">
        <f t="shared" si="21"/>
        <v>85</v>
      </c>
      <c r="E480">
        <f t="shared" si="22"/>
        <v>13</v>
      </c>
      <c r="F480">
        <f t="shared" si="23"/>
        <v>14</v>
      </c>
    </row>
    <row r="481" spans="1:6" x14ac:dyDescent="0.3">
      <c r="A481" s="10">
        <v>480</v>
      </c>
      <c r="B481" t="s">
        <v>2232</v>
      </c>
      <c r="C481" t="s">
        <v>2329</v>
      </c>
      <c r="D481">
        <f t="shared" si="21"/>
        <v>95</v>
      </c>
      <c r="E481">
        <f t="shared" si="22"/>
        <v>14</v>
      </c>
      <c r="F481">
        <f t="shared" si="23"/>
        <v>14</v>
      </c>
    </row>
    <row r="482" spans="1:6" x14ac:dyDescent="0.3">
      <c r="A482" s="10">
        <v>481</v>
      </c>
      <c r="B482" t="s">
        <v>2233</v>
      </c>
      <c r="C482" t="s">
        <v>2330</v>
      </c>
      <c r="D482">
        <f t="shared" si="21"/>
        <v>92</v>
      </c>
      <c r="E482">
        <f t="shared" si="22"/>
        <v>14</v>
      </c>
      <c r="F482">
        <f t="shared" si="23"/>
        <v>14</v>
      </c>
    </row>
    <row r="483" spans="1:6" x14ac:dyDescent="0.3">
      <c r="A483" s="10">
        <v>482</v>
      </c>
      <c r="B483" t="s">
        <v>2234</v>
      </c>
      <c r="C483" t="s">
        <v>2330</v>
      </c>
      <c r="D483">
        <f t="shared" si="21"/>
        <v>93</v>
      </c>
      <c r="E483">
        <f t="shared" si="22"/>
        <v>14</v>
      </c>
      <c r="F483">
        <f t="shared" si="23"/>
        <v>14</v>
      </c>
    </row>
    <row r="484" spans="1:6" x14ac:dyDescent="0.3">
      <c r="A484" s="10">
        <v>483</v>
      </c>
      <c r="B484" t="s">
        <v>2235</v>
      </c>
      <c r="C484" t="s">
        <v>2330</v>
      </c>
      <c r="D484">
        <f t="shared" si="21"/>
        <v>91</v>
      </c>
      <c r="E484">
        <f t="shared" si="22"/>
        <v>14</v>
      </c>
      <c r="F484">
        <f t="shared" si="23"/>
        <v>14</v>
      </c>
    </row>
    <row r="485" spans="1:6" x14ac:dyDescent="0.3">
      <c r="A485" s="10">
        <v>484</v>
      </c>
      <c r="B485" t="s">
        <v>2236</v>
      </c>
      <c r="C485" t="s">
        <v>2330</v>
      </c>
      <c r="D485">
        <f t="shared" si="21"/>
        <v>92</v>
      </c>
      <c r="E485">
        <f t="shared" si="22"/>
        <v>14</v>
      </c>
      <c r="F485">
        <f t="shared" si="23"/>
        <v>14</v>
      </c>
    </row>
    <row r="486" spans="1:6" x14ac:dyDescent="0.3">
      <c r="A486" s="10">
        <v>485</v>
      </c>
      <c r="B486" t="s">
        <v>2237</v>
      </c>
      <c r="C486" t="s">
        <v>2330</v>
      </c>
      <c r="D486">
        <f t="shared" si="21"/>
        <v>84</v>
      </c>
      <c r="E486">
        <f t="shared" si="22"/>
        <v>13</v>
      </c>
      <c r="F486">
        <f t="shared" si="23"/>
        <v>14</v>
      </c>
    </row>
    <row r="487" spans="1:6" x14ac:dyDescent="0.3">
      <c r="A487" s="10">
        <v>486</v>
      </c>
      <c r="B487" t="s">
        <v>2238</v>
      </c>
      <c r="C487" t="s">
        <v>2330</v>
      </c>
      <c r="D487">
        <f t="shared" si="21"/>
        <v>94</v>
      </c>
      <c r="E487">
        <f t="shared" si="22"/>
        <v>14</v>
      </c>
      <c r="F487">
        <f t="shared" si="23"/>
        <v>14</v>
      </c>
    </row>
    <row r="488" spans="1:6" x14ac:dyDescent="0.3">
      <c r="A488" s="10">
        <v>487</v>
      </c>
      <c r="B488" t="s">
        <v>2239</v>
      </c>
      <c r="C488" t="s">
        <v>2330</v>
      </c>
      <c r="D488">
        <f t="shared" si="21"/>
        <v>93</v>
      </c>
      <c r="E488">
        <f t="shared" si="22"/>
        <v>14</v>
      </c>
      <c r="F488">
        <f t="shared" si="23"/>
        <v>14</v>
      </c>
    </row>
    <row r="489" spans="1:6" x14ac:dyDescent="0.3">
      <c r="A489" s="10">
        <v>488</v>
      </c>
      <c r="B489" t="s">
        <v>2240</v>
      </c>
      <c r="C489" t="s">
        <v>2330</v>
      </c>
      <c r="D489">
        <f t="shared" si="21"/>
        <v>94</v>
      </c>
      <c r="E489">
        <f t="shared" si="22"/>
        <v>14</v>
      </c>
      <c r="F489">
        <f t="shared" si="23"/>
        <v>14</v>
      </c>
    </row>
    <row r="490" spans="1:6" x14ac:dyDescent="0.3">
      <c r="A490" s="10">
        <v>489</v>
      </c>
      <c r="B490" t="s">
        <v>2241</v>
      </c>
      <c r="C490" t="s">
        <v>2330</v>
      </c>
      <c r="D490">
        <f t="shared" si="21"/>
        <v>92</v>
      </c>
      <c r="E490">
        <f t="shared" si="22"/>
        <v>14</v>
      </c>
      <c r="F490">
        <f t="shared" si="23"/>
        <v>14</v>
      </c>
    </row>
    <row r="491" spans="1:6" x14ac:dyDescent="0.3">
      <c r="A491" s="10">
        <v>490</v>
      </c>
      <c r="B491" t="s">
        <v>2242</v>
      </c>
      <c r="C491" t="s">
        <v>2330</v>
      </c>
      <c r="D491">
        <f t="shared" si="21"/>
        <v>93</v>
      </c>
      <c r="E491">
        <f t="shared" si="22"/>
        <v>14</v>
      </c>
      <c r="F491">
        <f t="shared" si="23"/>
        <v>14</v>
      </c>
    </row>
    <row r="492" spans="1:6" x14ac:dyDescent="0.3">
      <c r="A492" s="10">
        <v>491</v>
      </c>
      <c r="B492" t="s">
        <v>2243</v>
      </c>
      <c r="C492" t="s">
        <v>2330</v>
      </c>
      <c r="D492">
        <f t="shared" si="21"/>
        <v>85</v>
      </c>
      <c r="E492">
        <f t="shared" si="22"/>
        <v>13</v>
      </c>
      <c r="F492">
        <f t="shared" si="23"/>
        <v>14</v>
      </c>
    </row>
    <row r="493" spans="1:6" x14ac:dyDescent="0.3">
      <c r="A493" s="10">
        <v>492</v>
      </c>
      <c r="B493" t="s">
        <v>2244</v>
      </c>
      <c r="C493" t="s">
        <v>2330</v>
      </c>
      <c r="D493">
        <f t="shared" si="21"/>
        <v>95</v>
      </c>
      <c r="E493">
        <f t="shared" si="22"/>
        <v>14</v>
      </c>
      <c r="F493">
        <f t="shared" si="23"/>
        <v>14</v>
      </c>
    </row>
    <row r="494" spans="1:6" x14ac:dyDescent="0.3">
      <c r="A494" s="10">
        <v>493</v>
      </c>
      <c r="B494" t="s">
        <v>2245</v>
      </c>
      <c r="C494" t="s">
        <v>2331</v>
      </c>
      <c r="D494">
        <f t="shared" si="21"/>
        <v>92</v>
      </c>
      <c r="E494">
        <f t="shared" si="22"/>
        <v>14</v>
      </c>
      <c r="F494">
        <f t="shared" si="23"/>
        <v>14</v>
      </c>
    </row>
    <row r="495" spans="1:6" x14ac:dyDescent="0.3">
      <c r="A495" s="10">
        <v>494</v>
      </c>
      <c r="B495" t="s">
        <v>2246</v>
      </c>
      <c r="C495" t="s">
        <v>2331</v>
      </c>
      <c r="D495">
        <f t="shared" si="21"/>
        <v>93</v>
      </c>
      <c r="E495">
        <f t="shared" si="22"/>
        <v>14</v>
      </c>
      <c r="F495">
        <f t="shared" si="23"/>
        <v>14</v>
      </c>
    </row>
    <row r="496" spans="1:6" x14ac:dyDescent="0.3">
      <c r="A496" s="10">
        <v>495</v>
      </c>
      <c r="B496" t="s">
        <v>2247</v>
      </c>
      <c r="C496" t="s">
        <v>2331</v>
      </c>
      <c r="D496">
        <f t="shared" si="21"/>
        <v>91</v>
      </c>
      <c r="E496">
        <f t="shared" si="22"/>
        <v>14</v>
      </c>
      <c r="F496">
        <f t="shared" si="23"/>
        <v>14</v>
      </c>
    </row>
    <row r="497" spans="1:6" x14ac:dyDescent="0.3">
      <c r="A497" s="10">
        <v>496</v>
      </c>
      <c r="B497" t="s">
        <v>2248</v>
      </c>
      <c r="C497" t="s">
        <v>2331</v>
      </c>
      <c r="D497">
        <f t="shared" si="21"/>
        <v>92</v>
      </c>
      <c r="E497">
        <f t="shared" si="22"/>
        <v>14</v>
      </c>
      <c r="F497">
        <f t="shared" si="23"/>
        <v>14</v>
      </c>
    </row>
    <row r="498" spans="1:6" x14ac:dyDescent="0.3">
      <c r="A498" s="10">
        <v>497</v>
      </c>
      <c r="B498" t="s">
        <v>2249</v>
      </c>
      <c r="C498" t="s">
        <v>2331</v>
      </c>
      <c r="D498">
        <f t="shared" si="21"/>
        <v>84</v>
      </c>
      <c r="E498">
        <f t="shared" si="22"/>
        <v>13</v>
      </c>
      <c r="F498">
        <f t="shared" si="23"/>
        <v>14</v>
      </c>
    </row>
    <row r="499" spans="1:6" x14ac:dyDescent="0.3">
      <c r="A499" s="10">
        <v>498</v>
      </c>
      <c r="B499" t="s">
        <v>2250</v>
      </c>
      <c r="C499" t="s">
        <v>2331</v>
      </c>
      <c r="D499">
        <f t="shared" si="21"/>
        <v>94</v>
      </c>
      <c r="E499">
        <f t="shared" si="22"/>
        <v>14</v>
      </c>
      <c r="F499">
        <f t="shared" si="23"/>
        <v>14</v>
      </c>
    </row>
    <row r="500" spans="1:6" x14ac:dyDescent="0.3">
      <c r="A500" s="10">
        <v>499</v>
      </c>
      <c r="B500" t="s">
        <v>2251</v>
      </c>
      <c r="C500" t="s">
        <v>2331</v>
      </c>
      <c r="D500">
        <f t="shared" si="21"/>
        <v>93</v>
      </c>
      <c r="E500">
        <f t="shared" si="22"/>
        <v>14</v>
      </c>
      <c r="F500">
        <f t="shared" si="23"/>
        <v>14</v>
      </c>
    </row>
    <row r="501" spans="1:6" x14ac:dyDescent="0.3">
      <c r="A501" s="10">
        <v>500</v>
      </c>
      <c r="B501" t="s">
        <v>2252</v>
      </c>
      <c r="C501" t="s">
        <v>2331</v>
      </c>
      <c r="D501">
        <f t="shared" si="21"/>
        <v>94</v>
      </c>
      <c r="E501">
        <f t="shared" si="22"/>
        <v>14</v>
      </c>
      <c r="F501">
        <f t="shared" si="23"/>
        <v>14</v>
      </c>
    </row>
    <row r="502" spans="1:6" x14ac:dyDescent="0.3">
      <c r="A502" s="10">
        <v>501</v>
      </c>
      <c r="B502" t="s">
        <v>2253</v>
      </c>
      <c r="C502" t="s">
        <v>2331</v>
      </c>
      <c r="D502">
        <f t="shared" si="21"/>
        <v>92</v>
      </c>
      <c r="E502">
        <f t="shared" si="22"/>
        <v>14</v>
      </c>
      <c r="F502">
        <f t="shared" si="23"/>
        <v>14</v>
      </c>
    </row>
    <row r="503" spans="1:6" x14ac:dyDescent="0.3">
      <c r="A503" s="10">
        <v>502</v>
      </c>
      <c r="B503" t="s">
        <v>2254</v>
      </c>
      <c r="C503" t="s">
        <v>2331</v>
      </c>
      <c r="D503">
        <f t="shared" si="21"/>
        <v>93</v>
      </c>
      <c r="E503">
        <f t="shared" si="22"/>
        <v>14</v>
      </c>
      <c r="F503">
        <f t="shared" si="23"/>
        <v>14</v>
      </c>
    </row>
    <row r="504" spans="1:6" x14ac:dyDescent="0.3">
      <c r="A504" s="10">
        <v>503</v>
      </c>
      <c r="B504" t="s">
        <v>2255</v>
      </c>
      <c r="C504" t="s">
        <v>2331</v>
      </c>
      <c r="D504">
        <f t="shared" si="21"/>
        <v>85</v>
      </c>
      <c r="E504">
        <f t="shared" si="22"/>
        <v>13</v>
      </c>
      <c r="F504">
        <f t="shared" si="23"/>
        <v>14</v>
      </c>
    </row>
    <row r="505" spans="1:6" x14ac:dyDescent="0.3">
      <c r="A505" s="10">
        <v>504</v>
      </c>
      <c r="B505" t="s">
        <v>2256</v>
      </c>
      <c r="C505" t="s">
        <v>2331</v>
      </c>
      <c r="D505">
        <f t="shared" si="21"/>
        <v>95</v>
      </c>
      <c r="E505">
        <f t="shared" si="22"/>
        <v>14</v>
      </c>
      <c r="F505">
        <f t="shared" si="23"/>
        <v>14</v>
      </c>
    </row>
    <row r="506" spans="1:6" x14ac:dyDescent="0.3">
      <c r="A506" s="10">
        <v>505</v>
      </c>
      <c r="B506" t="s">
        <v>2257</v>
      </c>
      <c r="C506" t="s">
        <v>2329</v>
      </c>
      <c r="D506">
        <f t="shared" si="21"/>
        <v>84</v>
      </c>
      <c r="E506">
        <f t="shared" si="22"/>
        <v>13</v>
      </c>
      <c r="F506">
        <f t="shared" si="23"/>
        <v>14</v>
      </c>
    </row>
    <row r="507" spans="1:6" x14ac:dyDescent="0.3">
      <c r="A507" s="10">
        <v>506</v>
      </c>
      <c r="B507" t="s">
        <v>2258</v>
      </c>
      <c r="C507" t="s">
        <v>2329</v>
      </c>
      <c r="D507">
        <f t="shared" si="21"/>
        <v>85</v>
      </c>
      <c r="E507">
        <f t="shared" si="22"/>
        <v>13</v>
      </c>
      <c r="F507">
        <f t="shared" si="23"/>
        <v>14</v>
      </c>
    </row>
    <row r="508" spans="1:6" x14ac:dyDescent="0.3">
      <c r="A508" s="10">
        <v>507</v>
      </c>
      <c r="B508" t="s">
        <v>2259</v>
      </c>
      <c r="C508" t="s">
        <v>2329</v>
      </c>
      <c r="D508">
        <f t="shared" si="21"/>
        <v>83</v>
      </c>
      <c r="E508">
        <f t="shared" si="22"/>
        <v>13</v>
      </c>
      <c r="F508">
        <f t="shared" si="23"/>
        <v>14</v>
      </c>
    </row>
    <row r="509" spans="1:6" x14ac:dyDescent="0.3">
      <c r="A509" s="10">
        <v>508</v>
      </c>
      <c r="B509" t="s">
        <v>2260</v>
      </c>
      <c r="C509" t="s">
        <v>2329</v>
      </c>
      <c r="D509">
        <f t="shared" si="21"/>
        <v>84</v>
      </c>
      <c r="E509">
        <f t="shared" si="22"/>
        <v>13</v>
      </c>
      <c r="F509">
        <f t="shared" si="23"/>
        <v>14</v>
      </c>
    </row>
    <row r="510" spans="1:6" x14ac:dyDescent="0.3">
      <c r="A510" s="10">
        <v>509</v>
      </c>
      <c r="B510" t="s">
        <v>2261</v>
      </c>
      <c r="C510" t="s">
        <v>2329</v>
      </c>
      <c r="D510">
        <f t="shared" si="21"/>
        <v>76</v>
      </c>
      <c r="E510">
        <f t="shared" si="22"/>
        <v>12</v>
      </c>
      <c r="F510">
        <f t="shared" si="23"/>
        <v>14</v>
      </c>
    </row>
    <row r="511" spans="1:6" x14ac:dyDescent="0.3">
      <c r="A511" s="10">
        <v>510</v>
      </c>
      <c r="B511" t="s">
        <v>2262</v>
      </c>
      <c r="C511" t="s">
        <v>2329</v>
      </c>
      <c r="D511">
        <f t="shared" si="21"/>
        <v>86</v>
      </c>
      <c r="E511">
        <f t="shared" si="22"/>
        <v>13</v>
      </c>
      <c r="F511">
        <f t="shared" si="23"/>
        <v>14</v>
      </c>
    </row>
    <row r="512" spans="1:6" x14ac:dyDescent="0.3">
      <c r="A512" s="10">
        <v>511</v>
      </c>
      <c r="B512" t="s">
        <v>2263</v>
      </c>
      <c r="C512" t="s">
        <v>2329</v>
      </c>
      <c r="D512">
        <f t="shared" si="21"/>
        <v>85</v>
      </c>
      <c r="E512">
        <f t="shared" si="22"/>
        <v>13</v>
      </c>
      <c r="F512">
        <f t="shared" si="23"/>
        <v>14</v>
      </c>
    </row>
    <row r="513" spans="1:6" x14ac:dyDescent="0.3">
      <c r="A513" s="10">
        <v>512</v>
      </c>
      <c r="B513" t="s">
        <v>2264</v>
      </c>
      <c r="C513" t="s">
        <v>2329</v>
      </c>
      <c r="D513">
        <f t="shared" si="21"/>
        <v>86</v>
      </c>
      <c r="E513">
        <f t="shared" si="22"/>
        <v>13</v>
      </c>
      <c r="F513">
        <f t="shared" si="23"/>
        <v>14</v>
      </c>
    </row>
    <row r="514" spans="1:6" x14ac:dyDescent="0.3">
      <c r="A514" s="10">
        <v>513</v>
      </c>
      <c r="B514" t="s">
        <v>2265</v>
      </c>
      <c r="C514" t="s">
        <v>2329</v>
      </c>
      <c r="D514">
        <f t="shared" si="21"/>
        <v>84</v>
      </c>
      <c r="E514">
        <f t="shared" si="22"/>
        <v>13</v>
      </c>
      <c r="F514">
        <f t="shared" si="23"/>
        <v>14</v>
      </c>
    </row>
    <row r="515" spans="1:6" x14ac:dyDescent="0.3">
      <c r="A515" s="10">
        <v>514</v>
      </c>
      <c r="B515" t="s">
        <v>2266</v>
      </c>
      <c r="C515" t="s">
        <v>2329</v>
      </c>
      <c r="D515">
        <f t="shared" ref="D515:D578" si="24">LEN(B515)</f>
        <v>85</v>
      </c>
      <c r="E515">
        <f t="shared" ref="E515:E578" si="25">LEN(B515)-LEN(SUBSTITUTE(B515," ",""))+1</f>
        <v>13</v>
      </c>
      <c r="F515">
        <f t="shared" ref="F515:F578" si="26">LEN(C515)-LEN(SUBSTITUTE(C515," ",""))+1</f>
        <v>14</v>
      </c>
    </row>
    <row r="516" spans="1:6" x14ac:dyDescent="0.3">
      <c r="A516" s="10">
        <v>515</v>
      </c>
      <c r="B516" t="s">
        <v>2267</v>
      </c>
      <c r="C516" t="s">
        <v>2329</v>
      </c>
      <c r="D516">
        <f t="shared" si="24"/>
        <v>77</v>
      </c>
      <c r="E516">
        <f t="shared" si="25"/>
        <v>12</v>
      </c>
      <c r="F516">
        <f t="shared" si="26"/>
        <v>14</v>
      </c>
    </row>
    <row r="517" spans="1:6" x14ac:dyDescent="0.3">
      <c r="A517" s="10">
        <v>516</v>
      </c>
      <c r="B517" t="s">
        <v>2268</v>
      </c>
      <c r="C517" t="s">
        <v>2329</v>
      </c>
      <c r="D517">
        <f t="shared" si="24"/>
        <v>87</v>
      </c>
      <c r="E517">
        <f t="shared" si="25"/>
        <v>13</v>
      </c>
      <c r="F517">
        <f t="shared" si="26"/>
        <v>14</v>
      </c>
    </row>
    <row r="518" spans="1:6" x14ac:dyDescent="0.3">
      <c r="A518" s="10">
        <v>517</v>
      </c>
      <c r="B518" t="s">
        <v>2269</v>
      </c>
      <c r="C518" t="s">
        <v>2330</v>
      </c>
      <c r="D518">
        <f t="shared" si="24"/>
        <v>84</v>
      </c>
      <c r="E518">
        <f t="shared" si="25"/>
        <v>13</v>
      </c>
      <c r="F518">
        <f t="shared" si="26"/>
        <v>14</v>
      </c>
    </row>
    <row r="519" spans="1:6" x14ac:dyDescent="0.3">
      <c r="A519" s="10">
        <v>518</v>
      </c>
      <c r="B519" t="s">
        <v>2270</v>
      </c>
      <c r="C519" t="s">
        <v>2330</v>
      </c>
      <c r="D519">
        <f t="shared" si="24"/>
        <v>85</v>
      </c>
      <c r="E519">
        <f t="shared" si="25"/>
        <v>13</v>
      </c>
      <c r="F519">
        <f t="shared" si="26"/>
        <v>14</v>
      </c>
    </row>
    <row r="520" spans="1:6" x14ac:dyDescent="0.3">
      <c r="A520" s="10">
        <v>519</v>
      </c>
      <c r="B520" t="s">
        <v>2271</v>
      </c>
      <c r="C520" t="s">
        <v>2330</v>
      </c>
      <c r="D520">
        <f t="shared" si="24"/>
        <v>83</v>
      </c>
      <c r="E520">
        <f t="shared" si="25"/>
        <v>13</v>
      </c>
      <c r="F520">
        <f t="shared" si="26"/>
        <v>14</v>
      </c>
    </row>
    <row r="521" spans="1:6" x14ac:dyDescent="0.3">
      <c r="A521" s="10">
        <v>520</v>
      </c>
      <c r="B521" t="s">
        <v>2272</v>
      </c>
      <c r="C521" t="s">
        <v>2330</v>
      </c>
      <c r="D521">
        <f t="shared" si="24"/>
        <v>84</v>
      </c>
      <c r="E521">
        <f t="shared" si="25"/>
        <v>13</v>
      </c>
      <c r="F521">
        <f t="shared" si="26"/>
        <v>14</v>
      </c>
    </row>
    <row r="522" spans="1:6" x14ac:dyDescent="0.3">
      <c r="A522" s="10">
        <v>521</v>
      </c>
      <c r="B522" t="s">
        <v>2273</v>
      </c>
      <c r="C522" t="s">
        <v>2330</v>
      </c>
      <c r="D522">
        <f t="shared" si="24"/>
        <v>76</v>
      </c>
      <c r="E522">
        <f t="shared" si="25"/>
        <v>12</v>
      </c>
      <c r="F522">
        <f t="shared" si="26"/>
        <v>14</v>
      </c>
    </row>
    <row r="523" spans="1:6" x14ac:dyDescent="0.3">
      <c r="A523" s="10">
        <v>522</v>
      </c>
      <c r="B523" t="s">
        <v>2274</v>
      </c>
      <c r="C523" t="s">
        <v>2330</v>
      </c>
      <c r="D523">
        <f t="shared" si="24"/>
        <v>86</v>
      </c>
      <c r="E523">
        <f t="shared" si="25"/>
        <v>13</v>
      </c>
      <c r="F523">
        <f t="shared" si="26"/>
        <v>14</v>
      </c>
    </row>
    <row r="524" spans="1:6" x14ac:dyDescent="0.3">
      <c r="A524" s="10">
        <v>523</v>
      </c>
      <c r="B524" t="s">
        <v>2275</v>
      </c>
      <c r="C524" t="s">
        <v>2330</v>
      </c>
      <c r="D524">
        <f t="shared" si="24"/>
        <v>85</v>
      </c>
      <c r="E524">
        <f t="shared" si="25"/>
        <v>13</v>
      </c>
      <c r="F524">
        <f t="shared" si="26"/>
        <v>14</v>
      </c>
    </row>
    <row r="525" spans="1:6" x14ac:dyDescent="0.3">
      <c r="A525" s="10">
        <v>524</v>
      </c>
      <c r="B525" t="s">
        <v>2276</v>
      </c>
      <c r="C525" t="s">
        <v>2330</v>
      </c>
      <c r="D525">
        <f t="shared" si="24"/>
        <v>86</v>
      </c>
      <c r="E525">
        <f t="shared" si="25"/>
        <v>13</v>
      </c>
      <c r="F525">
        <f t="shared" si="26"/>
        <v>14</v>
      </c>
    </row>
    <row r="526" spans="1:6" x14ac:dyDescent="0.3">
      <c r="A526" s="10">
        <v>525</v>
      </c>
      <c r="B526" t="s">
        <v>2277</v>
      </c>
      <c r="C526" t="s">
        <v>2330</v>
      </c>
      <c r="D526">
        <f t="shared" si="24"/>
        <v>84</v>
      </c>
      <c r="E526">
        <f t="shared" si="25"/>
        <v>13</v>
      </c>
      <c r="F526">
        <f t="shared" si="26"/>
        <v>14</v>
      </c>
    </row>
    <row r="527" spans="1:6" x14ac:dyDescent="0.3">
      <c r="A527" s="10">
        <v>526</v>
      </c>
      <c r="B527" t="s">
        <v>2278</v>
      </c>
      <c r="C527" t="s">
        <v>2330</v>
      </c>
      <c r="D527">
        <f t="shared" si="24"/>
        <v>85</v>
      </c>
      <c r="E527">
        <f t="shared" si="25"/>
        <v>13</v>
      </c>
      <c r="F527">
        <f t="shared" si="26"/>
        <v>14</v>
      </c>
    </row>
    <row r="528" spans="1:6" x14ac:dyDescent="0.3">
      <c r="A528" s="10">
        <v>527</v>
      </c>
      <c r="B528" t="s">
        <v>2279</v>
      </c>
      <c r="C528" t="s">
        <v>2330</v>
      </c>
      <c r="D528">
        <f t="shared" si="24"/>
        <v>77</v>
      </c>
      <c r="E528">
        <f t="shared" si="25"/>
        <v>12</v>
      </c>
      <c r="F528">
        <f t="shared" si="26"/>
        <v>14</v>
      </c>
    </row>
    <row r="529" spans="1:6" x14ac:dyDescent="0.3">
      <c r="A529" s="10">
        <v>528</v>
      </c>
      <c r="B529" t="s">
        <v>2280</v>
      </c>
      <c r="C529" t="s">
        <v>2330</v>
      </c>
      <c r="D529">
        <f t="shared" si="24"/>
        <v>87</v>
      </c>
      <c r="E529">
        <f t="shared" si="25"/>
        <v>13</v>
      </c>
      <c r="F529">
        <f t="shared" si="26"/>
        <v>14</v>
      </c>
    </row>
    <row r="530" spans="1:6" x14ac:dyDescent="0.3">
      <c r="A530" s="10">
        <v>529</v>
      </c>
      <c r="B530" t="s">
        <v>2281</v>
      </c>
      <c r="C530" t="s">
        <v>2331</v>
      </c>
      <c r="D530">
        <f t="shared" si="24"/>
        <v>84</v>
      </c>
      <c r="E530">
        <f t="shared" si="25"/>
        <v>13</v>
      </c>
      <c r="F530">
        <f t="shared" si="26"/>
        <v>14</v>
      </c>
    </row>
    <row r="531" spans="1:6" x14ac:dyDescent="0.3">
      <c r="A531" s="10">
        <v>530</v>
      </c>
      <c r="B531" t="s">
        <v>2282</v>
      </c>
      <c r="C531" t="s">
        <v>2331</v>
      </c>
      <c r="D531">
        <f t="shared" si="24"/>
        <v>85</v>
      </c>
      <c r="E531">
        <f t="shared" si="25"/>
        <v>13</v>
      </c>
      <c r="F531">
        <f t="shared" si="26"/>
        <v>14</v>
      </c>
    </row>
    <row r="532" spans="1:6" x14ac:dyDescent="0.3">
      <c r="A532" s="10">
        <v>531</v>
      </c>
      <c r="B532" t="s">
        <v>2283</v>
      </c>
      <c r="C532" t="s">
        <v>2331</v>
      </c>
      <c r="D532">
        <f t="shared" si="24"/>
        <v>83</v>
      </c>
      <c r="E532">
        <f t="shared" si="25"/>
        <v>13</v>
      </c>
      <c r="F532">
        <f t="shared" si="26"/>
        <v>14</v>
      </c>
    </row>
    <row r="533" spans="1:6" x14ac:dyDescent="0.3">
      <c r="A533" s="10">
        <v>532</v>
      </c>
      <c r="B533" t="s">
        <v>2284</v>
      </c>
      <c r="C533" t="s">
        <v>2331</v>
      </c>
      <c r="D533">
        <f t="shared" si="24"/>
        <v>84</v>
      </c>
      <c r="E533">
        <f t="shared" si="25"/>
        <v>13</v>
      </c>
      <c r="F533">
        <f t="shared" si="26"/>
        <v>14</v>
      </c>
    </row>
    <row r="534" spans="1:6" x14ac:dyDescent="0.3">
      <c r="A534" s="10">
        <v>533</v>
      </c>
      <c r="B534" t="s">
        <v>2285</v>
      </c>
      <c r="C534" t="s">
        <v>2331</v>
      </c>
      <c r="D534">
        <f t="shared" si="24"/>
        <v>76</v>
      </c>
      <c r="E534">
        <f t="shared" si="25"/>
        <v>12</v>
      </c>
      <c r="F534">
        <f t="shared" si="26"/>
        <v>14</v>
      </c>
    </row>
    <row r="535" spans="1:6" x14ac:dyDescent="0.3">
      <c r="A535" s="10">
        <v>534</v>
      </c>
      <c r="B535" t="s">
        <v>2286</v>
      </c>
      <c r="C535" t="s">
        <v>2331</v>
      </c>
      <c r="D535">
        <f t="shared" si="24"/>
        <v>86</v>
      </c>
      <c r="E535">
        <f t="shared" si="25"/>
        <v>13</v>
      </c>
      <c r="F535">
        <f t="shared" si="26"/>
        <v>14</v>
      </c>
    </row>
    <row r="536" spans="1:6" x14ac:dyDescent="0.3">
      <c r="A536" s="10">
        <v>535</v>
      </c>
      <c r="B536" t="s">
        <v>2287</v>
      </c>
      <c r="C536" t="s">
        <v>2331</v>
      </c>
      <c r="D536">
        <f t="shared" si="24"/>
        <v>85</v>
      </c>
      <c r="E536">
        <f t="shared" si="25"/>
        <v>13</v>
      </c>
      <c r="F536">
        <f t="shared" si="26"/>
        <v>14</v>
      </c>
    </row>
    <row r="537" spans="1:6" x14ac:dyDescent="0.3">
      <c r="A537" s="10">
        <v>536</v>
      </c>
      <c r="B537" t="s">
        <v>2288</v>
      </c>
      <c r="C537" t="s">
        <v>2331</v>
      </c>
      <c r="D537">
        <f t="shared" si="24"/>
        <v>86</v>
      </c>
      <c r="E537">
        <f t="shared" si="25"/>
        <v>13</v>
      </c>
      <c r="F537">
        <f t="shared" si="26"/>
        <v>14</v>
      </c>
    </row>
    <row r="538" spans="1:6" x14ac:dyDescent="0.3">
      <c r="A538" s="10">
        <v>537</v>
      </c>
      <c r="B538" t="s">
        <v>2289</v>
      </c>
      <c r="C538" t="s">
        <v>2331</v>
      </c>
      <c r="D538">
        <f t="shared" si="24"/>
        <v>84</v>
      </c>
      <c r="E538">
        <f t="shared" si="25"/>
        <v>13</v>
      </c>
      <c r="F538">
        <f t="shared" si="26"/>
        <v>14</v>
      </c>
    </row>
    <row r="539" spans="1:6" x14ac:dyDescent="0.3">
      <c r="A539" s="10">
        <v>538</v>
      </c>
      <c r="B539" t="s">
        <v>2290</v>
      </c>
      <c r="C539" t="s">
        <v>2331</v>
      </c>
      <c r="D539">
        <f t="shared" si="24"/>
        <v>85</v>
      </c>
      <c r="E539">
        <f t="shared" si="25"/>
        <v>13</v>
      </c>
      <c r="F539">
        <f t="shared" si="26"/>
        <v>14</v>
      </c>
    </row>
    <row r="540" spans="1:6" x14ac:dyDescent="0.3">
      <c r="A540" s="10">
        <v>539</v>
      </c>
      <c r="B540" t="s">
        <v>2291</v>
      </c>
      <c r="C540" t="s">
        <v>2331</v>
      </c>
      <c r="D540">
        <f t="shared" si="24"/>
        <v>77</v>
      </c>
      <c r="E540">
        <f t="shared" si="25"/>
        <v>12</v>
      </c>
      <c r="F540">
        <f t="shared" si="26"/>
        <v>14</v>
      </c>
    </row>
    <row r="541" spans="1:6" x14ac:dyDescent="0.3">
      <c r="A541" s="10">
        <v>540</v>
      </c>
      <c r="B541" t="s">
        <v>2292</v>
      </c>
      <c r="C541" t="s">
        <v>2331</v>
      </c>
      <c r="D541">
        <f t="shared" si="24"/>
        <v>87</v>
      </c>
      <c r="E541">
        <f t="shared" si="25"/>
        <v>13</v>
      </c>
      <c r="F541">
        <f t="shared" si="26"/>
        <v>14</v>
      </c>
    </row>
    <row r="542" spans="1:6" x14ac:dyDescent="0.3">
      <c r="A542" s="10">
        <v>541</v>
      </c>
      <c r="B542" t="s">
        <v>2293</v>
      </c>
      <c r="C542" t="s">
        <v>2329</v>
      </c>
      <c r="D542">
        <f t="shared" si="24"/>
        <v>90</v>
      </c>
      <c r="E542">
        <f t="shared" si="25"/>
        <v>14</v>
      </c>
      <c r="F542">
        <f t="shared" si="26"/>
        <v>14</v>
      </c>
    </row>
    <row r="543" spans="1:6" x14ac:dyDescent="0.3">
      <c r="A543" s="10">
        <v>542</v>
      </c>
      <c r="B543" t="s">
        <v>2294</v>
      </c>
      <c r="C543" t="s">
        <v>2329</v>
      </c>
      <c r="D543">
        <f t="shared" si="24"/>
        <v>91</v>
      </c>
      <c r="E543">
        <f t="shared" si="25"/>
        <v>14</v>
      </c>
      <c r="F543">
        <f t="shared" si="26"/>
        <v>14</v>
      </c>
    </row>
    <row r="544" spans="1:6" x14ac:dyDescent="0.3">
      <c r="A544" s="10">
        <v>543</v>
      </c>
      <c r="B544" t="s">
        <v>2295</v>
      </c>
      <c r="C544" t="s">
        <v>2329</v>
      </c>
      <c r="D544">
        <f t="shared" si="24"/>
        <v>89</v>
      </c>
      <c r="E544">
        <f t="shared" si="25"/>
        <v>14</v>
      </c>
      <c r="F544">
        <f t="shared" si="26"/>
        <v>14</v>
      </c>
    </row>
    <row r="545" spans="1:6" x14ac:dyDescent="0.3">
      <c r="A545" s="10">
        <v>544</v>
      </c>
      <c r="B545" t="s">
        <v>2296</v>
      </c>
      <c r="C545" t="s">
        <v>2329</v>
      </c>
      <c r="D545">
        <f t="shared" si="24"/>
        <v>90</v>
      </c>
      <c r="E545">
        <f t="shared" si="25"/>
        <v>14</v>
      </c>
      <c r="F545">
        <f t="shared" si="26"/>
        <v>14</v>
      </c>
    </row>
    <row r="546" spans="1:6" x14ac:dyDescent="0.3">
      <c r="A546" s="10">
        <v>545</v>
      </c>
      <c r="B546" t="s">
        <v>2297</v>
      </c>
      <c r="C546" t="s">
        <v>2329</v>
      </c>
      <c r="D546">
        <f t="shared" si="24"/>
        <v>82</v>
      </c>
      <c r="E546">
        <f t="shared" si="25"/>
        <v>13</v>
      </c>
      <c r="F546">
        <f t="shared" si="26"/>
        <v>14</v>
      </c>
    </row>
    <row r="547" spans="1:6" x14ac:dyDescent="0.3">
      <c r="A547" s="10">
        <v>546</v>
      </c>
      <c r="B547" t="s">
        <v>2298</v>
      </c>
      <c r="C547" t="s">
        <v>2329</v>
      </c>
      <c r="D547">
        <f t="shared" si="24"/>
        <v>92</v>
      </c>
      <c r="E547">
        <f t="shared" si="25"/>
        <v>14</v>
      </c>
      <c r="F547">
        <f t="shared" si="26"/>
        <v>14</v>
      </c>
    </row>
    <row r="548" spans="1:6" x14ac:dyDescent="0.3">
      <c r="A548" s="10">
        <v>547</v>
      </c>
      <c r="B548" t="s">
        <v>2299</v>
      </c>
      <c r="C548" t="s">
        <v>2329</v>
      </c>
      <c r="D548">
        <f t="shared" si="24"/>
        <v>91</v>
      </c>
      <c r="E548">
        <f t="shared" si="25"/>
        <v>14</v>
      </c>
      <c r="F548">
        <f t="shared" si="26"/>
        <v>14</v>
      </c>
    </row>
    <row r="549" spans="1:6" x14ac:dyDescent="0.3">
      <c r="A549" s="10">
        <v>548</v>
      </c>
      <c r="B549" t="s">
        <v>2300</v>
      </c>
      <c r="C549" t="s">
        <v>2329</v>
      </c>
      <c r="D549">
        <f t="shared" si="24"/>
        <v>92</v>
      </c>
      <c r="E549">
        <f t="shared" si="25"/>
        <v>14</v>
      </c>
      <c r="F549">
        <f t="shared" si="26"/>
        <v>14</v>
      </c>
    </row>
    <row r="550" spans="1:6" x14ac:dyDescent="0.3">
      <c r="A550" s="10">
        <v>549</v>
      </c>
      <c r="B550" t="s">
        <v>2301</v>
      </c>
      <c r="C550" t="s">
        <v>2329</v>
      </c>
      <c r="D550">
        <f t="shared" si="24"/>
        <v>90</v>
      </c>
      <c r="E550">
        <f t="shared" si="25"/>
        <v>14</v>
      </c>
      <c r="F550">
        <f t="shared" si="26"/>
        <v>14</v>
      </c>
    </row>
    <row r="551" spans="1:6" x14ac:dyDescent="0.3">
      <c r="A551" s="10">
        <v>550</v>
      </c>
      <c r="B551" t="s">
        <v>2302</v>
      </c>
      <c r="C551" t="s">
        <v>2329</v>
      </c>
      <c r="D551">
        <f t="shared" si="24"/>
        <v>91</v>
      </c>
      <c r="E551">
        <f t="shared" si="25"/>
        <v>14</v>
      </c>
      <c r="F551">
        <f t="shared" si="26"/>
        <v>14</v>
      </c>
    </row>
    <row r="552" spans="1:6" x14ac:dyDescent="0.3">
      <c r="A552" s="10">
        <v>551</v>
      </c>
      <c r="B552" t="s">
        <v>2303</v>
      </c>
      <c r="C552" t="s">
        <v>2329</v>
      </c>
      <c r="D552">
        <f t="shared" si="24"/>
        <v>83</v>
      </c>
      <c r="E552">
        <f t="shared" si="25"/>
        <v>13</v>
      </c>
      <c r="F552">
        <f t="shared" si="26"/>
        <v>14</v>
      </c>
    </row>
    <row r="553" spans="1:6" x14ac:dyDescent="0.3">
      <c r="A553" s="10">
        <v>552</v>
      </c>
      <c r="B553" t="s">
        <v>2304</v>
      </c>
      <c r="C553" t="s">
        <v>2329</v>
      </c>
      <c r="D553">
        <f t="shared" si="24"/>
        <v>93</v>
      </c>
      <c r="E553">
        <f t="shared" si="25"/>
        <v>14</v>
      </c>
      <c r="F553">
        <f t="shared" si="26"/>
        <v>14</v>
      </c>
    </row>
    <row r="554" spans="1:6" x14ac:dyDescent="0.3">
      <c r="A554" s="10">
        <v>553</v>
      </c>
      <c r="B554" t="s">
        <v>2305</v>
      </c>
      <c r="C554" t="s">
        <v>2330</v>
      </c>
      <c r="D554">
        <f t="shared" si="24"/>
        <v>90</v>
      </c>
      <c r="E554">
        <f t="shared" si="25"/>
        <v>14</v>
      </c>
      <c r="F554">
        <f t="shared" si="26"/>
        <v>14</v>
      </c>
    </row>
    <row r="555" spans="1:6" x14ac:dyDescent="0.3">
      <c r="A555" s="10">
        <v>554</v>
      </c>
      <c r="B555" t="s">
        <v>2306</v>
      </c>
      <c r="C555" t="s">
        <v>2330</v>
      </c>
      <c r="D555">
        <f t="shared" si="24"/>
        <v>91</v>
      </c>
      <c r="E555">
        <f t="shared" si="25"/>
        <v>14</v>
      </c>
      <c r="F555">
        <f t="shared" si="26"/>
        <v>14</v>
      </c>
    </row>
    <row r="556" spans="1:6" x14ac:dyDescent="0.3">
      <c r="A556" s="10">
        <v>555</v>
      </c>
      <c r="B556" t="s">
        <v>2307</v>
      </c>
      <c r="C556" t="s">
        <v>2330</v>
      </c>
      <c r="D556">
        <f t="shared" si="24"/>
        <v>89</v>
      </c>
      <c r="E556">
        <f t="shared" si="25"/>
        <v>14</v>
      </c>
      <c r="F556">
        <f t="shared" si="26"/>
        <v>14</v>
      </c>
    </row>
    <row r="557" spans="1:6" x14ac:dyDescent="0.3">
      <c r="A557" s="10">
        <v>556</v>
      </c>
      <c r="B557" t="s">
        <v>2308</v>
      </c>
      <c r="C557" t="s">
        <v>2330</v>
      </c>
      <c r="D557">
        <f t="shared" si="24"/>
        <v>90</v>
      </c>
      <c r="E557">
        <f t="shared" si="25"/>
        <v>14</v>
      </c>
      <c r="F557">
        <f t="shared" si="26"/>
        <v>14</v>
      </c>
    </row>
    <row r="558" spans="1:6" x14ac:dyDescent="0.3">
      <c r="A558" s="10">
        <v>557</v>
      </c>
      <c r="B558" t="s">
        <v>2309</v>
      </c>
      <c r="C558" t="s">
        <v>2330</v>
      </c>
      <c r="D558">
        <f t="shared" si="24"/>
        <v>82</v>
      </c>
      <c r="E558">
        <f t="shared" si="25"/>
        <v>13</v>
      </c>
      <c r="F558">
        <f t="shared" si="26"/>
        <v>14</v>
      </c>
    </row>
    <row r="559" spans="1:6" x14ac:dyDescent="0.3">
      <c r="A559" s="10">
        <v>558</v>
      </c>
      <c r="B559" t="s">
        <v>2310</v>
      </c>
      <c r="C559" t="s">
        <v>2330</v>
      </c>
      <c r="D559">
        <f t="shared" si="24"/>
        <v>92</v>
      </c>
      <c r="E559">
        <f t="shared" si="25"/>
        <v>14</v>
      </c>
      <c r="F559">
        <f t="shared" si="26"/>
        <v>14</v>
      </c>
    </row>
    <row r="560" spans="1:6" x14ac:dyDescent="0.3">
      <c r="A560" s="10">
        <v>559</v>
      </c>
      <c r="B560" t="s">
        <v>2311</v>
      </c>
      <c r="C560" t="s">
        <v>2330</v>
      </c>
      <c r="D560">
        <f t="shared" si="24"/>
        <v>91</v>
      </c>
      <c r="E560">
        <f t="shared" si="25"/>
        <v>14</v>
      </c>
      <c r="F560">
        <f t="shared" si="26"/>
        <v>14</v>
      </c>
    </row>
    <row r="561" spans="1:6" x14ac:dyDescent="0.3">
      <c r="A561" s="10">
        <v>560</v>
      </c>
      <c r="B561" t="s">
        <v>2312</v>
      </c>
      <c r="C561" t="s">
        <v>2330</v>
      </c>
      <c r="D561">
        <f t="shared" si="24"/>
        <v>92</v>
      </c>
      <c r="E561">
        <f t="shared" si="25"/>
        <v>14</v>
      </c>
      <c r="F561">
        <f t="shared" si="26"/>
        <v>14</v>
      </c>
    </row>
    <row r="562" spans="1:6" x14ac:dyDescent="0.3">
      <c r="A562" s="10">
        <v>561</v>
      </c>
      <c r="B562" t="s">
        <v>2313</v>
      </c>
      <c r="C562" t="s">
        <v>2330</v>
      </c>
      <c r="D562">
        <f t="shared" si="24"/>
        <v>90</v>
      </c>
      <c r="E562">
        <f t="shared" si="25"/>
        <v>14</v>
      </c>
      <c r="F562">
        <f t="shared" si="26"/>
        <v>14</v>
      </c>
    </row>
    <row r="563" spans="1:6" x14ac:dyDescent="0.3">
      <c r="A563" s="10">
        <v>562</v>
      </c>
      <c r="B563" t="s">
        <v>2314</v>
      </c>
      <c r="C563" t="s">
        <v>2330</v>
      </c>
      <c r="D563">
        <f t="shared" si="24"/>
        <v>91</v>
      </c>
      <c r="E563">
        <f t="shared" si="25"/>
        <v>14</v>
      </c>
      <c r="F563">
        <f t="shared" si="26"/>
        <v>14</v>
      </c>
    </row>
    <row r="564" spans="1:6" x14ac:dyDescent="0.3">
      <c r="A564" s="10">
        <v>563</v>
      </c>
      <c r="B564" t="s">
        <v>2315</v>
      </c>
      <c r="C564" t="s">
        <v>2330</v>
      </c>
      <c r="D564">
        <f t="shared" si="24"/>
        <v>83</v>
      </c>
      <c r="E564">
        <f t="shared" si="25"/>
        <v>13</v>
      </c>
      <c r="F564">
        <f t="shared" si="26"/>
        <v>14</v>
      </c>
    </row>
    <row r="565" spans="1:6" x14ac:dyDescent="0.3">
      <c r="A565" s="10">
        <v>564</v>
      </c>
      <c r="B565" t="s">
        <v>2316</v>
      </c>
      <c r="C565" t="s">
        <v>2330</v>
      </c>
      <c r="D565">
        <f t="shared" si="24"/>
        <v>93</v>
      </c>
      <c r="E565">
        <f t="shared" si="25"/>
        <v>14</v>
      </c>
      <c r="F565">
        <f t="shared" si="26"/>
        <v>14</v>
      </c>
    </row>
    <row r="566" spans="1:6" x14ac:dyDescent="0.3">
      <c r="A566" s="10">
        <v>565</v>
      </c>
      <c r="B566" t="s">
        <v>2317</v>
      </c>
      <c r="C566" t="s">
        <v>2331</v>
      </c>
      <c r="D566">
        <f t="shared" si="24"/>
        <v>90</v>
      </c>
      <c r="E566">
        <f t="shared" si="25"/>
        <v>14</v>
      </c>
      <c r="F566">
        <f t="shared" si="26"/>
        <v>14</v>
      </c>
    </row>
    <row r="567" spans="1:6" x14ac:dyDescent="0.3">
      <c r="A567" s="10">
        <v>566</v>
      </c>
      <c r="B567" t="s">
        <v>2318</v>
      </c>
      <c r="C567" t="s">
        <v>2331</v>
      </c>
      <c r="D567">
        <f t="shared" si="24"/>
        <v>91</v>
      </c>
      <c r="E567">
        <f t="shared" si="25"/>
        <v>14</v>
      </c>
      <c r="F567">
        <f t="shared" si="26"/>
        <v>14</v>
      </c>
    </row>
    <row r="568" spans="1:6" x14ac:dyDescent="0.3">
      <c r="A568" s="10">
        <v>567</v>
      </c>
      <c r="B568" t="s">
        <v>2319</v>
      </c>
      <c r="C568" t="s">
        <v>2331</v>
      </c>
      <c r="D568">
        <f t="shared" si="24"/>
        <v>89</v>
      </c>
      <c r="E568">
        <f t="shared" si="25"/>
        <v>14</v>
      </c>
      <c r="F568">
        <f t="shared" si="26"/>
        <v>14</v>
      </c>
    </row>
    <row r="569" spans="1:6" x14ac:dyDescent="0.3">
      <c r="A569" s="10">
        <v>568</v>
      </c>
      <c r="B569" t="s">
        <v>2320</v>
      </c>
      <c r="C569" t="s">
        <v>2331</v>
      </c>
      <c r="D569">
        <f t="shared" si="24"/>
        <v>90</v>
      </c>
      <c r="E569">
        <f t="shared" si="25"/>
        <v>14</v>
      </c>
      <c r="F569">
        <f t="shared" si="26"/>
        <v>14</v>
      </c>
    </row>
    <row r="570" spans="1:6" x14ac:dyDescent="0.3">
      <c r="A570" s="10">
        <v>569</v>
      </c>
      <c r="B570" t="s">
        <v>2321</v>
      </c>
      <c r="C570" t="s">
        <v>2331</v>
      </c>
      <c r="D570">
        <f t="shared" si="24"/>
        <v>82</v>
      </c>
      <c r="E570">
        <f t="shared" si="25"/>
        <v>13</v>
      </c>
      <c r="F570">
        <f t="shared" si="26"/>
        <v>14</v>
      </c>
    </row>
    <row r="571" spans="1:6" x14ac:dyDescent="0.3">
      <c r="A571" s="10">
        <v>570</v>
      </c>
      <c r="B571" t="s">
        <v>2322</v>
      </c>
      <c r="C571" t="s">
        <v>2331</v>
      </c>
      <c r="D571">
        <f t="shared" si="24"/>
        <v>92</v>
      </c>
      <c r="E571">
        <f t="shared" si="25"/>
        <v>14</v>
      </c>
      <c r="F571">
        <f t="shared" si="26"/>
        <v>14</v>
      </c>
    </row>
    <row r="572" spans="1:6" x14ac:dyDescent="0.3">
      <c r="A572" s="10">
        <v>571</v>
      </c>
      <c r="B572" t="s">
        <v>2323</v>
      </c>
      <c r="C572" t="s">
        <v>2331</v>
      </c>
      <c r="D572">
        <f t="shared" si="24"/>
        <v>91</v>
      </c>
      <c r="E572">
        <f t="shared" si="25"/>
        <v>14</v>
      </c>
      <c r="F572">
        <f t="shared" si="26"/>
        <v>14</v>
      </c>
    </row>
    <row r="573" spans="1:6" x14ac:dyDescent="0.3">
      <c r="A573" s="10">
        <v>572</v>
      </c>
      <c r="B573" t="s">
        <v>2324</v>
      </c>
      <c r="C573" t="s">
        <v>2331</v>
      </c>
      <c r="D573">
        <f t="shared" si="24"/>
        <v>92</v>
      </c>
      <c r="E573">
        <f t="shared" si="25"/>
        <v>14</v>
      </c>
      <c r="F573">
        <f t="shared" si="26"/>
        <v>14</v>
      </c>
    </row>
    <row r="574" spans="1:6" x14ac:dyDescent="0.3">
      <c r="A574" s="10">
        <v>573</v>
      </c>
      <c r="B574" t="s">
        <v>2325</v>
      </c>
      <c r="C574" t="s">
        <v>2331</v>
      </c>
      <c r="D574">
        <f t="shared" si="24"/>
        <v>90</v>
      </c>
      <c r="E574">
        <f t="shared" si="25"/>
        <v>14</v>
      </c>
      <c r="F574">
        <f t="shared" si="26"/>
        <v>14</v>
      </c>
    </row>
    <row r="575" spans="1:6" x14ac:dyDescent="0.3">
      <c r="A575" s="10">
        <v>574</v>
      </c>
      <c r="B575" t="s">
        <v>2326</v>
      </c>
      <c r="C575" t="s">
        <v>2331</v>
      </c>
      <c r="D575">
        <f t="shared" si="24"/>
        <v>91</v>
      </c>
      <c r="E575">
        <f t="shared" si="25"/>
        <v>14</v>
      </c>
      <c r="F575">
        <f t="shared" si="26"/>
        <v>14</v>
      </c>
    </row>
    <row r="576" spans="1:6" x14ac:dyDescent="0.3">
      <c r="A576" s="10">
        <v>575</v>
      </c>
      <c r="B576" t="s">
        <v>2327</v>
      </c>
      <c r="C576" t="s">
        <v>2331</v>
      </c>
      <c r="D576">
        <f t="shared" si="24"/>
        <v>83</v>
      </c>
      <c r="E576">
        <f t="shared" si="25"/>
        <v>13</v>
      </c>
      <c r="F576">
        <f t="shared" si="26"/>
        <v>14</v>
      </c>
    </row>
    <row r="577" spans="1:6" x14ac:dyDescent="0.3">
      <c r="A577" s="10">
        <v>576</v>
      </c>
      <c r="B577" t="s">
        <v>2328</v>
      </c>
      <c r="C577" t="s">
        <v>2331</v>
      </c>
      <c r="D577">
        <f t="shared" si="24"/>
        <v>93</v>
      </c>
      <c r="E577">
        <f t="shared" si="25"/>
        <v>14</v>
      </c>
      <c r="F577">
        <f t="shared" si="26"/>
        <v>14</v>
      </c>
    </row>
    <row r="578" spans="1:6" x14ac:dyDescent="0.3">
      <c r="A578" s="10">
        <v>577</v>
      </c>
      <c r="B578" t="s">
        <v>2622</v>
      </c>
      <c r="C578" t="s">
        <v>2623</v>
      </c>
      <c r="D578">
        <f t="shared" si="24"/>
        <v>57</v>
      </c>
      <c r="E578">
        <f t="shared" si="25"/>
        <v>8</v>
      </c>
      <c r="F578">
        <f t="shared" si="26"/>
        <v>8</v>
      </c>
    </row>
    <row r="579" spans="1:6" x14ac:dyDescent="0.3">
      <c r="A579" s="10">
        <v>578</v>
      </c>
      <c r="B579" t="s">
        <v>2624</v>
      </c>
      <c r="C579" t="s">
        <v>2623</v>
      </c>
      <c r="D579">
        <f t="shared" ref="D579:D642" si="27">LEN(B579)</f>
        <v>58</v>
      </c>
      <c r="E579">
        <f t="shared" ref="E579:E642" si="28">LEN(B579)-LEN(SUBSTITUTE(B579," ",""))+1</f>
        <v>8</v>
      </c>
      <c r="F579">
        <f t="shared" ref="F579:F642" si="29">LEN(C579)-LEN(SUBSTITUTE(C579," ",""))+1</f>
        <v>8</v>
      </c>
    </row>
    <row r="580" spans="1:6" x14ac:dyDescent="0.3">
      <c r="A580" s="10">
        <v>579</v>
      </c>
      <c r="B580" t="s">
        <v>2625</v>
      </c>
      <c r="C580" t="s">
        <v>2623</v>
      </c>
      <c r="D580">
        <f t="shared" si="27"/>
        <v>57</v>
      </c>
      <c r="E580">
        <f t="shared" si="28"/>
        <v>8</v>
      </c>
      <c r="F580">
        <f t="shared" si="29"/>
        <v>8</v>
      </c>
    </row>
    <row r="581" spans="1:6" x14ac:dyDescent="0.3">
      <c r="A581" s="10">
        <v>580</v>
      </c>
      <c r="B581" t="s">
        <v>2626</v>
      </c>
      <c r="C581" t="s">
        <v>2623</v>
      </c>
      <c r="D581">
        <f t="shared" si="27"/>
        <v>56</v>
      </c>
      <c r="E581">
        <f t="shared" si="28"/>
        <v>8</v>
      </c>
      <c r="F581">
        <f t="shared" si="29"/>
        <v>8</v>
      </c>
    </row>
    <row r="582" spans="1:6" x14ac:dyDescent="0.3">
      <c r="A582" s="10">
        <v>581</v>
      </c>
      <c r="B582" t="s">
        <v>2627</v>
      </c>
      <c r="C582" t="s">
        <v>2623</v>
      </c>
      <c r="D582">
        <f t="shared" si="27"/>
        <v>49</v>
      </c>
      <c r="E582">
        <f t="shared" si="28"/>
        <v>7</v>
      </c>
      <c r="F582">
        <f t="shared" si="29"/>
        <v>8</v>
      </c>
    </row>
    <row r="583" spans="1:6" x14ac:dyDescent="0.3">
      <c r="A583" s="10">
        <v>582</v>
      </c>
      <c r="B583" t="s">
        <v>2628</v>
      </c>
      <c r="C583" t="s">
        <v>2629</v>
      </c>
      <c r="D583">
        <f t="shared" si="27"/>
        <v>58</v>
      </c>
      <c r="E583">
        <f t="shared" si="28"/>
        <v>8</v>
      </c>
      <c r="F583">
        <f t="shared" si="29"/>
        <v>8</v>
      </c>
    </row>
    <row r="584" spans="1:6" x14ac:dyDescent="0.3">
      <c r="A584" s="10">
        <v>583</v>
      </c>
      <c r="B584" t="s">
        <v>2630</v>
      </c>
      <c r="C584" t="s">
        <v>2629</v>
      </c>
      <c r="D584">
        <f t="shared" si="27"/>
        <v>60</v>
      </c>
      <c r="E584">
        <f t="shared" si="28"/>
        <v>9</v>
      </c>
      <c r="F584">
        <f t="shared" si="29"/>
        <v>8</v>
      </c>
    </row>
    <row r="585" spans="1:6" x14ac:dyDescent="0.3">
      <c r="A585" s="10">
        <v>584</v>
      </c>
      <c r="B585" t="s">
        <v>2631</v>
      </c>
      <c r="C585" t="s">
        <v>2629</v>
      </c>
      <c r="D585">
        <f t="shared" si="27"/>
        <v>58</v>
      </c>
      <c r="E585">
        <f t="shared" si="28"/>
        <v>8</v>
      </c>
      <c r="F585">
        <f t="shared" si="29"/>
        <v>8</v>
      </c>
    </row>
    <row r="586" spans="1:6" x14ac:dyDescent="0.3">
      <c r="A586" s="10">
        <v>585</v>
      </c>
      <c r="B586" t="s">
        <v>2632</v>
      </c>
      <c r="C586" t="s">
        <v>2629</v>
      </c>
      <c r="D586">
        <f t="shared" si="27"/>
        <v>57</v>
      </c>
      <c r="E586">
        <f t="shared" si="28"/>
        <v>8</v>
      </c>
      <c r="F586">
        <f t="shared" si="29"/>
        <v>8</v>
      </c>
    </row>
    <row r="587" spans="1:6" x14ac:dyDescent="0.3">
      <c r="A587" s="10">
        <v>586</v>
      </c>
      <c r="B587" t="s">
        <v>2633</v>
      </c>
      <c r="C587" t="s">
        <v>2629</v>
      </c>
      <c r="D587">
        <f t="shared" si="27"/>
        <v>50</v>
      </c>
      <c r="E587">
        <f t="shared" si="28"/>
        <v>7</v>
      </c>
      <c r="F587">
        <f t="shared" si="29"/>
        <v>8</v>
      </c>
    </row>
    <row r="588" spans="1:6" x14ac:dyDescent="0.3">
      <c r="A588" s="10">
        <v>587</v>
      </c>
      <c r="B588" t="s">
        <v>2634</v>
      </c>
      <c r="C588" t="s">
        <v>2623</v>
      </c>
      <c r="D588">
        <f t="shared" si="27"/>
        <v>62</v>
      </c>
      <c r="E588">
        <f t="shared" si="28"/>
        <v>9</v>
      </c>
      <c r="F588">
        <f t="shared" si="29"/>
        <v>8</v>
      </c>
    </row>
    <row r="589" spans="1:6" x14ac:dyDescent="0.3">
      <c r="A589" s="10">
        <v>588</v>
      </c>
      <c r="B589" t="s">
        <v>2635</v>
      </c>
      <c r="C589" t="s">
        <v>2623</v>
      </c>
      <c r="D589">
        <f t="shared" si="27"/>
        <v>63</v>
      </c>
      <c r="E589">
        <f t="shared" si="28"/>
        <v>9</v>
      </c>
      <c r="F589">
        <f t="shared" si="29"/>
        <v>8</v>
      </c>
    </row>
    <row r="590" spans="1:6" x14ac:dyDescent="0.3">
      <c r="A590" s="10">
        <v>589</v>
      </c>
      <c r="B590" t="s">
        <v>2636</v>
      </c>
      <c r="C590" t="s">
        <v>2623</v>
      </c>
      <c r="D590">
        <f t="shared" si="27"/>
        <v>62</v>
      </c>
      <c r="E590">
        <f t="shared" si="28"/>
        <v>9</v>
      </c>
      <c r="F590">
        <f t="shared" si="29"/>
        <v>8</v>
      </c>
    </row>
    <row r="591" spans="1:6" x14ac:dyDescent="0.3">
      <c r="A591" s="10">
        <v>590</v>
      </c>
      <c r="B591" t="s">
        <v>2637</v>
      </c>
      <c r="C591" t="s">
        <v>2623</v>
      </c>
      <c r="D591">
        <f t="shared" si="27"/>
        <v>61</v>
      </c>
      <c r="E591">
        <f t="shared" si="28"/>
        <v>9</v>
      </c>
      <c r="F591">
        <f t="shared" si="29"/>
        <v>8</v>
      </c>
    </row>
    <row r="592" spans="1:6" x14ac:dyDescent="0.3">
      <c r="A592" s="10">
        <v>591</v>
      </c>
      <c r="B592" t="s">
        <v>2638</v>
      </c>
      <c r="C592" t="s">
        <v>2623</v>
      </c>
      <c r="D592">
        <f t="shared" si="27"/>
        <v>54</v>
      </c>
      <c r="E592">
        <f t="shared" si="28"/>
        <v>8</v>
      </c>
      <c r="F592">
        <f t="shared" si="29"/>
        <v>8</v>
      </c>
    </row>
    <row r="593" spans="1:6" x14ac:dyDescent="0.3">
      <c r="A593" s="10">
        <v>592</v>
      </c>
      <c r="B593" t="s">
        <v>2639</v>
      </c>
      <c r="C593" t="s">
        <v>2629</v>
      </c>
      <c r="D593">
        <f t="shared" si="27"/>
        <v>63</v>
      </c>
      <c r="E593">
        <f t="shared" si="28"/>
        <v>9</v>
      </c>
      <c r="F593">
        <f t="shared" si="29"/>
        <v>8</v>
      </c>
    </row>
    <row r="594" spans="1:6" x14ac:dyDescent="0.3">
      <c r="A594" s="10">
        <v>593</v>
      </c>
      <c r="B594" t="s">
        <v>2640</v>
      </c>
      <c r="C594" t="s">
        <v>2629</v>
      </c>
      <c r="D594">
        <f t="shared" si="27"/>
        <v>64</v>
      </c>
      <c r="E594">
        <f t="shared" si="28"/>
        <v>9</v>
      </c>
      <c r="F594">
        <f t="shared" si="29"/>
        <v>8</v>
      </c>
    </row>
    <row r="595" spans="1:6" x14ac:dyDescent="0.3">
      <c r="A595" s="10">
        <v>594</v>
      </c>
      <c r="B595" t="s">
        <v>2641</v>
      </c>
      <c r="C595" t="s">
        <v>2629</v>
      </c>
      <c r="D595">
        <f t="shared" si="27"/>
        <v>63</v>
      </c>
      <c r="E595">
        <f t="shared" si="28"/>
        <v>9</v>
      </c>
      <c r="F595">
        <f t="shared" si="29"/>
        <v>8</v>
      </c>
    </row>
    <row r="596" spans="1:6" x14ac:dyDescent="0.3">
      <c r="A596" s="10">
        <v>595</v>
      </c>
      <c r="B596" t="s">
        <v>2642</v>
      </c>
      <c r="C596" t="s">
        <v>2629</v>
      </c>
      <c r="D596">
        <f t="shared" si="27"/>
        <v>62</v>
      </c>
      <c r="E596">
        <f t="shared" si="28"/>
        <v>9</v>
      </c>
      <c r="F596">
        <f t="shared" si="29"/>
        <v>8</v>
      </c>
    </row>
    <row r="597" spans="1:6" x14ac:dyDescent="0.3">
      <c r="A597" s="10">
        <v>596</v>
      </c>
      <c r="B597" t="s">
        <v>2643</v>
      </c>
      <c r="C597" t="s">
        <v>2629</v>
      </c>
      <c r="D597">
        <f t="shared" si="27"/>
        <v>55</v>
      </c>
      <c r="E597">
        <f t="shared" si="28"/>
        <v>8</v>
      </c>
      <c r="F597">
        <f t="shared" si="29"/>
        <v>8</v>
      </c>
    </row>
    <row r="598" spans="1:6" x14ac:dyDescent="0.3">
      <c r="A598" s="10">
        <v>597</v>
      </c>
      <c r="B598" t="s">
        <v>2644</v>
      </c>
      <c r="C598" t="s">
        <v>2623</v>
      </c>
      <c r="D598">
        <f t="shared" si="27"/>
        <v>63</v>
      </c>
      <c r="E598">
        <f t="shared" si="28"/>
        <v>9</v>
      </c>
      <c r="F598">
        <f t="shared" si="29"/>
        <v>8</v>
      </c>
    </row>
    <row r="599" spans="1:6" x14ac:dyDescent="0.3">
      <c r="A599" s="10">
        <v>598</v>
      </c>
      <c r="B599" t="s">
        <v>2645</v>
      </c>
      <c r="C599" t="s">
        <v>2623</v>
      </c>
      <c r="D599">
        <f t="shared" si="27"/>
        <v>64</v>
      </c>
      <c r="E599">
        <f t="shared" si="28"/>
        <v>9</v>
      </c>
      <c r="F599">
        <f t="shared" si="29"/>
        <v>8</v>
      </c>
    </row>
    <row r="600" spans="1:6" x14ac:dyDescent="0.3">
      <c r="A600" s="10">
        <v>599</v>
      </c>
      <c r="B600" t="s">
        <v>2646</v>
      </c>
      <c r="C600" t="s">
        <v>2623</v>
      </c>
      <c r="D600">
        <f t="shared" si="27"/>
        <v>63</v>
      </c>
      <c r="E600">
        <f t="shared" si="28"/>
        <v>9</v>
      </c>
      <c r="F600">
        <f t="shared" si="29"/>
        <v>8</v>
      </c>
    </row>
    <row r="601" spans="1:6" x14ac:dyDescent="0.3">
      <c r="A601" s="10">
        <v>600</v>
      </c>
      <c r="B601" t="s">
        <v>2647</v>
      </c>
      <c r="C601" t="s">
        <v>2623</v>
      </c>
      <c r="D601">
        <f t="shared" si="27"/>
        <v>62</v>
      </c>
      <c r="E601">
        <f t="shared" si="28"/>
        <v>9</v>
      </c>
      <c r="F601">
        <f t="shared" si="29"/>
        <v>8</v>
      </c>
    </row>
    <row r="602" spans="1:6" x14ac:dyDescent="0.3">
      <c r="A602" s="10">
        <v>601</v>
      </c>
      <c r="B602" t="s">
        <v>2648</v>
      </c>
      <c r="C602" t="s">
        <v>2623</v>
      </c>
      <c r="D602">
        <f t="shared" si="27"/>
        <v>55</v>
      </c>
      <c r="E602">
        <f t="shared" si="28"/>
        <v>8</v>
      </c>
      <c r="F602">
        <f t="shared" si="29"/>
        <v>8</v>
      </c>
    </row>
    <row r="603" spans="1:6" x14ac:dyDescent="0.3">
      <c r="A603" s="10">
        <v>602</v>
      </c>
      <c r="B603" t="s">
        <v>2649</v>
      </c>
      <c r="C603" t="s">
        <v>2629</v>
      </c>
      <c r="D603">
        <f t="shared" si="27"/>
        <v>64</v>
      </c>
      <c r="E603">
        <f t="shared" si="28"/>
        <v>9</v>
      </c>
      <c r="F603">
        <f t="shared" si="29"/>
        <v>8</v>
      </c>
    </row>
    <row r="604" spans="1:6" x14ac:dyDescent="0.3">
      <c r="A604" s="10">
        <v>603</v>
      </c>
      <c r="B604" t="s">
        <v>2650</v>
      </c>
      <c r="C604" t="s">
        <v>2629</v>
      </c>
      <c r="D604">
        <f t="shared" si="27"/>
        <v>65</v>
      </c>
      <c r="E604">
        <f t="shared" si="28"/>
        <v>9</v>
      </c>
      <c r="F604">
        <f t="shared" si="29"/>
        <v>8</v>
      </c>
    </row>
    <row r="605" spans="1:6" x14ac:dyDescent="0.3">
      <c r="A605" s="10">
        <v>604</v>
      </c>
      <c r="B605" t="s">
        <v>2651</v>
      </c>
      <c r="C605" t="s">
        <v>2629</v>
      </c>
      <c r="D605">
        <f t="shared" si="27"/>
        <v>64</v>
      </c>
      <c r="E605">
        <f t="shared" si="28"/>
        <v>9</v>
      </c>
      <c r="F605">
        <f t="shared" si="29"/>
        <v>8</v>
      </c>
    </row>
    <row r="606" spans="1:6" x14ac:dyDescent="0.3">
      <c r="A606" s="10">
        <v>605</v>
      </c>
      <c r="B606" t="s">
        <v>2652</v>
      </c>
      <c r="C606" t="s">
        <v>2629</v>
      </c>
      <c r="D606">
        <f t="shared" si="27"/>
        <v>63</v>
      </c>
      <c r="E606">
        <f t="shared" si="28"/>
        <v>9</v>
      </c>
      <c r="F606">
        <f t="shared" si="29"/>
        <v>8</v>
      </c>
    </row>
    <row r="607" spans="1:6" x14ac:dyDescent="0.3">
      <c r="A607" s="10">
        <v>606</v>
      </c>
      <c r="B607" t="s">
        <v>2653</v>
      </c>
      <c r="C607" t="s">
        <v>2629</v>
      </c>
      <c r="D607">
        <f t="shared" si="27"/>
        <v>56</v>
      </c>
      <c r="E607">
        <f t="shared" si="28"/>
        <v>8</v>
      </c>
      <c r="F607">
        <f t="shared" si="29"/>
        <v>8</v>
      </c>
    </row>
    <row r="608" spans="1:6" x14ac:dyDescent="0.3">
      <c r="A608" s="10">
        <v>607</v>
      </c>
      <c r="B608" t="s">
        <v>2654</v>
      </c>
      <c r="C608" t="s">
        <v>2655</v>
      </c>
      <c r="D608">
        <f t="shared" si="27"/>
        <v>41</v>
      </c>
      <c r="E608">
        <f t="shared" si="28"/>
        <v>6</v>
      </c>
      <c r="F608">
        <f t="shared" si="29"/>
        <v>8</v>
      </c>
    </row>
    <row r="609" spans="1:6" x14ac:dyDescent="0.3">
      <c r="A609" s="10">
        <v>608</v>
      </c>
      <c r="B609" t="s">
        <v>2656</v>
      </c>
      <c r="C609" t="s">
        <v>2655</v>
      </c>
      <c r="D609">
        <f t="shared" si="27"/>
        <v>42</v>
      </c>
      <c r="E609">
        <f t="shared" si="28"/>
        <v>6</v>
      </c>
      <c r="F609">
        <f t="shared" si="29"/>
        <v>8</v>
      </c>
    </row>
    <row r="610" spans="1:6" x14ac:dyDescent="0.3">
      <c r="A610" s="10">
        <v>609</v>
      </c>
      <c r="B610" t="s">
        <v>2657</v>
      </c>
      <c r="C610" t="s">
        <v>2655</v>
      </c>
      <c r="D610">
        <f t="shared" si="27"/>
        <v>41</v>
      </c>
      <c r="E610">
        <f t="shared" si="28"/>
        <v>6</v>
      </c>
      <c r="F610">
        <f t="shared" si="29"/>
        <v>8</v>
      </c>
    </row>
    <row r="611" spans="1:6" x14ac:dyDescent="0.3">
      <c r="A611" s="10">
        <v>610</v>
      </c>
      <c r="B611" t="s">
        <v>2658</v>
      </c>
      <c r="C611" t="s">
        <v>2655</v>
      </c>
      <c r="D611">
        <f t="shared" si="27"/>
        <v>40</v>
      </c>
      <c r="E611">
        <f t="shared" si="28"/>
        <v>6</v>
      </c>
      <c r="F611">
        <f t="shared" si="29"/>
        <v>8</v>
      </c>
    </row>
    <row r="612" spans="1:6" x14ac:dyDescent="0.3">
      <c r="A612" s="10">
        <v>611</v>
      </c>
      <c r="B612" t="s">
        <v>2659</v>
      </c>
      <c r="C612" t="s">
        <v>2655</v>
      </c>
      <c r="D612">
        <f t="shared" si="27"/>
        <v>33</v>
      </c>
      <c r="E612">
        <f t="shared" si="28"/>
        <v>5</v>
      </c>
      <c r="F612">
        <f t="shared" si="29"/>
        <v>8</v>
      </c>
    </row>
    <row r="613" spans="1:6" x14ac:dyDescent="0.3">
      <c r="A613" s="10">
        <v>612</v>
      </c>
      <c r="B613" t="s">
        <v>2660</v>
      </c>
      <c r="C613" t="s">
        <v>2655</v>
      </c>
      <c r="D613">
        <f t="shared" si="27"/>
        <v>46</v>
      </c>
      <c r="E613">
        <f t="shared" si="28"/>
        <v>7</v>
      </c>
      <c r="F613">
        <f t="shared" si="29"/>
        <v>8</v>
      </c>
    </row>
    <row r="614" spans="1:6" x14ac:dyDescent="0.3">
      <c r="A614" s="10">
        <v>613</v>
      </c>
      <c r="B614" t="s">
        <v>2661</v>
      </c>
      <c r="C614" t="s">
        <v>2655</v>
      </c>
      <c r="D614">
        <f t="shared" si="27"/>
        <v>42</v>
      </c>
      <c r="E614">
        <f t="shared" si="28"/>
        <v>6</v>
      </c>
      <c r="F614">
        <f t="shared" si="29"/>
        <v>8</v>
      </c>
    </row>
    <row r="615" spans="1:6" x14ac:dyDescent="0.3">
      <c r="A615" s="10">
        <v>614</v>
      </c>
      <c r="B615" t="s">
        <v>2662</v>
      </c>
      <c r="C615" t="s">
        <v>2655</v>
      </c>
      <c r="D615">
        <f t="shared" si="27"/>
        <v>46</v>
      </c>
      <c r="E615">
        <f t="shared" si="28"/>
        <v>7</v>
      </c>
      <c r="F615">
        <f t="shared" si="29"/>
        <v>8</v>
      </c>
    </row>
    <row r="616" spans="1:6" x14ac:dyDescent="0.3">
      <c r="A616" s="10">
        <v>615</v>
      </c>
      <c r="B616" t="s">
        <v>2663</v>
      </c>
      <c r="C616" t="s">
        <v>2655</v>
      </c>
      <c r="D616">
        <f t="shared" si="27"/>
        <v>45</v>
      </c>
      <c r="E616">
        <f t="shared" si="28"/>
        <v>7</v>
      </c>
      <c r="F616">
        <f t="shared" si="29"/>
        <v>8</v>
      </c>
    </row>
    <row r="617" spans="1:6" x14ac:dyDescent="0.3">
      <c r="A617" s="10">
        <v>616</v>
      </c>
      <c r="B617" t="s">
        <v>2664</v>
      </c>
      <c r="C617" t="s">
        <v>2655</v>
      </c>
      <c r="D617">
        <f t="shared" si="27"/>
        <v>38</v>
      </c>
      <c r="E617">
        <f t="shared" si="28"/>
        <v>6</v>
      </c>
      <c r="F617">
        <f t="shared" si="29"/>
        <v>8</v>
      </c>
    </row>
    <row r="618" spans="1:6" x14ac:dyDescent="0.3">
      <c r="A618" s="10">
        <v>617</v>
      </c>
      <c r="B618" t="s">
        <v>2665</v>
      </c>
      <c r="C618" t="s">
        <v>2655</v>
      </c>
      <c r="D618">
        <f t="shared" si="27"/>
        <v>47</v>
      </c>
      <c r="E618">
        <f t="shared" si="28"/>
        <v>7</v>
      </c>
      <c r="F618">
        <f t="shared" si="29"/>
        <v>8</v>
      </c>
    </row>
    <row r="619" spans="1:6" x14ac:dyDescent="0.3">
      <c r="A619" s="10">
        <v>618</v>
      </c>
      <c r="B619" t="s">
        <v>2666</v>
      </c>
      <c r="C619" t="s">
        <v>2655</v>
      </c>
      <c r="D619">
        <f t="shared" si="27"/>
        <v>48</v>
      </c>
      <c r="E619">
        <f t="shared" si="28"/>
        <v>7</v>
      </c>
      <c r="F619">
        <f t="shared" si="29"/>
        <v>8</v>
      </c>
    </row>
    <row r="620" spans="1:6" x14ac:dyDescent="0.3">
      <c r="A620" s="10">
        <v>619</v>
      </c>
      <c r="B620" t="s">
        <v>2667</v>
      </c>
      <c r="C620" t="s">
        <v>2655</v>
      </c>
      <c r="D620">
        <f t="shared" si="27"/>
        <v>47</v>
      </c>
      <c r="E620">
        <f t="shared" si="28"/>
        <v>7</v>
      </c>
      <c r="F620">
        <f t="shared" si="29"/>
        <v>8</v>
      </c>
    </row>
    <row r="621" spans="1:6" x14ac:dyDescent="0.3">
      <c r="A621" s="10">
        <v>620</v>
      </c>
      <c r="B621" t="s">
        <v>2668</v>
      </c>
      <c r="C621" t="s">
        <v>2655</v>
      </c>
      <c r="D621">
        <f t="shared" si="27"/>
        <v>46</v>
      </c>
      <c r="E621">
        <f t="shared" si="28"/>
        <v>7</v>
      </c>
      <c r="F621">
        <f t="shared" si="29"/>
        <v>8</v>
      </c>
    </row>
    <row r="622" spans="1:6" x14ac:dyDescent="0.3">
      <c r="A622" s="10">
        <v>621</v>
      </c>
      <c r="B622" t="s">
        <v>2669</v>
      </c>
      <c r="C622" t="s">
        <v>2655</v>
      </c>
      <c r="D622">
        <f t="shared" si="27"/>
        <v>39</v>
      </c>
      <c r="E622">
        <f t="shared" si="28"/>
        <v>6</v>
      </c>
      <c r="F622">
        <f t="shared" si="29"/>
        <v>8</v>
      </c>
    </row>
    <row r="623" spans="1:6" x14ac:dyDescent="0.3">
      <c r="A623" s="10">
        <v>622</v>
      </c>
      <c r="B623" t="s">
        <v>1063</v>
      </c>
      <c r="C623" t="s">
        <v>1162</v>
      </c>
      <c r="D623">
        <f t="shared" si="27"/>
        <v>57</v>
      </c>
      <c r="E623">
        <f t="shared" si="28"/>
        <v>8</v>
      </c>
      <c r="F623">
        <f t="shared" si="29"/>
        <v>8</v>
      </c>
    </row>
    <row r="624" spans="1:6" x14ac:dyDescent="0.3">
      <c r="A624" s="10">
        <v>623</v>
      </c>
      <c r="B624" t="s">
        <v>1064</v>
      </c>
      <c r="C624" t="s">
        <v>1162</v>
      </c>
      <c r="D624">
        <f t="shared" si="27"/>
        <v>58</v>
      </c>
      <c r="E624">
        <f t="shared" si="28"/>
        <v>8</v>
      </c>
      <c r="F624">
        <f t="shared" si="29"/>
        <v>8</v>
      </c>
    </row>
    <row r="625" spans="1:6" x14ac:dyDescent="0.3">
      <c r="A625" s="10">
        <v>624</v>
      </c>
      <c r="B625" t="s">
        <v>1065</v>
      </c>
      <c r="C625" t="s">
        <v>1162</v>
      </c>
      <c r="D625">
        <f t="shared" si="27"/>
        <v>57</v>
      </c>
      <c r="E625">
        <f t="shared" si="28"/>
        <v>8</v>
      </c>
      <c r="F625">
        <f t="shared" si="29"/>
        <v>8</v>
      </c>
    </row>
    <row r="626" spans="1:6" x14ac:dyDescent="0.3">
      <c r="A626" s="10">
        <v>625</v>
      </c>
      <c r="B626" t="s">
        <v>1066</v>
      </c>
      <c r="C626" t="s">
        <v>1162</v>
      </c>
      <c r="D626">
        <f t="shared" si="27"/>
        <v>56</v>
      </c>
      <c r="E626">
        <f t="shared" si="28"/>
        <v>8</v>
      </c>
      <c r="F626">
        <f t="shared" si="29"/>
        <v>8</v>
      </c>
    </row>
    <row r="627" spans="1:6" x14ac:dyDescent="0.3">
      <c r="A627" s="10">
        <v>626</v>
      </c>
      <c r="B627" t="s">
        <v>540</v>
      </c>
      <c r="C627" t="s">
        <v>1162</v>
      </c>
      <c r="D627">
        <f t="shared" si="27"/>
        <v>49</v>
      </c>
      <c r="E627">
        <f t="shared" si="28"/>
        <v>7</v>
      </c>
      <c r="F627">
        <f t="shared" si="29"/>
        <v>8</v>
      </c>
    </row>
    <row r="628" spans="1:6" x14ac:dyDescent="0.3">
      <c r="A628" s="10">
        <v>627</v>
      </c>
      <c r="B628" t="s">
        <v>1067</v>
      </c>
      <c r="C628" t="s">
        <v>1163</v>
      </c>
      <c r="D628">
        <f t="shared" si="27"/>
        <v>58</v>
      </c>
      <c r="E628">
        <f t="shared" si="28"/>
        <v>8</v>
      </c>
      <c r="F628">
        <f t="shared" si="29"/>
        <v>8</v>
      </c>
    </row>
    <row r="629" spans="1:6" x14ac:dyDescent="0.3">
      <c r="A629" s="10">
        <v>628</v>
      </c>
      <c r="B629" t="s">
        <v>2592</v>
      </c>
      <c r="C629" t="s">
        <v>1163</v>
      </c>
      <c r="D629">
        <f t="shared" si="27"/>
        <v>60</v>
      </c>
      <c r="E629">
        <f t="shared" si="28"/>
        <v>9</v>
      </c>
      <c r="F629">
        <f t="shared" si="29"/>
        <v>8</v>
      </c>
    </row>
    <row r="630" spans="1:6" x14ac:dyDescent="0.3">
      <c r="A630" s="10">
        <v>629</v>
      </c>
      <c r="B630" t="s">
        <v>1069</v>
      </c>
      <c r="C630" t="s">
        <v>1163</v>
      </c>
      <c r="D630">
        <f t="shared" si="27"/>
        <v>58</v>
      </c>
      <c r="E630">
        <f t="shared" si="28"/>
        <v>8</v>
      </c>
      <c r="F630">
        <f t="shared" si="29"/>
        <v>8</v>
      </c>
    </row>
    <row r="631" spans="1:6" x14ac:dyDescent="0.3">
      <c r="A631" s="10">
        <v>630</v>
      </c>
      <c r="B631" t="s">
        <v>1070</v>
      </c>
      <c r="C631" t="s">
        <v>1163</v>
      </c>
      <c r="D631">
        <f t="shared" si="27"/>
        <v>57</v>
      </c>
      <c r="E631">
        <f t="shared" si="28"/>
        <v>8</v>
      </c>
      <c r="F631">
        <f t="shared" si="29"/>
        <v>8</v>
      </c>
    </row>
    <row r="632" spans="1:6" x14ac:dyDescent="0.3">
      <c r="A632" s="10">
        <v>631</v>
      </c>
      <c r="B632" t="s">
        <v>556</v>
      </c>
      <c r="C632" t="s">
        <v>1163</v>
      </c>
      <c r="D632">
        <f t="shared" si="27"/>
        <v>50</v>
      </c>
      <c r="E632">
        <f t="shared" si="28"/>
        <v>7</v>
      </c>
      <c r="F632">
        <f t="shared" si="29"/>
        <v>8</v>
      </c>
    </row>
    <row r="633" spans="1:6" x14ac:dyDescent="0.3">
      <c r="A633" s="10">
        <v>632</v>
      </c>
      <c r="B633" t="s">
        <v>2593</v>
      </c>
      <c r="C633" t="s">
        <v>1162</v>
      </c>
      <c r="D633">
        <f t="shared" si="27"/>
        <v>62</v>
      </c>
      <c r="E633">
        <f t="shared" si="28"/>
        <v>9</v>
      </c>
      <c r="F633">
        <f t="shared" si="29"/>
        <v>8</v>
      </c>
    </row>
    <row r="634" spans="1:6" x14ac:dyDescent="0.3">
      <c r="A634" s="10">
        <v>633</v>
      </c>
      <c r="B634" t="s">
        <v>2594</v>
      </c>
      <c r="C634" t="s">
        <v>1162</v>
      </c>
      <c r="D634">
        <f t="shared" si="27"/>
        <v>63</v>
      </c>
      <c r="E634">
        <f t="shared" si="28"/>
        <v>9</v>
      </c>
      <c r="F634">
        <f t="shared" si="29"/>
        <v>8</v>
      </c>
    </row>
    <row r="635" spans="1:6" x14ac:dyDescent="0.3">
      <c r="A635" s="10">
        <v>634</v>
      </c>
      <c r="B635" t="s">
        <v>2595</v>
      </c>
      <c r="C635" t="s">
        <v>1162</v>
      </c>
      <c r="D635">
        <f t="shared" si="27"/>
        <v>62</v>
      </c>
      <c r="E635">
        <f t="shared" si="28"/>
        <v>9</v>
      </c>
      <c r="F635">
        <f t="shared" si="29"/>
        <v>8</v>
      </c>
    </row>
    <row r="636" spans="1:6" x14ac:dyDescent="0.3">
      <c r="A636" s="10">
        <v>635</v>
      </c>
      <c r="B636" t="s">
        <v>2596</v>
      </c>
      <c r="C636" t="s">
        <v>1162</v>
      </c>
      <c r="D636">
        <f t="shared" si="27"/>
        <v>61</v>
      </c>
      <c r="E636">
        <f t="shared" si="28"/>
        <v>9</v>
      </c>
      <c r="F636">
        <f t="shared" si="29"/>
        <v>8</v>
      </c>
    </row>
    <row r="637" spans="1:6" x14ac:dyDescent="0.3">
      <c r="A637" s="10">
        <v>636</v>
      </c>
      <c r="B637" t="s">
        <v>2597</v>
      </c>
      <c r="C637" t="s">
        <v>1162</v>
      </c>
      <c r="D637">
        <f t="shared" si="27"/>
        <v>54</v>
      </c>
      <c r="E637">
        <f t="shared" si="28"/>
        <v>8</v>
      </c>
      <c r="F637">
        <f t="shared" si="29"/>
        <v>8</v>
      </c>
    </row>
    <row r="638" spans="1:6" x14ac:dyDescent="0.3">
      <c r="A638" s="10">
        <v>637</v>
      </c>
      <c r="B638" t="s">
        <v>2598</v>
      </c>
      <c r="C638" t="s">
        <v>1163</v>
      </c>
      <c r="D638">
        <f t="shared" si="27"/>
        <v>63</v>
      </c>
      <c r="E638">
        <f t="shared" si="28"/>
        <v>9</v>
      </c>
      <c r="F638">
        <f t="shared" si="29"/>
        <v>8</v>
      </c>
    </row>
    <row r="639" spans="1:6" x14ac:dyDescent="0.3">
      <c r="A639" s="10">
        <v>638</v>
      </c>
      <c r="B639" t="s">
        <v>2599</v>
      </c>
      <c r="C639" t="s">
        <v>1163</v>
      </c>
      <c r="D639">
        <f t="shared" si="27"/>
        <v>64</v>
      </c>
      <c r="E639">
        <f t="shared" si="28"/>
        <v>9</v>
      </c>
      <c r="F639">
        <f t="shared" si="29"/>
        <v>8</v>
      </c>
    </row>
    <row r="640" spans="1:6" x14ac:dyDescent="0.3">
      <c r="A640" s="10">
        <v>639</v>
      </c>
      <c r="B640" t="s">
        <v>2600</v>
      </c>
      <c r="C640" t="s">
        <v>1163</v>
      </c>
      <c r="D640">
        <f t="shared" si="27"/>
        <v>63</v>
      </c>
      <c r="E640">
        <f t="shared" si="28"/>
        <v>9</v>
      </c>
      <c r="F640">
        <f t="shared" si="29"/>
        <v>8</v>
      </c>
    </row>
    <row r="641" spans="1:6" x14ac:dyDescent="0.3">
      <c r="A641" s="10">
        <v>640</v>
      </c>
      <c r="B641" t="s">
        <v>2601</v>
      </c>
      <c r="C641" t="s">
        <v>1163</v>
      </c>
      <c r="D641">
        <f t="shared" si="27"/>
        <v>62</v>
      </c>
      <c r="E641">
        <f t="shared" si="28"/>
        <v>9</v>
      </c>
      <c r="F641">
        <f t="shared" si="29"/>
        <v>8</v>
      </c>
    </row>
    <row r="642" spans="1:6" x14ac:dyDescent="0.3">
      <c r="A642" s="10">
        <v>641</v>
      </c>
      <c r="B642" t="s">
        <v>2602</v>
      </c>
      <c r="C642" t="s">
        <v>1163</v>
      </c>
      <c r="D642">
        <f t="shared" si="27"/>
        <v>55</v>
      </c>
      <c r="E642">
        <f t="shared" si="28"/>
        <v>8</v>
      </c>
      <c r="F642">
        <f t="shared" si="29"/>
        <v>8</v>
      </c>
    </row>
    <row r="643" spans="1:6" x14ac:dyDescent="0.3">
      <c r="A643" s="10">
        <v>642</v>
      </c>
      <c r="B643" t="s">
        <v>2603</v>
      </c>
      <c r="C643" t="s">
        <v>1162</v>
      </c>
      <c r="D643">
        <f t="shared" ref="D643:D706" si="30">LEN(B643)</f>
        <v>63</v>
      </c>
      <c r="E643">
        <f t="shared" ref="E643:E706" si="31">LEN(B643)-LEN(SUBSTITUTE(B643," ",""))+1</f>
        <v>9</v>
      </c>
      <c r="F643">
        <f t="shared" ref="F643:F706" si="32">LEN(C643)-LEN(SUBSTITUTE(C643," ",""))+1</f>
        <v>8</v>
      </c>
    </row>
    <row r="644" spans="1:6" x14ac:dyDescent="0.3">
      <c r="A644" s="10">
        <v>643</v>
      </c>
      <c r="B644" t="s">
        <v>2604</v>
      </c>
      <c r="C644" t="s">
        <v>1162</v>
      </c>
      <c r="D644">
        <f t="shared" si="30"/>
        <v>64</v>
      </c>
      <c r="E644">
        <f t="shared" si="31"/>
        <v>9</v>
      </c>
      <c r="F644">
        <f t="shared" si="32"/>
        <v>8</v>
      </c>
    </row>
    <row r="645" spans="1:6" x14ac:dyDescent="0.3">
      <c r="A645" s="10">
        <v>644</v>
      </c>
      <c r="B645" t="s">
        <v>2605</v>
      </c>
      <c r="C645" t="s">
        <v>1162</v>
      </c>
      <c r="D645">
        <f t="shared" si="30"/>
        <v>63</v>
      </c>
      <c r="E645">
        <f t="shared" si="31"/>
        <v>9</v>
      </c>
      <c r="F645">
        <f t="shared" si="32"/>
        <v>8</v>
      </c>
    </row>
    <row r="646" spans="1:6" x14ac:dyDescent="0.3">
      <c r="A646" s="10">
        <v>645</v>
      </c>
      <c r="B646" t="s">
        <v>2606</v>
      </c>
      <c r="C646" t="s">
        <v>1162</v>
      </c>
      <c r="D646">
        <f t="shared" si="30"/>
        <v>62</v>
      </c>
      <c r="E646">
        <f t="shared" si="31"/>
        <v>9</v>
      </c>
      <c r="F646">
        <f t="shared" si="32"/>
        <v>8</v>
      </c>
    </row>
    <row r="647" spans="1:6" x14ac:dyDescent="0.3">
      <c r="A647" s="10">
        <v>646</v>
      </c>
      <c r="B647" t="s">
        <v>2607</v>
      </c>
      <c r="C647" t="s">
        <v>1162</v>
      </c>
      <c r="D647">
        <f t="shared" si="30"/>
        <v>55</v>
      </c>
      <c r="E647">
        <f t="shared" si="31"/>
        <v>8</v>
      </c>
      <c r="F647">
        <f t="shared" si="32"/>
        <v>8</v>
      </c>
    </row>
    <row r="648" spans="1:6" x14ac:dyDescent="0.3">
      <c r="A648" s="10">
        <v>647</v>
      </c>
      <c r="B648" t="s">
        <v>2608</v>
      </c>
      <c r="C648" t="s">
        <v>1163</v>
      </c>
      <c r="D648">
        <f t="shared" si="30"/>
        <v>64</v>
      </c>
      <c r="E648">
        <f t="shared" si="31"/>
        <v>9</v>
      </c>
      <c r="F648">
        <f t="shared" si="32"/>
        <v>8</v>
      </c>
    </row>
    <row r="649" spans="1:6" x14ac:dyDescent="0.3">
      <c r="A649" s="10">
        <v>648</v>
      </c>
      <c r="B649" t="s">
        <v>2609</v>
      </c>
      <c r="C649" t="s">
        <v>1163</v>
      </c>
      <c r="D649">
        <f t="shared" si="30"/>
        <v>65</v>
      </c>
      <c r="E649">
        <f t="shared" si="31"/>
        <v>9</v>
      </c>
      <c r="F649">
        <f t="shared" si="32"/>
        <v>8</v>
      </c>
    </row>
    <row r="650" spans="1:6" x14ac:dyDescent="0.3">
      <c r="A650" s="10">
        <v>649</v>
      </c>
      <c r="B650" t="s">
        <v>2610</v>
      </c>
      <c r="C650" t="s">
        <v>1163</v>
      </c>
      <c r="D650">
        <f t="shared" si="30"/>
        <v>64</v>
      </c>
      <c r="E650">
        <f t="shared" si="31"/>
        <v>9</v>
      </c>
      <c r="F650">
        <f t="shared" si="32"/>
        <v>8</v>
      </c>
    </row>
    <row r="651" spans="1:6" x14ac:dyDescent="0.3">
      <c r="A651" s="10">
        <v>650</v>
      </c>
      <c r="B651" t="s">
        <v>2611</v>
      </c>
      <c r="C651" t="s">
        <v>1163</v>
      </c>
      <c r="D651">
        <f t="shared" si="30"/>
        <v>63</v>
      </c>
      <c r="E651">
        <f t="shared" si="31"/>
        <v>9</v>
      </c>
      <c r="F651">
        <f t="shared" si="32"/>
        <v>8</v>
      </c>
    </row>
    <row r="652" spans="1:6" x14ac:dyDescent="0.3">
      <c r="A652" s="10">
        <v>651</v>
      </c>
      <c r="B652" t="s">
        <v>2612</v>
      </c>
      <c r="C652" t="s">
        <v>1163</v>
      </c>
      <c r="D652">
        <f t="shared" si="30"/>
        <v>56</v>
      </c>
      <c r="E652">
        <f t="shared" si="31"/>
        <v>8</v>
      </c>
      <c r="F652">
        <f t="shared" si="32"/>
        <v>8</v>
      </c>
    </row>
    <row r="653" spans="1:6" x14ac:dyDescent="0.3">
      <c r="A653" s="10">
        <v>652</v>
      </c>
      <c r="B653" t="s">
        <v>1071</v>
      </c>
      <c r="C653" t="s">
        <v>1164</v>
      </c>
      <c r="D653">
        <f t="shared" si="30"/>
        <v>41</v>
      </c>
      <c r="E653">
        <f t="shared" si="31"/>
        <v>6</v>
      </c>
      <c r="F653">
        <f t="shared" si="32"/>
        <v>8</v>
      </c>
    </row>
    <row r="654" spans="1:6" x14ac:dyDescent="0.3">
      <c r="A654" s="10">
        <v>653</v>
      </c>
      <c r="B654" t="s">
        <v>1072</v>
      </c>
      <c r="C654" t="s">
        <v>1164</v>
      </c>
      <c r="D654">
        <f t="shared" si="30"/>
        <v>42</v>
      </c>
      <c r="E654">
        <f t="shared" si="31"/>
        <v>6</v>
      </c>
      <c r="F654">
        <f t="shared" si="32"/>
        <v>8</v>
      </c>
    </row>
    <row r="655" spans="1:6" x14ac:dyDescent="0.3">
      <c r="A655" s="10">
        <v>654</v>
      </c>
      <c r="B655" t="s">
        <v>2618</v>
      </c>
      <c r="C655" t="s">
        <v>1164</v>
      </c>
      <c r="D655">
        <f t="shared" si="30"/>
        <v>41</v>
      </c>
      <c r="E655">
        <f t="shared" si="31"/>
        <v>6</v>
      </c>
      <c r="F655">
        <f t="shared" si="32"/>
        <v>8</v>
      </c>
    </row>
    <row r="656" spans="1:6" x14ac:dyDescent="0.3">
      <c r="A656" s="10">
        <v>655</v>
      </c>
      <c r="B656" t="s">
        <v>2617</v>
      </c>
      <c r="C656" t="s">
        <v>1164</v>
      </c>
      <c r="D656">
        <f t="shared" si="30"/>
        <v>40</v>
      </c>
      <c r="E656">
        <f t="shared" si="31"/>
        <v>6</v>
      </c>
      <c r="F656">
        <f t="shared" si="32"/>
        <v>8</v>
      </c>
    </row>
    <row r="657" spans="1:6" x14ac:dyDescent="0.3">
      <c r="A657" s="10">
        <v>656</v>
      </c>
      <c r="B657" t="s">
        <v>2613</v>
      </c>
      <c r="C657" t="s">
        <v>1164</v>
      </c>
      <c r="D657">
        <f t="shared" si="30"/>
        <v>33</v>
      </c>
      <c r="E657">
        <f t="shared" si="31"/>
        <v>5</v>
      </c>
      <c r="F657">
        <f t="shared" si="32"/>
        <v>8</v>
      </c>
    </row>
    <row r="658" spans="1:6" x14ac:dyDescent="0.3">
      <c r="A658" s="10">
        <v>657</v>
      </c>
      <c r="B658" t="s">
        <v>1075</v>
      </c>
      <c r="C658" t="s">
        <v>1164</v>
      </c>
      <c r="D658">
        <f t="shared" si="30"/>
        <v>46</v>
      </c>
      <c r="E658">
        <f t="shared" si="31"/>
        <v>7</v>
      </c>
      <c r="F658">
        <f t="shared" si="32"/>
        <v>8</v>
      </c>
    </row>
    <row r="659" spans="1:6" x14ac:dyDescent="0.3">
      <c r="A659" s="10">
        <v>658</v>
      </c>
      <c r="B659" t="s">
        <v>1468</v>
      </c>
      <c r="C659" t="s">
        <v>1164</v>
      </c>
      <c r="D659">
        <f t="shared" si="30"/>
        <v>42</v>
      </c>
      <c r="E659">
        <f t="shared" si="31"/>
        <v>6</v>
      </c>
      <c r="F659">
        <f t="shared" si="32"/>
        <v>8</v>
      </c>
    </row>
    <row r="660" spans="1:6" x14ac:dyDescent="0.3">
      <c r="A660" s="10">
        <v>659</v>
      </c>
      <c r="B660" t="s">
        <v>2616</v>
      </c>
      <c r="C660" t="s">
        <v>1164</v>
      </c>
      <c r="D660">
        <f t="shared" si="30"/>
        <v>46</v>
      </c>
      <c r="E660">
        <f t="shared" si="31"/>
        <v>7</v>
      </c>
      <c r="F660">
        <f t="shared" si="32"/>
        <v>8</v>
      </c>
    </row>
    <row r="661" spans="1:6" x14ac:dyDescent="0.3">
      <c r="A661" s="10">
        <v>660</v>
      </c>
      <c r="B661" t="s">
        <v>2615</v>
      </c>
      <c r="C661" t="s">
        <v>1164</v>
      </c>
      <c r="D661">
        <f t="shared" si="30"/>
        <v>45</v>
      </c>
      <c r="E661">
        <f t="shared" si="31"/>
        <v>7</v>
      </c>
      <c r="F661">
        <f t="shared" si="32"/>
        <v>8</v>
      </c>
    </row>
    <row r="662" spans="1:6" x14ac:dyDescent="0.3">
      <c r="A662" s="10">
        <v>661</v>
      </c>
      <c r="B662" t="s">
        <v>2614</v>
      </c>
      <c r="C662" t="s">
        <v>1164</v>
      </c>
      <c r="D662">
        <f t="shared" si="30"/>
        <v>38</v>
      </c>
      <c r="E662">
        <f t="shared" si="31"/>
        <v>6</v>
      </c>
      <c r="F662">
        <f t="shared" si="32"/>
        <v>8</v>
      </c>
    </row>
    <row r="663" spans="1:6" x14ac:dyDescent="0.3">
      <c r="A663" s="10">
        <v>662</v>
      </c>
      <c r="B663" t="s">
        <v>1079</v>
      </c>
      <c r="C663" t="s">
        <v>1164</v>
      </c>
      <c r="D663">
        <f t="shared" si="30"/>
        <v>47</v>
      </c>
      <c r="E663">
        <f t="shared" si="31"/>
        <v>7</v>
      </c>
      <c r="F663">
        <f t="shared" si="32"/>
        <v>8</v>
      </c>
    </row>
    <row r="664" spans="1:6" x14ac:dyDescent="0.3">
      <c r="A664" s="10">
        <v>663</v>
      </c>
      <c r="B664" t="s">
        <v>1080</v>
      </c>
      <c r="C664" t="s">
        <v>1164</v>
      </c>
      <c r="D664">
        <f t="shared" si="30"/>
        <v>48</v>
      </c>
      <c r="E664">
        <f t="shared" si="31"/>
        <v>7</v>
      </c>
      <c r="F664">
        <f t="shared" si="32"/>
        <v>8</v>
      </c>
    </row>
    <row r="665" spans="1:6" x14ac:dyDescent="0.3">
      <c r="A665" s="10">
        <v>664</v>
      </c>
      <c r="B665" t="s">
        <v>2619</v>
      </c>
      <c r="C665" t="s">
        <v>1164</v>
      </c>
      <c r="D665">
        <f t="shared" si="30"/>
        <v>47</v>
      </c>
      <c r="E665">
        <f t="shared" si="31"/>
        <v>7</v>
      </c>
      <c r="F665">
        <f t="shared" si="32"/>
        <v>8</v>
      </c>
    </row>
    <row r="666" spans="1:6" x14ac:dyDescent="0.3">
      <c r="A666" s="10">
        <v>665</v>
      </c>
      <c r="B666" t="s">
        <v>2620</v>
      </c>
      <c r="C666" t="s">
        <v>1164</v>
      </c>
      <c r="D666">
        <f t="shared" si="30"/>
        <v>46</v>
      </c>
      <c r="E666">
        <f t="shared" si="31"/>
        <v>7</v>
      </c>
      <c r="F666">
        <f t="shared" si="32"/>
        <v>8</v>
      </c>
    </row>
    <row r="667" spans="1:6" x14ac:dyDescent="0.3">
      <c r="A667" s="10">
        <v>666</v>
      </c>
      <c r="B667" t="s">
        <v>2621</v>
      </c>
      <c r="C667" t="s">
        <v>1164</v>
      </c>
      <c r="D667">
        <f t="shared" si="30"/>
        <v>39</v>
      </c>
      <c r="E667">
        <f t="shared" si="31"/>
        <v>6</v>
      </c>
      <c r="F667">
        <f t="shared" si="32"/>
        <v>8</v>
      </c>
    </row>
    <row r="668" spans="1:6" x14ac:dyDescent="0.3">
      <c r="A668" s="10">
        <v>667</v>
      </c>
      <c r="B668" t="s">
        <v>1469</v>
      </c>
      <c r="C668" t="s">
        <v>1165</v>
      </c>
      <c r="D668">
        <f t="shared" si="30"/>
        <v>82</v>
      </c>
      <c r="E668">
        <f t="shared" si="31"/>
        <v>12</v>
      </c>
      <c r="F668">
        <f t="shared" si="32"/>
        <v>12</v>
      </c>
    </row>
    <row r="669" spans="1:6" x14ac:dyDescent="0.3">
      <c r="A669" s="10">
        <v>668</v>
      </c>
      <c r="B669" t="s">
        <v>1470</v>
      </c>
      <c r="C669" t="s">
        <v>1165</v>
      </c>
      <c r="D669">
        <f t="shared" si="30"/>
        <v>82</v>
      </c>
      <c r="E669">
        <f t="shared" si="31"/>
        <v>12</v>
      </c>
      <c r="F669">
        <f t="shared" si="32"/>
        <v>12</v>
      </c>
    </row>
    <row r="670" spans="1:6" x14ac:dyDescent="0.3">
      <c r="A670" s="10">
        <v>669</v>
      </c>
      <c r="B670" t="s">
        <v>1471</v>
      </c>
      <c r="C670" t="s">
        <v>1165</v>
      </c>
      <c r="D670">
        <f t="shared" si="30"/>
        <v>80</v>
      </c>
      <c r="E670">
        <f t="shared" si="31"/>
        <v>12</v>
      </c>
      <c r="F670">
        <f t="shared" si="32"/>
        <v>12</v>
      </c>
    </row>
    <row r="671" spans="1:6" x14ac:dyDescent="0.3">
      <c r="A671" s="10">
        <v>670</v>
      </c>
      <c r="B671" t="s">
        <v>1472</v>
      </c>
      <c r="C671" t="s">
        <v>1165</v>
      </c>
      <c r="D671">
        <f t="shared" si="30"/>
        <v>81</v>
      </c>
      <c r="E671">
        <f t="shared" si="31"/>
        <v>12</v>
      </c>
      <c r="F671">
        <f t="shared" si="32"/>
        <v>12</v>
      </c>
    </row>
    <row r="672" spans="1:6" x14ac:dyDescent="0.3">
      <c r="A672" s="10">
        <v>671</v>
      </c>
      <c r="B672" t="s">
        <v>1473</v>
      </c>
      <c r="C672" t="s">
        <v>1165</v>
      </c>
      <c r="D672">
        <f t="shared" si="30"/>
        <v>73</v>
      </c>
      <c r="E672">
        <f t="shared" si="31"/>
        <v>11</v>
      </c>
      <c r="F672">
        <f t="shared" si="32"/>
        <v>12</v>
      </c>
    </row>
    <row r="673" spans="1:6" x14ac:dyDescent="0.3">
      <c r="A673" s="10">
        <v>672</v>
      </c>
      <c r="B673" t="s">
        <v>1474</v>
      </c>
      <c r="C673" t="s">
        <v>1165</v>
      </c>
      <c r="D673">
        <f t="shared" si="30"/>
        <v>83</v>
      </c>
      <c r="E673">
        <f t="shared" si="31"/>
        <v>12</v>
      </c>
      <c r="F673">
        <f t="shared" si="32"/>
        <v>12</v>
      </c>
    </row>
    <row r="674" spans="1:6" x14ac:dyDescent="0.3">
      <c r="A674" s="10">
        <v>673</v>
      </c>
      <c r="B674" t="s">
        <v>1475</v>
      </c>
      <c r="C674" t="s">
        <v>1165</v>
      </c>
      <c r="D674">
        <f t="shared" si="30"/>
        <v>80</v>
      </c>
      <c r="E674">
        <f t="shared" si="31"/>
        <v>12</v>
      </c>
      <c r="F674">
        <f t="shared" si="32"/>
        <v>12</v>
      </c>
    </row>
    <row r="675" spans="1:6" x14ac:dyDescent="0.3">
      <c r="A675" s="10">
        <v>674</v>
      </c>
      <c r="B675" t="s">
        <v>1476</v>
      </c>
      <c r="C675" t="s">
        <v>1165</v>
      </c>
      <c r="D675">
        <f t="shared" si="30"/>
        <v>81</v>
      </c>
      <c r="E675">
        <f t="shared" si="31"/>
        <v>12</v>
      </c>
      <c r="F675">
        <f t="shared" si="32"/>
        <v>12</v>
      </c>
    </row>
    <row r="676" spans="1:6" x14ac:dyDescent="0.3">
      <c r="A676" s="10">
        <v>675</v>
      </c>
      <c r="B676" t="s">
        <v>1477</v>
      </c>
      <c r="C676" t="s">
        <v>1165</v>
      </c>
      <c r="D676">
        <f t="shared" si="30"/>
        <v>79</v>
      </c>
      <c r="E676">
        <f t="shared" si="31"/>
        <v>12</v>
      </c>
      <c r="F676">
        <f t="shared" si="32"/>
        <v>12</v>
      </c>
    </row>
    <row r="677" spans="1:6" x14ac:dyDescent="0.3">
      <c r="A677" s="10">
        <v>676</v>
      </c>
      <c r="B677" t="s">
        <v>1478</v>
      </c>
      <c r="C677" t="s">
        <v>1165</v>
      </c>
      <c r="D677">
        <f t="shared" si="30"/>
        <v>80</v>
      </c>
      <c r="E677">
        <f t="shared" si="31"/>
        <v>12</v>
      </c>
      <c r="F677">
        <f t="shared" si="32"/>
        <v>12</v>
      </c>
    </row>
    <row r="678" spans="1:6" x14ac:dyDescent="0.3">
      <c r="A678" s="10">
        <v>677</v>
      </c>
      <c r="B678" t="s">
        <v>1479</v>
      </c>
      <c r="C678" t="s">
        <v>1165</v>
      </c>
      <c r="D678">
        <f t="shared" si="30"/>
        <v>72</v>
      </c>
      <c r="E678">
        <f t="shared" si="31"/>
        <v>11</v>
      </c>
      <c r="F678">
        <f t="shared" si="32"/>
        <v>12</v>
      </c>
    </row>
    <row r="679" spans="1:6" x14ac:dyDescent="0.3">
      <c r="A679" s="10">
        <v>678</v>
      </c>
      <c r="B679" t="s">
        <v>1480</v>
      </c>
      <c r="C679" t="s">
        <v>1165</v>
      </c>
      <c r="D679">
        <f t="shared" si="30"/>
        <v>82</v>
      </c>
      <c r="E679">
        <f t="shared" si="31"/>
        <v>12</v>
      </c>
      <c r="F679">
        <f t="shared" si="32"/>
        <v>12</v>
      </c>
    </row>
    <row r="680" spans="1:6" x14ac:dyDescent="0.3">
      <c r="A680" s="10">
        <v>679</v>
      </c>
      <c r="B680" t="s">
        <v>1481</v>
      </c>
      <c r="C680" t="s">
        <v>1166</v>
      </c>
      <c r="D680">
        <f t="shared" si="30"/>
        <v>81</v>
      </c>
      <c r="E680">
        <f t="shared" si="31"/>
        <v>12</v>
      </c>
      <c r="F680">
        <f t="shared" si="32"/>
        <v>12</v>
      </c>
    </row>
    <row r="681" spans="1:6" x14ac:dyDescent="0.3">
      <c r="A681" s="10">
        <v>680</v>
      </c>
      <c r="B681" t="s">
        <v>1482</v>
      </c>
      <c r="C681" t="s">
        <v>1166</v>
      </c>
      <c r="D681">
        <f t="shared" si="30"/>
        <v>82</v>
      </c>
      <c r="E681">
        <f t="shared" si="31"/>
        <v>12</v>
      </c>
      <c r="F681">
        <f t="shared" si="32"/>
        <v>12</v>
      </c>
    </row>
    <row r="682" spans="1:6" x14ac:dyDescent="0.3">
      <c r="A682" s="10">
        <v>681</v>
      </c>
      <c r="B682" t="s">
        <v>1483</v>
      </c>
      <c r="C682" t="s">
        <v>1166</v>
      </c>
      <c r="D682">
        <f t="shared" si="30"/>
        <v>80</v>
      </c>
      <c r="E682">
        <f t="shared" si="31"/>
        <v>12</v>
      </c>
      <c r="F682">
        <f t="shared" si="32"/>
        <v>12</v>
      </c>
    </row>
    <row r="683" spans="1:6" x14ac:dyDescent="0.3">
      <c r="A683" s="10">
        <v>682</v>
      </c>
      <c r="B683" t="s">
        <v>1484</v>
      </c>
      <c r="C683" t="s">
        <v>1166</v>
      </c>
      <c r="D683">
        <f t="shared" si="30"/>
        <v>81</v>
      </c>
      <c r="E683">
        <f t="shared" si="31"/>
        <v>12</v>
      </c>
      <c r="F683">
        <f t="shared" si="32"/>
        <v>12</v>
      </c>
    </row>
    <row r="684" spans="1:6" x14ac:dyDescent="0.3">
      <c r="A684" s="10">
        <v>683</v>
      </c>
      <c r="B684" t="s">
        <v>1485</v>
      </c>
      <c r="C684" t="s">
        <v>1166</v>
      </c>
      <c r="D684">
        <f t="shared" si="30"/>
        <v>73</v>
      </c>
      <c r="E684">
        <f t="shared" si="31"/>
        <v>11</v>
      </c>
      <c r="F684">
        <f t="shared" si="32"/>
        <v>12</v>
      </c>
    </row>
    <row r="685" spans="1:6" x14ac:dyDescent="0.3">
      <c r="A685" s="10">
        <v>684</v>
      </c>
      <c r="B685" t="s">
        <v>1486</v>
      </c>
      <c r="C685" t="s">
        <v>1166</v>
      </c>
      <c r="D685">
        <f t="shared" si="30"/>
        <v>83</v>
      </c>
      <c r="E685">
        <f t="shared" si="31"/>
        <v>12</v>
      </c>
      <c r="F685">
        <f t="shared" si="32"/>
        <v>12</v>
      </c>
    </row>
    <row r="686" spans="1:6" x14ac:dyDescent="0.3">
      <c r="A686" s="10">
        <v>685</v>
      </c>
      <c r="B686" t="s">
        <v>1487</v>
      </c>
      <c r="C686" t="s">
        <v>1166</v>
      </c>
      <c r="D686">
        <f t="shared" si="30"/>
        <v>80</v>
      </c>
      <c r="E686">
        <f t="shared" si="31"/>
        <v>12</v>
      </c>
      <c r="F686">
        <f t="shared" si="32"/>
        <v>12</v>
      </c>
    </row>
    <row r="687" spans="1:6" x14ac:dyDescent="0.3">
      <c r="A687" s="10">
        <v>686</v>
      </c>
      <c r="B687" t="s">
        <v>1488</v>
      </c>
      <c r="C687" t="s">
        <v>1166</v>
      </c>
      <c r="D687">
        <f t="shared" si="30"/>
        <v>81</v>
      </c>
      <c r="E687">
        <f t="shared" si="31"/>
        <v>12</v>
      </c>
      <c r="F687">
        <f t="shared" si="32"/>
        <v>12</v>
      </c>
    </row>
    <row r="688" spans="1:6" x14ac:dyDescent="0.3">
      <c r="A688" s="10">
        <v>687</v>
      </c>
      <c r="B688" t="s">
        <v>1489</v>
      </c>
      <c r="C688" t="s">
        <v>1166</v>
      </c>
      <c r="D688">
        <f t="shared" si="30"/>
        <v>79</v>
      </c>
      <c r="E688">
        <f t="shared" si="31"/>
        <v>12</v>
      </c>
      <c r="F688">
        <f t="shared" si="32"/>
        <v>12</v>
      </c>
    </row>
    <row r="689" spans="1:6" x14ac:dyDescent="0.3">
      <c r="A689" s="10">
        <v>688</v>
      </c>
      <c r="B689" t="s">
        <v>1490</v>
      </c>
      <c r="C689" t="s">
        <v>1166</v>
      </c>
      <c r="D689">
        <f t="shared" si="30"/>
        <v>80</v>
      </c>
      <c r="E689">
        <f t="shared" si="31"/>
        <v>12</v>
      </c>
      <c r="F689">
        <f t="shared" si="32"/>
        <v>12</v>
      </c>
    </row>
    <row r="690" spans="1:6" x14ac:dyDescent="0.3">
      <c r="A690" s="10">
        <v>689</v>
      </c>
      <c r="B690" t="s">
        <v>1491</v>
      </c>
      <c r="C690" t="s">
        <v>1166</v>
      </c>
      <c r="D690">
        <f t="shared" si="30"/>
        <v>72</v>
      </c>
      <c r="E690">
        <f t="shared" si="31"/>
        <v>11</v>
      </c>
      <c r="F690">
        <f t="shared" si="32"/>
        <v>12</v>
      </c>
    </row>
    <row r="691" spans="1:6" x14ac:dyDescent="0.3">
      <c r="A691" s="10">
        <v>690</v>
      </c>
      <c r="B691" t="s">
        <v>1492</v>
      </c>
      <c r="C691" t="s">
        <v>1166</v>
      </c>
      <c r="D691">
        <f t="shared" si="30"/>
        <v>82</v>
      </c>
      <c r="E691">
        <f t="shared" si="31"/>
        <v>12</v>
      </c>
      <c r="F691">
        <f t="shared" si="32"/>
        <v>12</v>
      </c>
    </row>
    <row r="692" spans="1:6" x14ac:dyDescent="0.3">
      <c r="A692" s="10">
        <v>691</v>
      </c>
      <c r="B692" t="s">
        <v>1493</v>
      </c>
      <c r="C692" t="s">
        <v>1167</v>
      </c>
      <c r="D692">
        <f t="shared" si="30"/>
        <v>82</v>
      </c>
      <c r="E692">
        <f t="shared" si="31"/>
        <v>12</v>
      </c>
      <c r="F692">
        <f t="shared" si="32"/>
        <v>12</v>
      </c>
    </row>
    <row r="693" spans="1:6" x14ac:dyDescent="0.3">
      <c r="A693" s="10">
        <v>692</v>
      </c>
      <c r="B693" t="s">
        <v>1494</v>
      </c>
      <c r="C693" t="s">
        <v>1167</v>
      </c>
      <c r="D693">
        <f t="shared" si="30"/>
        <v>83</v>
      </c>
      <c r="E693">
        <f t="shared" si="31"/>
        <v>12</v>
      </c>
      <c r="F693">
        <f t="shared" si="32"/>
        <v>12</v>
      </c>
    </row>
    <row r="694" spans="1:6" x14ac:dyDescent="0.3">
      <c r="A694" s="10">
        <v>693</v>
      </c>
      <c r="B694" t="s">
        <v>1495</v>
      </c>
      <c r="C694" t="s">
        <v>1167</v>
      </c>
      <c r="D694">
        <f t="shared" si="30"/>
        <v>81</v>
      </c>
      <c r="E694">
        <f t="shared" si="31"/>
        <v>12</v>
      </c>
      <c r="F694">
        <f t="shared" si="32"/>
        <v>12</v>
      </c>
    </row>
    <row r="695" spans="1:6" x14ac:dyDescent="0.3">
      <c r="A695" s="10">
        <v>694</v>
      </c>
      <c r="B695" t="s">
        <v>1496</v>
      </c>
      <c r="C695" t="s">
        <v>1167</v>
      </c>
      <c r="D695">
        <f t="shared" si="30"/>
        <v>82</v>
      </c>
      <c r="E695">
        <f t="shared" si="31"/>
        <v>12</v>
      </c>
      <c r="F695">
        <f t="shared" si="32"/>
        <v>12</v>
      </c>
    </row>
    <row r="696" spans="1:6" x14ac:dyDescent="0.3">
      <c r="A696" s="10">
        <v>695</v>
      </c>
      <c r="B696" t="s">
        <v>1497</v>
      </c>
      <c r="C696" t="s">
        <v>1167</v>
      </c>
      <c r="D696">
        <f t="shared" si="30"/>
        <v>74</v>
      </c>
      <c r="E696">
        <f t="shared" si="31"/>
        <v>11</v>
      </c>
      <c r="F696">
        <f t="shared" si="32"/>
        <v>12</v>
      </c>
    </row>
    <row r="697" spans="1:6" x14ac:dyDescent="0.3">
      <c r="A697" s="10">
        <v>696</v>
      </c>
      <c r="B697" t="s">
        <v>1498</v>
      </c>
      <c r="C697" t="s">
        <v>1167</v>
      </c>
      <c r="D697">
        <f t="shared" si="30"/>
        <v>84</v>
      </c>
      <c r="E697">
        <f t="shared" si="31"/>
        <v>12</v>
      </c>
      <c r="F697">
        <f t="shared" si="32"/>
        <v>12</v>
      </c>
    </row>
    <row r="698" spans="1:6" x14ac:dyDescent="0.3">
      <c r="A698" s="10">
        <v>697</v>
      </c>
      <c r="B698" t="s">
        <v>1499</v>
      </c>
      <c r="C698" t="s">
        <v>1167</v>
      </c>
      <c r="D698">
        <f t="shared" si="30"/>
        <v>81</v>
      </c>
      <c r="E698">
        <f t="shared" si="31"/>
        <v>12</v>
      </c>
      <c r="F698">
        <f t="shared" si="32"/>
        <v>12</v>
      </c>
    </row>
    <row r="699" spans="1:6" x14ac:dyDescent="0.3">
      <c r="A699" s="10">
        <v>698</v>
      </c>
      <c r="B699" t="s">
        <v>1500</v>
      </c>
      <c r="C699" t="s">
        <v>1167</v>
      </c>
      <c r="D699">
        <f t="shared" si="30"/>
        <v>82</v>
      </c>
      <c r="E699">
        <f t="shared" si="31"/>
        <v>12</v>
      </c>
      <c r="F699">
        <f t="shared" si="32"/>
        <v>12</v>
      </c>
    </row>
    <row r="700" spans="1:6" x14ac:dyDescent="0.3">
      <c r="A700" s="10">
        <v>699</v>
      </c>
      <c r="B700" t="s">
        <v>1501</v>
      </c>
      <c r="C700" t="s">
        <v>1167</v>
      </c>
      <c r="D700">
        <f t="shared" si="30"/>
        <v>80</v>
      </c>
      <c r="E700">
        <f t="shared" si="31"/>
        <v>12</v>
      </c>
      <c r="F700">
        <f t="shared" si="32"/>
        <v>12</v>
      </c>
    </row>
    <row r="701" spans="1:6" x14ac:dyDescent="0.3">
      <c r="A701" s="10">
        <v>700</v>
      </c>
      <c r="B701" t="s">
        <v>1502</v>
      </c>
      <c r="C701" t="s">
        <v>1167</v>
      </c>
      <c r="D701">
        <f t="shared" si="30"/>
        <v>81</v>
      </c>
      <c r="E701">
        <f t="shared" si="31"/>
        <v>12</v>
      </c>
      <c r="F701">
        <f t="shared" si="32"/>
        <v>12</v>
      </c>
    </row>
    <row r="702" spans="1:6" x14ac:dyDescent="0.3">
      <c r="A702" s="10">
        <v>701</v>
      </c>
      <c r="B702" t="s">
        <v>1503</v>
      </c>
      <c r="C702" t="s">
        <v>1167</v>
      </c>
      <c r="D702">
        <f t="shared" si="30"/>
        <v>73</v>
      </c>
      <c r="E702">
        <f t="shared" si="31"/>
        <v>11</v>
      </c>
      <c r="F702">
        <f t="shared" si="32"/>
        <v>12</v>
      </c>
    </row>
    <row r="703" spans="1:6" x14ac:dyDescent="0.3">
      <c r="A703" s="10">
        <v>702</v>
      </c>
      <c r="B703" t="s">
        <v>1504</v>
      </c>
      <c r="C703" t="s">
        <v>1167</v>
      </c>
      <c r="D703">
        <f t="shared" si="30"/>
        <v>83</v>
      </c>
      <c r="E703">
        <f t="shared" si="31"/>
        <v>12</v>
      </c>
      <c r="F703">
        <f t="shared" si="32"/>
        <v>12</v>
      </c>
    </row>
    <row r="704" spans="1:6" x14ac:dyDescent="0.3">
      <c r="A704" s="10">
        <v>703</v>
      </c>
      <c r="B704" t="s">
        <v>1505</v>
      </c>
      <c r="C704" t="s">
        <v>1168</v>
      </c>
      <c r="D704">
        <f t="shared" si="30"/>
        <v>82</v>
      </c>
      <c r="E704">
        <f t="shared" si="31"/>
        <v>12</v>
      </c>
      <c r="F704">
        <f t="shared" si="32"/>
        <v>12</v>
      </c>
    </row>
    <row r="705" spans="1:6" x14ac:dyDescent="0.3">
      <c r="A705" s="10">
        <v>704</v>
      </c>
      <c r="B705" t="s">
        <v>1506</v>
      </c>
      <c r="C705" t="s">
        <v>1168</v>
      </c>
      <c r="D705">
        <f t="shared" si="30"/>
        <v>83</v>
      </c>
      <c r="E705">
        <f t="shared" si="31"/>
        <v>12</v>
      </c>
      <c r="F705">
        <f t="shared" si="32"/>
        <v>12</v>
      </c>
    </row>
    <row r="706" spans="1:6" x14ac:dyDescent="0.3">
      <c r="A706" s="10">
        <v>705</v>
      </c>
      <c r="B706" t="s">
        <v>1507</v>
      </c>
      <c r="C706" t="s">
        <v>1168</v>
      </c>
      <c r="D706">
        <f t="shared" si="30"/>
        <v>81</v>
      </c>
      <c r="E706">
        <f t="shared" si="31"/>
        <v>12</v>
      </c>
      <c r="F706">
        <f t="shared" si="32"/>
        <v>12</v>
      </c>
    </row>
    <row r="707" spans="1:6" x14ac:dyDescent="0.3">
      <c r="A707" s="10">
        <v>706</v>
      </c>
      <c r="B707" t="s">
        <v>1508</v>
      </c>
      <c r="C707" t="s">
        <v>1168</v>
      </c>
      <c r="D707">
        <f t="shared" ref="D707:D770" si="33">LEN(B707)</f>
        <v>82</v>
      </c>
      <c r="E707">
        <f t="shared" ref="E707:E770" si="34">LEN(B707)-LEN(SUBSTITUTE(B707," ",""))+1</f>
        <v>12</v>
      </c>
      <c r="F707">
        <f t="shared" ref="F707:F770" si="35">LEN(C707)-LEN(SUBSTITUTE(C707," ",""))+1</f>
        <v>12</v>
      </c>
    </row>
    <row r="708" spans="1:6" x14ac:dyDescent="0.3">
      <c r="A708" s="10">
        <v>707</v>
      </c>
      <c r="B708" t="s">
        <v>1509</v>
      </c>
      <c r="C708" t="s">
        <v>1168</v>
      </c>
      <c r="D708">
        <f t="shared" si="33"/>
        <v>74</v>
      </c>
      <c r="E708">
        <f t="shared" si="34"/>
        <v>11</v>
      </c>
      <c r="F708">
        <f t="shared" si="35"/>
        <v>12</v>
      </c>
    </row>
    <row r="709" spans="1:6" x14ac:dyDescent="0.3">
      <c r="A709" s="10">
        <v>708</v>
      </c>
      <c r="B709" t="s">
        <v>1510</v>
      </c>
      <c r="C709" t="s">
        <v>1168</v>
      </c>
      <c r="D709">
        <f t="shared" si="33"/>
        <v>84</v>
      </c>
      <c r="E709">
        <f t="shared" si="34"/>
        <v>12</v>
      </c>
      <c r="F709">
        <f t="shared" si="35"/>
        <v>12</v>
      </c>
    </row>
    <row r="710" spans="1:6" x14ac:dyDescent="0.3">
      <c r="A710" s="10">
        <v>709</v>
      </c>
      <c r="B710" t="s">
        <v>1511</v>
      </c>
      <c r="C710" t="s">
        <v>1168</v>
      </c>
      <c r="D710">
        <f t="shared" si="33"/>
        <v>81</v>
      </c>
      <c r="E710">
        <f t="shared" si="34"/>
        <v>12</v>
      </c>
      <c r="F710">
        <f t="shared" si="35"/>
        <v>12</v>
      </c>
    </row>
    <row r="711" spans="1:6" x14ac:dyDescent="0.3">
      <c r="A711" s="10">
        <v>710</v>
      </c>
      <c r="B711" t="s">
        <v>1512</v>
      </c>
      <c r="C711" t="s">
        <v>1168</v>
      </c>
      <c r="D711">
        <f t="shared" si="33"/>
        <v>82</v>
      </c>
      <c r="E711">
        <f t="shared" si="34"/>
        <v>12</v>
      </c>
      <c r="F711">
        <f t="shared" si="35"/>
        <v>12</v>
      </c>
    </row>
    <row r="712" spans="1:6" x14ac:dyDescent="0.3">
      <c r="A712" s="10">
        <v>711</v>
      </c>
      <c r="B712" t="s">
        <v>1513</v>
      </c>
      <c r="C712" t="s">
        <v>1168</v>
      </c>
      <c r="D712">
        <f t="shared" si="33"/>
        <v>80</v>
      </c>
      <c r="E712">
        <f t="shared" si="34"/>
        <v>12</v>
      </c>
      <c r="F712">
        <f t="shared" si="35"/>
        <v>12</v>
      </c>
    </row>
    <row r="713" spans="1:6" x14ac:dyDescent="0.3">
      <c r="A713" s="10">
        <v>712</v>
      </c>
      <c r="B713" t="s">
        <v>1514</v>
      </c>
      <c r="C713" t="s">
        <v>1168</v>
      </c>
      <c r="D713">
        <f t="shared" si="33"/>
        <v>81</v>
      </c>
      <c r="E713">
        <f t="shared" si="34"/>
        <v>12</v>
      </c>
      <c r="F713">
        <f t="shared" si="35"/>
        <v>12</v>
      </c>
    </row>
    <row r="714" spans="1:6" x14ac:dyDescent="0.3">
      <c r="A714" s="10">
        <v>713</v>
      </c>
      <c r="B714" t="s">
        <v>1515</v>
      </c>
      <c r="C714" t="s">
        <v>1168</v>
      </c>
      <c r="D714">
        <f t="shared" si="33"/>
        <v>73</v>
      </c>
      <c r="E714">
        <f t="shared" si="34"/>
        <v>11</v>
      </c>
      <c r="F714">
        <f t="shared" si="35"/>
        <v>12</v>
      </c>
    </row>
    <row r="715" spans="1:6" x14ac:dyDescent="0.3">
      <c r="A715" s="10">
        <v>714</v>
      </c>
      <c r="B715" t="s">
        <v>1516</v>
      </c>
      <c r="C715" t="s">
        <v>1168</v>
      </c>
      <c r="D715">
        <f t="shared" si="33"/>
        <v>83</v>
      </c>
      <c r="E715">
        <f t="shared" si="34"/>
        <v>12</v>
      </c>
      <c r="F715">
        <f t="shared" si="35"/>
        <v>12</v>
      </c>
    </row>
    <row r="716" spans="1:6" x14ac:dyDescent="0.3">
      <c r="A716" s="10">
        <v>715</v>
      </c>
      <c r="B716" t="s">
        <v>1517</v>
      </c>
      <c r="C716" t="s">
        <v>1169</v>
      </c>
      <c r="D716">
        <f t="shared" si="33"/>
        <v>79</v>
      </c>
      <c r="E716">
        <f t="shared" si="34"/>
        <v>12</v>
      </c>
      <c r="F716">
        <f t="shared" si="35"/>
        <v>12</v>
      </c>
    </row>
    <row r="717" spans="1:6" x14ac:dyDescent="0.3">
      <c r="A717" s="10">
        <v>716</v>
      </c>
      <c r="B717" t="s">
        <v>1518</v>
      </c>
      <c r="C717" t="s">
        <v>1169</v>
      </c>
      <c r="D717">
        <f t="shared" si="33"/>
        <v>80</v>
      </c>
      <c r="E717">
        <f t="shared" si="34"/>
        <v>12</v>
      </c>
      <c r="F717">
        <f t="shared" si="35"/>
        <v>12</v>
      </c>
    </row>
    <row r="718" spans="1:6" x14ac:dyDescent="0.3">
      <c r="A718" s="10">
        <v>717</v>
      </c>
      <c r="B718" t="s">
        <v>1519</v>
      </c>
      <c r="C718" t="s">
        <v>1169</v>
      </c>
      <c r="D718">
        <f t="shared" si="33"/>
        <v>78</v>
      </c>
      <c r="E718">
        <f t="shared" si="34"/>
        <v>12</v>
      </c>
      <c r="F718">
        <f t="shared" si="35"/>
        <v>12</v>
      </c>
    </row>
    <row r="719" spans="1:6" x14ac:dyDescent="0.3">
      <c r="A719" s="10">
        <v>718</v>
      </c>
      <c r="B719" t="s">
        <v>1520</v>
      </c>
      <c r="C719" t="s">
        <v>1169</v>
      </c>
      <c r="D719">
        <f t="shared" si="33"/>
        <v>79</v>
      </c>
      <c r="E719">
        <f t="shared" si="34"/>
        <v>12</v>
      </c>
      <c r="F719">
        <f t="shared" si="35"/>
        <v>12</v>
      </c>
    </row>
    <row r="720" spans="1:6" x14ac:dyDescent="0.3">
      <c r="A720" s="10">
        <v>719</v>
      </c>
      <c r="B720" t="s">
        <v>1521</v>
      </c>
      <c r="C720" t="s">
        <v>1169</v>
      </c>
      <c r="D720">
        <f t="shared" si="33"/>
        <v>71</v>
      </c>
      <c r="E720">
        <f t="shared" si="34"/>
        <v>11</v>
      </c>
      <c r="F720">
        <f t="shared" si="35"/>
        <v>12</v>
      </c>
    </row>
    <row r="721" spans="1:6" x14ac:dyDescent="0.3">
      <c r="A721" s="10">
        <v>720</v>
      </c>
      <c r="B721" t="s">
        <v>1522</v>
      </c>
      <c r="C721" t="s">
        <v>1169</v>
      </c>
      <c r="D721">
        <f t="shared" si="33"/>
        <v>81</v>
      </c>
      <c r="E721">
        <f t="shared" si="34"/>
        <v>12</v>
      </c>
      <c r="F721">
        <f t="shared" si="35"/>
        <v>12</v>
      </c>
    </row>
    <row r="722" spans="1:6" x14ac:dyDescent="0.3">
      <c r="A722" s="10">
        <v>721</v>
      </c>
      <c r="B722" t="s">
        <v>1523</v>
      </c>
      <c r="C722" t="s">
        <v>1169</v>
      </c>
      <c r="D722">
        <f t="shared" si="33"/>
        <v>78</v>
      </c>
      <c r="E722">
        <f t="shared" si="34"/>
        <v>12</v>
      </c>
      <c r="F722">
        <f t="shared" si="35"/>
        <v>12</v>
      </c>
    </row>
    <row r="723" spans="1:6" x14ac:dyDescent="0.3">
      <c r="A723" s="10">
        <v>722</v>
      </c>
      <c r="B723" t="s">
        <v>1524</v>
      </c>
      <c r="C723" t="s">
        <v>1169</v>
      </c>
      <c r="D723">
        <f t="shared" si="33"/>
        <v>79</v>
      </c>
      <c r="E723">
        <f t="shared" si="34"/>
        <v>12</v>
      </c>
      <c r="F723">
        <f t="shared" si="35"/>
        <v>12</v>
      </c>
    </row>
    <row r="724" spans="1:6" x14ac:dyDescent="0.3">
      <c r="A724" s="10">
        <v>723</v>
      </c>
      <c r="B724" t="s">
        <v>1525</v>
      </c>
      <c r="C724" t="s">
        <v>1169</v>
      </c>
      <c r="D724">
        <f t="shared" si="33"/>
        <v>77</v>
      </c>
      <c r="E724">
        <f t="shared" si="34"/>
        <v>12</v>
      </c>
      <c r="F724">
        <f t="shared" si="35"/>
        <v>12</v>
      </c>
    </row>
    <row r="725" spans="1:6" x14ac:dyDescent="0.3">
      <c r="A725" s="10">
        <v>724</v>
      </c>
      <c r="B725" t="s">
        <v>1526</v>
      </c>
      <c r="C725" t="s">
        <v>1169</v>
      </c>
      <c r="D725">
        <f t="shared" si="33"/>
        <v>78</v>
      </c>
      <c r="E725">
        <f t="shared" si="34"/>
        <v>12</v>
      </c>
      <c r="F725">
        <f t="shared" si="35"/>
        <v>12</v>
      </c>
    </row>
    <row r="726" spans="1:6" x14ac:dyDescent="0.3">
      <c r="A726" s="10">
        <v>725</v>
      </c>
      <c r="B726" t="s">
        <v>1527</v>
      </c>
      <c r="C726" t="s">
        <v>1169</v>
      </c>
      <c r="D726">
        <f t="shared" si="33"/>
        <v>70</v>
      </c>
      <c r="E726">
        <f t="shared" si="34"/>
        <v>11</v>
      </c>
      <c r="F726">
        <f t="shared" si="35"/>
        <v>12</v>
      </c>
    </row>
    <row r="727" spans="1:6" x14ac:dyDescent="0.3">
      <c r="A727" s="10">
        <v>726</v>
      </c>
      <c r="B727" t="s">
        <v>1528</v>
      </c>
      <c r="C727" t="s">
        <v>1169</v>
      </c>
      <c r="D727">
        <f t="shared" si="33"/>
        <v>80</v>
      </c>
      <c r="E727">
        <f t="shared" si="34"/>
        <v>12</v>
      </c>
      <c r="F727">
        <f t="shared" si="35"/>
        <v>12</v>
      </c>
    </row>
    <row r="728" spans="1:6" x14ac:dyDescent="0.3">
      <c r="A728" s="10">
        <v>727</v>
      </c>
      <c r="B728" t="s">
        <v>1529</v>
      </c>
      <c r="C728" t="s">
        <v>1170</v>
      </c>
      <c r="D728">
        <f t="shared" si="33"/>
        <v>79</v>
      </c>
      <c r="E728">
        <f t="shared" si="34"/>
        <v>12</v>
      </c>
      <c r="F728">
        <f t="shared" si="35"/>
        <v>12</v>
      </c>
    </row>
    <row r="729" spans="1:6" x14ac:dyDescent="0.3">
      <c r="A729" s="10">
        <v>728</v>
      </c>
      <c r="B729" t="s">
        <v>1530</v>
      </c>
      <c r="C729" t="s">
        <v>1170</v>
      </c>
      <c r="D729">
        <f t="shared" si="33"/>
        <v>80</v>
      </c>
      <c r="E729">
        <f t="shared" si="34"/>
        <v>12</v>
      </c>
      <c r="F729">
        <f t="shared" si="35"/>
        <v>12</v>
      </c>
    </row>
    <row r="730" spans="1:6" x14ac:dyDescent="0.3">
      <c r="A730" s="10">
        <v>729</v>
      </c>
      <c r="B730" t="s">
        <v>1531</v>
      </c>
      <c r="C730" t="s">
        <v>1170</v>
      </c>
      <c r="D730">
        <f t="shared" si="33"/>
        <v>78</v>
      </c>
      <c r="E730">
        <f t="shared" si="34"/>
        <v>12</v>
      </c>
      <c r="F730">
        <f t="shared" si="35"/>
        <v>12</v>
      </c>
    </row>
    <row r="731" spans="1:6" x14ac:dyDescent="0.3">
      <c r="A731" s="10">
        <v>730</v>
      </c>
      <c r="B731" t="s">
        <v>1532</v>
      </c>
      <c r="C731" t="s">
        <v>1170</v>
      </c>
      <c r="D731">
        <f t="shared" si="33"/>
        <v>79</v>
      </c>
      <c r="E731">
        <f t="shared" si="34"/>
        <v>12</v>
      </c>
      <c r="F731">
        <f t="shared" si="35"/>
        <v>12</v>
      </c>
    </row>
    <row r="732" spans="1:6" x14ac:dyDescent="0.3">
      <c r="A732" s="10">
        <v>731</v>
      </c>
      <c r="B732" t="s">
        <v>1533</v>
      </c>
      <c r="C732" t="s">
        <v>1170</v>
      </c>
      <c r="D732">
        <f t="shared" si="33"/>
        <v>71</v>
      </c>
      <c r="E732">
        <f t="shared" si="34"/>
        <v>11</v>
      </c>
      <c r="F732">
        <f t="shared" si="35"/>
        <v>12</v>
      </c>
    </row>
    <row r="733" spans="1:6" x14ac:dyDescent="0.3">
      <c r="A733" s="10">
        <v>732</v>
      </c>
      <c r="B733" t="s">
        <v>1534</v>
      </c>
      <c r="C733" t="s">
        <v>1170</v>
      </c>
      <c r="D733">
        <f t="shared" si="33"/>
        <v>81</v>
      </c>
      <c r="E733">
        <f t="shared" si="34"/>
        <v>12</v>
      </c>
      <c r="F733">
        <f t="shared" si="35"/>
        <v>12</v>
      </c>
    </row>
    <row r="734" spans="1:6" x14ac:dyDescent="0.3">
      <c r="A734" s="10">
        <v>733</v>
      </c>
      <c r="B734" t="s">
        <v>1535</v>
      </c>
      <c r="C734" t="s">
        <v>1170</v>
      </c>
      <c r="D734">
        <f t="shared" si="33"/>
        <v>78</v>
      </c>
      <c r="E734">
        <f t="shared" si="34"/>
        <v>12</v>
      </c>
      <c r="F734">
        <f t="shared" si="35"/>
        <v>12</v>
      </c>
    </row>
    <row r="735" spans="1:6" x14ac:dyDescent="0.3">
      <c r="A735" s="10">
        <v>734</v>
      </c>
      <c r="B735" t="s">
        <v>1536</v>
      </c>
      <c r="C735" t="s">
        <v>1170</v>
      </c>
      <c r="D735">
        <f t="shared" si="33"/>
        <v>79</v>
      </c>
      <c r="E735">
        <f t="shared" si="34"/>
        <v>12</v>
      </c>
      <c r="F735">
        <f t="shared" si="35"/>
        <v>12</v>
      </c>
    </row>
    <row r="736" spans="1:6" x14ac:dyDescent="0.3">
      <c r="A736" s="10">
        <v>735</v>
      </c>
      <c r="B736" t="s">
        <v>1537</v>
      </c>
      <c r="C736" t="s">
        <v>1170</v>
      </c>
      <c r="D736">
        <f t="shared" si="33"/>
        <v>77</v>
      </c>
      <c r="E736">
        <f t="shared" si="34"/>
        <v>12</v>
      </c>
      <c r="F736">
        <f t="shared" si="35"/>
        <v>12</v>
      </c>
    </row>
    <row r="737" spans="1:6" x14ac:dyDescent="0.3">
      <c r="A737" s="10">
        <v>736</v>
      </c>
      <c r="B737" t="s">
        <v>1538</v>
      </c>
      <c r="C737" t="s">
        <v>1170</v>
      </c>
      <c r="D737">
        <f t="shared" si="33"/>
        <v>78</v>
      </c>
      <c r="E737">
        <f t="shared" si="34"/>
        <v>12</v>
      </c>
      <c r="F737">
        <f t="shared" si="35"/>
        <v>12</v>
      </c>
    </row>
    <row r="738" spans="1:6" x14ac:dyDescent="0.3">
      <c r="A738" s="10">
        <v>737</v>
      </c>
      <c r="B738" t="s">
        <v>1539</v>
      </c>
      <c r="C738" t="s">
        <v>1170</v>
      </c>
      <c r="D738">
        <f t="shared" si="33"/>
        <v>70</v>
      </c>
      <c r="E738">
        <f t="shared" si="34"/>
        <v>11</v>
      </c>
      <c r="F738">
        <f t="shared" si="35"/>
        <v>12</v>
      </c>
    </row>
    <row r="739" spans="1:6" x14ac:dyDescent="0.3">
      <c r="A739" s="10">
        <v>738</v>
      </c>
      <c r="B739" t="s">
        <v>1540</v>
      </c>
      <c r="C739" t="s">
        <v>1170</v>
      </c>
      <c r="D739">
        <f t="shared" si="33"/>
        <v>80</v>
      </c>
      <c r="E739">
        <f t="shared" si="34"/>
        <v>12</v>
      </c>
      <c r="F739">
        <f t="shared" si="35"/>
        <v>12</v>
      </c>
    </row>
    <row r="740" spans="1:6" x14ac:dyDescent="0.3">
      <c r="A740" s="10">
        <v>739</v>
      </c>
      <c r="B740" t="s">
        <v>1541</v>
      </c>
      <c r="C740" t="s">
        <v>1171</v>
      </c>
      <c r="D740">
        <f t="shared" si="33"/>
        <v>80</v>
      </c>
      <c r="E740">
        <f t="shared" si="34"/>
        <v>12</v>
      </c>
      <c r="F740">
        <f t="shared" si="35"/>
        <v>12</v>
      </c>
    </row>
    <row r="741" spans="1:6" x14ac:dyDescent="0.3">
      <c r="A741" s="10">
        <v>740</v>
      </c>
      <c r="B741" t="s">
        <v>1542</v>
      </c>
      <c r="C741" t="s">
        <v>1171</v>
      </c>
      <c r="D741">
        <f t="shared" si="33"/>
        <v>81</v>
      </c>
      <c r="E741">
        <f t="shared" si="34"/>
        <v>12</v>
      </c>
      <c r="F741">
        <f t="shared" si="35"/>
        <v>12</v>
      </c>
    </row>
    <row r="742" spans="1:6" x14ac:dyDescent="0.3">
      <c r="A742" s="10">
        <v>741</v>
      </c>
      <c r="B742" t="s">
        <v>1543</v>
      </c>
      <c r="C742" t="s">
        <v>1171</v>
      </c>
      <c r="D742">
        <f t="shared" si="33"/>
        <v>79</v>
      </c>
      <c r="E742">
        <f t="shared" si="34"/>
        <v>12</v>
      </c>
      <c r="F742">
        <f t="shared" si="35"/>
        <v>12</v>
      </c>
    </row>
    <row r="743" spans="1:6" x14ac:dyDescent="0.3">
      <c r="A743" s="10">
        <v>742</v>
      </c>
      <c r="B743" t="s">
        <v>1544</v>
      </c>
      <c r="C743" t="s">
        <v>1171</v>
      </c>
      <c r="D743">
        <f t="shared" si="33"/>
        <v>80</v>
      </c>
      <c r="E743">
        <f t="shared" si="34"/>
        <v>12</v>
      </c>
      <c r="F743">
        <f t="shared" si="35"/>
        <v>12</v>
      </c>
    </row>
    <row r="744" spans="1:6" x14ac:dyDescent="0.3">
      <c r="A744" s="10">
        <v>743</v>
      </c>
      <c r="B744" t="s">
        <v>1545</v>
      </c>
      <c r="C744" t="s">
        <v>1171</v>
      </c>
      <c r="D744">
        <f t="shared" si="33"/>
        <v>72</v>
      </c>
      <c r="E744">
        <f t="shared" si="34"/>
        <v>11</v>
      </c>
      <c r="F744">
        <f t="shared" si="35"/>
        <v>12</v>
      </c>
    </row>
    <row r="745" spans="1:6" x14ac:dyDescent="0.3">
      <c r="A745" s="10">
        <v>744</v>
      </c>
      <c r="B745" t="s">
        <v>1546</v>
      </c>
      <c r="C745" t="s">
        <v>1171</v>
      </c>
      <c r="D745">
        <f t="shared" si="33"/>
        <v>82</v>
      </c>
      <c r="E745">
        <f t="shared" si="34"/>
        <v>12</v>
      </c>
      <c r="F745">
        <f t="shared" si="35"/>
        <v>12</v>
      </c>
    </row>
    <row r="746" spans="1:6" x14ac:dyDescent="0.3">
      <c r="A746" s="10">
        <v>745</v>
      </c>
      <c r="B746" t="s">
        <v>1547</v>
      </c>
      <c r="C746" t="s">
        <v>1171</v>
      </c>
      <c r="D746">
        <f t="shared" si="33"/>
        <v>79</v>
      </c>
      <c r="E746">
        <f t="shared" si="34"/>
        <v>12</v>
      </c>
      <c r="F746">
        <f t="shared" si="35"/>
        <v>12</v>
      </c>
    </row>
    <row r="747" spans="1:6" x14ac:dyDescent="0.3">
      <c r="A747" s="10">
        <v>746</v>
      </c>
      <c r="B747" t="s">
        <v>1548</v>
      </c>
      <c r="C747" t="s">
        <v>1171</v>
      </c>
      <c r="D747">
        <f t="shared" si="33"/>
        <v>80</v>
      </c>
      <c r="E747">
        <f t="shared" si="34"/>
        <v>12</v>
      </c>
      <c r="F747">
        <f t="shared" si="35"/>
        <v>12</v>
      </c>
    </row>
    <row r="748" spans="1:6" x14ac:dyDescent="0.3">
      <c r="A748" s="10">
        <v>747</v>
      </c>
      <c r="B748" t="s">
        <v>1549</v>
      </c>
      <c r="C748" t="s">
        <v>1171</v>
      </c>
      <c r="D748">
        <f t="shared" si="33"/>
        <v>78</v>
      </c>
      <c r="E748">
        <f t="shared" si="34"/>
        <v>12</v>
      </c>
      <c r="F748">
        <f t="shared" si="35"/>
        <v>12</v>
      </c>
    </row>
    <row r="749" spans="1:6" x14ac:dyDescent="0.3">
      <c r="A749" s="10">
        <v>748</v>
      </c>
      <c r="B749" t="s">
        <v>1550</v>
      </c>
      <c r="C749" t="s">
        <v>1171</v>
      </c>
      <c r="D749">
        <f t="shared" si="33"/>
        <v>79</v>
      </c>
      <c r="E749">
        <f t="shared" si="34"/>
        <v>12</v>
      </c>
      <c r="F749">
        <f t="shared" si="35"/>
        <v>12</v>
      </c>
    </row>
    <row r="750" spans="1:6" x14ac:dyDescent="0.3">
      <c r="A750" s="10">
        <v>749</v>
      </c>
      <c r="B750" t="s">
        <v>1551</v>
      </c>
      <c r="C750" t="s">
        <v>1171</v>
      </c>
      <c r="D750">
        <f t="shared" si="33"/>
        <v>71</v>
      </c>
      <c r="E750">
        <f t="shared" si="34"/>
        <v>11</v>
      </c>
      <c r="F750">
        <f t="shared" si="35"/>
        <v>12</v>
      </c>
    </row>
    <row r="751" spans="1:6" x14ac:dyDescent="0.3">
      <c r="A751" s="10">
        <v>750</v>
      </c>
      <c r="B751" t="s">
        <v>1552</v>
      </c>
      <c r="C751" t="s">
        <v>1171</v>
      </c>
      <c r="D751">
        <f t="shared" si="33"/>
        <v>81</v>
      </c>
      <c r="E751">
        <f t="shared" si="34"/>
        <v>12</v>
      </c>
      <c r="F751">
        <f t="shared" si="35"/>
        <v>12</v>
      </c>
    </row>
    <row r="752" spans="1:6" x14ac:dyDescent="0.3">
      <c r="A752" s="10">
        <v>751</v>
      </c>
      <c r="B752" t="s">
        <v>1553</v>
      </c>
      <c r="C752" t="s">
        <v>1172</v>
      </c>
      <c r="D752">
        <f t="shared" si="33"/>
        <v>80</v>
      </c>
      <c r="E752">
        <f t="shared" si="34"/>
        <v>12</v>
      </c>
      <c r="F752">
        <f t="shared" si="35"/>
        <v>12</v>
      </c>
    </row>
    <row r="753" spans="1:6" x14ac:dyDescent="0.3">
      <c r="A753" s="10">
        <v>752</v>
      </c>
      <c r="B753" t="s">
        <v>1554</v>
      </c>
      <c r="C753" t="s">
        <v>1172</v>
      </c>
      <c r="D753">
        <f t="shared" si="33"/>
        <v>81</v>
      </c>
      <c r="E753">
        <f t="shared" si="34"/>
        <v>12</v>
      </c>
      <c r="F753">
        <f t="shared" si="35"/>
        <v>12</v>
      </c>
    </row>
    <row r="754" spans="1:6" x14ac:dyDescent="0.3">
      <c r="A754" s="10">
        <v>753</v>
      </c>
      <c r="B754" t="s">
        <v>1555</v>
      </c>
      <c r="C754" t="s">
        <v>1172</v>
      </c>
      <c r="D754">
        <f t="shared" si="33"/>
        <v>79</v>
      </c>
      <c r="E754">
        <f t="shared" si="34"/>
        <v>12</v>
      </c>
      <c r="F754">
        <f t="shared" si="35"/>
        <v>12</v>
      </c>
    </row>
    <row r="755" spans="1:6" x14ac:dyDescent="0.3">
      <c r="A755" s="10">
        <v>754</v>
      </c>
      <c r="B755" t="s">
        <v>1556</v>
      </c>
      <c r="C755" t="s">
        <v>1172</v>
      </c>
      <c r="D755">
        <f t="shared" si="33"/>
        <v>80</v>
      </c>
      <c r="E755">
        <f t="shared" si="34"/>
        <v>12</v>
      </c>
      <c r="F755">
        <f t="shared" si="35"/>
        <v>12</v>
      </c>
    </row>
    <row r="756" spans="1:6" x14ac:dyDescent="0.3">
      <c r="A756" s="10">
        <v>755</v>
      </c>
      <c r="B756" t="s">
        <v>1557</v>
      </c>
      <c r="C756" t="s">
        <v>1172</v>
      </c>
      <c r="D756">
        <f t="shared" si="33"/>
        <v>72</v>
      </c>
      <c r="E756">
        <f t="shared" si="34"/>
        <v>11</v>
      </c>
      <c r="F756">
        <f t="shared" si="35"/>
        <v>12</v>
      </c>
    </row>
    <row r="757" spans="1:6" x14ac:dyDescent="0.3">
      <c r="A757" s="10">
        <v>756</v>
      </c>
      <c r="B757" t="s">
        <v>1558</v>
      </c>
      <c r="C757" t="s">
        <v>1172</v>
      </c>
      <c r="D757">
        <f t="shared" si="33"/>
        <v>82</v>
      </c>
      <c r="E757">
        <f t="shared" si="34"/>
        <v>12</v>
      </c>
      <c r="F757">
        <f t="shared" si="35"/>
        <v>12</v>
      </c>
    </row>
    <row r="758" spans="1:6" x14ac:dyDescent="0.3">
      <c r="A758" s="10">
        <v>757</v>
      </c>
      <c r="B758" t="s">
        <v>1559</v>
      </c>
      <c r="C758" t="s">
        <v>1172</v>
      </c>
      <c r="D758">
        <f t="shared" si="33"/>
        <v>79</v>
      </c>
      <c r="E758">
        <f t="shared" si="34"/>
        <v>12</v>
      </c>
      <c r="F758">
        <f t="shared" si="35"/>
        <v>12</v>
      </c>
    </row>
    <row r="759" spans="1:6" x14ac:dyDescent="0.3">
      <c r="A759" s="10">
        <v>758</v>
      </c>
      <c r="B759" t="s">
        <v>1560</v>
      </c>
      <c r="C759" t="s">
        <v>1172</v>
      </c>
      <c r="D759">
        <f t="shared" si="33"/>
        <v>80</v>
      </c>
      <c r="E759">
        <f t="shared" si="34"/>
        <v>12</v>
      </c>
      <c r="F759">
        <f t="shared" si="35"/>
        <v>12</v>
      </c>
    </row>
    <row r="760" spans="1:6" x14ac:dyDescent="0.3">
      <c r="A760" s="10">
        <v>759</v>
      </c>
      <c r="B760" t="s">
        <v>1561</v>
      </c>
      <c r="C760" t="s">
        <v>1172</v>
      </c>
      <c r="D760">
        <f t="shared" si="33"/>
        <v>78</v>
      </c>
      <c r="E760">
        <f t="shared" si="34"/>
        <v>12</v>
      </c>
      <c r="F760">
        <f t="shared" si="35"/>
        <v>12</v>
      </c>
    </row>
    <row r="761" spans="1:6" x14ac:dyDescent="0.3">
      <c r="A761" s="10">
        <v>760</v>
      </c>
      <c r="B761" t="s">
        <v>1562</v>
      </c>
      <c r="C761" t="s">
        <v>1172</v>
      </c>
      <c r="D761">
        <f t="shared" si="33"/>
        <v>79</v>
      </c>
      <c r="E761">
        <f t="shared" si="34"/>
        <v>12</v>
      </c>
      <c r="F761">
        <f t="shared" si="35"/>
        <v>12</v>
      </c>
    </row>
    <row r="762" spans="1:6" x14ac:dyDescent="0.3">
      <c r="A762" s="10">
        <v>761</v>
      </c>
      <c r="B762" t="s">
        <v>1563</v>
      </c>
      <c r="C762" t="s">
        <v>1172</v>
      </c>
      <c r="D762">
        <f t="shared" si="33"/>
        <v>71</v>
      </c>
      <c r="E762">
        <f t="shared" si="34"/>
        <v>11</v>
      </c>
      <c r="F762">
        <f t="shared" si="35"/>
        <v>12</v>
      </c>
    </row>
    <row r="763" spans="1:6" x14ac:dyDescent="0.3">
      <c r="A763" s="10">
        <v>762</v>
      </c>
      <c r="B763" t="s">
        <v>1564</v>
      </c>
      <c r="C763" t="s">
        <v>1172</v>
      </c>
      <c r="D763">
        <f t="shared" si="33"/>
        <v>81</v>
      </c>
      <c r="E763">
        <f t="shared" si="34"/>
        <v>12</v>
      </c>
      <c r="F763">
        <f t="shared" si="35"/>
        <v>12</v>
      </c>
    </row>
    <row r="764" spans="1:6" x14ac:dyDescent="0.3">
      <c r="A764" s="10">
        <v>763</v>
      </c>
      <c r="B764" t="s">
        <v>2333</v>
      </c>
      <c r="C764" t="s">
        <v>2338</v>
      </c>
      <c r="D764">
        <f t="shared" si="33"/>
        <v>74</v>
      </c>
      <c r="E764">
        <f t="shared" si="34"/>
        <v>10</v>
      </c>
      <c r="F764">
        <f t="shared" si="35"/>
        <v>12</v>
      </c>
    </row>
    <row r="765" spans="1:6" x14ac:dyDescent="0.3">
      <c r="A765" s="10">
        <v>764</v>
      </c>
      <c r="B765" t="s">
        <v>2334</v>
      </c>
      <c r="C765" t="s">
        <v>2338</v>
      </c>
      <c r="D765">
        <f t="shared" si="33"/>
        <v>75</v>
      </c>
      <c r="E765">
        <f t="shared" si="34"/>
        <v>10</v>
      </c>
      <c r="F765">
        <f t="shared" si="35"/>
        <v>12</v>
      </c>
    </row>
    <row r="766" spans="1:6" x14ac:dyDescent="0.3">
      <c r="A766" s="10">
        <v>765</v>
      </c>
      <c r="B766" t="s">
        <v>2335</v>
      </c>
      <c r="C766" t="s">
        <v>2338</v>
      </c>
      <c r="D766">
        <f t="shared" si="33"/>
        <v>73</v>
      </c>
      <c r="E766">
        <f t="shared" si="34"/>
        <v>10</v>
      </c>
      <c r="F766">
        <f t="shared" si="35"/>
        <v>12</v>
      </c>
    </row>
    <row r="767" spans="1:6" x14ac:dyDescent="0.3">
      <c r="A767" s="10">
        <v>766</v>
      </c>
      <c r="B767" t="s">
        <v>2336</v>
      </c>
      <c r="C767" t="s">
        <v>2338</v>
      </c>
      <c r="D767">
        <f t="shared" si="33"/>
        <v>74</v>
      </c>
      <c r="E767">
        <f t="shared" si="34"/>
        <v>10</v>
      </c>
      <c r="F767">
        <f t="shared" si="35"/>
        <v>12</v>
      </c>
    </row>
    <row r="768" spans="1:6" x14ac:dyDescent="0.3">
      <c r="A768" s="10">
        <v>767</v>
      </c>
      <c r="B768" t="s">
        <v>2337</v>
      </c>
      <c r="C768" t="s">
        <v>2338</v>
      </c>
      <c r="D768">
        <f t="shared" si="33"/>
        <v>55</v>
      </c>
      <c r="E768">
        <f t="shared" si="34"/>
        <v>8</v>
      </c>
      <c r="F768">
        <f t="shared" si="35"/>
        <v>12</v>
      </c>
    </row>
    <row r="769" spans="1:6" x14ac:dyDescent="0.3">
      <c r="A769" s="10">
        <v>768</v>
      </c>
      <c r="B769" t="s">
        <v>1565</v>
      </c>
      <c r="C769" t="s">
        <v>2332</v>
      </c>
      <c r="D769">
        <f t="shared" si="33"/>
        <v>76</v>
      </c>
      <c r="E769">
        <f t="shared" si="34"/>
        <v>10</v>
      </c>
      <c r="F769">
        <f t="shared" si="35"/>
        <v>12</v>
      </c>
    </row>
    <row r="770" spans="1:6" x14ac:dyDescent="0.3">
      <c r="A770" s="10">
        <v>769</v>
      </c>
      <c r="B770" t="s">
        <v>1566</v>
      </c>
      <c r="C770" t="s">
        <v>2332</v>
      </c>
      <c r="D770">
        <f t="shared" si="33"/>
        <v>77</v>
      </c>
      <c r="E770">
        <f t="shared" si="34"/>
        <v>10</v>
      </c>
      <c r="F770">
        <f t="shared" si="35"/>
        <v>12</v>
      </c>
    </row>
    <row r="771" spans="1:6" x14ac:dyDescent="0.3">
      <c r="A771" s="10">
        <v>770</v>
      </c>
      <c r="B771" t="s">
        <v>1567</v>
      </c>
      <c r="C771" t="s">
        <v>2332</v>
      </c>
      <c r="D771">
        <f t="shared" ref="D771:D834" si="36">LEN(B771)</f>
        <v>75</v>
      </c>
      <c r="E771">
        <f t="shared" ref="E771:E834" si="37">LEN(B771)-LEN(SUBSTITUTE(B771," ",""))+1</f>
        <v>10</v>
      </c>
      <c r="F771">
        <f t="shared" ref="F771:F834" si="38">LEN(C771)-LEN(SUBSTITUTE(C771," ",""))+1</f>
        <v>12</v>
      </c>
    </row>
    <row r="772" spans="1:6" x14ac:dyDescent="0.3">
      <c r="A772" s="10">
        <v>771</v>
      </c>
      <c r="B772" t="s">
        <v>1568</v>
      </c>
      <c r="C772" t="s">
        <v>2332</v>
      </c>
      <c r="D772">
        <f t="shared" si="36"/>
        <v>76</v>
      </c>
      <c r="E772">
        <f t="shared" si="37"/>
        <v>10</v>
      </c>
      <c r="F772">
        <f t="shared" si="38"/>
        <v>12</v>
      </c>
    </row>
    <row r="773" spans="1:6" x14ac:dyDescent="0.3">
      <c r="A773" s="10">
        <v>772</v>
      </c>
      <c r="B773" t="s">
        <v>1569</v>
      </c>
      <c r="C773" t="s">
        <v>2332</v>
      </c>
      <c r="D773">
        <f t="shared" si="36"/>
        <v>57</v>
      </c>
      <c r="E773">
        <f t="shared" si="37"/>
        <v>8</v>
      </c>
      <c r="F773">
        <f t="shared" si="38"/>
        <v>12</v>
      </c>
    </row>
    <row r="774" spans="1:6" x14ac:dyDescent="0.3">
      <c r="A774" s="10">
        <v>773</v>
      </c>
      <c r="B774" t="s">
        <v>2341</v>
      </c>
      <c r="C774" t="s">
        <v>2339</v>
      </c>
      <c r="D774">
        <f t="shared" si="36"/>
        <v>75</v>
      </c>
      <c r="E774">
        <f t="shared" si="37"/>
        <v>10</v>
      </c>
      <c r="F774">
        <f t="shared" si="38"/>
        <v>12</v>
      </c>
    </row>
    <row r="775" spans="1:6" x14ac:dyDescent="0.3">
      <c r="A775" s="10">
        <v>774</v>
      </c>
      <c r="B775" t="s">
        <v>2342</v>
      </c>
      <c r="C775" t="s">
        <v>2339</v>
      </c>
      <c r="D775">
        <f t="shared" si="36"/>
        <v>76</v>
      </c>
      <c r="E775">
        <f t="shared" si="37"/>
        <v>10</v>
      </c>
      <c r="F775">
        <f t="shared" si="38"/>
        <v>12</v>
      </c>
    </row>
    <row r="776" spans="1:6" x14ac:dyDescent="0.3">
      <c r="A776" s="10">
        <v>775</v>
      </c>
      <c r="B776" t="s">
        <v>2343</v>
      </c>
      <c r="C776" t="s">
        <v>2339</v>
      </c>
      <c r="D776">
        <f t="shared" si="36"/>
        <v>74</v>
      </c>
      <c r="E776">
        <f t="shared" si="37"/>
        <v>10</v>
      </c>
      <c r="F776">
        <f t="shared" si="38"/>
        <v>12</v>
      </c>
    </row>
    <row r="777" spans="1:6" x14ac:dyDescent="0.3">
      <c r="A777" s="10">
        <v>776</v>
      </c>
      <c r="B777" t="s">
        <v>2344</v>
      </c>
      <c r="C777" t="s">
        <v>2339</v>
      </c>
      <c r="D777">
        <f t="shared" si="36"/>
        <v>75</v>
      </c>
      <c r="E777">
        <f t="shared" si="37"/>
        <v>10</v>
      </c>
      <c r="F777">
        <f t="shared" si="38"/>
        <v>12</v>
      </c>
    </row>
    <row r="778" spans="1:6" x14ac:dyDescent="0.3">
      <c r="A778" s="10">
        <v>777</v>
      </c>
      <c r="B778" t="s">
        <v>2345</v>
      </c>
      <c r="C778" t="s">
        <v>2339</v>
      </c>
      <c r="D778">
        <f t="shared" si="36"/>
        <v>56</v>
      </c>
      <c r="E778">
        <f t="shared" si="37"/>
        <v>8</v>
      </c>
      <c r="F778">
        <f t="shared" si="38"/>
        <v>12</v>
      </c>
    </row>
    <row r="779" spans="1:6" x14ac:dyDescent="0.3">
      <c r="A779" s="10">
        <v>778</v>
      </c>
      <c r="B779" t="s">
        <v>2346</v>
      </c>
      <c r="C779" t="s">
        <v>2340</v>
      </c>
      <c r="D779">
        <f t="shared" si="36"/>
        <v>77</v>
      </c>
      <c r="E779">
        <f t="shared" si="37"/>
        <v>10</v>
      </c>
      <c r="F779">
        <f t="shared" si="38"/>
        <v>12</v>
      </c>
    </row>
    <row r="780" spans="1:6" x14ac:dyDescent="0.3">
      <c r="A780" s="10">
        <v>779</v>
      </c>
      <c r="B780" t="s">
        <v>2347</v>
      </c>
      <c r="C780" t="s">
        <v>2340</v>
      </c>
      <c r="D780">
        <f t="shared" si="36"/>
        <v>78</v>
      </c>
      <c r="E780">
        <f t="shared" si="37"/>
        <v>10</v>
      </c>
      <c r="F780">
        <f t="shared" si="38"/>
        <v>12</v>
      </c>
    </row>
    <row r="781" spans="1:6" x14ac:dyDescent="0.3">
      <c r="A781" s="10">
        <v>780</v>
      </c>
      <c r="B781" t="s">
        <v>2348</v>
      </c>
      <c r="C781" t="s">
        <v>2340</v>
      </c>
      <c r="D781">
        <f t="shared" si="36"/>
        <v>76</v>
      </c>
      <c r="E781">
        <f t="shared" si="37"/>
        <v>10</v>
      </c>
      <c r="F781">
        <f t="shared" si="38"/>
        <v>12</v>
      </c>
    </row>
    <row r="782" spans="1:6" x14ac:dyDescent="0.3">
      <c r="A782" s="10">
        <v>781</v>
      </c>
      <c r="B782" t="s">
        <v>2349</v>
      </c>
      <c r="C782" t="s">
        <v>2340</v>
      </c>
      <c r="D782">
        <f t="shared" si="36"/>
        <v>77</v>
      </c>
      <c r="E782">
        <f t="shared" si="37"/>
        <v>10</v>
      </c>
      <c r="F782">
        <f t="shared" si="38"/>
        <v>12</v>
      </c>
    </row>
    <row r="783" spans="1:6" x14ac:dyDescent="0.3">
      <c r="A783" s="10">
        <v>782</v>
      </c>
      <c r="B783" t="s">
        <v>2350</v>
      </c>
      <c r="C783" t="s">
        <v>2340</v>
      </c>
      <c r="D783">
        <f t="shared" si="36"/>
        <v>58</v>
      </c>
      <c r="E783">
        <f t="shared" si="37"/>
        <v>8</v>
      </c>
      <c r="F783">
        <f t="shared" si="38"/>
        <v>12</v>
      </c>
    </row>
    <row r="784" spans="1:6" x14ac:dyDescent="0.3">
      <c r="A784" s="10">
        <v>783</v>
      </c>
      <c r="B784" t="s">
        <v>2351</v>
      </c>
      <c r="C784" t="s">
        <v>2352</v>
      </c>
      <c r="D784">
        <f t="shared" si="36"/>
        <v>67</v>
      </c>
      <c r="E784">
        <f t="shared" si="37"/>
        <v>8</v>
      </c>
      <c r="F784">
        <f t="shared" si="38"/>
        <v>12</v>
      </c>
    </row>
    <row r="785" spans="1:6" x14ac:dyDescent="0.3">
      <c r="A785" s="10">
        <v>784</v>
      </c>
      <c r="B785" t="s">
        <v>2354</v>
      </c>
      <c r="C785" t="s">
        <v>2352</v>
      </c>
      <c r="D785">
        <f t="shared" si="36"/>
        <v>68</v>
      </c>
      <c r="E785">
        <f t="shared" si="37"/>
        <v>8</v>
      </c>
      <c r="F785">
        <f t="shared" si="38"/>
        <v>12</v>
      </c>
    </row>
    <row r="786" spans="1:6" x14ac:dyDescent="0.3">
      <c r="A786" s="10">
        <v>785</v>
      </c>
      <c r="B786" t="s">
        <v>2355</v>
      </c>
      <c r="C786" t="s">
        <v>2352</v>
      </c>
      <c r="D786">
        <f t="shared" si="36"/>
        <v>66</v>
      </c>
      <c r="E786">
        <f t="shared" si="37"/>
        <v>8</v>
      </c>
      <c r="F786">
        <f t="shared" si="38"/>
        <v>12</v>
      </c>
    </row>
    <row r="787" spans="1:6" x14ac:dyDescent="0.3">
      <c r="A787" s="10">
        <v>786</v>
      </c>
      <c r="B787" t="s">
        <v>2356</v>
      </c>
      <c r="C787" t="s">
        <v>2352</v>
      </c>
      <c r="D787">
        <f t="shared" si="36"/>
        <v>67</v>
      </c>
      <c r="E787">
        <f t="shared" si="37"/>
        <v>8</v>
      </c>
      <c r="F787">
        <f t="shared" si="38"/>
        <v>12</v>
      </c>
    </row>
    <row r="788" spans="1:6" x14ac:dyDescent="0.3">
      <c r="A788" s="10">
        <v>787</v>
      </c>
      <c r="B788" t="s">
        <v>2357</v>
      </c>
      <c r="C788" t="s">
        <v>2352</v>
      </c>
      <c r="D788">
        <f t="shared" si="36"/>
        <v>48</v>
      </c>
      <c r="E788">
        <f t="shared" si="37"/>
        <v>6</v>
      </c>
      <c r="F788">
        <f t="shared" si="38"/>
        <v>12</v>
      </c>
    </row>
    <row r="789" spans="1:6" x14ac:dyDescent="0.3">
      <c r="A789" s="10">
        <v>788</v>
      </c>
      <c r="B789" t="s">
        <v>2358</v>
      </c>
      <c r="C789" t="s">
        <v>2353</v>
      </c>
      <c r="D789">
        <f t="shared" si="36"/>
        <v>69</v>
      </c>
      <c r="E789">
        <f t="shared" si="37"/>
        <v>8</v>
      </c>
      <c r="F789">
        <f t="shared" si="38"/>
        <v>12</v>
      </c>
    </row>
    <row r="790" spans="1:6" x14ac:dyDescent="0.3">
      <c r="A790" s="10">
        <v>789</v>
      </c>
      <c r="B790" t="s">
        <v>2359</v>
      </c>
      <c r="C790" t="s">
        <v>2353</v>
      </c>
      <c r="D790">
        <f t="shared" si="36"/>
        <v>70</v>
      </c>
      <c r="E790">
        <f t="shared" si="37"/>
        <v>8</v>
      </c>
      <c r="F790">
        <f t="shared" si="38"/>
        <v>12</v>
      </c>
    </row>
    <row r="791" spans="1:6" x14ac:dyDescent="0.3">
      <c r="A791" s="10">
        <v>790</v>
      </c>
      <c r="B791" t="s">
        <v>2360</v>
      </c>
      <c r="C791" t="s">
        <v>2353</v>
      </c>
      <c r="D791">
        <f t="shared" si="36"/>
        <v>68</v>
      </c>
      <c r="E791">
        <f t="shared" si="37"/>
        <v>8</v>
      </c>
      <c r="F791">
        <f t="shared" si="38"/>
        <v>12</v>
      </c>
    </row>
    <row r="792" spans="1:6" x14ac:dyDescent="0.3">
      <c r="A792" s="10">
        <v>791</v>
      </c>
      <c r="B792" t="s">
        <v>2361</v>
      </c>
      <c r="C792" t="s">
        <v>2353</v>
      </c>
      <c r="D792">
        <f t="shared" si="36"/>
        <v>69</v>
      </c>
      <c r="E792">
        <f t="shared" si="37"/>
        <v>8</v>
      </c>
      <c r="F792">
        <f t="shared" si="38"/>
        <v>12</v>
      </c>
    </row>
    <row r="793" spans="1:6" x14ac:dyDescent="0.3">
      <c r="A793" s="10">
        <v>792</v>
      </c>
      <c r="B793" t="s">
        <v>2362</v>
      </c>
      <c r="C793" t="s">
        <v>2353</v>
      </c>
      <c r="D793">
        <f t="shared" si="36"/>
        <v>50</v>
      </c>
      <c r="E793">
        <f t="shared" si="37"/>
        <v>6</v>
      </c>
      <c r="F793">
        <f t="shared" si="38"/>
        <v>12</v>
      </c>
    </row>
    <row r="794" spans="1:6" x14ac:dyDescent="0.3">
      <c r="A794" s="10">
        <v>793</v>
      </c>
      <c r="B794" t="s">
        <v>2373</v>
      </c>
      <c r="C794" t="s">
        <v>2374</v>
      </c>
      <c r="D794">
        <f t="shared" si="36"/>
        <v>70</v>
      </c>
      <c r="E794">
        <f t="shared" si="37"/>
        <v>9</v>
      </c>
      <c r="F794">
        <f t="shared" si="38"/>
        <v>12</v>
      </c>
    </row>
    <row r="795" spans="1:6" x14ac:dyDescent="0.3">
      <c r="A795" s="10">
        <v>794</v>
      </c>
      <c r="B795" t="s">
        <v>2375</v>
      </c>
      <c r="C795" t="s">
        <v>2374</v>
      </c>
      <c r="D795">
        <f t="shared" si="36"/>
        <v>71</v>
      </c>
      <c r="E795">
        <f t="shared" si="37"/>
        <v>9</v>
      </c>
      <c r="F795">
        <f t="shared" si="38"/>
        <v>12</v>
      </c>
    </row>
    <row r="796" spans="1:6" x14ac:dyDescent="0.3">
      <c r="A796" s="10">
        <v>795</v>
      </c>
      <c r="B796" t="s">
        <v>2376</v>
      </c>
      <c r="C796" t="s">
        <v>2374</v>
      </c>
      <c r="D796">
        <f t="shared" si="36"/>
        <v>69</v>
      </c>
      <c r="E796">
        <f t="shared" si="37"/>
        <v>9</v>
      </c>
      <c r="F796">
        <f t="shared" si="38"/>
        <v>12</v>
      </c>
    </row>
    <row r="797" spans="1:6" x14ac:dyDescent="0.3">
      <c r="A797" s="10">
        <v>796</v>
      </c>
      <c r="B797" t="s">
        <v>2377</v>
      </c>
      <c r="C797" t="s">
        <v>2374</v>
      </c>
      <c r="D797">
        <f t="shared" si="36"/>
        <v>70</v>
      </c>
      <c r="E797">
        <f t="shared" si="37"/>
        <v>9</v>
      </c>
      <c r="F797">
        <f t="shared" si="38"/>
        <v>12</v>
      </c>
    </row>
    <row r="798" spans="1:6" x14ac:dyDescent="0.3">
      <c r="A798" s="10">
        <v>797</v>
      </c>
      <c r="B798" t="s">
        <v>2378</v>
      </c>
      <c r="C798" t="s">
        <v>2374</v>
      </c>
      <c r="D798">
        <f t="shared" si="36"/>
        <v>51</v>
      </c>
      <c r="E798">
        <f t="shared" si="37"/>
        <v>7</v>
      </c>
      <c r="F798">
        <f t="shared" si="38"/>
        <v>12</v>
      </c>
    </row>
    <row r="799" spans="1:6" x14ac:dyDescent="0.3">
      <c r="A799" s="10">
        <v>798</v>
      </c>
      <c r="B799" t="s">
        <v>2379</v>
      </c>
      <c r="C799" t="s">
        <v>2380</v>
      </c>
      <c r="D799">
        <f t="shared" si="36"/>
        <v>72</v>
      </c>
      <c r="E799">
        <f t="shared" si="37"/>
        <v>9</v>
      </c>
      <c r="F799">
        <f t="shared" si="38"/>
        <v>12</v>
      </c>
    </row>
    <row r="800" spans="1:6" x14ac:dyDescent="0.3">
      <c r="A800" s="10">
        <v>799</v>
      </c>
      <c r="B800" t="s">
        <v>2381</v>
      </c>
      <c r="C800" t="s">
        <v>2380</v>
      </c>
      <c r="D800">
        <f t="shared" si="36"/>
        <v>73</v>
      </c>
      <c r="E800">
        <f t="shared" si="37"/>
        <v>9</v>
      </c>
      <c r="F800">
        <f t="shared" si="38"/>
        <v>12</v>
      </c>
    </row>
    <row r="801" spans="1:6" x14ac:dyDescent="0.3">
      <c r="A801" s="10">
        <v>800</v>
      </c>
      <c r="B801" t="s">
        <v>2382</v>
      </c>
      <c r="C801" t="s">
        <v>2380</v>
      </c>
      <c r="D801">
        <f t="shared" si="36"/>
        <v>71</v>
      </c>
      <c r="E801">
        <f t="shared" si="37"/>
        <v>9</v>
      </c>
      <c r="F801">
        <f t="shared" si="38"/>
        <v>12</v>
      </c>
    </row>
    <row r="802" spans="1:6" x14ac:dyDescent="0.3">
      <c r="A802" s="10">
        <v>801</v>
      </c>
      <c r="B802" t="s">
        <v>2383</v>
      </c>
      <c r="C802" t="s">
        <v>2380</v>
      </c>
      <c r="D802">
        <f t="shared" si="36"/>
        <v>72</v>
      </c>
      <c r="E802">
        <f t="shared" si="37"/>
        <v>9</v>
      </c>
      <c r="F802">
        <f t="shared" si="38"/>
        <v>12</v>
      </c>
    </row>
    <row r="803" spans="1:6" x14ac:dyDescent="0.3">
      <c r="A803" s="10">
        <v>802</v>
      </c>
      <c r="B803" t="s">
        <v>2384</v>
      </c>
      <c r="C803" t="s">
        <v>2380</v>
      </c>
      <c r="D803">
        <f t="shared" si="36"/>
        <v>53</v>
      </c>
      <c r="E803">
        <f t="shared" si="37"/>
        <v>7</v>
      </c>
      <c r="F803">
        <f t="shared" si="38"/>
        <v>12</v>
      </c>
    </row>
    <row r="804" spans="1:6" x14ac:dyDescent="0.3">
      <c r="A804" s="10">
        <v>803</v>
      </c>
      <c r="B804" t="s">
        <v>2363</v>
      </c>
      <c r="C804" t="s">
        <v>2352</v>
      </c>
      <c r="D804">
        <f t="shared" si="36"/>
        <v>68</v>
      </c>
      <c r="E804">
        <f t="shared" si="37"/>
        <v>9</v>
      </c>
      <c r="F804">
        <f t="shared" si="38"/>
        <v>12</v>
      </c>
    </row>
    <row r="805" spans="1:6" x14ac:dyDescent="0.3">
      <c r="A805" s="10">
        <v>804</v>
      </c>
      <c r="B805" t="s">
        <v>2364</v>
      </c>
      <c r="C805" t="s">
        <v>2352</v>
      </c>
      <c r="D805">
        <f t="shared" si="36"/>
        <v>69</v>
      </c>
      <c r="E805">
        <f t="shared" si="37"/>
        <v>9</v>
      </c>
      <c r="F805">
        <f t="shared" si="38"/>
        <v>12</v>
      </c>
    </row>
    <row r="806" spans="1:6" x14ac:dyDescent="0.3">
      <c r="A806" s="10">
        <v>805</v>
      </c>
      <c r="B806" t="s">
        <v>2365</v>
      </c>
      <c r="C806" t="s">
        <v>2352</v>
      </c>
      <c r="D806">
        <f t="shared" si="36"/>
        <v>67</v>
      </c>
      <c r="E806">
        <f t="shared" si="37"/>
        <v>9</v>
      </c>
      <c r="F806">
        <f t="shared" si="38"/>
        <v>12</v>
      </c>
    </row>
    <row r="807" spans="1:6" x14ac:dyDescent="0.3">
      <c r="A807" s="10">
        <v>806</v>
      </c>
      <c r="B807" t="s">
        <v>2366</v>
      </c>
      <c r="C807" t="s">
        <v>2352</v>
      </c>
      <c r="D807">
        <f t="shared" si="36"/>
        <v>68</v>
      </c>
      <c r="E807">
        <f t="shared" si="37"/>
        <v>9</v>
      </c>
      <c r="F807">
        <f t="shared" si="38"/>
        <v>12</v>
      </c>
    </row>
    <row r="808" spans="1:6" x14ac:dyDescent="0.3">
      <c r="A808" s="10">
        <v>807</v>
      </c>
      <c r="B808" t="s">
        <v>2367</v>
      </c>
      <c r="C808" t="s">
        <v>2352</v>
      </c>
      <c r="D808">
        <f t="shared" si="36"/>
        <v>49</v>
      </c>
      <c r="E808">
        <f t="shared" si="37"/>
        <v>7</v>
      </c>
      <c r="F808">
        <f t="shared" si="38"/>
        <v>12</v>
      </c>
    </row>
    <row r="809" spans="1:6" x14ac:dyDescent="0.3">
      <c r="A809" s="10">
        <v>808</v>
      </c>
      <c r="B809" t="s">
        <v>2368</v>
      </c>
      <c r="C809" t="s">
        <v>2353</v>
      </c>
      <c r="D809">
        <f t="shared" si="36"/>
        <v>70</v>
      </c>
      <c r="E809">
        <f t="shared" si="37"/>
        <v>9</v>
      </c>
      <c r="F809">
        <f t="shared" si="38"/>
        <v>12</v>
      </c>
    </row>
    <row r="810" spans="1:6" x14ac:dyDescent="0.3">
      <c r="A810" s="10">
        <v>809</v>
      </c>
      <c r="B810" t="s">
        <v>2369</v>
      </c>
      <c r="C810" t="s">
        <v>2353</v>
      </c>
      <c r="D810">
        <f t="shared" si="36"/>
        <v>71</v>
      </c>
      <c r="E810">
        <f t="shared" si="37"/>
        <v>9</v>
      </c>
      <c r="F810">
        <f t="shared" si="38"/>
        <v>12</v>
      </c>
    </row>
    <row r="811" spans="1:6" x14ac:dyDescent="0.3">
      <c r="A811" s="10">
        <v>810</v>
      </c>
      <c r="B811" t="s">
        <v>2370</v>
      </c>
      <c r="C811" t="s">
        <v>2353</v>
      </c>
      <c r="D811">
        <f t="shared" si="36"/>
        <v>69</v>
      </c>
      <c r="E811">
        <f t="shared" si="37"/>
        <v>9</v>
      </c>
      <c r="F811">
        <f t="shared" si="38"/>
        <v>12</v>
      </c>
    </row>
    <row r="812" spans="1:6" x14ac:dyDescent="0.3">
      <c r="A812" s="10">
        <v>811</v>
      </c>
      <c r="B812" t="s">
        <v>2371</v>
      </c>
      <c r="C812" t="s">
        <v>2353</v>
      </c>
      <c r="D812">
        <f t="shared" si="36"/>
        <v>70</v>
      </c>
      <c r="E812">
        <f t="shared" si="37"/>
        <v>9</v>
      </c>
      <c r="F812">
        <f t="shared" si="38"/>
        <v>12</v>
      </c>
    </row>
    <row r="813" spans="1:6" x14ac:dyDescent="0.3">
      <c r="A813" s="10">
        <v>812</v>
      </c>
      <c r="B813" t="s">
        <v>2372</v>
      </c>
      <c r="C813" t="s">
        <v>2353</v>
      </c>
      <c r="D813">
        <f t="shared" si="36"/>
        <v>51</v>
      </c>
      <c r="E813">
        <f t="shared" si="37"/>
        <v>7</v>
      </c>
      <c r="F813">
        <f t="shared" si="38"/>
        <v>12</v>
      </c>
    </row>
    <row r="814" spans="1:6" x14ac:dyDescent="0.3">
      <c r="A814" s="10">
        <v>813</v>
      </c>
      <c r="B814" t="s">
        <v>1105</v>
      </c>
      <c r="C814" t="s">
        <v>1155</v>
      </c>
      <c r="D814">
        <f t="shared" si="36"/>
        <v>24</v>
      </c>
      <c r="E814">
        <f t="shared" si="37"/>
        <v>3</v>
      </c>
      <c r="F814">
        <f t="shared" si="38"/>
        <v>8</v>
      </c>
    </row>
    <row r="815" spans="1:6" x14ac:dyDescent="0.3">
      <c r="A815" s="10">
        <v>814</v>
      </c>
      <c r="B815" t="s">
        <v>1106</v>
      </c>
      <c r="C815" t="s">
        <v>1155</v>
      </c>
      <c r="D815">
        <f t="shared" si="36"/>
        <v>25</v>
      </c>
      <c r="E815">
        <f t="shared" si="37"/>
        <v>3</v>
      </c>
      <c r="F815">
        <f t="shared" si="38"/>
        <v>8</v>
      </c>
    </row>
    <row r="816" spans="1:6" x14ac:dyDescent="0.3">
      <c r="A816" s="10">
        <v>815</v>
      </c>
      <c r="B816" t="s">
        <v>1098</v>
      </c>
      <c r="C816" t="s">
        <v>1155</v>
      </c>
      <c r="D816">
        <f t="shared" si="36"/>
        <v>23</v>
      </c>
      <c r="E816">
        <f t="shared" si="37"/>
        <v>3</v>
      </c>
      <c r="F816">
        <f t="shared" si="38"/>
        <v>8</v>
      </c>
    </row>
    <row r="817" spans="1:6" x14ac:dyDescent="0.3">
      <c r="A817" s="10">
        <v>816</v>
      </c>
      <c r="B817" t="s">
        <v>1099</v>
      </c>
      <c r="C817" t="s">
        <v>1155</v>
      </c>
      <c r="D817">
        <f t="shared" si="36"/>
        <v>24</v>
      </c>
      <c r="E817">
        <f t="shared" si="37"/>
        <v>3</v>
      </c>
      <c r="F817">
        <f t="shared" si="38"/>
        <v>8</v>
      </c>
    </row>
    <row r="818" spans="1:6" x14ac:dyDescent="0.3">
      <c r="A818" s="10">
        <v>817</v>
      </c>
      <c r="B818" t="s">
        <v>1100</v>
      </c>
      <c r="C818" t="s">
        <v>1155</v>
      </c>
      <c r="D818">
        <f t="shared" si="36"/>
        <v>16</v>
      </c>
      <c r="E818">
        <f t="shared" si="37"/>
        <v>2</v>
      </c>
      <c r="F818">
        <f t="shared" si="38"/>
        <v>8</v>
      </c>
    </row>
    <row r="819" spans="1:6" x14ac:dyDescent="0.3">
      <c r="A819" s="10">
        <v>818</v>
      </c>
      <c r="B819" t="s">
        <v>1101</v>
      </c>
      <c r="C819" t="s">
        <v>1155</v>
      </c>
      <c r="D819">
        <f t="shared" si="36"/>
        <v>35</v>
      </c>
      <c r="E819">
        <f t="shared" si="37"/>
        <v>4</v>
      </c>
      <c r="F819">
        <f t="shared" si="38"/>
        <v>8</v>
      </c>
    </row>
    <row r="820" spans="1:6" x14ac:dyDescent="0.3">
      <c r="A820" s="10">
        <v>819</v>
      </c>
      <c r="B820" t="s">
        <v>1102</v>
      </c>
      <c r="C820" t="s">
        <v>1155</v>
      </c>
      <c r="D820">
        <f t="shared" si="36"/>
        <v>34</v>
      </c>
      <c r="E820">
        <f t="shared" si="37"/>
        <v>4</v>
      </c>
      <c r="F820">
        <f t="shared" si="38"/>
        <v>8</v>
      </c>
    </row>
    <row r="821" spans="1:6" x14ac:dyDescent="0.3">
      <c r="A821" s="10">
        <v>820</v>
      </c>
      <c r="B821" t="s">
        <v>1103</v>
      </c>
      <c r="C821" t="s">
        <v>1155</v>
      </c>
      <c r="D821">
        <f t="shared" si="36"/>
        <v>35</v>
      </c>
      <c r="E821">
        <f t="shared" si="37"/>
        <v>4</v>
      </c>
      <c r="F821">
        <f t="shared" si="38"/>
        <v>8</v>
      </c>
    </row>
    <row r="822" spans="1:6" x14ac:dyDescent="0.3">
      <c r="A822" s="10">
        <v>821</v>
      </c>
      <c r="B822" t="s">
        <v>1104</v>
      </c>
      <c r="C822" t="s">
        <v>1155</v>
      </c>
      <c r="D822">
        <f t="shared" si="36"/>
        <v>26</v>
      </c>
      <c r="E822">
        <f t="shared" si="37"/>
        <v>3</v>
      </c>
      <c r="F822">
        <f t="shared" si="38"/>
        <v>8</v>
      </c>
    </row>
    <row r="823" spans="1:6" x14ac:dyDescent="0.3">
      <c r="A823" s="10">
        <v>822</v>
      </c>
      <c r="B823" t="s">
        <v>1570</v>
      </c>
      <c r="C823" t="s">
        <v>1175</v>
      </c>
      <c r="D823">
        <f t="shared" si="36"/>
        <v>96</v>
      </c>
      <c r="E823">
        <f t="shared" si="37"/>
        <v>16</v>
      </c>
      <c r="F823">
        <f t="shared" si="38"/>
        <v>14</v>
      </c>
    </row>
    <row r="824" spans="1:6" x14ac:dyDescent="0.3">
      <c r="A824" s="10">
        <v>823</v>
      </c>
      <c r="B824" t="s">
        <v>1571</v>
      </c>
      <c r="C824" t="s">
        <v>1175</v>
      </c>
      <c r="D824">
        <f t="shared" si="36"/>
        <v>97</v>
      </c>
      <c r="E824">
        <f t="shared" si="37"/>
        <v>16</v>
      </c>
      <c r="F824">
        <f t="shared" si="38"/>
        <v>14</v>
      </c>
    </row>
    <row r="825" spans="1:6" x14ac:dyDescent="0.3">
      <c r="A825" s="10">
        <v>824</v>
      </c>
      <c r="B825" t="s">
        <v>1572</v>
      </c>
      <c r="C825" t="s">
        <v>1175</v>
      </c>
      <c r="D825">
        <f t="shared" si="36"/>
        <v>95</v>
      </c>
      <c r="E825">
        <f t="shared" si="37"/>
        <v>16</v>
      </c>
      <c r="F825">
        <f t="shared" si="38"/>
        <v>14</v>
      </c>
    </row>
    <row r="826" spans="1:6" x14ac:dyDescent="0.3">
      <c r="A826" s="10">
        <v>825</v>
      </c>
      <c r="B826" t="s">
        <v>1573</v>
      </c>
      <c r="C826" t="s">
        <v>1175</v>
      </c>
      <c r="D826">
        <f t="shared" si="36"/>
        <v>96</v>
      </c>
      <c r="E826">
        <f t="shared" si="37"/>
        <v>16</v>
      </c>
      <c r="F826">
        <f t="shared" si="38"/>
        <v>14</v>
      </c>
    </row>
    <row r="827" spans="1:6" x14ac:dyDescent="0.3">
      <c r="A827" s="10">
        <v>826</v>
      </c>
      <c r="B827" t="s">
        <v>1574</v>
      </c>
      <c r="C827" t="s">
        <v>1175</v>
      </c>
      <c r="D827">
        <f t="shared" si="36"/>
        <v>88</v>
      </c>
      <c r="E827">
        <f t="shared" si="37"/>
        <v>15</v>
      </c>
      <c r="F827">
        <f t="shared" si="38"/>
        <v>14</v>
      </c>
    </row>
    <row r="828" spans="1:6" x14ac:dyDescent="0.3">
      <c r="A828" s="10">
        <v>827</v>
      </c>
      <c r="B828" t="s">
        <v>1575</v>
      </c>
      <c r="C828" t="s">
        <v>1175</v>
      </c>
      <c r="D828">
        <f t="shared" si="36"/>
        <v>98</v>
      </c>
      <c r="E828">
        <f t="shared" si="37"/>
        <v>16</v>
      </c>
      <c r="F828">
        <f t="shared" si="38"/>
        <v>14</v>
      </c>
    </row>
    <row r="829" spans="1:6" x14ac:dyDescent="0.3">
      <c r="A829" s="10">
        <v>828</v>
      </c>
      <c r="B829" t="s">
        <v>1576</v>
      </c>
      <c r="C829" t="s">
        <v>1175</v>
      </c>
      <c r="D829">
        <f t="shared" si="36"/>
        <v>95</v>
      </c>
      <c r="E829">
        <f t="shared" si="37"/>
        <v>16</v>
      </c>
      <c r="F829">
        <f t="shared" si="38"/>
        <v>14</v>
      </c>
    </row>
    <row r="830" spans="1:6" x14ac:dyDescent="0.3">
      <c r="A830" s="10">
        <v>829</v>
      </c>
      <c r="B830" t="s">
        <v>1577</v>
      </c>
      <c r="C830" t="s">
        <v>1175</v>
      </c>
      <c r="D830">
        <f t="shared" si="36"/>
        <v>96</v>
      </c>
      <c r="E830">
        <f t="shared" si="37"/>
        <v>16</v>
      </c>
      <c r="F830">
        <f t="shared" si="38"/>
        <v>14</v>
      </c>
    </row>
    <row r="831" spans="1:6" x14ac:dyDescent="0.3">
      <c r="A831" s="10">
        <v>830</v>
      </c>
      <c r="B831" t="s">
        <v>1578</v>
      </c>
      <c r="C831" t="s">
        <v>1175</v>
      </c>
      <c r="D831">
        <f t="shared" si="36"/>
        <v>94</v>
      </c>
      <c r="E831">
        <f t="shared" si="37"/>
        <v>16</v>
      </c>
      <c r="F831">
        <f t="shared" si="38"/>
        <v>14</v>
      </c>
    </row>
    <row r="832" spans="1:6" x14ac:dyDescent="0.3">
      <c r="A832" s="10">
        <v>831</v>
      </c>
      <c r="B832" t="s">
        <v>1579</v>
      </c>
      <c r="C832" t="s">
        <v>1175</v>
      </c>
      <c r="D832">
        <f t="shared" si="36"/>
        <v>95</v>
      </c>
      <c r="E832">
        <f t="shared" si="37"/>
        <v>16</v>
      </c>
      <c r="F832">
        <f t="shared" si="38"/>
        <v>14</v>
      </c>
    </row>
    <row r="833" spans="1:6" x14ac:dyDescent="0.3">
      <c r="A833" s="10">
        <v>832</v>
      </c>
      <c r="B833" t="s">
        <v>1580</v>
      </c>
      <c r="C833" t="s">
        <v>1175</v>
      </c>
      <c r="D833">
        <f t="shared" si="36"/>
        <v>87</v>
      </c>
      <c r="E833">
        <f t="shared" si="37"/>
        <v>15</v>
      </c>
      <c r="F833">
        <f t="shared" si="38"/>
        <v>14</v>
      </c>
    </row>
    <row r="834" spans="1:6" x14ac:dyDescent="0.3">
      <c r="A834" s="10">
        <v>833</v>
      </c>
      <c r="B834" t="s">
        <v>1581</v>
      </c>
      <c r="C834" t="s">
        <v>1175</v>
      </c>
      <c r="D834">
        <f t="shared" si="36"/>
        <v>97</v>
      </c>
      <c r="E834">
        <f t="shared" si="37"/>
        <v>16</v>
      </c>
      <c r="F834">
        <f t="shared" si="38"/>
        <v>14</v>
      </c>
    </row>
    <row r="835" spans="1:6" x14ac:dyDescent="0.3">
      <c r="A835" s="10">
        <v>834</v>
      </c>
      <c r="B835" t="s">
        <v>1582</v>
      </c>
      <c r="C835" t="s">
        <v>1176</v>
      </c>
      <c r="D835">
        <f t="shared" ref="D835:D898" si="39">LEN(B835)</f>
        <v>82</v>
      </c>
      <c r="E835">
        <f t="shared" ref="E835:E898" si="40">LEN(B835)-LEN(SUBSTITUTE(B835," ",""))+1</f>
        <v>12</v>
      </c>
      <c r="F835">
        <f t="shared" ref="F835:F898" si="41">LEN(C835)-LEN(SUBSTITUTE(C835," ",""))+1</f>
        <v>12</v>
      </c>
    </row>
    <row r="836" spans="1:6" x14ac:dyDescent="0.3">
      <c r="A836" s="10">
        <v>835</v>
      </c>
      <c r="B836" t="s">
        <v>1583</v>
      </c>
      <c r="C836" t="s">
        <v>1176</v>
      </c>
      <c r="D836">
        <f t="shared" si="39"/>
        <v>83</v>
      </c>
      <c r="E836">
        <f t="shared" si="40"/>
        <v>12</v>
      </c>
      <c r="F836">
        <f t="shared" si="41"/>
        <v>12</v>
      </c>
    </row>
    <row r="837" spans="1:6" x14ac:dyDescent="0.3">
      <c r="A837" s="10">
        <v>836</v>
      </c>
      <c r="B837" t="s">
        <v>1584</v>
      </c>
      <c r="C837" t="s">
        <v>1176</v>
      </c>
      <c r="D837">
        <f t="shared" si="39"/>
        <v>82</v>
      </c>
      <c r="E837">
        <f t="shared" si="40"/>
        <v>12</v>
      </c>
      <c r="F837">
        <f t="shared" si="41"/>
        <v>12</v>
      </c>
    </row>
    <row r="838" spans="1:6" x14ac:dyDescent="0.3">
      <c r="A838" s="10">
        <v>837</v>
      </c>
      <c r="B838" t="s">
        <v>1585</v>
      </c>
      <c r="C838" t="s">
        <v>1176</v>
      </c>
      <c r="D838">
        <f t="shared" si="39"/>
        <v>81</v>
      </c>
      <c r="E838">
        <f t="shared" si="40"/>
        <v>12</v>
      </c>
      <c r="F838">
        <f t="shared" si="41"/>
        <v>12</v>
      </c>
    </row>
    <row r="839" spans="1:6" x14ac:dyDescent="0.3">
      <c r="A839" s="10">
        <v>838</v>
      </c>
      <c r="B839" t="s">
        <v>1586</v>
      </c>
      <c r="C839" t="s">
        <v>1176</v>
      </c>
      <c r="D839">
        <f t="shared" si="39"/>
        <v>74</v>
      </c>
      <c r="E839">
        <f t="shared" si="40"/>
        <v>11</v>
      </c>
      <c r="F839">
        <f t="shared" si="41"/>
        <v>12</v>
      </c>
    </row>
    <row r="840" spans="1:6" x14ac:dyDescent="0.3">
      <c r="A840" s="10">
        <v>839</v>
      </c>
      <c r="B840" t="s">
        <v>1587</v>
      </c>
      <c r="C840" t="s">
        <v>1176</v>
      </c>
      <c r="D840">
        <f t="shared" si="39"/>
        <v>84</v>
      </c>
      <c r="E840">
        <f t="shared" si="40"/>
        <v>12</v>
      </c>
      <c r="F840">
        <f t="shared" si="41"/>
        <v>12</v>
      </c>
    </row>
    <row r="841" spans="1:6" x14ac:dyDescent="0.3">
      <c r="A841" s="10">
        <v>840</v>
      </c>
      <c r="B841" t="s">
        <v>1588</v>
      </c>
      <c r="C841" t="s">
        <v>1176</v>
      </c>
      <c r="D841">
        <f t="shared" si="39"/>
        <v>81</v>
      </c>
      <c r="E841">
        <f t="shared" si="40"/>
        <v>12</v>
      </c>
      <c r="F841">
        <f t="shared" si="41"/>
        <v>12</v>
      </c>
    </row>
    <row r="842" spans="1:6" x14ac:dyDescent="0.3">
      <c r="A842" s="10">
        <v>841</v>
      </c>
      <c r="B842" t="s">
        <v>1589</v>
      </c>
      <c r="C842" t="s">
        <v>1176</v>
      </c>
      <c r="D842">
        <f t="shared" si="39"/>
        <v>82</v>
      </c>
      <c r="E842">
        <f t="shared" si="40"/>
        <v>12</v>
      </c>
      <c r="F842">
        <f t="shared" si="41"/>
        <v>12</v>
      </c>
    </row>
    <row r="843" spans="1:6" x14ac:dyDescent="0.3">
      <c r="A843" s="10">
        <v>842</v>
      </c>
      <c r="B843" t="s">
        <v>1590</v>
      </c>
      <c r="C843" t="s">
        <v>1176</v>
      </c>
      <c r="D843">
        <f t="shared" si="39"/>
        <v>81</v>
      </c>
      <c r="E843">
        <f t="shared" si="40"/>
        <v>12</v>
      </c>
      <c r="F843">
        <f t="shared" si="41"/>
        <v>12</v>
      </c>
    </row>
    <row r="844" spans="1:6" x14ac:dyDescent="0.3">
      <c r="A844" s="10">
        <v>843</v>
      </c>
      <c r="B844" t="s">
        <v>1591</v>
      </c>
      <c r="C844" t="s">
        <v>1176</v>
      </c>
      <c r="D844">
        <f t="shared" si="39"/>
        <v>80</v>
      </c>
      <c r="E844">
        <f t="shared" si="40"/>
        <v>12</v>
      </c>
      <c r="F844">
        <f t="shared" si="41"/>
        <v>12</v>
      </c>
    </row>
    <row r="845" spans="1:6" x14ac:dyDescent="0.3">
      <c r="A845" s="10">
        <v>844</v>
      </c>
      <c r="B845" t="s">
        <v>1592</v>
      </c>
      <c r="C845" t="s">
        <v>1176</v>
      </c>
      <c r="D845">
        <f t="shared" si="39"/>
        <v>73</v>
      </c>
      <c r="E845">
        <f t="shared" si="40"/>
        <v>11</v>
      </c>
      <c r="F845">
        <f t="shared" si="41"/>
        <v>12</v>
      </c>
    </row>
    <row r="846" spans="1:6" x14ac:dyDescent="0.3">
      <c r="A846" s="10">
        <v>845</v>
      </c>
      <c r="B846" t="s">
        <v>1593</v>
      </c>
      <c r="C846" t="s">
        <v>1176</v>
      </c>
      <c r="D846">
        <f t="shared" si="39"/>
        <v>83</v>
      </c>
      <c r="E846">
        <f t="shared" si="40"/>
        <v>12</v>
      </c>
      <c r="F846">
        <f t="shared" si="41"/>
        <v>12</v>
      </c>
    </row>
    <row r="847" spans="1:6" x14ac:dyDescent="0.3">
      <c r="A847" s="10">
        <v>846</v>
      </c>
      <c r="B847" t="s">
        <v>1594</v>
      </c>
      <c r="C847" t="s">
        <v>1177</v>
      </c>
      <c r="D847">
        <f t="shared" si="39"/>
        <v>82</v>
      </c>
      <c r="E847">
        <f t="shared" si="40"/>
        <v>12</v>
      </c>
      <c r="F847">
        <f t="shared" si="41"/>
        <v>12</v>
      </c>
    </row>
    <row r="848" spans="1:6" x14ac:dyDescent="0.3">
      <c r="A848" s="10">
        <v>847</v>
      </c>
      <c r="B848" t="s">
        <v>1595</v>
      </c>
      <c r="C848" t="s">
        <v>1177</v>
      </c>
      <c r="D848">
        <f t="shared" si="39"/>
        <v>83</v>
      </c>
      <c r="E848">
        <f t="shared" si="40"/>
        <v>12</v>
      </c>
      <c r="F848">
        <f t="shared" si="41"/>
        <v>12</v>
      </c>
    </row>
    <row r="849" spans="1:6" x14ac:dyDescent="0.3">
      <c r="A849" s="10">
        <v>848</v>
      </c>
      <c r="B849" t="s">
        <v>1596</v>
      </c>
      <c r="C849" t="s">
        <v>1177</v>
      </c>
      <c r="D849">
        <f t="shared" si="39"/>
        <v>82</v>
      </c>
      <c r="E849">
        <f t="shared" si="40"/>
        <v>12</v>
      </c>
      <c r="F849">
        <f t="shared" si="41"/>
        <v>12</v>
      </c>
    </row>
    <row r="850" spans="1:6" x14ac:dyDescent="0.3">
      <c r="A850" s="10">
        <v>849</v>
      </c>
      <c r="B850" t="s">
        <v>1597</v>
      </c>
      <c r="C850" t="s">
        <v>1177</v>
      </c>
      <c r="D850">
        <f t="shared" si="39"/>
        <v>81</v>
      </c>
      <c r="E850">
        <f t="shared" si="40"/>
        <v>12</v>
      </c>
      <c r="F850">
        <f t="shared" si="41"/>
        <v>12</v>
      </c>
    </row>
    <row r="851" spans="1:6" x14ac:dyDescent="0.3">
      <c r="A851" s="10">
        <v>850</v>
      </c>
      <c r="B851" t="s">
        <v>1598</v>
      </c>
      <c r="C851" t="s">
        <v>1177</v>
      </c>
      <c r="D851">
        <f t="shared" si="39"/>
        <v>74</v>
      </c>
      <c r="E851">
        <f t="shared" si="40"/>
        <v>11</v>
      </c>
      <c r="F851">
        <f t="shared" si="41"/>
        <v>12</v>
      </c>
    </row>
    <row r="852" spans="1:6" x14ac:dyDescent="0.3">
      <c r="A852" s="10">
        <v>851</v>
      </c>
      <c r="B852" t="s">
        <v>1599</v>
      </c>
      <c r="C852" t="s">
        <v>1177</v>
      </c>
      <c r="D852">
        <f t="shared" si="39"/>
        <v>84</v>
      </c>
      <c r="E852">
        <f t="shared" si="40"/>
        <v>12</v>
      </c>
      <c r="F852">
        <f t="shared" si="41"/>
        <v>12</v>
      </c>
    </row>
    <row r="853" spans="1:6" x14ac:dyDescent="0.3">
      <c r="A853" s="10">
        <v>852</v>
      </c>
      <c r="B853" t="s">
        <v>1600</v>
      </c>
      <c r="C853" t="s">
        <v>1177</v>
      </c>
      <c r="D853">
        <f t="shared" si="39"/>
        <v>81</v>
      </c>
      <c r="E853">
        <f t="shared" si="40"/>
        <v>12</v>
      </c>
      <c r="F853">
        <f t="shared" si="41"/>
        <v>12</v>
      </c>
    </row>
    <row r="854" spans="1:6" x14ac:dyDescent="0.3">
      <c r="A854" s="10">
        <v>853</v>
      </c>
      <c r="B854" t="s">
        <v>1601</v>
      </c>
      <c r="C854" t="s">
        <v>1177</v>
      </c>
      <c r="D854">
        <f t="shared" si="39"/>
        <v>82</v>
      </c>
      <c r="E854">
        <f t="shared" si="40"/>
        <v>12</v>
      </c>
      <c r="F854">
        <f t="shared" si="41"/>
        <v>12</v>
      </c>
    </row>
    <row r="855" spans="1:6" x14ac:dyDescent="0.3">
      <c r="A855" s="10">
        <v>854</v>
      </c>
      <c r="B855" t="s">
        <v>1602</v>
      </c>
      <c r="C855" t="s">
        <v>1177</v>
      </c>
      <c r="D855">
        <f t="shared" si="39"/>
        <v>81</v>
      </c>
      <c r="E855">
        <f t="shared" si="40"/>
        <v>12</v>
      </c>
      <c r="F855">
        <f t="shared" si="41"/>
        <v>12</v>
      </c>
    </row>
    <row r="856" spans="1:6" x14ac:dyDescent="0.3">
      <c r="A856" s="10">
        <v>855</v>
      </c>
      <c r="B856" t="s">
        <v>1603</v>
      </c>
      <c r="C856" t="s">
        <v>1177</v>
      </c>
      <c r="D856">
        <f t="shared" si="39"/>
        <v>80</v>
      </c>
      <c r="E856">
        <f t="shared" si="40"/>
        <v>12</v>
      </c>
      <c r="F856">
        <f t="shared" si="41"/>
        <v>12</v>
      </c>
    </row>
    <row r="857" spans="1:6" x14ac:dyDescent="0.3">
      <c r="A857" s="10">
        <v>856</v>
      </c>
      <c r="B857" t="s">
        <v>1604</v>
      </c>
      <c r="C857" t="s">
        <v>1177</v>
      </c>
      <c r="D857">
        <f t="shared" si="39"/>
        <v>73</v>
      </c>
      <c r="E857">
        <f t="shared" si="40"/>
        <v>11</v>
      </c>
      <c r="F857">
        <f t="shared" si="41"/>
        <v>12</v>
      </c>
    </row>
    <row r="858" spans="1:6" x14ac:dyDescent="0.3">
      <c r="A858" s="10">
        <v>857</v>
      </c>
      <c r="B858" t="s">
        <v>1605</v>
      </c>
      <c r="C858" t="s">
        <v>1177</v>
      </c>
      <c r="D858">
        <f t="shared" si="39"/>
        <v>83</v>
      </c>
      <c r="E858">
        <f t="shared" si="40"/>
        <v>12</v>
      </c>
      <c r="F858">
        <f t="shared" si="41"/>
        <v>12</v>
      </c>
    </row>
    <row r="859" spans="1:6" x14ac:dyDescent="0.3">
      <c r="A859" s="10">
        <v>858</v>
      </c>
      <c r="B859" t="s">
        <v>1594</v>
      </c>
      <c r="C859" t="s">
        <v>1177</v>
      </c>
      <c r="D859">
        <f t="shared" si="39"/>
        <v>82</v>
      </c>
      <c r="E859">
        <f t="shared" si="40"/>
        <v>12</v>
      </c>
      <c r="F859">
        <f t="shared" si="41"/>
        <v>12</v>
      </c>
    </row>
    <row r="860" spans="1:6" x14ac:dyDescent="0.3">
      <c r="A860" s="10">
        <v>859</v>
      </c>
      <c r="B860" t="s">
        <v>1595</v>
      </c>
      <c r="C860" t="s">
        <v>1177</v>
      </c>
      <c r="D860">
        <f t="shared" si="39"/>
        <v>83</v>
      </c>
      <c r="E860">
        <f t="shared" si="40"/>
        <v>12</v>
      </c>
      <c r="F860">
        <f t="shared" si="41"/>
        <v>12</v>
      </c>
    </row>
    <row r="861" spans="1:6" x14ac:dyDescent="0.3">
      <c r="A861" s="10">
        <v>860</v>
      </c>
      <c r="B861" t="s">
        <v>1597</v>
      </c>
      <c r="C861" t="s">
        <v>1177</v>
      </c>
      <c r="D861">
        <f t="shared" si="39"/>
        <v>81</v>
      </c>
      <c r="E861">
        <f t="shared" si="40"/>
        <v>12</v>
      </c>
      <c r="F861">
        <f t="shared" si="41"/>
        <v>12</v>
      </c>
    </row>
    <row r="862" spans="1:6" x14ac:dyDescent="0.3">
      <c r="A862" s="10">
        <v>861</v>
      </c>
      <c r="B862" t="s">
        <v>1596</v>
      </c>
      <c r="C862" t="s">
        <v>1177</v>
      </c>
      <c r="D862">
        <f t="shared" si="39"/>
        <v>82</v>
      </c>
      <c r="E862">
        <f t="shared" si="40"/>
        <v>12</v>
      </c>
      <c r="F862">
        <f t="shared" si="41"/>
        <v>12</v>
      </c>
    </row>
    <row r="863" spans="1:6" x14ac:dyDescent="0.3">
      <c r="A863" s="10">
        <v>862</v>
      </c>
      <c r="B863" t="s">
        <v>1598</v>
      </c>
      <c r="C863" t="s">
        <v>1177</v>
      </c>
      <c r="D863">
        <f t="shared" si="39"/>
        <v>74</v>
      </c>
      <c r="E863">
        <f t="shared" si="40"/>
        <v>11</v>
      </c>
      <c r="F863">
        <f t="shared" si="41"/>
        <v>12</v>
      </c>
    </row>
    <row r="864" spans="1:6" x14ac:dyDescent="0.3">
      <c r="A864" s="10">
        <v>863</v>
      </c>
      <c r="B864" t="s">
        <v>1600</v>
      </c>
      <c r="C864" t="s">
        <v>1177</v>
      </c>
      <c r="D864">
        <f t="shared" si="39"/>
        <v>81</v>
      </c>
      <c r="E864">
        <f t="shared" si="40"/>
        <v>12</v>
      </c>
      <c r="F864">
        <f t="shared" si="41"/>
        <v>12</v>
      </c>
    </row>
    <row r="865" spans="1:6" x14ac:dyDescent="0.3">
      <c r="A865" s="10">
        <v>864</v>
      </c>
      <c r="B865" t="s">
        <v>1601</v>
      </c>
      <c r="C865" t="s">
        <v>1177</v>
      </c>
      <c r="D865">
        <f t="shared" si="39"/>
        <v>82</v>
      </c>
      <c r="E865">
        <f t="shared" si="40"/>
        <v>12</v>
      </c>
      <c r="F865">
        <f t="shared" si="41"/>
        <v>12</v>
      </c>
    </row>
    <row r="866" spans="1:6" x14ac:dyDescent="0.3">
      <c r="A866" s="10">
        <v>865</v>
      </c>
      <c r="B866" t="s">
        <v>1603</v>
      </c>
      <c r="C866" t="s">
        <v>1177</v>
      </c>
      <c r="D866">
        <f t="shared" si="39"/>
        <v>80</v>
      </c>
      <c r="E866">
        <f t="shared" si="40"/>
        <v>12</v>
      </c>
      <c r="F866">
        <f t="shared" si="41"/>
        <v>12</v>
      </c>
    </row>
    <row r="867" spans="1:6" x14ac:dyDescent="0.3">
      <c r="A867" s="10">
        <v>866</v>
      </c>
      <c r="B867" t="s">
        <v>1602</v>
      </c>
      <c r="C867" t="s">
        <v>1177</v>
      </c>
      <c r="D867">
        <f t="shared" si="39"/>
        <v>81</v>
      </c>
      <c r="E867">
        <f t="shared" si="40"/>
        <v>12</v>
      </c>
      <c r="F867">
        <f t="shared" si="41"/>
        <v>12</v>
      </c>
    </row>
    <row r="868" spans="1:6" x14ac:dyDescent="0.3">
      <c r="A868" s="10">
        <v>867</v>
      </c>
      <c r="B868" t="s">
        <v>1604</v>
      </c>
      <c r="C868" t="s">
        <v>1177</v>
      </c>
      <c r="D868">
        <f t="shared" si="39"/>
        <v>73</v>
      </c>
      <c r="E868">
        <f t="shared" si="40"/>
        <v>11</v>
      </c>
      <c r="F868">
        <f t="shared" si="41"/>
        <v>12</v>
      </c>
    </row>
    <row r="869" spans="1:6" x14ac:dyDescent="0.3">
      <c r="A869" s="10">
        <v>868</v>
      </c>
      <c r="B869" t="s">
        <v>2399</v>
      </c>
      <c r="C869" t="s">
        <v>2405</v>
      </c>
      <c r="D869">
        <f t="shared" si="39"/>
        <v>32</v>
      </c>
      <c r="E869">
        <f t="shared" si="40"/>
        <v>5</v>
      </c>
      <c r="F869">
        <f t="shared" si="41"/>
        <v>10</v>
      </c>
    </row>
    <row r="870" spans="1:6" x14ac:dyDescent="0.3">
      <c r="A870" s="10">
        <v>869</v>
      </c>
      <c r="B870" t="s">
        <v>2400</v>
      </c>
      <c r="C870" t="s">
        <v>2405</v>
      </c>
      <c r="D870">
        <f t="shared" si="39"/>
        <v>33</v>
      </c>
      <c r="E870">
        <f t="shared" si="40"/>
        <v>5</v>
      </c>
      <c r="F870">
        <f t="shared" si="41"/>
        <v>10</v>
      </c>
    </row>
    <row r="871" spans="1:6" x14ac:dyDescent="0.3">
      <c r="A871" s="10">
        <v>870</v>
      </c>
      <c r="B871" t="s">
        <v>2401</v>
      </c>
      <c r="C871" t="s">
        <v>2405</v>
      </c>
      <c r="D871">
        <f t="shared" si="39"/>
        <v>31</v>
      </c>
      <c r="E871">
        <f t="shared" si="40"/>
        <v>5</v>
      </c>
      <c r="F871">
        <f t="shared" si="41"/>
        <v>10</v>
      </c>
    </row>
    <row r="872" spans="1:6" x14ac:dyDescent="0.3">
      <c r="A872" s="10">
        <v>871</v>
      </c>
      <c r="B872" t="s">
        <v>2402</v>
      </c>
      <c r="C872" t="s">
        <v>2405</v>
      </c>
      <c r="D872">
        <f t="shared" si="39"/>
        <v>32</v>
      </c>
      <c r="E872">
        <f t="shared" si="40"/>
        <v>5</v>
      </c>
      <c r="F872">
        <f t="shared" si="41"/>
        <v>10</v>
      </c>
    </row>
    <row r="873" spans="1:6" x14ac:dyDescent="0.3">
      <c r="A873" s="10">
        <v>872</v>
      </c>
      <c r="B873" t="s">
        <v>2403</v>
      </c>
      <c r="C873" t="s">
        <v>2405</v>
      </c>
      <c r="D873">
        <f t="shared" si="39"/>
        <v>24</v>
      </c>
      <c r="E873">
        <f t="shared" si="40"/>
        <v>4</v>
      </c>
      <c r="F873">
        <f t="shared" si="41"/>
        <v>10</v>
      </c>
    </row>
    <row r="874" spans="1:6" x14ac:dyDescent="0.3">
      <c r="A874" s="10">
        <v>873</v>
      </c>
      <c r="B874" t="s">
        <v>2404</v>
      </c>
      <c r="C874" t="s">
        <v>2405</v>
      </c>
      <c r="D874">
        <f t="shared" si="39"/>
        <v>34</v>
      </c>
      <c r="E874">
        <f t="shared" si="40"/>
        <v>5</v>
      </c>
      <c r="F874">
        <f t="shared" si="41"/>
        <v>10</v>
      </c>
    </row>
    <row r="875" spans="1:6" x14ac:dyDescent="0.3">
      <c r="A875" s="10">
        <v>874</v>
      </c>
      <c r="B875" t="s">
        <v>1606</v>
      </c>
      <c r="C875" t="s">
        <v>1178</v>
      </c>
      <c r="D875">
        <f t="shared" si="39"/>
        <v>63</v>
      </c>
      <c r="E875">
        <f t="shared" si="40"/>
        <v>10</v>
      </c>
      <c r="F875">
        <f t="shared" si="41"/>
        <v>14</v>
      </c>
    </row>
    <row r="876" spans="1:6" x14ac:dyDescent="0.3">
      <c r="A876" s="10">
        <v>875</v>
      </c>
      <c r="B876" t="s">
        <v>1607</v>
      </c>
      <c r="C876" t="s">
        <v>1178</v>
      </c>
      <c r="D876">
        <f t="shared" si="39"/>
        <v>64</v>
      </c>
      <c r="E876">
        <f t="shared" si="40"/>
        <v>10</v>
      </c>
      <c r="F876">
        <f t="shared" si="41"/>
        <v>14</v>
      </c>
    </row>
    <row r="877" spans="1:6" x14ac:dyDescent="0.3">
      <c r="A877" s="10">
        <v>876</v>
      </c>
      <c r="B877" t="s">
        <v>1608</v>
      </c>
      <c r="C877" t="s">
        <v>1178</v>
      </c>
      <c r="D877">
        <f t="shared" si="39"/>
        <v>62</v>
      </c>
      <c r="E877">
        <f t="shared" si="40"/>
        <v>10</v>
      </c>
      <c r="F877">
        <f t="shared" si="41"/>
        <v>14</v>
      </c>
    </row>
    <row r="878" spans="1:6" x14ac:dyDescent="0.3">
      <c r="A878" s="10">
        <v>877</v>
      </c>
      <c r="B878" t="s">
        <v>1609</v>
      </c>
      <c r="C878" t="s">
        <v>1178</v>
      </c>
      <c r="D878">
        <f t="shared" si="39"/>
        <v>63</v>
      </c>
      <c r="E878">
        <f t="shared" si="40"/>
        <v>10</v>
      </c>
      <c r="F878">
        <f t="shared" si="41"/>
        <v>14</v>
      </c>
    </row>
    <row r="879" spans="1:6" x14ac:dyDescent="0.3">
      <c r="A879" s="10">
        <v>878</v>
      </c>
      <c r="B879" t="s">
        <v>1610</v>
      </c>
      <c r="C879" t="s">
        <v>1178</v>
      </c>
      <c r="D879">
        <f t="shared" si="39"/>
        <v>55</v>
      </c>
      <c r="E879">
        <f t="shared" si="40"/>
        <v>9</v>
      </c>
      <c r="F879">
        <f t="shared" si="41"/>
        <v>14</v>
      </c>
    </row>
    <row r="880" spans="1:6" x14ac:dyDescent="0.3">
      <c r="A880" s="10">
        <v>879</v>
      </c>
      <c r="B880" t="s">
        <v>1611</v>
      </c>
      <c r="C880" t="s">
        <v>1178</v>
      </c>
      <c r="D880">
        <f t="shared" si="39"/>
        <v>65</v>
      </c>
      <c r="E880">
        <f t="shared" si="40"/>
        <v>10</v>
      </c>
      <c r="F880">
        <f t="shared" si="41"/>
        <v>14</v>
      </c>
    </row>
    <row r="881" spans="1:6" x14ac:dyDescent="0.3">
      <c r="A881" s="10">
        <v>880</v>
      </c>
      <c r="B881" t="s">
        <v>2385</v>
      </c>
      <c r="C881" t="s">
        <v>2391</v>
      </c>
      <c r="D881">
        <f t="shared" si="39"/>
        <v>62</v>
      </c>
      <c r="E881">
        <f t="shared" si="40"/>
        <v>10</v>
      </c>
      <c r="F881">
        <f t="shared" si="41"/>
        <v>14</v>
      </c>
    </row>
    <row r="882" spans="1:6" x14ac:dyDescent="0.3">
      <c r="A882" s="10">
        <v>881</v>
      </c>
      <c r="B882" t="s">
        <v>2386</v>
      </c>
      <c r="C882" t="s">
        <v>2391</v>
      </c>
      <c r="D882">
        <f t="shared" si="39"/>
        <v>63</v>
      </c>
      <c r="E882">
        <f t="shared" si="40"/>
        <v>10</v>
      </c>
      <c r="F882">
        <f t="shared" si="41"/>
        <v>14</v>
      </c>
    </row>
    <row r="883" spans="1:6" x14ac:dyDescent="0.3">
      <c r="A883" s="10">
        <v>882</v>
      </c>
      <c r="B883" t="s">
        <v>2387</v>
      </c>
      <c r="C883" t="s">
        <v>2391</v>
      </c>
      <c r="D883">
        <f t="shared" si="39"/>
        <v>61</v>
      </c>
      <c r="E883">
        <f t="shared" si="40"/>
        <v>10</v>
      </c>
      <c r="F883">
        <f t="shared" si="41"/>
        <v>14</v>
      </c>
    </row>
    <row r="884" spans="1:6" x14ac:dyDescent="0.3">
      <c r="A884" s="10">
        <v>883</v>
      </c>
      <c r="B884" t="s">
        <v>2388</v>
      </c>
      <c r="C884" t="s">
        <v>2391</v>
      </c>
      <c r="D884">
        <f t="shared" si="39"/>
        <v>62</v>
      </c>
      <c r="E884">
        <f t="shared" si="40"/>
        <v>10</v>
      </c>
      <c r="F884">
        <f t="shared" si="41"/>
        <v>14</v>
      </c>
    </row>
    <row r="885" spans="1:6" x14ac:dyDescent="0.3">
      <c r="A885" s="10">
        <v>884</v>
      </c>
      <c r="B885" t="s">
        <v>2389</v>
      </c>
      <c r="C885" t="s">
        <v>2391</v>
      </c>
      <c r="D885">
        <f t="shared" si="39"/>
        <v>54</v>
      </c>
      <c r="E885">
        <f t="shared" si="40"/>
        <v>9</v>
      </c>
      <c r="F885">
        <f t="shared" si="41"/>
        <v>14</v>
      </c>
    </row>
    <row r="886" spans="1:6" x14ac:dyDescent="0.3">
      <c r="A886" s="10">
        <v>885</v>
      </c>
      <c r="B886" t="s">
        <v>2390</v>
      </c>
      <c r="C886" t="s">
        <v>2391</v>
      </c>
      <c r="D886">
        <f t="shared" si="39"/>
        <v>64</v>
      </c>
      <c r="E886">
        <f t="shared" si="40"/>
        <v>10</v>
      </c>
      <c r="F886">
        <f t="shared" si="41"/>
        <v>14</v>
      </c>
    </row>
    <row r="887" spans="1:6" x14ac:dyDescent="0.3">
      <c r="A887" s="10">
        <v>886</v>
      </c>
      <c r="B887" t="s">
        <v>2392</v>
      </c>
      <c r="C887" t="s">
        <v>2393</v>
      </c>
      <c r="D887">
        <f t="shared" si="39"/>
        <v>57</v>
      </c>
      <c r="E887">
        <f t="shared" si="40"/>
        <v>10</v>
      </c>
      <c r="F887">
        <f t="shared" si="41"/>
        <v>14</v>
      </c>
    </row>
    <row r="888" spans="1:6" x14ac:dyDescent="0.3">
      <c r="A888" s="10">
        <v>887</v>
      </c>
      <c r="B888" t="s">
        <v>2394</v>
      </c>
      <c r="C888" t="s">
        <v>2393</v>
      </c>
      <c r="D888">
        <f t="shared" si="39"/>
        <v>58</v>
      </c>
      <c r="E888">
        <f t="shared" si="40"/>
        <v>10</v>
      </c>
      <c r="F888">
        <f t="shared" si="41"/>
        <v>14</v>
      </c>
    </row>
    <row r="889" spans="1:6" x14ac:dyDescent="0.3">
      <c r="A889" s="10">
        <v>888</v>
      </c>
      <c r="B889" t="s">
        <v>2395</v>
      </c>
      <c r="C889" t="s">
        <v>2393</v>
      </c>
      <c r="D889">
        <f t="shared" si="39"/>
        <v>56</v>
      </c>
      <c r="E889">
        <f t="shared" si="40"/>
        <v>10</v>
      </c>
      <c r="F889">
        <f t="shared" si="41"/>
        <v>14</v>
      </c>
    </row>
    <row r="890" spans="1:6" x14ac:dyDescent="0.3">
      <c r="A890" s="10">
        <v>889</v>
      </c>
      <c r="B890" t="s">
        <v>2396</v>
      </c>
      <c r="C890" t="s">
        <v>2393</v>
      </c>
      <c r="D890">
        <f t="shared" si="39"/>
        <v>57</v>
      </c>
      <c r="E890">
        <f t="shared" si="40"/>
        <v>10</v>
      </c>
      <c r="F890">
        <f t="shared" si="41"/>
        <v>14</v>
      </c>
    </row>
    <row r="891" spans="1:6" x14ac:dyDescent="0.3">
      <c r="A891" s="10">
        <v>890</v>
      </c>
      <c r="B891" t="s">
        <v>2397</v>
      </c>
      <c r="C891" t="s">
        <v>2393</v>
      </c>
      <c r="D891">
        <f t="shared" si="39"/>
        <v>49</v>
      </c>
      <c r="E891">
        <f t="shared" si="40"/>
        <v>9</v>
      </c>
      <c r="F891">
        <f t="shared" si="41"/>
        <v>14</v>
      </c>
    </row>
    <row r="892" spans="1:6" x14ac:dyDescent="0.3">
      <c r="A892" s="10">
        <v>891</v>
      </c>
      <c r="B892" t="s">
        <v>2398</v>
      </c>
      <c r="C892" t="s">
        <v>2393</v>
      </c>
      <c r="D892">
        <f t="shared" si="39"/>
        <v>59</v>
      </c>
      <c r="E892">
        <f t="shared" si="40"/>
        <v>10</v>
      </c>
      <c r="F892">
        <f t="shared" si="41"/>
        <v>14</v>
      </c>
    </row>
    <row r="893" spans="1:6" x14ac:dyDescent="0.3">
      <c r="A893" s="10">
        <v>892</v>
      </c>
      <c r="B893" t="s">
        <v>1612</v>
      </c>
      <c r="C893" t="s">
        <v>1179</v>
      </c>
      <c r="D893">
        <f t="shared" si="39"/>
        <v>31</v>
      </c>
      <c r="E893">
        <f t="shared" si="40"/>
        <v>5</v>
      </c>
      <c r="F893">
        <f t="shared" si="41"/>
        <v>10</v>
      </c>
    </row>
    <row r="894" spans="1:6" x14ac:dyDescent="0.3">
      <c r="A894" s="10">
        <v>893</v>
      </c>
      <c r="B894" t="s">
        <v>1613</v>
      </c>
      <c r="C894" t="s">
        <v>1179</v>
      </c>
      <c r="D894">
        <f t="shared" si="39"/>
        <v>32</v>
      </c>
      <c r="E894">
        <f t="shared" si="40"/>
        <v>5</v>
      </c>
      <c r="F894">
        <f t="shared" si="41"/>
        <v>10</v>
      </c>
    </row>
    <row r="895" spans="1:6" x14ac:dyDescent="0.3">
      <c r="A895" s="10">
        <v>894</v>
      </c>
      <c r="B895" t="s">
        <v>1614</v>
      </c>
      <c r="C895" t="s">
        <v>1179</v>
      </c>
      <c r="D895">
        <f t="shared" si="39"/>
        <v>30</v>
      </c>
      <c r="E895">
        <f t="shared" si="40"/>
        <v>5</v>
      </c>
      <c r="F895">
        <f t="shared" si="41"/>
        <v>10</v>
      </c>
    </row>
    <row r="896" spans="1:6" x14ac:dyDescent="0.3">
      <c r="A896" s="10">
        <v>895</v>
      </c>
      <c r="B896" t="s">
        <v>1615</v>
      </c>
      <c r="C896" t="s">
        <v>1179</v>
      </c>
      <c r="D896">
        <f t="shared" si="39"/>
        <v>31</v>
      </c>
      <c r="E896">
        <f t="shared" si="40"/>
        <v>5</v>
      </c>
      <c r="F896">
        <f t="shared" si="41"/>
        <v>10</v>
      </c>
    </row>
    <row r="897" spans="1:6" x14ac:dyDescent="0.3">
      <c r="A897" s="10">
        <v>896</v>
      </c>
      <c r="B897" t="s">
        <v>1616</v>
      </c>
      <c r="C897" t="s">
        <v>1179</v>
      </c>
      <c r="D897">
        <f t="shared" si="39"/>
        <v>23</v>
      </c>
      <c r="E897">
        <f t="shared" si="40"/>
        <v>4</v>
      </c>
      <c r="F897">
        <f t="shared" si="41"/>
        <v>10</v>
      </c>
    </row>
    <row r="898" spans="1:6" x14ac:dyDescent="0.3">
      <c r="A898" s="10">
        <v>897</v>
      </c>
      <c r="B898" t="s">
        <v>1617</v>
      </c>
      <c r="C898" t="s">
        <v>1179</v>
      </c>
      <c r="D898">
        <f t="shared" si="39"/>
        <v>33</v>
      </c>
      <c r="E898">
        <f t="shared" si="40"/>
        <v>5</v>
      </c>
      <c r="F898">
        <f t="shared" si="41"/>
        <v>10</v>
      </c>
    </row>
    <row r="899" spans="1:6" x14ac:dyDescent="0.3">
      <c r="A899" s="10">
        <v>898</v>
      </c>
      <c r="B899" t="s">
        <v>2409</v>
      </c>
      <c r="C899" t="s">
        <v>2406</v>
      </c>
      <c r="D899">
        <f t="shared" ref="D899:D962" si="42">LEN(B899)</f>
        <v>62</v>
      </c>
      <c r="E899">
        <f t="shared" ref="E899:E962" si="43">LEN(B899)-LEN(SUBSTITUTE(B899," ",""))+1</f>
        <v>10</v>
      </c>
      <c r="F899">
        <f t="shared" ref="F899:F962" si="44">LEN(C899)-LEN(SUBSTITUTE(C899," ",""))+1</f>
        <v>14</v>
      </c>
    </row>
    <row r="900" spans="1:6" x14ac:dyDescent="0.3">
      <c r="A900" s="10">
        <v>899</v>
      </c>
      <c r="B900" t="s">
        <v>2410</v>
      </c>
      <c r="C900" t="s">
        <v>2406</v>
      </c>
      <c r="D900">
        <f t="shared" si="42"/>
        <v>63</v>
      </c>
      <c r="E900">
        <f t="shared" si="43"/>
        <v>10</v>
      </c>
      <c r="F900">
        <f t="shared" si="44"/>
        <v>14</v>
      </c>
    </row>
    <row r="901" spans="1:6" x14ac:dyDescent="0.3">
      <c r="A901" s="10">
        <v>900</v>
      </c>
      <c r="B901" t="s">
        <v>2411</v>
      </c>
      <c r="C901" t="s">
        <v>2406</v>
      </c>
      <c r="D901">
        <f t="shared" si="42"/>
        <v>61</v>
      </c>
      <c r="E901">
        <f t="shared" si="43"/>
        <v>10</v>
      </c>
      <c r="F901">
        <f t="shared" si="44"/>
        <v>14</v>
      </c>
    </row>
    <row r="902" spans="1:6" x14ac:dyDescent="0.3">
      <c r="A902" s="10">
        <v>901</v>
      </c>
      <c r="B902" t="s">
        <v>2412</v>
      </c>
      <c r="C902" t="s">
        <v>2406</v>
      </c>
      <c r="D902">
        <f t="shared" si="42"/>
        <v>62</v>
      </c>
      <c r="E902">
        <f t="shared" si="43"/>
        <v>10</v>
      </c>
      <c r="F902">
        <f t="shared" si="44"/>
        <v>14</v>
      </c>
    </row>
    <row r="903" spans="1:6" x14ac:dyDescent="0.3">
      <c r="A903" s="10">
        <v>902</v>
      </c>
      <c r="B903" t="s">
        <v>2413</v>
      </c>
      <c r="C903" t="s">
        <v>2406</v>
      </c>
      <c r="D903">
        <f t="shared" si="42"/>
        <v>54</v>
      </c>
      <c r="E903">
        <f t="shared" si="43"/>
        <v>9</v>
      </c>
      <c r="F903">
        <f t="shared" si="44"/>
        <v>14</v>
      </c>
    </row>
    <row r="904" spans="1:6" x14ac:dyDescent="0.3">
      <c r="A904" s="10">
        <v>903</v>
      </c>
      <c r="B904" t="s">
        <v>2414</v>
      </c>
      <c r="C904" t="s">
        <v>2406</v>
      </c>
      <c r="D904">
        <f t="shared" si="42"/>
        <v>64</v>
      </c>
      <c r="E904">
        <f t="shared" si="43"/>
        <v>10</v>
      </c>
      <c r="F904">
        <f t="shared" si="44"/>
        <v>14</v>
      </c>
    </row>
    <row r="905" spans="1:6" x14ac:dyDescent="0.3">
      <c r="A905" s="10">
        <v>904</v>
      </c>
      <c r="B905" t="s">
        <v>2415</v>
      </c>
      <c r="C905" t="s">
        <v>2407</v>
      </c>
      <c r="D905">
        <f t="shared" si="42"/>
        <v>61</v>
      </c>
      <c r="E905">
        <f t="shared" si="43"/>
        <v>10</v>
      </c>
      <c r="F905">
        <f t="shared" si="44"/>
        <v>14</v>
      </c>
    </row>
    <row r="906" spans="1:6" x14ac:dyDescent="0.3">
      <c r="A906" s="10">
        <v>905</v>
      </c>
      <c r="B906" t="s">
        <v>2416</v>
      </c>
      <c r="C906" t="s">
        <v>2407</v>
      </c>
      <c r="D906">
        <f t="shared" si="42"/>
        <v>62</v>
      </c>
      <c r="E906">
        <f t="shared" si="43"/>
        <v>10</v>
      </c>
      <c r="F906">
        <f t="shared" si="44"/>
        <v>14</v>
      </c>
    </row>
    <row r="907" spans="1:6" x14ac:dyDescent="0.3">
      <c r="A907" s="10">
        <v>906</v>
      </c>
      <c r="B907" t="s">
        <v>2417</v>
      </c>
      <c r="C907" t="s">
        <v>2407</v>
      </c>
      <c r="D907">
        <f t="shared" si="42"/>
        <v>60</v>
      </c>
      <c r="E907">
        <f t="shared" si="43"/>
        <v>10</v>
      </c>
      <c r="F907">
        <f t="shared" si="44"/>
        <v>14</v>
      </c>
    </row>
    <row r="908" spans="1:6" x14ac:dyDescent="0.3">
      <c r="A908" s="10">
        <v>907</v>
      </c>
      <c r="B908" t="s">
        <v>2418</v>
      </c>
      <c r="C908" t="s">
        <v>2407</v>
      </c>
      <c r="D908">
        <f t="shared" si="42"/>
        <v>61</v>
      </c>
      <c r="E908">
        <f t="shared" si="43"/>
        <v>10</v>
      </c>
      <c r="F908">
        <f t="shared" si="44"/>
        <v>14</v>
      </c>
    </row>
    <row r="909" spans="1:6" x14ac:dyDescent="0.3">
      <c r="A909" s="10">
        <v>908</v>
      </c>
      <c r="B909" t="s">
        <v>2419</v>
      </c>
      <c r="C909" t="s">
        <v>2407</v>
      </c>
      <c r="D909">
        <f t="shared" si="42"/>
        <v>53</v>
      </c>
      <c r="E909">
        <f t="shared" si="43"/>
        <v>9</v>
      </c>
      <c r="F909">
        <f t="shared" si="44"/>
        <v>14</v>
      </c>
    </row>
    <row r="910" spans="1:6" x14ac:dyDescent="0.3">
      <c r="A910" s="10">
        <v>909</v>
      </c>
      <c r="B910" t="s">
        <v>2420</v>
      </c>
      <c r="C910" t="s">
        <v>2407</v>
      </c>
      <c r="D910">
        <f t="shared" si="42"/>
        <v>63</v>
      </c>
      <c r="E910">
        <f t="shared" si="43"/>
        <v>10</v>
      </c>
      <c r="F910">
        <f t="shared" si="44"/>
        <v>14</v>
      </c>
    </row>
    <row r="911" spans="1:6" x14ac:dyDescent="0.3">
      <c r="A911" s="10">
        <v>910</v>
      </c>
      <c r="B911" t="s">
        <v>2421</v>
      </c>
      <c r="C911" t="s">
        <v>2408</v>
      </c>
      <c r="D911">
        <f t="shared" si="42"/>
        <v>56</v>
      </c>
      <c r="E911">
        <f t="shared" si="43"/>
        <v>10</v>
      </c>
      <c r="F911">
        <f t="shared" si="44"/>
        <v>14</v>
      </c>
    </row>
    <row r="912" spans="1:6" x14ac:dyDescent="0.3">
      <c r="A912" s="10">
        <v>911</v>
      </c>
      <c r="B912" t="s">
        <v>2422</v>
      </c>
      <c r="C912" t="s">
        <v>2408</v>
      </c>
      <c r="D912">
        <f t="shared" si="42"/>
        <v>57</v>
      </c>
      <c r="E912">
        <f t="shared" si="43"/>
        <v>10</v>
      </c>
      <c r="F912">
        <f t="shared" si="44"/>
        <v>14</v>
      </c>
    </row>
    <row r="913" spans="1:6" x14ac:dyDescent="0.3">
      <c r="A913" s="10">
        <v>912</v>
      </c>
      <c r="B913" t="s">
        <v>2423</v>
      </c>
      <c r="C913" t="s">
        <v>2408</v>
      </c>
      <c r="D913">
        <f t="shared" si="42"/>
        <v>55</v>
      </c>
      <c r="E913">
        <f t="shared" si="43"/>
        <v>10</v>
      </c>
      <c r="F913">
        <f t="shared" si="44"/>
        <v>14</v>
      </c>
    </row>
    <row r="914" spans="1:6" x14ac:dyDescent="0.3">
      <c r="A914" s="10">
        <v>913</v>
      </c>
      <c r="B914" t="s">
        <v>2424</v>
      </c>
      <c r="C914" t="s">
        <v>2408</v>
      </c>
      <c r="D914">
        <f t="shared" si="42"/>
        <v>56</v>
      </c>
      <c r="E914">
        <f t="shared" si="43"/>
        <v>10</v>
      </c>
      <c r="F914">
        <f t="shared" si="44"/>
        <v>14</v>
      </c>
    </row>
    <row r="915" spans="1:6" x14ac:dyDescent="0.3">
      <c r="A915" s="10">
        <v>914</v>
      </c>
      <c r="B915" t="s">
        <v>2425</v>
      </c>
      <c r="C915" t="s">
        <v>2408</v>
      </c>
      <c r="D915">
        <f t="shared" si="42"/>
        <v>48</v>
      </c>
      <c r="E915">
        <f t="shared" si="43"/>
        <v>9</v>
      </c>
      <c r="F915">
        <f t="shared" si="44"/>
        <v>14</v>
      </c>
    </row>
    <row r="916" spans="1:6" x14ac:dyDescent="0.3">
      <c r="A916" s="10">
        <v>915</v>
      </c>
      <c r="B916" t="s">
        <v>2426</v>
      </c>
      <c r="C916" t="s">
        <v>2408</v>
      </c>
      <c r="D916">
        <f t="shared" si="42"/>
        <v>58</v>
      </c>
      <c r="E916">
        <f t="shared" si="43"/>
        <v>10</v>
      </c>
      <c r="F916">
        <f t="shared" si="44"/>
        <v>14</v>
      </c>
    </row>
    <row r="917" spans="1:6" x14ac:dyDescent="0.3">
      <c r="A917" s="10">
        <v>916</v>
      </c>
      <c r="B917" t="s">
        <v>1618</v>
      </c>
      <c r="C917" t="s">
        <v>1180</v>
      </c>
      <c r="D917">
        <f t="shared" si="42"/>
        <v>43</v>
      </c>
      <c r="E917">
        <f t="shared" si="43"/>
        <v>6</v>
      </c>
      <c r="F917">
        <f t="shared" si="44"/>
        <v>8</v>
      </c>
    </row>
    <row r="918" spans="1:6" x14ac:dyDescent="0.3">
      <c r="A918" s="10">
        <v>917</v>
      </c>
      <c r="B918" t="s">
        <v>1619</v>
      </c>
      <c r="C918" t="s">
        <v>1180</v>
      </c>
      <c r="D918">
        <f t="shared" si="42"/>
        <v>44</v>
      </c>
      <c r="E918">
        <f t="shared" si="43"/>
        <v>6</v>
      </c>
      <c r="F918">
        <f t="shared" si="44"/>
        <v>8</v>
      </c>
    </row>
    <row r="919" spans="1:6" x14ac:dyDescent="0.3">
      <c r="A919" s="10">
        <v>918</v>
      </c>
      <c r="B919" t="s">
        <v>1620</v>
      </c>
      <c r="C919" t="s">
        <v>1180</v>
      </c>
      <c r="D919">
        <f t="shared" si="42"/>
        <v>42</v>
      </c>
      <c r="E919">
        <f t="shared" si="43"/>
        <v>6</v>
      </c>
      <c r="F919">
        <f t="shared" si="44"/>
        <v>8</v>
      </c>
    </row>
    <row r="920" spans="1:6" x14ac:dyDescent="0.3">
      <c r="A920" s="10">
        <v>919</v>
      </c>
      <c r="B920" t="s">
        <v>1621</v>
      </c>
      <c r="C920" t="s">
        <v>1180</v>
      </c>
      <c r="D920">
        <f t="shared" si="42"/>
        <v>43</v>
      </c>
      <c r="E920">
        <f t="shared" si="43"/>
        <v>6</v>
      </c>
      <c r="F920">
        <f t="shared" si="44"/>
        <v>8</v>
      </c>
    </row>
    <row r="921" spans="1:6" x14ac:dyDescent="0.3">
      <c r="A921" s="10">
        <v>920</v>
      </c>
      <c r="B921" t="s">
        <v>1622</v>
      </c>
      <c r="C921" t="s">
        <v>1180</v>
      </c>
      <c r="D921">
        <f t="shared" si="42"/>
        <v>35</v>
      </c>
      <c r="E921">
        <f t="shared" si="43"/>
        <v>5</v>
      </c>
      <c r="F921">
        <f t="shared" si="44"/>
        <v>8</v>
      </c>
    </row>
    <row r="922" spans="1:6" x14ac:dyDescent="0.3">
      <c r="A922" s="10">
        <v>921</v>
      </c>
      <c r="B922" t="s">
        <v>1623</v>
      </c>
      <c r="C922" t="s">
        <v>1180</v>
      </c>
      <c r="D922">
        <f t="shared" si="42"/>
        <v>45</v>
      </c>
      <c r="E922">
        <f t="shared" si="43"/>
        <v>6</v>
      </c>
      <c r="F922">
        <f t="shared" si="44"/>
        <v>8</v>
      </c>
    </row>
    <row r="923" spans="1:6" x14ac:dyDescent="0.3">
      <c r="A923" s="10">
        <v>922</v>
      </c>
      <c r="B923" s="4" t="s">
        <v>1624</v>
      </c>
      <c r="C923" t="s">
        <v>1180</v>
      </c>
      <c r="D923">
        <f t="shared" si="42"/>
        <v>40</v>
      </c>
      <c r="E923">
        <f t="shared" si="43"/>
        <v>6</v>
      </c>
      <c r="F923">
        <f t="shared" si="44"/>
        <v>8</v>
      </c>
    </row>
    <row r="924" spans="1:6" x14ac:dyDescent="0.3">
      <c r="A924" s="10">
        <v>923</v>
      </c>
      <c r="B924" s="4" t="s">
        <v>1625</v>
      </c>
      <c r="C924" t="s">
        <v>1180</v>
      </c>
      <c r="D924">
        <f t="shared" si="42"/>
        <v>39</v>
      </c>
      <c r="E924">
        <f t="shared" si="43"/>
        <v>6</v>
      </c>
      <c r="F924">
        <f t="shared" si="44"/>
        <v>8</v>
      </c>
    </row>
    <row r="925" spans="1:6" x14ac:dyDescent="0.3">
      <c r="A925" s="10">
        <v>924</v>
      </c>
      <c r="B925" s="4" t="s">
        <v>1626</v>
      </c>
      <c r="C925" t="s">
        <v>1180</v>
      </c>
      <c r="D925">
        <f t="shared" si="42"/>
        <v>39</v>
      </c>
      <c r="E925">
        <f t="shared" si="43"/>
        <v>6</v>
      </c>
      <c r="F925">
        <f t="shared" si="44"/>
        <v>8</v>
      </c>
    </row>
    <row r="926" spans="1:6" x14ac:dyDescent="0.3">
      <c r="A926" s="10">
        <v>925</v>
      </c>
      <c r="B926" s="4" t="s">
        <v>1627</v>
      </c>
      <c r="C926" t="s">
        <v>1180</v>
      </c>
      <c r="D926">
        <f t="shared" si="42"/>
        <v>38</v>
      </c>
      <c r="E926">
        <f t="shared" si="43"/>
        <v>6</v>
      </c>
      <c r="F926">
        <f t="shared" si="44"/>
        <v>8</v>
      </c>
    </row>
    <row r="927" spans="1:6" x14ac:dyDescent="0.3">
      <c r="A927" s="10">
        <v>926</v>
      </c>
      <c r="B927" s="4" t="s">
        <v>1628</v>
      </c>
      <c r="C927" t="s">
        <v>1180</v>
      </c>
      <c r="D927">
        <f t="shared" si="42"/>
        <v>31</v>
      </c>
      <c r="E927">
        <f t="shared" si="43"/>
        <v>5</v>
      </c>
      <c r="F927">
        <f t="shared" si="44"/>
        <v>8</v>
      </c>
    </row>
    <row r="928" spans="1:6" x14ac:dyDescent="0.3">
      <c r="A928" s="10">
        <v>927</v>
      </c>
      <c r="B928" t="s">
        <v>1629</v>
      </c>
      <c r="C928" t="s">
        <v>1181</v>
      </c>
      <c r="D928">
        <f t="shared" si="42"/>
        <v>40</v>
      </c>
      <c r="E928">
        <f t="shared" si="43"/>
        <v>6</v>
      </c>
      <c r="F928">
        <f t="shared" si="44"/>
        <v>8</v>
      </c>
    </row>
    <row r="929" spans="1:6" x14ac:dyDescent="0.3">
      <c r="A929" s="10">
        <v>928</v>
      </c>
      <c r="B929" t="s">
        <v>1630</v>
      </c>
      <c r="C929" t="s">
        <v>1181</v>
      </c>
      <c r="D929">
        <f t="shared" si="42"/>
        <v>41</v>
      </c>
      <c r="E929">
        <f t="shared" si="43"/>
        <v>6</v>
      </c>
      <c r="F929">
        <f t="shared" si="44"/>
        <v>8</v>
      </c>
    </row>
    <row r="930" spans="1:6" x14ac:dyDescent="0.3">
      <c r="A930" s="10">
        <v>929</v>
      </c>
      <c r="B930" t="s">
        <v>1631</v>
      </c>
      <c r="C930" t="s">
        <v>1181</v>
      </c>
      <c r="D930">
        <f t="shared" si="42"/>
        <v>39</v>
      </c>
      <c r="E930">
        <f t="shared" si="43"/>
        <v>6</v>
      </c>
      <c r="F930">
        <f t="shared" si="44"/>
        <v>8</v>
      </c>
    </row>
    <row r="931" spans="1:6" x14ac:dyDescent="0.3">
      <c r="A931" s="10">
        <v>930</v>
      </c>
      <c r="B931" t="s">
        <v>1632</v>
      </c>
      <c r="C931" t="s">
        <v>1181</v>
      </c>
      <c r="D931">
        <f t="shared" si="42"/>
        <v>40</v>
      </c>
      <c r="E931">
        <f t="shared" si="43"/>
        <v>6</v>
      </c>
      <c r="F931">
        <f t="shared" si="44"/>
        <v>8</v>
      </c>
    </row>
    <row r="932" spans="1:6" x14ac:dyDescent="0.3">
      <c r="A932" s="10">
        <v>931</v>
      </c>
      <c r="B932" t="s">
        <v>1633</v>
      </c>
      <c r="C932" t="s">
        <v>1181</v>
      </c>
      <c r="D932">
        <f t="shared" si="42"/>
        <v>32</v>
      </c>
      <c r="E932">
        <f t="shared" si="43"/>
        <v>5</v>
      </c>
      <c r="F932">
        <f t="shared" si="44"/>
        <v>8</v>
      </c>
    </row>
    <row r="933" spans="1:6" x14ac:dyDescent="0.3">
      <c r="A933" s="10">
        <v>932</v>
      </c>
      <c r="B933" t="s">
        <v>1634</v>
      </c>
      <c r="C933" t="s">
        <v>1181</v>
      </c>
      <c r="D933">
        <f t="shared" si="42"/>
        <v>42</v>
      </c>
      <c r="E933">
        <f t="shared" si="43"/>
        <v>6</v>
      </c>
      <c r="F933">
        <f t="shared" si="44"/>
        <v>8</v>
      </c>
    </row>
    <row r="934" spans="1:6" x14ac:dyDescent="0.3">
      <c r="A934" s="10">
        <v>933</v>
      </c>
      <c r="B934" t="s">
        <v>1635</v>
      </c>
      <c r="C934" t="s">
        <v>1182</v>
      </c>
      <c r="D934">
        <f t="shared" si="42"/>
        <v>43</v>
      </c>
      <c r="E934">
        <f t="shared" si="43"/>
        <v>6</v>
      </c>
      <c r="F934">
        <f t="shared" si="44"/>
        <v>8</v>
      </c>
    </row>
    <row r="935" spans="1:6" x14ac:dyDescent="0.3">
      <c r="A935" s="10">
        <v>934</v>
      </c>
      <c r="B935" t="s">
        <v>1636</v>
      </c>
      <c r="C935" t="s">
        <v>1182</v>
      </c>
      <c r="D935">
        <f t="shared" si="42"/>
        <v>44</v>
      </c>
      <c r="E935">
        <f t="shared" si="43"/>
        <v>6</v>
      </c>
      <c r="F935">
        <f t="shared" si="44"/>
        <v>8</v>
      </c>
    </row>
    <row r="936" spans="1:6" x14ac:dyDescent="0.3">
      <c r="A936" s="10">
        <v>935</v>
      </c>
      <c r="B936" t="s">
        <v>1637</v>
      </c>
      <c r="C936" t="s">
        <v>1182</v>
      </c>
      <c r="D936">
        <f t="shared" si="42"/>
        <v>42</v>
      </c>
      <c r="E936">
        <f t="shared" si="43"/>
        <v>6</v>
      </c>
      <c r="F936">
        <f t="shared" si="44"/>
        <v>8</v>
      </c>
    </row>
    <row r="937" spans="1:6" x14ac:dyDescent="0.3">
      <c r="A937" s="10">
        <v>936</v>
      </c>
      <c r="B937" t="s">
        <v>1638</v>
      </c>
      <c r="C937" t="s">
        <v>1182</v>
      </c>
      <c r="D937">
        <f t="shared" si="42"/>
        <v>43</v>
      </c>
      <c r="E937">
        <f t="shared" si="43"/>
        <v>6</v>
      </c>
      <c r="F937">
        <f t="shared" si="44"/>
        <v>8</v>
      </c>
    </row>
    <row r="938" spans="1:6" x14ac:dyDescent="0.3">
      <c r="A938" s="10">
        <v>937</v>
      </c>
      <c r="B938" t="s">
        <v>1639</v>
      </c>
      <c r="C938" t="s">
        <v>1182</v>
      </c>
      <c r="D938">
        <f t="shared" si="42"/>
        <v>35</v>
      </c>
      <c r="E938">
        <f t="shared" si="43"/>
        <v>5</v>
      </c>
      <c r="F938">
        <f t="shared" si="44"/>
        <v>8</v>
      </c>
    </row>
    <row r="939" spans="1:6" x14ac:dyDescent="0.3">
      <c r="A939" s="10">
        <v>938</v>
      </c>
      <c r="B939" t="s">
        <v>1640</v>
      </c>
      <c r="C939" t="s">
        <v>1182</v>
      </c>
      <c r="D939">
        <f t="shared" si="42"/>
        <v>45</v>
      </c>
      <c r="E939">
        <f t="shared" si="43"/>
        <v>6</v>
      </c>
      <c r="F939">
        <f t="shared" si="44"/>
        <v>8</v>
      </c>
    </row>
    <row r="940" spans="1:6" x14ac:dyDescent="0.3">
      <c r="A940" s="10">
        <v>939</v>
      </c>
      <c r="B940" t="s">
        <v>2427</v>
      </c>
      <c r="C940" t="s">
        <v>1182</v>
      </c>
      <c r="D940">
        <f t="shared" si="42"/>
        <v>47</v>
      </c>
      <c r="E940">
        <f t="shared" si="43"/>
        <v>6</v>
      </c>
      <c r="F940">
        <f t="shared" si="44"/>
        <v>8</v>
      </c>
    </row>
    <row r="941" spans="1:6" x14ac:dyDescent="0.3">
      <c r="A941" s="10">
        <v>940</v>
      </c>
      <c r="B941" t="s">
        <v>2428</v>
      </c>
      <c r="C941" t="s">
        <v>1182</v>
      </c>
      <c r="D941">
        <f t="shared" si="42"/>
        <v>48</v>
      </c>
      <c r="E941">
        <f t="shared" si="43"/>
        <v>6</v>
      </c>
      <c r="F941">
        <f t="shared" si="44"/>
        <v>8</v>
      </c>
    </row>
    <row r="942" spans="1:6" x14ac:dyDescent="0.3">
      <c r="A942" s="10">
        <v>941</v>
      </c>
      <c r="B942" t="s">
        <v>2429</v>
      </c>
      <c r="C942" t="s">
        <v>1182</v>
      </c>
      <c r="D942">
        <f t="shared" si="42"/>
        <v>46</v>
      </c>
      <c r="E942">
        <f t="shared" si="43"/>
        <v>6</v>
      </c>
      <c r="F942">
        <f t="shared" si="44"/>
        <v>8</v>
      </c>
    </row>
    <row r="943" spans="1:6" x14ac:dyDescent="0.3">
      <c r="A943" s="10">
        <v>942</v>
      </c>
      <c r="B943" t="s">
        <v>2430</v>
      </c>
      <c r="C943" t="s">
        <v>1182</v>
      </c>
      <c r="D943">
        <f t="shared" si="42"/>
        <v>47</v>
      </c>
      <c r="E943">
        <f t="shared" si="43"/>
        <v>6</v>
      </c>
      <c r="F943">
        <f t="shared" si="44"/>
        <v>8</v>
      </c>
    </row>
    <row r="944" spans="1:6" x14ac:dyDescent="0.3">
      <c r="A944" s="10">
        <v>943</v>
      </c>
      <c r="B944" t="s">
        <v>2431</v>
      </c>
      <c r="C944" t="s">
        <v>1182</v>
      </c>
      <c r="D944">
        <f t="shared" si="42"/>
        <v>39</v>
      </c>
      <c r="E944">
        <f t="shared" si="43"/>
        <v>5</v>
      </c>
      <c r="F944">
        <f t="shared" si="44"/>
        <v>8</v>
      </c>
    </row>
    <row r="945" spans="1:6" x14ac:dyDescent="0.3">
      <c r="A945" s="10">
        <v>944</v>
      </c>
      <c r="B945" t="s">
        <v>2432</v>
      </c>
      <c r="C945" t="s">
        <v>1182</v>
      </c>
      <c r="D945">
        <f t="shared" si="42"/>
        <v>49</v>
      </c>
      <c r="E945">
        <f t="shared" si="43"/>
        <v>6</v>
      </c>
      <c r="F945">
        <f t="shared" si="44"/>
        <v>8</v>
      </c>
    </row>
    <row r="946" spans="1:6" x14ac:dyDescent="0.3">
      <c r="A946" s="10">
        <v>945</v>
      </c>
      <c r="B946" t="s">
        <v>1641</v>
      </c>
      <c r="C946" t="s">
        <v>1183</v>
      </c>
      <c r="D946">
        <f t="shared" si="42"/>
        <v>77</v>
      </c>
      <c r="E946">
        <f t="shared" si="43"/>
        <v>13</v>
      </c>
      <c r="F946">
        <f t="shared" si="44"/>
        <v>14</v>
      </c>
    </row>
    <row r="947" spans="1:6" x14ac:dyDescent="0.3">
      <c r="A947" s="10">
        <v>946</v>
      </c>
      <c r="B947" t="s">
        <v>1642</v>
      </c>
      <c r="C947" t="s">
        <v>1183</v>
      </c>
      <c r="D947">
        <f t="shared" si="42"/>
        <v>78</v>
      </c>
      <c r="E947">
        <f t="shared" si="43"/>
        <v>13</v>
      </c>
      <c r="F947">
        <f t="shared" si="44"/>
        <v>14</v>
      </c>
    </row>
    <row r="948" spans="1:6" x14ac:dyDescent="0.3">
      <c r="A948" s="10">
        <v>947</v>
      </c>
      <c r="B948" t="s">
        <v>1643</v>
      </c>
      <c r="C948" t="s">
        <v>1183</v>
      </c>
      <c r="D948">
        <f t="shared" si="42"/>
        <v>76</v>
      </c>
      <c r="E948">
        <f t="shared" si="43"/>
        <v>13</v>
      </c>
      <c r="F948">
        <f t="shared" si="44"/>
        <v>14</v>
      </c>
    </row>
    <row r="949" spans="1:6" x14ac:dyDescent="0.3">
      <c r="A949" s="10">
        <v>948</v>
      </c>
      <c r="B949" t="s">
        <v>1644</v>
      </c>
      <c r="C949" t="s">
        <v>1183</v>
      </c>
      <c r="D949">
        <f t="shared" si="42"/>
        <v>77</v>
      </c>
      <c r="E949">
        <f t="shared" si="43"/>
        <v>13</v>
      </c>
      <c r="F949">
        <f t="shared" si="44"/>
        <v>14</v>
      </c>
    </row>
    <row r="950" spans="1:6" x14ac:dyDescent="0.3">
      <c r="A950" s="10">
        <v>949</v>
      </c>
      <c r="B950" t="s">
        <v>1645</v>
      </c>
      <c r="C950" t="s">
        <v>1183</v>
      </c>
      <c r="D950">
        <f t="shared" si="42"/>
        <v>69</v>
      </c>
      <c r="E950">
        <f t="shared" si="43"/>
        <v>12</v>
      </c>
      <c r="F950">
        <f t="shared" si="44"/>
        <v>14</v>
      </c>
    </row>
    <row r="951" spans="1:6" x14ac:dyDescent="0.3">
      <c r="A951" s="10">
        <v>950</v>
      </c>
      <c r="B951" t="s">
        <v>1646</v>
      </c>
      <c r="C951" t="s">
        <v>1183</v>
      </c>
      <c r="D951">
        <f t="shared" si="42"/>
        <v>76</v>
      </c>
      <c r="E951">
        <f t="shared" si="43"/>
        <v>13</v>
      </c>
      <c r="F951">
        <f t="shared" si="44"/>
        <v>14</v>
      </c>
    </row>
    <row r="952" spans="1:6" x14ac:dyDescent="0.3">
      <c r="A952" s="10">
        <v>951</v>
      </c>
      <c r="B952" t="s">
        <v>1647</v>
      </c>
      <c r="C952" t="s">
        <v>1183</v>
      </c>
      <c r="D952">
        <f t="shared" si="42"/>
        <v>77</v>
      </c>
      <c r="E952">
        <f t="shared" si="43"/>
        <v>13</v>
      </c>
      <c r="F952">
        <f t="shared" si="44"/>
        <v>14</v>
      </c>
    </row>
    <row r="953" spans="1:6" x14ac:dyDescent="0.3">
      <c r="A953" s="10">
        <v>952</v>
      </c>
      <c r="B953" t="s">
        <v>1648</v>
      </c>
      <c r="C953" t="s">
        <v>1183</v>
      </c>
      <c r="D953">
        <f t="shared" si="42"/>
        <v>75</v>
      </c>
      <c r="E953">
        <f t="shared" si="43"/>
        <v>13</v>
      </c>
      <c r="F953">
        <f t="shared" si="44"/>
        <v>14</v>
      </c>
    </row>
    <row r="954" spans="1:6" x14ac:dyDescent="0.3">
      <c r="A954" s="10">
        <v>953</v>
      </c>
      <c r="B954" t="s">
        <v>1649</v>
      </c>
      <c r="C954" t="s">
        <v>1183</v>
      </c>
      <c r="D954">
        <f t="shared" si="42"/>
        <v>76</v>
      </c>
      <c r="E954">
        <f t="shared" si="43"/>
        <v>13</v>
      </c>
      <c r="F954">
        <f t="shared" si="44"/>
        <v>14</v>
      </c>
    </row>
    <row r="955" spans="1:6" x14ac:dyDescent="0.3">
      <c r="A955" s="10">
        <v>954</v>
      </c>
      <c r="B955" t="s">
        <v>1650</v>
      </c>
      <c r="C955" t="s">
        <v>1183</v>
      </c>
      <c r="D955">
        <f t="shared" si="42"/>
        <v>68</v>
      </c>
      <c r="E955">
        <f t="shared" si="43"/>
        <v>12</v>
      </c>
      <c r="F955">
        <f t="shared" si="44"/>
        <v>14</v>
      </c>
    </row>
    <row r="956" spans="1:6" x14ac:dyDescent="0.3">
      <c r="A956" s="10">
        <v>955</v>
      </c>
      <c r="B956" t="s">
        <v>2433</v>
      </c>
      <c r="C956" t="s">
        <v>2443</v>
      </c>
      <c r="D956">
        <f t="shared" si="42"/>
        <v>77</v>
      </c>
      <c r="E956">
        <f t="shared" si="43"/>
        <v>13</v>
      </c>
      <c r="F956">
        <f t="shared" si="44"/>
        <v>14</v>
      </c>
    </row>
    <row r="957" spans="1:6" x14ac:dyDescent="0.3">
      <c r="A957" s="10">
        <v>956</v>
      </c>
      <c r="B957" t="s">
        <v>2434</v>
      </c>
      <c r="C957" t="s">
        <v>2443</v>
      </c>
      <c r="D957">
        <f t="shared" si="42"/>
        <v>78</v>
      </c>
      <c r="E957">
        <f t="shared" si="43"/>
        <v>13</v>
      </c>
      <c r="F957">
        <f t="shared" si="44"/>
        <v>14</v>
      </c>
    </row>
    <row r="958" spans="1:6" x14ac:dyDescent="0.3">
      <c r="A958" s="10">
        <v>957</v>
      </c>
      <c r="B958" t="s">
        <v>2435</v>
      </c>
      <c r="C958" t="s">
        <v>2443</v>
      </c>
      <c r="D958">
        <f t="shared" si="42"/>
        <v>76</v>
      </c>
      <c r="E958">
        <f t="shared" si="43"/>
        <v>13</v>
      </c>
      <c r="F958">
        <f t="shared" si="44"/>
        <v>14</v>
      </c>
    </row>
    <row r="959" spans="1:6" x14ac:dyDescent="0.3">
      <c r="A959" s="10">
        <v>958</v>
      </c>
      <c r="B959" t="s">
        <v>2436</v>
      </c>
      <c r="C959" t="s">
        <v>2443</v>
      </c>
      <c r="D959">
        <f t="shared" si="42"/>
        <v>77</v>
      </c>
      <c r="E959">
        <f t="shared" si="43"/>
        <v>13</v>
      </c>
      <c r="F959">
        <f t="shared" si="44"/>
        <v>14</v>
      </c>
    </row>
    <row r="960" spans="1:6" x14ac:dyDescent="0.3">
      <c r="A960" s="10">
        <v>959</v>
      </c>
      <c r="B960" t="s">
        <v>2437</v>
      </c>
      <c r="C960" t="s">
        <v>2443</v>
      </c>
      <c r="D960">
        <f t="shared" si="42"/>
        <v>69</v>
      </c>
      <c r="E960">
        <f t="shared" si="43"/>
        <v>12</v>
      </c>
      <c r="F960">
        <f t="shared" si="44"/>
        <v>14</v>
      </c>
    </row>
    <row r="961" spans="1:6" x14ac:dyDescent="0.3">
      <c r="A961" s="10">
        <v>960</v>
      </c>
      <c r="B961" t="s">
        <v>2438</v>
      </c>
      <c r="C961" t="s">
        <v>2443</v>
      </c>
      <c r="D961">
        <f t="shared" si="42"/>
        <v>76</v>
      </c>
      <c r="E961">
        <f t="shared" si="43"/>
        <v>13</v>
      </c>
      <c r="F961">
        <f t="shared" si="44"/>
        <v>14</v>
      </c>
    </row>
    <row r="962" spans="1:6" x14ac:dyDescent="0.3">
      <c r="A962" s="10">
        <v>961</v>
      </c>
      <c r="B962" t="s">
        <v>2439</v>
      </c>
      <c r="C962" t="s">
        <v>2443</v>
      </c>
      <c r="D962">
        <f t="shared" si="42"/>
        <v>77</v>
      </c>
      <c r="E962">
        <f t="shared" si="43"/>
        <v>13</v>
      </c>
      <c r="F962">
        <f t="shared" si="44"/>
        <v>14</v>
      </c>
    </row>
    <row r="963" spans="1:6" x14ac:dyDescent="0.3">
      <c r="A963" s="10">
        <v>962</v>
      </c>
      <c r="B963" t="s">
        <v>2440</v>
      </c>
      <c r="C963" t="s">
        <v>2443</v>
      </c>
      <c r="D963">
        <f t="shared" ref="D963:D1026" si="45">LEN(B963)</f>
        <v>75</v>
      </c>
      <c r="E963">
        <f t="shared" ref="E963:E1026" si="46">LEN(B963)-LEN(SUBSTITUTE(B963," ",""))+1</f>
        <v>13</v>
      </c>
      <c r="F963">
        <f t="shared" ref="F963:F1026" si="47">LEN(C963)-LEN(SUBSTITUTE(C963," ",""))+1</f>
        <v>14</v>
      </c>
    </row>
    <row r="964" spans="1:6" x14ac:dyDescent="0.3">
      <c r="A964" s="10">
        <v>963</v>
      </c>
      <c r="B964" t="s">
        <v>2441</v>
      </c>
      <c r="C964" t="s">
        <v>2443</v>
      </c>
      <c r="D964">
        <f t="shared" si="45"/>
        <v>76</v>
      </c>
      <c r="E964">
        <f t="shared" si="46"/>
        <v>13</v>
      </c>
      <c r="F964">
        <f t="shared" si="47"/>
        <v>14</v>
      </c>
    </row>
    <row r="965" spans="1:6" x14ac:dyDescent="0.3">
      <c r="A965" s="10">
        <v>964</v>
      </c>
      <c r="B965" t="s">
        <v>2442</v>
      </c>
      <c r="C965" t="s">
        <v>2443</v>
      </c>
      <c r="D965">
        <f t="shared" si="45"/>
        <v>68</v>
      </c>
      <c r="E965">
        <f t="shared" si="46"/>
        <v>12</v>
      </c>
      <c r="F965">
        <f t="shared" si="47"/>
        <v>14</v>
      </c>
    </row>
    <row r="966" spans="1:6" x14ac:dyDescent="0.3">
      <c r="A966" s="10">
        <v>965</v>
      </c>
      <c r="B966" t="s">
        <v>2445</v>
      </c>
      <c r="C966" t="s">
        <v>2444</v>
      </c>
      <c r="D966">
        <f t="shared" si="45"/>
        <v>74</v>
      </c>
      <c r="E966">
        <f t="shared" si="46"/>
        <v>13</v>
      </c>
      <c r="F966">
        <f t="shared" si="47"/>
        <v>14</v>
      </c>
    </row>
    <row r="967" spans="1:6" x14ac:dyDescent="0.3">
      <c r="A967" s="10">
        <v>966</v>
      </c>
      <c r="B967" t="s">
        <v>2446</v>
      </c>
      <c r="C967" t="s">
        <v>2444</v>
      </c>
      <c r="D967">
        <f t="shared" si="45"/>
        <v>75</v>
      </c>
      <c r="E967">
        <f t="shared" si="46"/>
        <v>13</v>
      </c>
      <c r="F967">
        <f t="shared" si="47"/>
        <v>14</v>
      </c>
    </row>
    <row r="968" spans="1:6" x14ac:dyDescent="0.3">
      <c r="A968" s="10">
        <v>967</v>
      </c>
      <c r="B968" t="s">
        <v>2447</v>
      </c>
      <c r="C968" t="s">
        <v>2444</v>
      </c>
      <c r="D968">
        <f t="shared" si="45"/>
        <v>73</v>
      </c>
      <c r="E968">
        <f t="shared" si="46"/>
        <v>13</v>
      </c>
      <c r="F968">
        <f t="shared" si="47"/>
        <v>14</v>
      </c>
    </row>
    <row r="969" spans="1:6" x14ac:dyDescent="0.3">
      <c r="A969" s="10">
        <v>968</v>
      </c>
      <c r="B969" t="s">
        <v>2448</v>
      </c>
      <c r="C969" t="s">
        <v>2444</v>
      </c>
      <c r="D969">
        <f t="shared" si="45"/>
        <v>74</v>
      </c>
      <c r="E969">
        <f t="shared" si="46"/>
        <v>13</v>
      </c>
      <c r="F969">
        <f t="shared" si="47"/>
        <v>14</v>
      </c>
    </row>
    <row r="970" spans="1:6" x14ac:dyDescent="0.3">
      <c r="A970" s="10">
        <v>969</v>
      </c>
      <c r="B970" t="s">
        <v>2449</v>
      </c>
      <c r="C970" t="s">
        <v>2444</v>
      </c>
      <c r="D970">
        <f t="shared" si="45"/>
        <v>66</v>
      </c>
      <c r="E970">
        <f t="shared" si="46"/>
        <v>12</v>
      </c>
      <c r="F970">
        <f t="shared" si="47"/>
        <v>14</v>
      </c>
    </row>
    <row r="971" spans="1:6" x14ac:dyDescent="0.3">
      <c r="A971" s="10">
        <v>970</v>
      </c>
      <c r="B971" t="s">
        <v>2450</v>
      </c>
      <c r="C971" t="s">
        <v>2444</v>
      </c>
      <c r="D971">
        <f t="shared" si="45"/>
        <v>73</v>
      </c>
      <c r="E971">
        <f t="shared" si="46"/>
        <v>13</v>
      </c>
      <c r="F971">
        <f t="shared" si="47"/>
        <v>14</v>
      </c>
    </row>
    <row r="972" spans="1:6" x14ac:dyDescent="0.3">
      <c r="A972" s="10">
        <v>971</v>
      </c>
      <c r="B972" t="s">
        <v>2451</v>
      </c>
      <c r="C972" t="s">
        <v>2444</v>
      </c>
      <c r="D972">
        <f t="shared" si="45"/>
        <v>74</v>
      </c>
      <c r="E972">
        <f t="shared" si="46"/>
        <v>13</v>
      </c>
      <c r="F972">
        <f t="shared" si="47"/>
        <v>14</v>
      </c>
    </row>
    <row r="973" spans="1:6" x14ac:dyDescent="0.3">
      <c r="A973" s="10">
        <v>972</v>
      </c>
      <c r="B973" t="s">
        <v>2452</v>
      </c>
      <c r="C973" t="s">
        <v>2444</v>
      </c>
      <c r="D973">
        <f t="shared" si="45"/>
        <v>72</v>
      </c>
      <c r="E973">
        <f t="shared" si="46"/>
        <v>13</v>
      </c>
      <c r="F973">
        <f t="shared" si="47"/>
        <v>14</v>
      </c>
    </row>
    <row r="974" spans="1:6" x14ac:dyDescent="0.3">
      <c r="A974" s="10">
        <v>973</v>
      </c>
      <c r="B974" t="s">
        <v>2453</v>
      </c>
      <c r="C974" t="s">
        <v>2444</v>
      </c>
      <c r="D974">
        <f t="shared" si="45"/>
        <v>73</v>
      </c>
      <c r="E974">
        <f t="shared" si="46"/>
        <v>13</v>
      </c>
      <c r="F974">
        <f t="shared" si="47"/>
        <v>14</v>
      </c>
    </row>
    <row r="975" spans="1:6" x14ac:dyDescent="0.3">
      <c r="A975" s="10">
        <v>974</v>
      </c>
      <c r="B975" t="s">
        <v>2454</v>
      </c>
      <c r="C975" t="s">
        <v>2444</v>
      </c>
      <c r="D975">
        <f t="shared" si="45"/>
        <v>65</v>
      </c>
      <c r="E975">
        <f t="shared" si="46"/>
        <v>12</v>
      </c>
      <c r="F975">
        <f t="shared" si="47"/>
        <v>14</v>
      </c>
    </row>
    <row r="976" spans="1:6" x14ac:dyDescent="0.3">
      <c r="A976" s="10">
        <v>975</v>
      </c>
      <c r="B976" t="s">
        <v>1651</v>
      </c>
      <c r="C976" t="s">
        <v>2455</v>
      </c>
      <c r="D976">
        <f t="shared" si="45"/>
        <v>63</v>
      </c>
      <c r="E976">
        <f t="shared" si="46"/>
        <v>10</v>
      </c>
      <c r="F976">
        <f t="shared" si="47"/>
        <v>14</v>
      </c>
    </row>
    <row r="977" spans="1:6" x14ac:dyDescent="0.3">
      <c r="A977" s="10">
        <v>976</v>
      </c>
      <c r="B977" t="s">
        <v>1652</v>
      </c>
      <c r="C977" t="s">
        <v>2455</v>
      </c>
      <c r="D977">
        <f t="shared" si="45"/>
        <v>64</v>
      </c>
      <c r="E977">
        <f t="shared" si="46"/>
        <v>10</v>
      </c>
      <c r="F977">
        <f t="shared" si="47"/>
        <v>14</v>
      </c>
    </row>
    <row r="978" spans="1:6" x14ac:dyDescent="0.3">
      <c r="A978" s="10">
        <v>977</v>
      </c>
      <c r="B978" t="s">
        <v>1653</v>
      </c>
      <c r="C978" t="s">
        <v>2455</v>
      </c>
      <c r="D978">
        <f t="shared" si="45"/>
        <v>62</v>
      </c>
      <c r="E978">
        <f t="shared" si="46"/>
        <v>10</v>
      </c>
      <c r="F978">
        <f t="shared" si="47"/>
        <v>14</v>
      </c>
    </row>
    <row r="979" spans="1:6" x14ac:dyDescent="0.3">
      <c r="A979" s="10">
        <v>978</v>
      </c>
      <c r="B979" t="s">
        <v>1654</v>
      </c>
      <c r="C979" t="s">
        <v>2455</v>
      </c>
      <c r="D979">
        <f t="shared" si="45"/>
        <v>63</v>
      </c>
      <c r="E979">
        <f t="shared" si="46"/>
        <v>10</v>
      </c>
      <c r="F979">
        <f t="shared" si="47"/>
        <v>14</v>
      </c>
    </row>
    <row r="980" spans="1:6" x14ac:dyDescent="0.3">
      <c r="A980" s="10">
        <v>979</v>
      </c>
      <c r="B980" t="s">
        <v>1655</v>
      </c>
      <c r="C980" t="s">
        <v>2455</v>
      </c>
      <c r="D980">
        <f t="shared" si="45"/>
        <v>55</v>
      </c>
      <c r="E980">
        <f t="shared" si="46"/>
        <v>9</v>
      </c>
      <c r="F980">
        <f t="shared" si="47"/>
        <v>14</v>
      </c>
    </row>
    <row r="981" spans="1:6" x14ac:dyDescent="0.3">
      <c r="A981" s="10">
        <v>980</v>
      </c>
      <c r="B981" t="s">
        <v>1656</v>
      </c>
      <c r="C981" t="s">
        <v>2455</v>
      </c>
      <c r="D981">
        <f t="shared" si="45"/>
        <v>65</v>
      </c>
      <c r="E981">
        <f t="shared" si="46"/>
        <v>10</v>
      </c>
      <c r="F981">
        <f t="shared" si="47"/>
        <v>14</v>
      </c>
    </row>
    <row r="982" spans="1:6" x14ac:dyDescent="0.3">
      <c r="A982" s="10">
        <v>981</v>
      </c>
      <c r="B982" t="s">
        <v>2456</v>
      </c>
      <c r="C982" t="s">
        <v>2457</v>
      </c>
      <c r="D982">
        <f t="shared" si="45"/>
        <v>63</v>
      </c>
      <c r="E982">
        <f t="shared" si="46"/>
        <v>10</v>
      </c>
      <c r="F982">
        <f t="shared" si="47"/>
        <v>14</v>
      </c>
    </row>
    <row r="983" spans="1:6" x14ac:dyDescent="0.3">
      <c r="A983" s="10">
        <v>982</v>
      </c>
      <c r="B983" t="s">
        <v>2458</v>
      </c>
      <c r="C983" t="s">
        <v>2457</v>
      </c>
      <c r="D983">
        <f t="shared" si="45"/>
        <v>64</v>
      </c>
      <c r="E983">
        <f t="shared" si="46"/>
        <v>10</v>
      </c>
      <c r="F983">
        <f t="shared" si="47"/>
        <v>14</v>
      </c>
    </row>
    <row r="984" spans="1:6" x14ac:dyDescent="0.3">
      <c r="A984" s="10">
        <v>983</v>
      </c>
      <c r="B984" t="s">
        <v>2459</v>
      </c>
      <c r="C984" t="s">
        <v>2457</v>
      </c>
      <c r="D984">
        <f t="shared" si="45"/>
        <v>62</v>
      </c>
      <c r="E984">
        <f t="shared" si="46"/>
        <v>10</v>
      </c>
      <c r="F984">
        <f t="shared" si="47"/>
        <v>14</v>
      </c>
    </row>
    <row r="985" spans="1:6" x14ac:dyDescent="0.3">
      <c r="A985" s="10">
        <v>984</v>
      </c>
      <c r="B985" t="s">
        <v>2460</v>
      </c>
      <c r="C985" t="s">
        <v>2457</v>
      </c>
      <c r="D985">
        <f t="shared" si="45"/>
        <v>63</v>
      </c>
      <c r="E985">
        <f t="shared" si="46"/>
        <v>10</v>
      </c>
      <c r="F985">
        <f t="shared" si="47"/>
        <v>14</v>
      </c>
    </row>
    <row r="986" spans="1:6" x14ac:dyDescent="0.3">
      <c r="A986" s="10">
        <v>985</v>
      </c>
      <c r="B986" t="s">
        <v>2461</v>
      </c>
      <c r="C986" t="s">
        <v>2457</v>
      </c>
      <c r="D986">
        <f t="shared" si="45"/>
        <v>55</v>
      </c>
      <c r="E986">
        <f t="shared" si="46"/>
        <v>9</v>
      </c>
      <c r="F986">
        <f t="shared" si="47"/>
        <v>14</v>
      </c>
    </row>
    <row r="987" spans="1:6" x14ac:dyDescent="0.3">
      <c r="A987" s="10">
        <v>986</v>
      </c>
      <c r="B987" t="s">
        <v>2462</v>
      </c>
      <c r="C987" t="s">
        <v>2457</v>
      </c>
      <c r="D987">
        <f t="shared" si="45"/>
        <v>65</v>
      </c>
      <c r="E987">
        <f t="shared" si="46"/>
        <v>10</v>
      </c>
      <c r="F987">
        <f t="shared" si="47"/>
        <v>14</v>
      </c>
    </row>
    <row r="988" spans="1:6" x14ac:dyDescent="0.3">
      <c r="A988" s="10">
        <v>987</v>
      </c>
      <c r="B988" t="s">
        <v>791</v>
      </c>
      <c r="C988" t="s">
        <v>1185</v>
      </c>
      <c r="D988">
        <f t="shared" si="45"/>
        <v>38</v>
      </c>
      <c r="E988">
        <f t="shared" si="46"/>
        <v>4</v>
      </c>
      <c r="F988">
        <f t="shared" si="47"/>
        <v>8</v>
      </c>
    </row>
    <row r="989" spans="1:6" x14ac:dyDescent="0.3">
      <c r="A989" s="10">
        <v>988</v>
      </c>
      <c r="B989" t="s">
        <v>792</v>
      </c>
      <c r="C989" t="s">
        <v>1185</v>
      </c>
      <c r="D989">
        <f t="shared" si="45"/>
        <v>39</v>
      </c>
      <c r="E989">
        <f t="shared" si="46"/>
        <v>4</v>
      </c>
      <c r="F989">
        <f t="shared" si="47"/>
        <v>8</v>
      </c>
    </row>
    <row r="990" spans="1:6" x14ac:dyDescent="0.3">
      <c r="A990" s="10">
        <v>989</v>
      </c>
      <c r="B990" t="s">
        <v>793</v>
      </c>
      <c r="C990" t="s">
        <v>1185</v>
      </c>
      <c r="D990">
        <f t="shared" si="45"/>
        <v>37</v>
      </c>
      <c r="E990">
        <f t="shared" si="46"/>
        <v>4</v>
      </c>
      <c r="F990">
        <f t="shared" si="47"/>
        <v>8</v>
      </c>
    </row>
    <row r="991" spans="1:6" x14ac:dyDescent="0.3">
      <c r="A991" s="10">
        <v>990</v>
      </c>
      <c r="B991" t="s">
        <v>794</v>
      </c>
      <c r="C991" t="s">
        <v>1185</v>
      </c>
      <c r="D991">
        <f t="shared" si="45"/>
        <v>38</v>
      </c>
      <c r="E991">
        <f t="shared" si="46"/>
        <v>4</v>
      </c>
      <c r="F991">
        <f t="shared" si="47"/>
        <v>8</v>
      </c>
    </row>
    <row r="992" spans="1:6" x14ac:dyDescent="0.3">
      <c r="A992" s="10">
        <v>991</v>
      </c>
      <c r="B992" t="s">
        <v>795</v>
      </c>
      <c r="C992" t="s">
        <v>1185</v>
      </c>
      <c r="D992">
        <f t="shared" si="45"/>
        <v>29</v>
      </c>
      <c r="E992">
        <f t="shared" si="46"/>
        <v>3</v>
      </c>
      <c r="F992">
        <f t="shared" si="47"/>
        <v>8</v>
      </c>
    </row>
    <row r="993" spans="1:6" x14ac:dyDescent="0.3">
      <c r="A993" s="10">
        <v>992</v>
      </c>
      <c r="B993" t="s">
        <v>2486</v>
      </c>
      <c r="C993" t="s">
        <v>2463</v>
      </c>
      <c r="D993">
        <f t="shared" si="45"/>
        <v>53</v>
      </c>
      <c r="E993">
        <f t="shared" si="46"/>
        <v>7</v>
      </c>
      <c r="F993">
        <f t="shared" si="47"/>
        <v>12</v>
      </c>
    </row>
    <row r="994" spans="1:6" x14ac:dyDescent="0.3">
      <c r="A994" s="10">
        <v>993</v>
      </c>
      <c r="B994" t="s">
        <v>2487</v>
      </c>
      <c r="C994" t="s">
        <v>2463</v>
      </c>
      <c r="D994">
        <f t="shared" si="45"/>
        <v>54</v>
      </c>
      <c r="E994">
        <f t="shared" si="46"/>
        <v>7</v>
      </c>
      <c r="F994">
        <f t="shared" si="47"/>
        <v>12</v>
      </c>
    </row>
    <row r="995" spans="1:6" x14ac:dyDescent="0.3">
      <c r="A995" s="10">
        <v>994</v>
      </c>
      <c r="B995" t="s">
        <v>2488</v>
      </c>
      <c r="C995" t="s">
        <v>2463</v>
      </c>
      <c r="D995">
        <f t="shared" si="45"/>
        <v>52</v>
      </c>
      <c r="E995">
        <f t="shared" si="46"/>
        <v>7</v>
      </c>
      <c r="F995">
        <f t="shared" si="47"/>
        <v>12</v>
      </c>
    </row>
    <row r="996" spans="1:6" x14ac:dyDescent="0.3">
      <c r="A996" s="10">
        <v>995</v>
      </c>
      <c r="B996" t="s">
        <v>2489</v>
      </c>
      <c r="C996" t="s">
        <v>2463</v>
      </c>
      <c r="D996">
        <f t="shared" si="45"/>
        <v>53</v>
      </c>
      <c r="E996">
        <f t="shared" si="46"/>
        <v>7</v>
      </c>
      <c r="F996">
        <f t="shared" si="47"/>
        <v>12</v>
      </c>
    </row>
    <row r="997" spans="1:6" x14ac:dyDescent="0.3">
      <c r="A997" s="10">
        <v>996</v>
      </c>
      <c r="B997" t="s">
        <v>2490</v>
      </c>
      <c r="C997" t="s">
        <v>2463</v>
      </c>
      <c r="D997">
        <f t="shared" si="45"/>
        <v>44</v>
      </c>
      <c r="E997">
        <f t="shared" si="46"/>
        <v>6</v>
      </c>
      <c r="F997">
        <f t="shared" si="47"/>
        <v>12</v>
      </c>
    </row>
    <row r="998" spans="1:6" x14ac:dyDescent="0.3">
      <c r="A998" s="10">
        <v>997</v>
      </c>
      <c r="B998" t="s">
        <v>2491</v>
      </c>
      <c r="C998" t="s">
        <v>2463</v>
      </c>
      <c r="D998">
        <f t="shared" si="45"/>
        <v>52</v>
      </c>
      <c r="E998">
        <f t="shared" si="46"/>
        <v>7</v>
      </c>
      <c r="F998">
        <f t="shared" si="47"/>
        <v>12</v>
      </c>
    </row>
    <row r="999" spans="1:6" x14ac:dyDescent="0.3">
      <c r="A999" s="10">
        <v>998</v>
      </c>
      <c r="B999" t="s">
        <v>2492</v>
      </c>
      <c r="C999" t="s">
        <v>2463</v>
      </c>
      <c r="D999">
        <f t="shared" si="45"/>
        <v>53</v>
      </c>
      <c r="E999">
        <f t="shared" si="46"/>
        <v>7</v>
      </c>
      <c r="F999">
        <f t="shared" si="47"/>
        <v>12</v>
      </c>
    </row>
    <row r="1000" spans="1:6" x14ac:dyDescent="0.3">
      <c r="A1000" s="10">
        <v>999</v>
      </c>
      <c r="B1000" t="s">
        <v>2493</v>
      </c>
      <c r="C1000" t="s">
        <v>2463</v>
      </c>
      <c r="D1000">
        <f t="shared" si="45"/>
        <v>51</v>
      </c>
      <c r="E1000">
        <f t="shared" si="46"/>
        <v>7</v>
      </c>
      <c r="F1000">
        <f t="shared" si="47"/>
        <v>12</v>
      </c>
    </row>
    <row r="1001" spans="1:6" x14ac:dyDescent="0.3">
      <c r="A1001" s="10">
        <v>1000</v>
      </c>
      <c r="B1001" t="s">
        <v>2494</v>
      </c>
      <c r="C1001" t="s">
        <v>2463</v>
      </c>
      <c r="D1001">
        <f t="shared" si="45"/>
        <v>52</v>
      </c>
      <c r="E1001">
        <f t="shared" si="46"/>
        <v>7</v>
      </c>
      <c r="F1001">
        <f t="shared" si="47"/>
        <v>12</v>
      </c>
    </row>
    <row r="1002" spans="1:6" x14ac:dyDescent="0.3">
      <c r="A1002" s="10">
        <v>1001</v>
      </c>
      <c r="B1002" t="s">
        <v>2495</v>
      </c>
      <c r="C1002" t="s">
        <v>2463</v>
      </c>
      <c r="D1002">
        <f t="shared" si="45"/>
        <v>43</v>
      </c>
      <c r="E1002">
        <f t="shared" si="46"/>
        <v>6</v>
      </c>
      <c r="F1002">
        <f t="shared" si="47"/>
        <v>12</v>
      </c>
    </row>
    <row r="1003" spans="1:6" x14ac:dyDescent="0.3">
      <c r="A1003" s="10">
        <v>1002</v>
      </c>
      <c r="B1003" t="s">
        <v>2464</v>
      </c>
      <c r="C1003" t="s">
        <v>2474</v>
      </c>
      <c r="D1003">
        <f t="shared" si="45"/>
        <v>50</v>
      </c>
      <c r="E1003">
        <f t="shared" si="46"/>
        <v>7</v>
      </c>
      <c r="F1003">
        <f t="shared" si="47"/>
        <v>12</v>
      </c>
    </row>
    <row r="1004" spans="1:6" x14ac:dyDescent="0.3">
      <c r="A1004" s="10">
        <v>1003</v>
      </c>
      <c r="B1004" t="s">
        <v>2465</v>
      </c>
      <c r="C1004" t="s">
        <v>2474</v>
      </c>
      <c r="D1004">
        <f t="shared" si="45"/>
        <v>51</v>
      </c>
      <c r="E1004">
        <f t="shared" si="46"/>
        <v>7</v>
      </c>
      <c r="F1004">
        <f t="shared" si="47"/>
        <v>12</v>
      </c>
    </row>
    <row r="1005" spans="1:6" x14ac:dyDescent="0.3">
      <c r="A1005" s="10">
        <v>1004</v>
      </c>
      <c r="B1005" t="s">
        <v>2466</v>
      </c>
      <c r="C1005" t="s">
        <v>2474</v>
      </c>
      <c r="D1005">
        <f t="shared" si="45"/>
        <v>49</v>
      </c>
      <c r="E1005">
        <f t="shared" si="46"/>
        <v>7</v>
      </c>
      <c r="F1005">
        <f t="shared" si="47"/>
        <v>12</v>
      </c>
    </row>
    <row r="1006" spans="1:6" x14ac:dyDescent="0.3">
      <c r="A1006" s="10">
        <v>1005</v>
      </c>
      <c r="B1006" t="s">
        <v>2467</v>
      </c>
      <c r="C1006" t="s">
        <v>2474</v>
      </c>
      <c r="D1006">
        <f t="shared" si="45"/>
        <v>50</v>
      </c>
      <c r="E1006">
        <f t="shared" si="46"/>
        <v>7</v>
      </c>
      <c r="F1006">
        <f t="shared" si="47"/>
        <v>12</v>
      </c>
    </row>
    <row r="1007" spans="1:6" x14ac:dyDescent="0.3">
      <c r="A1007" s="10">
        <v>1006</v>
      </c>
      <c r="B1007" t="s">
        <v>2468</v>
      </c>
      <c r="C1007" t="s">
        <v>2474</v>
      </c>
      <c r="D1007">
        <f t="shared" si="45"/>
        <v>41</v>
      </c>
      <c r="E1007">
        <f t="shared" si="46"/>
        <v>6</v>
      </c>
      <c r="F1007">
        <f t="shared" si="47"/>
        <v>12</v>
      </c>
    </row>
    <row r="1008" spans="1:6" x14ac:dyDescent="0.3">
      <c r="A1008" s="10">
        <v>1007</v>
      </c>
      <c r="B1008" t="s">
        <v>2469</v>
      </c>
      <c r="C1008" t="s">
        <v>2474</v>
      </c>
      <c r="D1008">
        <f t="shared" si="45"/>
        <v>49</v>
      </c>
      <c r="E1008">
        <f t="shared" si="46"/>
        <v>7</v>
      </c>
      <c r="F1008">
        <f t="shared" si="47"/>
        <v>12</v>
      </c>
    </row>
    <row r="1009" spans="1:6" x14ac:dyDescent="0.3">
      <c r="A1009" s="10">
        <v>1008</v>
      </c>
      <c r="B1009" t="s">
        <v>2470</v>
      </c>
      <c r="C1009" t="s">
        <v>2474</v>
      </c>
      <c r="D1009">
        <f t="shared" si="45"/>
        <v>50</v>
      </c>
      <c r="E1009">
        <f t="shared" si="46"/>
        <v>7</v>
      </c>
      <c r="F1009">
        <f t="shared" si="47"/>
        <v>12</v>
      </c>
    </row>
    <row r="1010" spans="1:6" x14ac:dyDescent="0.3">
      <c r="A1010" s="10">
        <v>1009</v>
      </c>
      <c r="B1010" t="s">
        <v>2471</v>
      </c>
      <c r="C1010" t="s">
        <v>2474</v>
      </c>
      <c r="D1010">
        <f t="shared" si="45"/>
        <v>48</v>
      </c>
      <c r="E1010">
        <f t="shared" si="46"/>
        <v>7</v>
      </c>
      <c r="F1010">
        <f t="shared" si="47"/>
        <v>12</v>
      </c>
    </row>
    <row r="1011" spans="1:6" x14ac:dyDescent="0.3">
      <c r="A1011" s="10">
        <v>1010</v>
      </c>
      <c r="B1011" t="s">
        <v>2472</v>
      </c>
      <c r="C1011" t="s">
        <v>2474</v>
      </c>
      <c r="D1011">
        <f t="shared" si="45"/>
        <v>49</v>
      </c>
      <c r="E1011">
        <f t="shared" si="46"/>
        <v>7</v>
      </c>
      <c r="F1011">
        <f t="shared" si="47"/>
        <v>12</v>
      </c>
    </row>
    <row r="1012" spans="1:6" x14ac:dyDescent="0.3">
      <c r="A1012" s="10">
        <v>1011</v>
      </c>
      <c r="B1012" t="s">
        <v>2473</v>
      </c>
      <c r="C1012" t="s">
        <v>2474</v>
      </c>
      <c r="D1012">
        <f t="shared" si="45"/>
        <v>40</v>
      </c>
      <c r="E1012">
        <f t="shared" si="46"/>
        <v>6</v>
      </c>
      <c r="F1012">
        <f t="shared" si="47"/>
        <v>12</v>
      </c>
    </row>
    <row r="1013" spans="1:6" x14ac:dyDescent="0.3">
      <c r="A1013" s="10">
        <v>1012</v>
      </c>
      <c r="B1013" t="s">
        <v>2476</v>
      </c>
      <c r="C1013" t="s">
        <v>2475</v>
      </c>
      <c r="D1013">
        <f t="shared" si="45"/>
        <v>53</v>
      </c>
      <c r="E1013">
        <f t="shared" si="46"/>
        <v>7</v>
      </c>
      <c r="F1013">
        <f t="shared" si="47"/>
        <v>12</v>
      </c>
    </row>
    <row r="1014" spans="1:6" x14ac:dyDescent="0.3">
      <c r="A1014" s="10">
        <v>1013</v>
      </c>
      <c r="B1014" t="s">
        <v>2477</v>
      </c>
      <c r="C1014" t="s">
        <v>2475</v>
      </c>
      <c r="D1014">
        <f t="shared" si="45"/>
        <v>54</v>
      </c>
      <c r="E1014">
        <f t="shared" si="46"/>
        <v>7</v>
      </c>
      <c r="F1014">
        <f t="shared" si="47"/>
        <v>12</v>
      </c>
    </row>
    <row r="1015" spans="1:6" x14ac:dyDescent="0.3">
      <c r="A1015" s="10">
        <v>1014</v>
      </c>
      <c r="B1015" t="s">
        <v>2478</v>
      </c>
      <c r="C1015" t="s">
        <v>2475</v>
      </c>
      <c r="D1015">
        <f t="shared" si="45"/>
        <v>52</v>
      </c>
      <c r="E1015">
        <f t="shared" si="46"/>
        <v>7</v>
      </c>
      <c r="F1015">
        <f t="shared" si="47"/>
        <v>12</v>
      </c>
    </row>
    <row r="1016" spans="1:6" x14ac:dyDescent="0.3">
      <c r="A1016" s="10">
        <v>1015</v>
      </c>
      <c r="B1016" t="s">
        <v>2479</v>
      </c>
      <c r="C1016" t="s">
        <v>2475</v>
      </c>
      <c r="D1016">
        <f t="shared" si="45"/>
        <v>53</v>
      </c>
      <c r="E1016">
        <f t="shared" si="46"/>
        <v>7</v>
      </c>
      <c r="F1016">
        <f t="shared" si="47"/>
        <v>12</v>
      </c>
    </row>
    <row r="1017" spans="1:6" x14ac:dyDescent="0.3">
      <c r="A1017" s="10">
        <v>1016</v>
      </c>
      <c r="B1017" t="s">
        <v>2480</v>
      </c>
      <c r="C1017" t="s">
        <v>2475</v>
      </c>
      <c r="D1017">
        <f t="shared" si="45"/>
        <v>44</v>
      </c>
      <c r="E1017">
        <f t="shared" si="46"/>
        <v>6</v>
      </c>
      <c r="F1017">
        <f t="shared" si="47"/>
        <v>12</v>
      </c>
    </row>
    <row r="1018" spans="1:6" x14ac:dyDescent="0.3">
      <c r="A1018" s="10">
        <v>1017</v>
      </c>
      <c r="B1018" t="s">
        <v>2481</v>
      </c>
      <c r="C1018" t="s">
        <v>2475</v>
      </c>
      <c r="D1018">
        <f t="shared" si="45"/>
        <v>52</v>
      </c>
      <c r="E1018">
        <f t="shared" si="46"/>
        <v>7</v>
      </c>
      <c r="F1018">
        <f t="shared" si="47"/>
        <v>12</v>
      </c>
    </row>
    <row r="1019" spans="1:6" x14ac:dyDescent="0.3">
      <c r="A1019" s="10">
        <v>1018</v>
      </c>
      <c r="B1019" t="s">
        <v>2482</v>
      </c>
      <c r="C1019" t="s">
        <v>2475</v>
      </c>
      <c r="D1019">
        <f t="shared" si="45"/>
        <v>53</v>
      </c>
      <c r="E1019">
        <f t="shared" si="46"/>
        <v>7</v>
      </c>
      <c r="F1019">
        <f t="shared" si="47"/>
        <v>12</v>
      </c>
    </row>
    <row r="1020" spans="1:6" x14ac:dyDescent="0.3">
      <c r="A1020" s="10">
        <v>1019</v>
      </c>
      <c r="B1020" t="s">
        <v>2483</v>
      </c>
      <c r="C1020" t="s">
        <v>2475</v>
      </c>
      <c r="D1020">
        <f t="shared" si="45"/>
        <v>51</v>
      </c>
      <c r="E1020">
        <f t="shared" si="46"/>
        <v>7</v>
      </c>
      <c r="F1020">
        <f t="shared" si="47"/>
        <v>12</v>
      </c>
    </row>
    <row r="1021" spans="1:6" x14ac:dyDescent="0.3">
      <c r="A1021" s="10">
        <v>1020</v>
      </c>
      <c r="B1021" t="s">
        <v>2484</v>
      </c>
      <c r="C1021" t="s">
        <v>2475</v>
      </c>
      <c r="D1021">
        <f t="shared" si="45"/>
        <v>52</v>
      </c>
      <c r="E1021">
        <f t="shared" si="46"/>
        <v>7</v>
      </c>
      <c r="F1021">
        <f t="shared" si="47"/>
        <v>12</v>
      </c>
    </row>
    <row r="1022" spans="1:6" x14ac:dyDescent="0.3">
      <c r="A1022" s="10">
        <v>1021</v>
      </c>
      <c r="B1022" t="s">
        <v>2485</v>
      </c>
      <c r="C1022" t="s">
        <v>2475</v>
      </c>
      <c r="D1022">
        <f t="shared" si="45"/>
        <v>43</v>
      </c>
      <c r="E1022">
        <f t="shared" si="46"/>
        <v>6</v>
      </c>
      <c r="F1022">
        <f t="shared" si="47"/>
        <v>12</v>
      </c>
    </row>
    <row r="1023" spans="1:6" x14ac:dyDescent="0.3">
      <c r="A1023" s="10">
        <v>1022</v>
      </c>
      <c r="B1023" t="s">
        <v>805</v>
      </c>
      <c r="C1023" t="s">
        <v>1187</v>
      </c>
      <c r="D1023">
        <f t="shared" si="45"/>
        <v>38</v>
      </c>
      <c r="E1023">
        <f t="shared" si="46"/>
        <v>4</v>
      </c>
      <c r="F1023">
        <f t="shared" si="47"/>
        <v>8</v>
      </c>
    </row>
    <row r="1024" spans="1:6" x14ac:dyDescent="0.3">
      <c r="A1024" s="10">
        <v>1023</v>
      </c>
      <c r="B1024" t="s">
        <v>806</v>
      </c>
      <c r="C1024" t="s">
        <v>1187</v>
      </c>
      <c r="D1024">
        <f t="shared" si="45"/>
        <v>39</v>
      </c>
      <c r="E1024">
        <f t="shared" si="46"/>
        <v>4</v>
      </c>
      <c r="F1024">
        <f t="shared" si="47"/>
        <v>8</v>
      </c>
    </row>
    <row r="1025" spans="1:6" x14ac:dyDescent="0.3">
      <c r="A1025" s="10">
        <v>1024</v>
      </c>
      <c r="B1025" t="s">
        <v>807</v>
      </c>
      <c r="C1025" t="s">
        <v>1187</v>
      </c>
      <c r="D1025">
        <f t="shared" si="45"/>
        <v>37</v>
      </c>
      <c r="E1025">
        <f t="shared" si="46"/>
        <v>4</v>
      </c>
      <c r="F1025">
        <f t="shared" si="47"/>
        <v>8</v>
      </c>
    </row>
    <row r="1026" spans="1:6" x14ac:dyDescent="0.3">
      <c r="A1026" s="10">
        <v>1025</v>
      </c>
      <c r="B1026" t="s">
        <v>808</v>
      </c>
      <c r="C1026" t="s">
        <v>1187</v>
      </c>
      <c r="D1026">
        <f t="shared" si="45"/>
        <v>38</v>
      </c>
      <c r="E1026">
        <f t="shared" si="46"/>
        <v>4</v>
      </c>
      <c r="F1026">
        <f t="shared" si="47"/>
        <v>8</v>
      </c>
    </row>
    <row r="1027" spans="1:6" x14ac:dyDescent="0.3">
      <c r="A1027" s="10">
        <v>1026</v>
      </c>
      <c r="B1027" t="s">
        <v>809</v>
      </c>
      <c r="C1027" t="s">
        <v>1187</v>
      </c>
      <c r="D1027">
        <f t="shared" ref="D1027:D1090" si="48">LEN(B1027)</f>
        <v>29</v>
      </c>
      <c r="E1027">
        <f t="shared" ref="E1027:E1090" si="49">LEN(B1027)-LEN(SUBSTITUTE(B1027," ",""))+1</f>
        <v>3</v>
      </c>
      <c r="F1027">
        <f t="shared" ref="F1027:F1090" si="50">LEN(C1027)-LEN(SUBSTITUTE(C1027," ",""))+1</f>
        <v>8</v>
      </c>
    </row>
    <row r="1028" spans="1:6" x14ac:dyDescent="0.3">
      <c r="A1028" s="10">
        <v>1027</v>
      </c>
      <c r="B1028" t="s">
        <v>1657</v>
      </c>
      <c r="C1028" t="s">
        <v>1186</v>
      </c>
      <c r="D1028">
        <f t="shared" si="48"/>
        <v>53</v>
      </c>
      <c r="E1028">
        <f t="shared" si="49"/>
        <v>7</v>
      </c>
      <c r="F1028">
        <f t="shared" si="50"/>
        <v>12</v>
      </c>
    </row>
    <row r="1029" spans="1:6" x14ac:dyDescent="0.3">
      <c r="A1029" s="10">
        <v>1028</v>
      </c>
      <c r="B1029" t="s">
        <v>1658</v>
      </c>
      <c r="C1029" t="s">
        <v>1186</v>
      </c>
      <c r="D1029">
        <f t="shared" si="48"/>
        <v>54</v>
      </c>
      <c r="E1029">
        <f t="shared" si="49"/>
        <v>7</v>
      </c>
      <c r="F1029">
        <f t="shared" si="50"/>
        <v>12</v>
      </c>
    </row>
    <row r="1030" spans="1:6" x14ac:dyDescent="0.3">
      <c r="A1030" s="10">
        <v>1029</v>
      </c>
      <c r="B1030" t="s">
        <v>1659</v>
      </c>
      <c r="C1030" t="s">
        <v>1186</v>
      </c>
      <c r="D1030">
        <f t="shared" si="48"/>
        <v>52</v>
      </c>
      <c r="E1030">
        <f t="shared" si="49"/>
        <v>7</v>
      </c>
      <c r="F1030">
        <f t="shared" si="50"/>
        <v>12</v>
      </c>
    </row>
    <row r="1031" spans="1:6" x14ac:dyDescent="0.3">
      <c r="A1031" s="10">
        <v>1030</v>
      </c>
      <c r="B1031" t="s">
        <v>1660</v>
      </c>
      <c r="C1031" t="s">
        <v>1186</v>
      </c>
      <c r="D1031">
        <f t="shared" si="48"/>
        <v>53</v>
      </c>
      <c r="E1031">
        <f t="shared" si="49"/>
        <v>7</v>
      </c>
      <c r="F1031">
        <f t="shared" si="50"/>
        <v>12</v>
      </c>
    </row>
    <row r="1032" spans="1:6" x14ac:dyDescent="0.3">
      <c r="A1032" s="10">
        <v>1031</v>
      </c>
      <c r="B1032" t="s">
        <v>1661</v>
      </c>
      <c r="C1032" t="s">
        <v>1186</v>
      </c>
      <c r="D1032">
        <f t="shared" si="48"/>
        <v>44</v>
      </c>
      <c r="E1032">
        <f t="shared" si="49"/>
        <v>6</v>
      </c>
      <c r="F1032">
        <f t="shared" si="50"/>
        <v>12</v>
      </c>
    </row>
    <row r="1033" spans="1:6" x14ac:dyDescent="0.3">
      <c r="A1033" s="10">
        <v>1032</v>
      </c>
      <c r="B1033" t="s">
        <v>1662</v>
      </c>
      <c r="C1033" t="s">
        <v>1186</v>
      </c>
      <c r="D1033">
        <f t="shared" si="48"/>
        <v>52</v>
      </c>
      <c r="E1033">
        <f t="shared" si="49"/>
        <v>7</v>
      </c>
      <c r="F1033">
        <f t="shared" si="50"/>
        <v>12</v>
      </c>
    </row>
    <row r="1034" spans="1:6" x14ac:dyDescent="0.3">
      <c r="A1034" s="10">
        <v>1033</v>
      </c>
      <c r="B1034" t="s">
        <v>1663</v>
      </c>
      <c r="C1034" t="s">
        <v>1186</v>
      </c>
      <c r="D1034">
        <f t="shared" si="48"/>
        <v>53</v>
      </c>
      <c r="E1034">
        <f t="shared" si="49"/>
        <v>7</v>
      </c>
      <c r="F1034">
        <f t="shared" si="50"/>
        <v>12</v>
      </c>
    </row>
    <row r="1035" spans="1:6" x14ac:dyDescent="0.3">
      <c r="A1035" s="10">
        <v>1034</v>
      </c>
      <c r="B1035" t="s">
        <v>1664</v>
      </c>
      <c r="C1035" t="s">
        <v>1186</v>
      </c>
      <c r="D1035">
        <f t="shared" si="48"/>
        <v>51</v>
      </c>
      <c r="E1035">
        <f t="shared" si="49"/>
        <v>7</v>
      </c>
      <c r="F1035">
        <f t="shared" si="50"/>
        <v>12</v>
      </c>
    </row>
    <row r="1036" spans="1:6" x14ac:dyDescent="0.3">
      <c r="A1036" s="10">
        <v>1035</v>
      </c>
      <c r="B1036" t="s">
        <v>1665</v>
      </c>
      <c r="C1036" t="s">
        <v>1186</v>
      </c>
      <c r="D1036">
        <f t="shared" si="48"/>
        <v>52</v>
      </c>
      <c r="E1036">
        <f t="shared" si="49"/>
        <v>7</v>
      </c>
      <c r="F1036">
        <f t="shared" si="50"/>
        <v>12</v>
      </c>
    </row>
    <row r="1037" spans="1:6" x14ac:dyDescent="0.3">
      <c r="A1037" s="10">
        <v>1036</v>
      </c>
      <c r="B1037" t="s">
        <v>1666</v>
      </c>
      <c r="C1037" t="s">
        <v>1186</v>
      </c>
      <c r="D1037">
        <f t="shared" si="48"/>
        <v>43</v>
      </c>
      <c r="E1037">
        <f t="shared" si="49"/>
        <v>6</v>
      </c>
      <c r="F1037">
        <f t="shared" si="50"/>
        <v>12</v>
      </c>
    </row>
    <row r="1038" spans="1:6" x14ac:dyDescent="0.3">
      <c r="A1038" s="10">
        <v>1037</v>
      </c>
      <c r="B1038" t="s">
        <v>2496</v>
      </c>
      <c r="C1038" t="s">
        <v>2516</v>
      </c>
      <c r="D1038">
        <f t="shared" si="48"/>
        <v>50</v>
      </c>
      <c r="E1038">
        <f t="shared" si="49"/>
        <v>7</v>
      </c>
      <c r="F1038">
        <f t="shared" si="50"/>
        <v>12</v>
      </c>
    </row>
    <row r="1039" spans="1:6" x14ac:dyDescent="0.3">
      <c r="A1039" s="10">
        <v>1038</v>
      </c>
      <c r="B1039" t="s">
        <v>2497</v>
      </c>
      <c r="C1039" t="s">
        <v>2516</v>
      </c>
      <c r="D1039">
        <f t="shared" si="48"/>
        <v>51</v>
      </c>
      <c r="E1039">
        <f t="shared" si="49"/>
        <v>7</v>
      </c>
      <c r="F1039">
        <f t="shared" si="50"/>
        <v>12</v>
      </c>
    </row>
    <row r="1040" spans="1:6" x14ac:dyDescent="0.3">
      <c r="A1040" s="10">
        <v>1039</v>
      </c>
      <c r="B1040" t="s">
        <v>2498</v>
      </c>
      <c r="C1040" t="s">
        <v>2516</v>
      </c>
      <c r="D1040">
        <f t="shared" si="48"/>
        <v>49</v>
      </c>
      <c r="E1040">
        <f t="shared" si="49"/>
        <v>7</v>
      </c>
      <c r="F1040">
        <f t="shared" si="50"/>
        <v>12</v>
      </c>
    </row>
    <row r="1041" spans="1:6" x14ac:dyDescent="0.3">
      <c r="A1041" s="10">
        <v>1040</v>
      </c>
      <c r="B1041" t="s">
        <v>2499</v>
      </c>
      <c r="C1041" t="s">
        <v>2516</v>
      </c>
      <c r="D1041">
        <f t="shared" si="48"/>
        <v>50</v>
      </c>
      <c r="E1041">
        <f t="shared" si="49"/>
        <v>7</v>
      </c>
      <c r="F1041">
        <f t="shared" si="50"/>
        <v>12</v>
      </c>
    </row>
    <row r="1042" spans="1:6" x14ac:dyDescent="0.3">
      <c r="A1042" s="10">
        <v>1041</v>
      </c>
      <c r="B1042" t="s">
        <v>2500</v>
      </c>
      <c r="C1042" t="s">
        <v>2516</v>
      </c>
      <c r="D1042">
        <f t="shared" si="48"/>
        <v>41</v>
      </c>
      <c r="E1042">
        <f t="shared" si="49"/>
        <v>6</v>
      </c>
      <c r="F1042">
        <f t="shared" si="50"/>
        <v>12</v>
      </c>
    </row>
    <row r="1043" spans="1:6" x14ac:dyDescent="0.3">
      <c r="A1043" s="10">
        <v>1042</v>
      </c>
      <c r="B1043" t="s">
        <v>2501</v>
      </c>
      <c r="C1043" t="s">
        <v>2516</v>
      </c>
      <c r="D1043">
        <f t="shared" si="48"/>
        <v>49</v>
      </c>
      <c r="E1043">
        <f t="shared" si="49"/>
        <v>7</v>
      </c>
      <c r="F1043">
        <f t="shared" si="50"/>
        <v>12</v>
      </c>
    </row>
    <row r="1044" spans="1:6" x14ac:dyDescent="0.3">
      <c r="A1044" s="10">
        <v>1043</v>
      </c>
      <c r="B1044" t="s">
        <v>2502</v>
      </c>
      <c r="C1044" t="s">
        <v>2516</v>
      </c>
      <c r="D1044">
        <f t="shared" si="48"/>
        <v>50</v>
      </c>
      <c r="E1044">
        <f t="shared" si="49"/>
        <v>7</v>
      </c>
      <c r="F1044">
        <f t="shared" si="50"/>
        <v>12</v>
      </c>
    </row>
    <row r="1045" spans="1:6" x14ac:dyDescent="0.3">
      <c r="A1045" s="10">
        <v>1044</v>
      </c>
      <c r="B1045" t="s">
        <v>2503</v>
      </c>
      <c r="C1045" t="s">
        <v>2516</v>
      </c>
      <c r="D1045">
        <f t="shared" si="48"/>
        <v>48</v>
      </c>
      <c r="E1045">
        <f t="shared" si="49"/>
        <v>7</v>
      </c>
      <c r="F1045">
        <f t="shared" si="50"/>
        <v>12</v>
      </c>
    </row>
    <row r="1046" spans="1:6" x14ac:dyDescent="0.3">
      <c r="A1046" s="10">
        <v>1045</v>
      </c>
      <c r="B1046" t="s">
        <v>2504</v>
      </c>
      <c r="C1046" t="s">
        <v>2516</v>
      </c>
      <c r="D1046">
        <f t="shared" si="48"/>
        <v>49</v>
      </c>
      <c r="E1046">
        <f t="shared" si="49"/>
        <v>7</v>
      </c>
      <c r="F1046">
        <f t="shared" si="50"/>
        <v>12</v>
      </c>
    </row>
    <row r="1047" spans="1:6" x14ac:dyDescent="0.3">
      <c r="A1047" s="10">
        <v>1046</v>
      </c>
      <c r="B1047" t="s">
        <v>2505</v>
      </c>
      <c r="C1047" t="s">
        <v>2516</v>
      </c>
      <c r="D1047">
        <f t="shared" si="48"/>
        <v>40</v>
      </c>
      <c r="E1047">
        <f t="shared" si="49"/>
        <v>6</v>
      </c>
      <c r="F1047">
        <f t="shared" si="50"/>
        <v>12</v>
      </c>
    </row>
    <row r="1048" spans="1:6" x14ac:dyDescent="0.3">
      <c r="A1048" s="10">
        <v>1047</v>
      </c>
      <c r="B1048" t="s">
        <v>2506</v>
      </c>
      <c r="C1048" t="s">
        <v>2517</v>
      </c>
      <c r="D1048">
        <f t="shared" si="48"/>
        <v>53</v>
      </c>
      <c r="E1048">
        <f t="shared" si="49"/>
        <v>7</v>
      </c>
      <c r="F1048">
        <f t="shared" si="50"/>
        <v>12</v>
      </c>
    </row>
    <row r="1049" spans="1:6" x14ac:dyDescent="0.3">
      <c r="A1049" s="10">
        <v>1048</v>
      </c>
      <c r="B1049" t="s">
        <v>2507</v>
      </c>
      <c r="C1049" t="s">
        <v>2517</v>
      </c>
      <c r="D1049">
        <f t="shared" si="48"/>
        <v>54</v>
      </c>
      <c r="E1049">
        <f t="shared" si="49"/>
        <v>7</v>
      </c>
      <c r="F1049">
        <f t="shared" si="50"/>
        <v>12</v>
      </c>
    </row>
    <row r="1050" spans="1:6" x14ac:dyDescent="0.3">
      <c r="A1050" s="10">
        <v>1049</v>
      </c>
      <c r="B1050" t="s">
        <v>2508</v>
      </c>
      <c r="C1050" t="s">
        <v>2517</v>
      </c>
      <c r="D1050">
        <f t="shared" si="48"/>
        <v>52</v>
      </c>
      <c r="E1050">
        <f t="shared" si="49"/>
        <v>7</v>
      </c>
      <c r="F1050">
        <f t="shared" si="50"/>
        <v>12</v>
      </c>
    </row>
    <row r="1051" spans="1:6" x14ac:dyDescent="0.3">
      <c r="A1051" s="10">
        <v>1050</v>
      </c>
      <c r="B1051" t="s">
        <v>2509</v>
      </c>
      <c r="C1051" t="s">
        <v>2517</v>
      </c>
      <c r="D1051">
        <f t="shared" si="48"/>
        <v>53</v>
      </c>
      <c r="E1051">
        <f t="shared" si="49"/>
        <v>7</v>
      </c>
      <c r="F1051">
        <f t="shared" si="50"/>
        <v>12</v>
      </c>
    </row>
    <row r="1052" spans="1:6" x14ac:dyDescent="0.3">
      <c r="A1052" s="10">
        <v>1051</v>
      </c>
      <c r="B1052" t="s">
        <v>2510</v>
      </c>
      <c r="C1052" t="s">
        <v>2517</v>
      </c>
      <c r="D1052">
        <f t="shared" si="48"/>
        <v>44</v>
      </c>
      <c r="E1052">
        <f t="shared" si="49"/>
        <v>6</v>
      </c>
      <c r="F1052">
        <f t="shared" si="50"/>
        <v>12</v>
      </c>
    </row>
    <row r="1053" spans="1:6" x14ac:dyDescent="0.3">
      <c r="A1053" s="10">
        <v>1052</v>
      </c>
      <c r="B1053" t="s">
        <v>2511</v>
      </c>
      <c r="C1053" t="s">
        <v>2517</v>
      </c>
      <c r="D1053">
        <f t="shared" si="48"/>
        <v>52</v>
      </c>
      <c r="E1053">
        <f t="shared" si="49"/>
        <v>7</v>
      </c>
      <c r="F1053">
        <f t="shared" si="50"/>
        <v>12</v>
      </c>
    </row>
    <row r="1054" spans="1:6" x14ac:dyDescent="0.3">
      <c r="A1054" s="10">
        <v>1053</v>
      </c>
      <c r="B1054" t="s">
        <v>2512</v>
      </c>
      <c r="C1054" t="s">
        <v>2517</v>
      </c>
      <c r="D1054">
        <f t="shared" si="48"/>
        <v>53</v>
      </c>
      <c r="E1054">
        <f t="shared" si="49"/>
        <v>7</v>
      </c>
      <c r="F1054">
        <f t="shared" si="50"/>
        <v>12</v>
      </c>
    </row>
    <row r="1055" spans="1:6" x14ac:dyDescent="0.3">
      <c r="A1055" s="10">
        <v>1054</v>
      </c>
      <c r="B1055" t="s">
        <v>2513</v>
      </c>
      <c r="C1055" t="s">
        <v>2517</v>
      </c>
      <c r="D1055">
        <f t="shared" si="48"/>
        <v>51</v>
      </c>
      <c r="E1055">
        <f t="shared" si="49"/>
        <v>7</v>
      </c>
      <c r="F1055">
        <f t="shared" si="50"/>
        <v>12</v>
      </c>
    </row>
    <row r="1056" spans="1:6" x14ac:dyDescent="0.3">
      <c r="A1056" s="10">
        <v>1055</v>
      </c>
      <c r="B1056" t="s">
        <v>2514</v>
      </c>
      <c r="C1056" t="s">
        <v>2517</v>
      </c>
      <c r="D1056">
        <f t="shared" si="48"/>
        <v>52</v>
      </c>
      <c r="E1056">
        <f t="shared" si="49"/>
        <v>7</v>
      </c>
      <c r="F1056">
        <f t="shared" si="50"/>
        <v>12</v>
      </c>
    </row>
    <row r="1057" spans="1:6" x14ac:dyDescent="0.3">
      <c r="A1057" s="10">
        <v>1056</v>
      </c>
      <c r="B1057" t="s">
        <v>2515</v>
      </c>
      <c r="C1057" t="s">
        <v>2517</v>
      </c>
      <c r="D1057">
        <f t="shared" si="48"/>
        <v>43</v>
      </c>
      <c r="E1057">
        <f t="shared" si="49"/>
        <v>6</v>
      </c>
      <c r="F1057">
        <f t="shared" si="50"/>
        <v>12</v>
      </c>
    </row>
    <row r="1058" spans="1:6" x14ac:dyDescent="0.3">
      <c r="A1058" s="10">
        <v>1057</v>
      </c>
      <c r="B1058" t="s">
        <v>810</v>
      </c>
      <c r="C1058" t="s">
        <v>1188</v>
      </c>
      <c r="D1058">
        <f t="shared" si="48"/>
        <v>37</v>
      </c>
      <c r="E1058">
        <f t="shared" si="49"/>
        <v>5</v>
      </c>
      <c r="F1058">
        <f t="shared" si="50"/>
        <v>8</v>
      </c>
    </row>
    <row r="1059" spans="1:6" x14ac:dyDescent="0.3">
      <c r="A1059" s="10">
        <v>1058</v>
      </c>
      <c r="B1059" t="s">
        <v>811</v>
      </c>
      <c r="C1059" t="s">
        <v>1188</v>
      </c>
      <c r="D1059">
        <f t="shared" si="48"/>
        <v>38</v>
      </c>
      <c r="E1059">
        <f t="shared" si="49"/>
        <v>5</v>
      </c>
      <c r="F1059">
        <f t="shared" si="50"/>
        <v>8</v>
      </c>
    </row>
    <row r="1060" spans="1:6" x14ac:dyDescent="0.3">
      <c r="A1060" s="10">
        <v>1059</v>
      </c>
      <c r="B1060" t="s">
        <v>1249</v>
      </c>
      <c r="C1060" t="s">
        <v>1188</v>
      </c>
      <c r="D1060">
        <f t="shared" si="48"/>
        <v>36</v>
      </c>
      <c r="E1060">
        <f t="shared" si="49"/>
        <v>5</v>
      </c>
      <c r="F1060">
        <f t="shared" si="50"/>
        <v>8</v>
      </c>
    </row>
    <row r="1061" spans="1:6" x14ac:dyDescent="0.3">
      <c r="A1061" s="10">
        <v>1060</v>
      </c>
      <c r="B1061" t="s">
        <v>812</v>
      </c>
      <c r="C1061" t="s">
        <v>1188</v>
      </c>
      <c r="D1061">
        <f t="shared" si="48"/>
        <v>37</v>
      </c>
      <c r="E1061">
        <f t="shared" si="49"/>
        <v>5</v>
      </c>
      <c r="F1061">
        <f t="shared" si="50"/>
        <v>8</v>
      </c>
    </row>
    <row r="1062" spans="1:6" x14ac:dyDescent="0.3">
      <c r="A1062" s="10">
        <v>1061</v>
      </c>
      <c r="B1062" t="s">
        <v>813</v>
      </c>
      <c r="C1062" t="s">
        <v>1188</v>
      </c>
      <c r="D1062">
        <f t="shared" si="48"/>
        <v>28</v>
      </c>
      <c r="E1062">
        <f t="shared" si="49"/>
        <v>4</v>
      </c>
      <c r="F1062">
        <f t="shared" si="50"/>
        <v>8</v>
      </c>
    </row>
    <row r="1063" spans="1:6" x14ac:dyDescent="0.3">
      <c r="A1063" s="10">
        <v>1062</v>
      </c>
      <c r="B1063" t="s">
        <v>1250</v>
      </c>
      <c r="C1063" t="s">
        <v>1188</v>
      </c>
      <c r="D1063">
        <f t="shared" si="48"/>
        <v>39</v>
      </c>
      <c r="E1063">
        <f t="shared" si="49"/>
        <v>5</v>
      </c>
      <c r="F1063">
        <f t="shared" si="50"/>
        <v>8</v>
      </c>
    </row>
    <row r="1064" spans="1:6" x14ac:dyDescent="0.3">
      <c r="A1064" s="10">
        <v>1063</v>
      </c>
      <c r="B1064" t="s">
        <v>1251</v>
      </c>
      <c r="C1064" t="s">
        <v>1188</v>
      </c>
      <c r="D1064">
        <f t="shared" si="48"/>
        <v>40</v>
      </c>
      <c r="E1064">
        <f t="shared" si="49"/>
        <v>5</v>
      </c>
      <c r="F1064">
        <f t="shared" si="50"/>
        <v>8</v>
      </c>
    </row>
    <row r="1065" spans="1:6" x14ac:dyDescent="0.3">
      <c r="A1065" s="10">
        <v>1064</v>
      </c>
      <c r="B1065" t="s">
        <v>1252</v>
      </c>
      <c r="C1065" t="s">
        <v>1188</v>
      </c>
      <c r="D1065">
        <f t="shared" si="48"/>
        <v>38</v>
      </c>
      <c r="E1065">
        <f t="shared" si="49"/>
        <v>5</v>
      </c>
      <c r="F1065">
        <f t="shared" si="50"/>
        <v>8</v>
      </c>
    </row>
    <row r="1066" spans="1:6" x14ac:dyDescent="0.3">
      <c r="A1066" s="10">
        <v>1065</v>
      </c>
      <c r="B1066" t="s">
        <v>1253</v>
      </c>
      <c r="C1066" t="s">
        <v>1188</v>
      </c>
      <c r="D1066">
        <f t="shared" si="48"/>
        <v>39</v>
      </c>
      <c r="E1066">
        <f t="shared" si="49"/>
        <v>5</v>
      </c>
      <c r="F1066">
        <f t="shared" si="50"/>
        <v>8</v>
      </c>
    </row>
    <row r="1067" spans="1:6" x14ac:dyDescent="0.3">
      <c r="A1067" s="10">
        <v>1066</v>
      </c>
      <c r="B1067" t="s">
        <v>1254</v>
      </c>
      <c r="C1067" t="s">
        <v>1188</v>
      </c>
      <c r="D1067">
        <f t="shared" si="48"/>
        <v>30</v>
      </c>
      <c r="E1067">
        <f t="shared" si="49"/>
        <v>4</v>
      </c>
      <c r="F1067">
        <f t="shared" si="50"/>
        <v>8</v>
      </c>
    </row>
    <row r="1068" spans="1:6" x14ac:dyDescent="0.3">
      <c r="A1068" s="10">
        <v>1067</v>
      </c>
      <c r="B1068" t="s">
        <v>2519</v>
      </c>
      <c r="C1068" t="s">
        <v>1188</v>
      </c>
      <c r="D1068">
        <f t="shared" si="48"/>
        <v>28</v>
      </c>
      <c r="E1068">
        <f t="shared" si="49"/>
        <v>4</v>
      </c>
      <c r="F1068">
        <f t="shared" si="50"/>
        <v>8</v>
      </c>
    </row>
    <row r="1069" spans="1:6" x14ac:dyDescent="0.3">
      <c r="A1069" s="10">
        <v>1068</v>
      </c>
      <c r="B1069" t="s">
        <v>2521</v>
      </c>
      <c r="C1069" t="s">
        <v>1188</v>
      </c>
      <c r="D1069">
        <f t="shared" si="48"/>
        <v>29</v>
      </c>
      <c r="E1069">
        <f t="shared" si="49"/>
        <v>4</v>
      </c>
      <c r="F1069">
        <f t="shared" si="50"/>
        <v>8</v>
      </c>
    </row>
    <row r="1070" spans="1:6" x14ac:dyDescent="0.3">
      <c r="A1070" s="10">
        <v>1069</v>
      </c>
      <c r="B1070" t="s">
        <v>1248</v>
      </c>
      <c r="C1070" t="s">
        <v>1188</v>
      </c>
      <c r="D1070">
        <f t="shared" si="48"/>
        <v>27</v>
      </c>
      <c r="E1070">
        <f t="shared" si="49"/>
        <v>4</v>
      </c>
      <c r="F1070">
        <f t="shared" si="50"/>
        <v>8</v>
      </c>
    </row>
    <row r="1071" spans="1:6" x14ac:dyDescent="0.3">
      <c r="A1071" s="10">
        <v>1070</v>
      </c>
      <c r="B1071" t="s">
        <v>2520</v>
      </c>
      <c r="C1071" t="s">
        <v>1188</v>
      </c>
      <c r="D1071">
        <f t="shared" si="48"/>
        <v>28</v>
      </c>
      <c r="E1071">
        <f t="shared" si="49"/>
        <v>4</v>
      </c>
      <c r="F1071">
        <f t="shared" si="50"/>
        <v>8</v>
      </c>
    </row>
    <row r="1072" spans="1:6" x14ac:dyDescent="0.3">
      <c r="A1072" s="10">
        <v>1071</v>
      </c>
      <c r="B1072" t="s">
        <v>2540</v>
      </c>
      <c r="C1072" t="s">
        <v>2554</v>
      </c>
      <c r="D1072">
        <f t="shared" si="48"/>
        <v>43</v>
      </c>
      <c r="E1072">
        <f t="shared" si="49"/>
        <v>6</v>
      </c>
      <c r="F1072">
        <f t="shared" si="50"/>
        <v>13</v>
      </c>
    </row>
    <row r="1073" spans="1:6" x14ac:dyDescent="0.3">
      <c r="A1073" s="10">
        <v>1072</v>
      </c>
      <c r="B1073" t="s">
        <v>2541</v>
      </c>
      <c r="C1073" t="s">
        <v>2554</v>
      </c>
      <c r="D1073">
        <f t="shared" si="48"/>
        <v>44</v>
      </c>
      <c r="E1073">
        <f t="shared" si="49"/>
        <v>6</v>
      </c>
      <c r="F1073">
        <f t="shared" si="50"/>
        <v>13</v>
      </c>
    </row>
    <row r="1074" spans="1:6" x14ac:dyDescent="0.3">
      <c r="A1074" s="10">
        <v>1073</v>
      </c>
      <c r="B1074" t="s">
        <v>2542</v>
      </c>
      <c r="C1074" t="s">
        <v>2554</v>
      </c>
      <c r="D1074">
        <f t="shared" si="48"/>
        <v>42</v>
      </c>
      <c r="E1074">
        <f t="shared" si="49"/>
        <v>6</v>
      </c>
      <c r="F1074">
        <f t="shared" si="50"/>
        <v>13</v>
      </c>
    </row>
    <row r="1075" spans="1:6" x14ac:dyDescent="0.3">
      <c r="A1075" s="10">
        <v>1074</v>
      </c>
      <c r="B1075" t="s">
        <v>2543</v>
      </c>
      <c r="C1075" t="s">
        <v>2554</v>
      </c>
      <c r="D1075">
        <f t="shared" si="48"/>
        <v>43</v>
      </c>
      <c r="E1075">
        <f t="shared" si="49"/>
        <v>6</v>
      </c>
      <c r="F1075">
        <f t="shared" si="50"/>
        <v>13</v>
      </c>
    </row>
    <row r="1076" spans="1:6" x14ac:dyDescent="0.3">
      <c r="A1076" s="10">
        <v>1075</v>
      </c>
      <c r="B1076" t="s">
        <v>2544</v>
      </c>
      <c r="C1076" t="s">
        <v>2554</v>
      </c>
      <c r="D1076">
        <f t="shared" si="48"/>
        <v>34</v>
      </c>
      <c r="E1076">
        <f t="shared" si="49"/>
        <v>5</v>
      </c>
      <c r="F1076">
        <f t="shared" si="50"/>
        <v>13</v>
      </c>
    </row>
    <row r="1077" spans="1:6" x14ac:dyDescent="0.3">
      <c r="A1077" s="10">
        <v>1076</v>
      </c>
      <c r="B1077" t="s">
        <v>2545</v>
      </c>
      <c r="C1077" t="s">
        <v>2554</v>
      </c>
      <c r="D1077">
        <f t="shared" si="48"/>
        <v>45</v>
      </c>
      <c r="E1077">
        <f t="shared" si="49"/>
        <v>6</v>
      </c>
      <c r="F1077">
        <f t="shared" si="50"/>
        <v>13</v>
      </c>
    </row>
    <row r="1078" spans="1:6" x14ac:dyDescent="0.3">
      <c r="A1078" s="10">
        <v>1077</v>
      </c>
      <c r="B1078" t="s">
        <v>2546</v>
      </c>
      <c r="C1078" t="s">
        <v>2554</v>
      </c>
      <c r="D1078">
        <f t="shared" si="48"/>
        <v>46</v>
      </c>
      <c r="E1078">
        <f t="shared" si="49"/>
        <v>6</v>
      </c>
      <c r="F1078">
        <f t="shared" si="50"/>
        <v>13</v>
      </c>
    </row>
    <row r="1079" spans="1:6" x14ac:dyDescent="0.3">
      <c r="A1079" s="10">
        <v>1078</v>
      </c>
      <c r="B1079" t="s">
        <v>2547</v>
      </c>
      <c r="C1079" t="s">
        <v>2554</v>
      </c>
      <c r="D1079">
        <f t="shared" si="48"/>
        <v>44</v>
      </c>
      <c r="E1079">
        <f t="shared" si="49"/>
        <v>6</v>
      </c>
      <c r="F1079">
        <f t="shared" si="50"/>
        <v>13</v>
      </c>
    </row>
    <row r="1080" spans="1:6" x14ac:dyDescent="0.3">
      <c r="A1080" s="10">
        <v>1079</v>
      </c>
      <c r="B1080" t="s">
        <v>2548</v>
      </c>
      <c r="C1080" t="s">
        <v>2554</v>
      </c>
      <c r="D1080">
        <f t="shared" si="48"/>
        <v>45</v>
      </c>
      <c r="E1080">
        <f t="shared" si="49"/>
        <v>6</v>
      </c>
      <c r="F1080">
        <f t="shared" si="50"/>
        <v>13</v>
      </c>
    </row>
    <row r="1081" spans="1:6" x14ac:dyDescent="0.3">
      <c r="A1081" s="10">
        <v>1080</v>
      </c>
      <c r="B1081" t="s">
        <v>2549</v>
      </c>
      <c r="C1081" t="s">
        <v>2554</v>
      </c>
      <c r="D1081">
        <f t="shared" si="48"/>
        <v>36</v>
      </c>
      <c r="E1081">
        <f t="shared" si="49"/>
        <v>5</v>
      </c>
      <c r="F1081">
        <f t="shared" si="50"/>
        <v>13</v>
      </c>
    </row>
    <row r="1082" spans="1:6" x14ac:dyDescent="0.3">
      <c r="A1082" s="10">
        <v>1081</v>
      </c>
      <c r="B1082" t="s">
        <v>2550</v>
      </c>
      <c r="C1082" t="s">
        <v>2554</v>
      </c>
      <c r="D1082">
        <f t="shared" si="48"/>
        <v>34</v>
      </c>
      <c r="E1082">
        <f t="shared" si="49"/>
        <v>5</v>
      </c>
      <c r="F1082">
        <f t="shared" si="50"/>
        <v>13</v>
      </c>
    </row>
    <row r="1083" spans="1:6" x14ac:dyDescent="0.3">
      <c r="A1083" s="10">
        <v>1082</v>
      </c>
      <c r="B1083" t="s">
        <v>2551</v>
      </c>
      <c r="C1083" t="s">
        <v>2554</v>
      </c>
      <c r="D1083">
        <f t="shared" si="48"/>
        <v>35</v>
      </c>
      <c r="E1083">
        <f t="shared" si="49"/>
        <v>5</v>
      </c>
      <c r="F1083">
        <f t="shared" si="50"/>
        <v>13</v>
      </c>
    </row>
    <row r="1084" spans="1:6" x14ac:dyDescent="0.3">
      <c r="A1084" s="10">
        <v>1083</v>
      </c>
      <c r="B1084" t="s">
        <v>2552</v>
      </c>
      <c r="C1084" t="s">
        <v>2554</v>
      </c>
      <c r="D1084">
        <f t="shared" si="48"/>
        <v>33</v>
      </c>
      <c r="E1084">
        <f t="shared" si="49"/>
        <v>5</v>
      </c>
      <c r="F1084">
        <f t="shared" si="50"/>
        <v>13</v>
      </c>
    </row>
    <row r="1085" spans="1:6" x14ac:dyDescent="0.3">
      <c r="A1085" s="10">
        <v>1084</v>
      </c>
      <c r="B1085" t="s">
        <v>2553</v>
      </c>
      <c r="C1085" t="s">
        <v>2554</v>
      </c>
      <c r="D1085">
        <f t="shared" si="48"/>
        <v>34</v>
      </c>
      <c r="E1085">
        <f t="shared" si="49"/>
        <v>5</v>
      </c>
      <c r="F1085">
        <f t="shared" si="50"/>
        <v>13</v>
      </c>
    </row>
    <row r="1086" spans="1:6" x14ac:dyDescent="0.3">
      <c r="A1086" s="10">
        <v>1085</v>
      </c>
      <c r="B1086" t="s">
        <v>2526</v>
      </c>
      <c r="C1086" t="s">
        <v>2555</v>
      </c>
      <c r="D1086">
        <f t="shared" si="48"/>
        <v>43</v>
      </c>
      <c r="E1086">
        <f t="shared" si="49"/>
        <v>6</v>
      </c>
      <c r="F1086">
        <f t="shared" si="50"/>
        <v>13</v>
      </c>
    </row>
    <row r="1087" spans="1:6" x14ac:dyDescent="0.3">
      <c r="A1087" s="10">
        <v>1086</v>
      </c>
      <c r="B1087" t="s">
        <v>2527</v>
      </c>
      <c r="C1087" t="s">
        <v>2555</v>
      </c>
      <c r="D1087">
        <f t="shared" si="48"/>
        <v>44</v>
      </c>
      <c r="E1087">
        <f t="shared" si="49"/>
        <v>6</v>
      </c>
      <c r="F1087">
        <f t="shared" si="50"/>
        <v>13</v>
      </c>
    </row>
    <row r="1088" spans="1:6" x14ac:dyDescent="0.3">
      <c r="A1088" s="10">
        <v>1087</v>
      </c>
      <c r="B1088" t="s">
        <v>2528</v>
      </c>
      <c r="C1088" t="s">
        <v>2555</v>
      </c>
      <c r="D1088">
        <f t="shared" si="48"/>
        <v>42</v>
      </c>
      <c r="E1088">
        <f t="shared" si="49"/>
        <v>6</v>
      </c>
      <c r="F1088">
        <f t="shared" si="50"/>
        <v>13</v>
      </c>
    </row>
    <row r="1089" spans="1:6" x14ac:dyDescent="0.3">
      <c r="A1089" s="10">
        <v>1088</v>
      </c>
      <c r="B1089" t="s">
        <v>2529</v>
      </c>
      <c r="C1089" t="s">
        <v>2555</v>
      </c>
      <c r="D1089">
        <f t="shared" si="48"/>
        <v>43</v>
      </c>
      <c r="E1089">
        <f t="shared" si="49"/>
        <v>6</v>
      </c>
      <c r="F1089">
        <f t="shared" si="50"/>
        <v>13</v>
      </c>
    </row>
    <row r="1090" spans="1:6" x14ac:dyDescent="0.3">
      <c r="A1090" s="10">
        <v>1089</v>
      </c>
      <c r="B1090" t="s">
        <v>2530</v>
      </c>
      <c r="C1090" t="s">
        <v>2555</v>
      </c>
      <c r="D1090">
        <f t="shared" si="48"/>
        <v>34</v>
      </c>
      <c r="E1090">
        <f t="shared" si="49"/>
        <v>5</v>
      </c>
      <c r="F1090">
        <f t="shared" si="50"/>
        <v>13</v>
      </c>
    </row>
    <row r="1091" spans="1:6" x14ac:dyDescent="0.3">
      <c r="A1091" s="10">
        <v>1090</v>
      </c>
      <c r="B1091" t="s">
        <v>2531</v>
      </c>
      <c r="C1091" t="s">
        <v>2555</v>
      </c>
      <c r="D1091">
        <f t="shared" ref="D1091:D1154" si="51">LEN(B1091)</f>
        <v>45</v>
      </c>
      <c r="E1091">
        <f t="shared" ref="E1091:E1154" si="52">LEN(B1091)-LEN(SUBSTITUTE(B1091," ",""))+1</f>
        <v>6</v>
      </c>
      <c r="F1091">
        <f t="shared" ref="F1091:F1154" si="53">LEN(C1091)-LEN(SUBSTITUTE(C1091," ",""))+1</f>
        <v>13</v>
      </c>
    </row>
    <row r="1092" spans="1:6" x14ac:dyDescent="0.3">
      <c r="A1092" s="10">
        <v>1091</v>
      </c>
      <c r="B1092" t="s">
        <v>2532</v>
      </c>
      <c r="C1092" t="s">
        <v>2555</v>
      </c>
      <c r="D1092">
        <f t="shared" si="51"/>
        <v>46</v>
      </c>
      <c r="E1092">
        <f t="shared" si="52"/>
        <v>6</v>
      </c>
      <c r="F1092">
        <f t="shared" si="53"/>
        <v>13</v>
      </c>
    </row>
    <row r="1093" spans="1:6" x14ac:dyDescent="0.3">
      <c r="A1093" s="10">
        <v>1092</v>
      </c>
      <c r="B1093" t="s">
        <v>2533</v>
      </c>
      <c r="C1093" t="s">
        <v>2555</v>
      </c>
      <c r="D1093">
        <f t="shared" si="51"/>
        <v>44</v>
      </c>
      <c r="E1093">
        <f t="shared" si="52"/>
        <v>6</v>
      </c>
      <c r="F1093">
        <f t="shared" si="53"/>
        <v>13</v>
      </c>
    </row>
    <row r="1094" spans="1:6" x14ac:dyDescent="0.3">
      <c r="A1094" s="10">
        <v>1093</v>
      </c>
      <c r="B1094" t="s">
        <v>2534</v>
      </c>
      <c r="C1094" t="s">
        <v>2555</v>
      </c>
      <c r="D1094">
        <f t="shared" si="51"/>
        <v>45</v>
      </c>
      <c r="E1094">
        <f t="shared" si="52"/>
        <v>6</v>
      </c>
      <c r="F1094">
        <f t="shared" si="53"/>
        <v>13</v>
      </c>
    </row>
    <row r="1095" spans="1:6" x14ac:dyDescent="0.3">
      <c r="A1095" s="10">
        <v>1094</v>
      </c>
      <c r="B1095" t="s">
        <v>2535</v>
      </c>
      <c r="C1095" t="s">
        <v>2555</v>
      </c>
      <c r="D1095">
        <f t="shared" si="51"/>
        <v>36</v>
      </c>
      <c r="E1095">
        <f t="shared" si="52"/>
        <v>5</v>
      </c>
      <c r="F1095">
        <f t="shared" si="53"/>
        <v>13</v>
      </c>
    </row>
    <row r="1096" spans="1:6" x14ac:dyDescent="0.3">
      <c r="A1096" s="10">
        <v>1095</v>
      </c>
      <c r="B1096" t="s">
        <v>2536</v>
      </c>
      <c r="C1096" t="s">
        <v>2555</v>
      </c>
      <c r="D1096">
        <f t="shared" si="51"/>
        <v>34</v>
      </c>
      <c r="E1096">
        <f t="shared" si="52"/>
        <v>5</v>
      </c>
      <c r="F1096">
        <f t="shared" si="53"/>
        <v>13</v>
      </c>
    </row>
    <row r="1097" spans="1:6" x14ac:dyDescent="0.3">
      <c r="A1097" s="10">
        <v>1096</v>
      </c>
      <c r="B1097" t="s">
        <v>2537</v>
      </c>
      <c r="C1097" t="s">
        <v>2555</v>
      </c>
      <c r="D1097">
        <f t="shared" si="51"/>
        <v>35</v>
      </c>
      <c r="E1097">
        <f t="shared" si="52"/>
        <v>5</v>
      </c>
      <c r="F1097">
        <f t="shared" si="53"/>
        <v>13</v>
      </c>
    </row>
    <row r="1098" spans="1:6" x14ac:dyDescent="0.3">
      <c r="A1098" s="10">
        <v>1097</v>
      </c>
      <c r="B1098" t="s">
        <v>2538</v>
      </c>
      <c r="C1098" t="s">
        <v>2555</v>
      </c>
      <c r="D1098">
        <f t="shared" si="51"/>
        <v>33</v>
      </c>
      <c r="E1098">
        <f t="shared" si="52"/>
        <v>5</v>
      </c>
      <c r="F1098">
        <f t="shared" si="53"/>
        <v>13</v>
      </c>
    </row>
    <row r="1099" spans="1:6" x14ac:dyDescent="0.3">
      <c r="A1099" s="10">
        <v>1098</v>
      </c>
      <c r="B1099" t="s">
        <v>2539</v>
      </c>
      <c r="C1099" t="s">
        <v>2555</v>
      </c>
      <c r="D1099">
        <f t="shared" si="51"/>
        <v>34</v>
      </c>
      <c r="E1099">
        <f t="shared" si="52"/>
        <v>5</v>
      </c>
      <c r="F1099">
        <f t="shared" si="53"/>
        <v>13</v>
      </c>
    </row>
    <row r="1100" spans="1:6" x14ac:dyDescent="0.3">
      <c r="A1100" s="10">
        <v>1099</v>
      </c>
      <c r="B1100" t="s">
        <v>814</v>
      </c>
      <c r="C1100" t="s">
        <v>1189</v>
      </c>
      <c r="D1100">
        <f t="shared" si="51"/>
        <v>32</v>
      </c>
      <c r="E1100">
        <f t="shared" si="52"/>
        <v>4</v>
      </c>
      <c r="F1100">
        <f t="shared" si="53"/>
        <v>8</v>
      </c>
    </row>
    <row r="1101" spans="1:6" x14ac:dyDescent="0.3">
      <c r="A1101" s="10">
        <v>1100</v>
      </c>
      <c r="B1101" t="s">
        <v>815</v>
      </c>
      <c r="C1101" t="s">
        <v>1189</v>
      </c>
      <c r="D1101">
        <f t="shared" si="51"/>
        <v>33</v>
      </c>
      <c r="E1101">
        <f t="shared" si="52"/>
        <v>4</v>
      </c>
      <c r="F1101">
        <f t="shared" si="53"/>
        <v>8</v>
      </c>
    </row>
    <row r="1102" spans="1:6" x14ac:dyDescent="0.3">
      <c r="A1102" s="10">
        <v>1101</v>
      </c>
      <c r="B1102" t="s">
        <v>816</v>
      </c>
      <c r="C1102" t="s">
        <v>1189</v>
      </c>
      <c r="D1102">
        <f t="shared" si="51"/>
        <v>31</v>
      </c>
      <c r="E1102">
        <f t="shared" si="52"/>
        <v>4</v>
      </c>
      <c r="F1102">
        <f t="shared" si="53"/>
        <v>8</v>
      </c>
    </row>
    <row r="1103" spans="1:6" x14ac:dyDescent="0.3">
      <c r="A1103" s="10">
        <v>1102</v>
      </c>
      <c r="B1103" t="s">
        <v>817</v>
      </c>
      <c r="C1103" t="s">
        <v>1189</v>
      </c>
      <c r="D1103">
        <f t="shared" si="51"/>
        <v>32</v>
      </c>
      <c r="E1103">
        <f t="shared" si="52"/>
        <v>4</v>
      </c>
      <c r="F1103">
        <f t="shared" si="53"/>
        <v>8</v>
      </c>
    </row>
    <row r="1104" spans="1:6" x14ac:dyDescent="0.3">
      <c r="A1104" s="10">
        <v>1103</v>
      </c>
      <c r="B1104" t="s">
        <v>818</v>
      </c>
      <c r="C1104" t="s">
        <v>1189</v>
      </c>
      <c r="D1104">
        <f t="shared" si="51"/>
        <v>23</v>
      </c>
      <c r="E1104">
        <f t="shared" si="52"/>
        <v>3</v>
      </c>
      <c r="F1104">
        <f t="shared" si="53"/>
        <v>8</v>
      </c>
    </row>
    <row r="1105" spans="1:6" x14ac:dyDescent="0.3">
      <c r="A1105" s="10">
        <v>1104</v>
      </c>
      <c r="B1105" t="s">
        <v>819</v>
      </c>
      <c r="C1105" t="s">
        <v>1189</v>
      </c>
      <c r="D1105">
        <f t="shared" si="51"/>
        <v>36</v>
      </c>
      <c r="E1105">
        <f t="shared" si="52"/>
        <v>5</v>
      </c>
      <c r="F1105">
        <f t="shared" si="53"/>
        <v>8</v>
      </c>
    </row>
    <row r="1106" spans="1:6" x14ac:dyDescent="0.3">
      <c r="A1106" s="10">
        <v>1105</v>
      </c>
      <c r="B1106" t="s">
        <v>820</v>
      </c>
      <c r="C1106" t="s">
        <v>1189</v>
      </c>
      <c r="D1106">
        <f t="shared" si="51"/>
        <v>37</v>
      </c>
      <c r="E1106">
        <f t="shared" si="52"/>
        <v>5</v>
      </c>
      <c r="F1106">
        <f t="shared" si="53"/>
        <v>8</v>
      </c>
    </row>
    <row r="1107" spans="1:6" x14ac:dyDescent="0.3">
      <c r="A1107" s="10">
        <v>1106</v>
      </c>
      <c r="B1107" t="s">
        <v>821</v>
      </c>
      <c r="C1107" t="s">
        <v>1189</v>
      </c>
      <c r="D1107">
        <f t="shared" si="51"/>
        <v>35</v>
      </c>
      <c r="E1107">
        <f t="shared" si="52"/>
        <v>5</v>
      </c>
      <c r="F1107">
        <f t="shared" si="53"/>
        <v>8</v>
      </c>
    </row>
    <row r="1108" spans="1:6" x14ac:dyDescent="0.3">
      <c r="A1108" s="10">
        <v>1107</v>
      </c>
      <c r="B1108" t="s">
        <v>822</v>
      </c>
      <c r="C1108" t="s">
        <v>1189</v>
      </c>
      <c r="D1108">
        <f t="shared" si="51"/>
        <v>36</v>
      </c>
      <c r="E1108">
        <f t="shared" si="52"/>
        <v>5</v>
      </c>
      <c r="F1108">
        <f t="shared" si="53"/>
        <v>8</v>
      </c>
    </row>
    <row r="1109" spans="1:6" x14ac:dyDescent="0.3">
      <c r="A1109" s="10">
        <v>1108</v>
      </c>
      <c r="B1109" t="s">
        <v>823</v>
      </c>
      <c r="C1109" t="s">
        <v>1189</v>
      </c>
      <c r="D1109">
        <f t="shared" si="51"/>
        <v>27</v>
      </c>
      <c r="E1109">
        <f t="shared" si="52"/>
        <v>4</v>
      </c>
      <c r="F1109">
        <f t="shared" si="53"/>
        <v>8</v>
      </c>
    </row>
    <row r="1110" spans="1:6" x14ac:dyDescent="0.3">
      <c r="A1110" s="10">
        <v>1109</v>
      </c>
      <c r="B1110" t="s">
        <v>1255</v>
      </c>
      <c r="C1110" t="s">
        <v>1189</v>
      </c>
      <c r="D1110">
        <f t="shared" si="51"/>
        <v>38</v>
      </c>
      <c r="E1110">
        <f t="shared" si="52"/>
        <v>5</v>
      </c>
      <c r="F1110">
        <f t="shared" si="53"/>
        <v>8</v>
      </c>
    </row>
    <row r="1111" spans="1:6" x14ac:dyDescent="0.3">
      <c r="A1111" s="10">
        <v>1110</v>
      </c>
      <c r="B1111" t="s">
        <v>1256</v>
      </c>
      <c r="C1111" t="s">
        <v>1189</v>
      </c>
      <c r="D1111">
        <f t="shared" si="51"/>
        <v>39</v>
      </c>
      <c r="E1111">
        <f t="shared" si="52"/>
        <v>5</v>
      </c>
      <c r="F1111">
        <f t="shared" si="53"/>
        <v>8</v>
      </c>
    </row>
    <row r="1112" spans="1:6" x14ac:dyDescent="0.3">
      <c r="A1112" s="10">
        <v>1111</v>
      </c>
      <c r="B1112" t="s">
        <v>1257</v>
      </c>
      <c r="C1112" t="s">
        <v>1189</v>
      </c>
      <c r="D1112">
        <f t="shared" si="51"/>
        <v>37</v>
      </c>
      <c r="E1112">
        <f t="shared" si="52"/>
        <v>5</v>
      </c>
      <c r="F1112">
        <f t="shared" si="53"/>
        <v>8</v>
      </c>
    </row>
    <row r="1113" spans="1:6" x14ac:dyDescent="0.3">
      <c r="A1113" s="10">
        <v>1112</v>
      </c>
      <c r="B1113" t="s">
        <v>1258</v>
      </c>
      <c r="C1113" t="s">
        <v>1189</v>
      </c>
      <c r="D1113">
        <f t="shared" si="51"/>
        <v>38</v>
      </c>
      <c r="E1113">
        <f t="shared" si="52"/>
        <v>5</v>
      </c>
      <c r="F1113">
        <f t="shared" si="53"/>
        <v>8</v>
      </c>
    </row>
    <row r="1114" spans="1:6" x14ac:dyDescent="0.3">
      <c r="A1114" s="10">
        <v>1113</v>
      </c>
      <c r="B1114" t="s">
        <v>1259</v>
      </c>
      <c r="C1114" t="s">
        <v>1189</v>
      </c>
      <c r="D1114">
        <f t="shared" si="51"/>
        <v>29</v>
      </c>
      <c r="E1114">
        <f t="shared" si="52"/>
        <v>4</v>
      </c>
      <c r="F1114">
        <f t="shared" si="53"/>
        <v>8</v>
      </c>
    </row>
    <row r="1115" spans="1:6" x14ac:dyDescent="0.3">
      <c r="A1115" s="10">
        <v>1114</v>
      </c>
      <c r="B1115" t="s">
        <v>2522</v>
      </c>
      <c r="C1115" t="s">
        <v>1189</v>
      </c>
      <c r="D1115">
        <f t="shared" si="51"/>
        <v>27</v>
      </c>
      <c r="E1115">
        <f t="shared" si="52"/>
        <v>4</v>
      </c>
      <c r="F1115">
        <f t="shared" si="53"/>
        <v>8</v>
      </c>
    </row>
    <row r="1116" spans="1:6" x14ac:dyDescent="0.3">
      <c r="A1116" s="10">
        <v>1115</v>
      </c>
      <c r="B1116" t="s">
        <v>2523</v>
      </c>
      <c r="C1116" t="s">
        <v>1189</v>
      </c>
      <c r="D1116">
        <f t="shared" si="51"/>
        <v>28</v>
      </c>
      <c r="E1116">
        <f t="shared" si="52"/>
        <v>4</v>
      </c>
      <c r="F1116">
        <f t="shared" si="53"/>
        <v>8</v>
      </c>
    </row>
    <row r="1117" spans="1:6" x14ac:dyDescent="0.3">
      <c r="A1117" s="10">
        <v>1116</v>
      </c>
      <c r="B1117" t="s">
        <v>2524</v>
      </c>
      <c r="C1117" t="s">
        <v>1189</v>
      </c>
      <c r="D1117">
        <f t="shared" si="51"/>
        <v>26</v>
      </c>
      <c r="E1117">
        <f t="shared" si="52"/>
        <v>4</v>
      </c>
      <c r="F1117">
        <f t="shared" si="53"/>
        <v>8</v>
      </c>
    </row>
    <row r="1118" spans="1:6" x14ac:dyDescent="0.3">
      <c r="A1118" s="10">
        <v>1117</v>
      </c>
      <c r="B1118" t="s">
        <v>2525</v>
      </c>
      <c r="C1118" t="s">
        <v>1189</v>
      </c>
      <c r="D1118">
        <f t="shared" si="51"/>
        <v>27</v>
      </c>
      <c r="E1118">
        <f t="shared" si="52"/>
        <v>4</v>
      </c>
      <c r="F1118">
        <f t="shared" si="53"/>
        <v>8</v>
      </c>
    </row>
    <row r="1119" spans="1:6" x14ac:dyDescent="0.3">
      <c r="A1119" s="10">
        <v>1118</v>
      </c>
      <c r="B1119" t="s">
        <v>2556</v>
      </c>
      <c r="C1119" t="s">
        <v>2565</v>
      </c>
      <c r="D1119">
        <f t="shared" si="51"/>
        <v>37</v>
      </c>
      <c r="E1119">
        <f t="shared" si="52"/>
        <v>5</v>
      </c>
      <c r="F1119">
        <f t="shared" si="53"/>
        <v>12</v>
      </c>
    </row>
    <row r="1120" spans="1:6" x14ac:dyDescent="0.3">
      <c r="A1120" s="10">
        <v>1119</v>
      </c>
      <c r="B1120" t="s">
        <v>2557</v>
      </c>
      <c r="C1120" t="s">
        <v>2565</v>
      </c>
      <c r="D1120">
        <f t="shared" si="51"/>
        <v>38</v>
      </c>
      <c r="E1120">
        <f t="shared" si="52"/>
        <v>5</v>
      </c>
      <c r="F1120">
        <f t="shared" si="53"/>
        <v>12</v>
      </c>
    </row>
    <row r="1121" spans="1:6" x14ac:dyDescent="0.3">
      <c r="A1121" s="10">
        <v>1120</v>
      </c>
      <c r="B1121" t="s">
        <v>2558</v>
      </c>
      <c r="C1121" t="s">
        <v>2565</v>
      </c>
      <c r="D1121">
        <f t="shared" si="51"/>
        <v>36</v>
      </c>
      <c r="E1121">
        <f t="shared" si="52"/>
        <v>5</v>
      </c>
      <c r="F1121">
        <f t="shared" si="53"/>
        <v>12</v>
      </c>
    </row>
    <row r="1122" spans="1:6" x14ac:dyDescent="0.3">
      <c r="A1122" s="10">
        <v>1121</v>
      </c>
      <c r="B1122" t="s">
        <v>2559</v>
      </c>
      <c r="C1122" t="s">
        <v>2565</v>
      </c>
      <c r="D1122">
        <f t="shared" si="51"/>
        <v>37</v>
      </c>
      <c r="E1122">
        <f t="shared" si="52"/>
        <v>5</v>
      </c>
      <c r="F1122">
        <f t="shared" si="53"/>
        <v>12</v>
      </c>
    </row>
    <row r="1123" spans="1:6" x14ac:dyDescent="0.3">
      <c r="A1123" s="10">
        <v>1122</v>
      </c>
      <c r="B1123" t="s">
        <v>2560</v>
      </c>
      <c r="C1123" t="s">
        <v>2564</v>
      </c>
      <c r="D1123">
        <f t="shared" si="51"/>
        <v>35</v>
      </c>
      <c r="E1123">
        <f t="shared" si="52"/>
        <v>5</v>
      </c>
      <c r="F1123">
        <f t="shared" si="53"/>
        <v>12</v>
      </c>
    </row>
    <row r="1124" spans="1:6" x14ac:dyDescent="0.3">
      <c r="A1124" s="10">
        <v>1123</v>
      </c>
      <c r="B1124" t="s">
        <v>2561</v>
      </c>
      <c r="C1124" t="s">
        <v>2564</v>
      </c>
      <c r="D1124">
        <f t="shared" si="51"/>
        <v>36</v>
      </c>
      <c r="E1124">
        <f t="shared" si="52"/>
        <v>5</v>
      </c>
      <c r="F1124">
        <f t="shared" si="53"/>
        <v>12</v>
      </c>
    </row>
    <row r="1125" spans="1:6" x14ac:dyDescent="0.3">
      <c r="A1125" s="10">
        <v>1124</v>
      </c>
      <c r="B1125" t="s">
        <v>2562</v>
      </c>
      <c r="C1125" t="s">
        <v>2564</v>
      </c>
      <c r="D1125">
        <f t="shared" si="51"/>
        <v>34</v>
      </c>
      <c r="E1125">
        <f t="shared" si="52"/>
        <v>5</v>
      </c>
      <c r="F1125">
        <f t="shared" si="53"/>
        <v>12</v>
      </c>
    </row>
    <row r="1126" spans="1:6" x14ac:dyDescent="0.3">
      <c r="A1126" s="10">
        <v>1125</v>
      </c>
      <c r="B1126" t="s">
        <v>2563</v>
      </c>
      <c r="C1126" t="s">
        <v>2564</v>
      </c>
      <c r="D1126">
        <f t="shared" si="51"/>
        <v>35</v>
      </c>
      <c r="E1126">
        <f t="shared" si="52"/>
        <v>5</v>
      </c>
      <c r="F1126">
        <f t="shared" si="53"/>
        <v>12</v>
      </c>
    </row>
    <row r="1127" spans="1:6" x14ac:dyDescent="0.3">
      <c r="A1127" s="10">
        <v>1126</v>
      </c>
      <c r="B1127" t="s">
        <v>2567</v>
      </c>
      <c r="C1127" t="s">
        <v>2566</v>
      </c>
      <c r="D1127">
        <f t="shared" si="51"/>
        <v>38</v>
      </c>
      <c r="E1127">
        <f t="shared" si="52"/>
        <v>5</v>
      </c>
      <c r="F1127">
        <f t="shared" si="53"/>
        <v>12</v>
      </c>
    </row>
    <row r="1128" spans="1:6" x14ac:dyDescent="0.3">
      <c r="A1128" s="10">
        <v>1127</v>
      </c>
      <c r="B1128" t="s">
        <v>2568</v>
      </c>
      <c r="C1128" t="s">
        <v>2566</v>
      </c>
      <c r="D1128">
        <f t="shared" si="51"/>
        <v>39</v>
      </c>
      <c r="E1128">
        <f t="shared" si="52"/>
        <v>5</v>
      </c>
      <c r="F1128">
        <f t="shared" si="53"/>
        <v>12</v>
      </c>
    </row>
    <row r="1129" spans="1:6" x14ac:dyDescent="0.3">
      <c r="A1129" s="10">
        <v>1128</v>
      </c>
      <c r="B1129" t="s">
        <v>2569</v>
      </c>
      <c r="C1129" t="s">
        <v>2566</v>
      </c>
      <c r="D1129">
        <f t="shared" si="51"/>
        <v>37</v>
      </c>
      <c r="E1129">
        <f t="shared" si="52"/>
        <v>5</v>
      </c>
      <c r="F1129">
        <f t="shared" si="53"/>
        <v>12</v>
      </c>
    </row>
    <row r="1130" spans="1:6" x14ac:dyDescent="0.3">
      <c r="A1130" s="10">
        <v>1129</v>
      </c>
      <c r="B1130" t="s">
        <v>2570</v>
      </c>
      <c r="C1130" t="s">
        <v>2566</v>
      </c>
      <c r="D1130">
        <f t="shared" si="51"/>
        <v>38</v>
      </c>
      <c r="E1130">
        <f t="shared" si="52"/>
        <v>5</v>
      </c>
      <c r="F1130">
        <f t="shared" si="53"/>
        <v>12</v>
      </c>
    </row>
    <row r="1131" spans="1:6" x14ac:dyDescent="0.3">
      <c r="A1131" s="10">
        <v>1130</v>
      </c>
      <c r="B1131" t="s">
        <v>2571</v>
      </c>
      <c r="C1131" t="s">
        <v>2575</v>
      </c>
      <c r="D1131">
        <f t="shared" si="51"/>
        <v>36</v>
      </c>
      <c r="E1131">
        <f t="shared" si="52"/>
        <v>5</v>
      </c>
      <c r="F1131">
        <f t="shared" si="53"/>
        <v>12</v>
      </c>
    </row>
    <row r="1132" spans="1:6" x14ac:dyDescent="0.3">
      <c r="A1132" s="10">
        <v>1131</v>
      </c>
      <c r="B1132" t="s">
        <v>2572</v>
      </c>
      <c r="C1132" t="s">
        <v>2575</v>
      </c>
      <c r="D1132">
        <f t="shared" si="51"/>
        <v>37</v>
      </c>
      <c r="E1132">
        <f t="shared" si="52"/>
        <v>5</v>
      </c>
      <c r="F1132">
        <f t="shared" si="53"/>
        <v>12</v>
      </c>
    </row>
    <row r="1133" spans="1:6" x14ac:dyDescent="0.3">
      <c r="A1133" s="10">
        <v>1132</v>
      </c>
      <c r="B1133" t="s">
        <v>2573</v>
      </c>
      <c r="C1133" t="s">
        <v>2575</v>
      </c>
      <c r="D1133">
        <f t="shared" si="51"/>
        <v>35</v>
      </c>
      <c r="E1133">
        <f t="shared" si="52"/>
        <v>5</v>
      </c>
      <c r="F1133">
        <f t="shared" si="53"/>
        <v>12</v>
      </c>
    </row>
    <row r="1134" spans="1:6" x14ac:dyDescent="0.3">
      <c r="A1134" s="10">
        <v>1133</v>
      </c>
      <c r="B1134" t="s">
        <v>2574</v>
      </c>
      <c r="C1134" t="s">
        <v>2575</v>
      </c>
      <c r="D1134">
        <f t="shared" si="51"/>
        <v>36</v>
      </c>
      <c r="E1134">
        <f t="shared" si="52"/>
        <v>5</v>
      </c>
      <c r="F1134">
        <f t="shared" si="53"/>
        <v>12</v>
      </c>
    </row>
    <row r="1135" spans="1:6" x14ac:dyDescent="0.3">
      <c r="A1135" s="10">
        <v>1134</v>
      </c>
      <c r="B1135" t="s">
        <v>403</v>
      </c>
      <c r="C1135" t="s">
        <v>1194</v>
      </c>
      <c r="D1135">
        <f t="shared" si="51"/>
        <v>42</v>
      </c>
      <c r="E1135">
        <f t="shared" si="52"/>
        <v>5</v>
      </c>
      <c r="F1135">
        <f t="shared" si="53"/>
        <v>8</v>
      </c>
    </row>
    <row r="1136" spans="1:6" x14ac:dyDescent="0.3">
      <c r="A1136" s="10">
        <v>1135</v>
      </c>
      <c r="B1136" t="s">
        <v>484</v>
      </c>
      <c r="C1136" t="s">
        <v>1195</v>
      </c>
      <c r="D1136">
        <f t="shared" si="51"/>
        <v>22</v>
      </c>
      <c r="E1136">
        <f t="shared" si="52"/>
        <v>3</v>
      </c>
      <c r="F1136">
        <f t="shared" si="53"/>
        <v>4</v>
      </c>
    </row>
    <row r="1137" spans="1:6" x14ac:dyDescent="0.3">
      <c r="A1137" s="10">
        <v>1136</v>
      </c>
      <c r="B1137" t="s">
        <v>485</v>
      </c>
      <c r="C1137" t="s">
        <v>1195</v>
      </c>
      <c r="D1137">
        <f t="shared" si="51"/>
        <v>21</v>
      </c>
      <c r="E1137">
        <f t="shared" si="52"/>
        <v>3</v>
      </c>
      <c r="F1137">
        <f t="shared" si="53"/>
        <v>4</v>
      </c>
    </row>
    <row r="1138" spans="1:6" x14ac:dyDescent="0.3">
      <c r="A1138" s="10">
        <v>1137</v>
      </c>
      <c r="B1138" t="s">
        <v>486</v>
      </c>
      <c r="C1138" t="s">
        <v>1195</v>
      </c>
      <c r="D1138">
        <f t="shared" si="51"/>
        <v>23</v>
      </c>
      <c r="E1138">
        <f t="shared" si="52"/>
        <v>3</v>
      </c>
      <c r="F1138">
        <f t="shared" si="53"/>
        <v>4</v>
      </c>
    </row>
    <row r="1139" spans="1:6" x14ac:dyDescent="0.3">
      <c r="A1139" s="10">
        <v>1138</v>
      </c>
      <c r="B1139" t="s">
        <v>487</v>
      </c>
      <c r="C1139" t="s">
        <v>1195</v>
      </c>
      <c r="D1139">
        <f t="shared" si="51"/>
        <v>22</v>
      </c>
      <c r="E1139">
        <f t="shared" si="52"/>
        <v>3</v>
      </c>
      <c r="F1139">
        <f t="shared" si="53"/>
        <v>4</v>
      </c>
    </row>
    <row r="1140" spans="1:6" x14ac:dyDescent="0.3">
      <c r="A1140" s="10">
        <v>1139</v>
      </c>
      <c r="B1140" t="s">
        <v>488</v>
      </c>
      <c r="C1140" t="s">
        <v>1195</v>
      </c>
      <c r="D1140">
        <f t="shared" si="51"/>
        <v>23</v>
      </c>
      <c r="E1140">
        <f t="shared" si="52"/>
        <v>3</v>
      </c>
      <c r="F1140">
        <f t="shared" si="53"/>
        <v>4</v>
      </c>
    </row>
    <row r="1141" spans="1:6" x14ac:dyDescent="0.3">
      <c r="A1141" s="10">
        <v>1140</v>
      </c>
      <c r="B1141" t="s">
        <v>489</v>
      </c>
      <c r="C1141" t="s">
        <v>1195</v>
      </c>
      <c r="D1141">
        <f t="shared" si="51"/>
        <v>22</v>
      </c>
      <c r="E1141">
        <f t="shared" si="52"/>
        <v>3</v>
      </c>
      <c r="F1141">
        <f t="shared" si="53"/>
        <v>4</v>
      </c>
    </row>
    <row r="1142" spans="1:6" x14ac:dyDescent="0.3">
      <c r="A1142" s="10">
        <v>1141</v>
      </c>
      <c r="B1142" t="s">
        <v>490</v>
      </c>
      <c r="C1142" t="s">
        <v>1195</v>
      </c>
      <c r="D1142">
        <f t="shared" si="51"/>
        <v>24</v>
      </c>
      <c r="E1142">
        <f t="shared" si="52"/>
        <v>3</v>
      </c>
      <c r="F1142">
        <f t="shared" si="53"/>
        <v>4</v>
      </c>
    </row>
    <row r="1143" spans="1:6" x14ac:dyDescent="0.3">
      <c r="A1143" s="10">
        <v>1142</v>
      </c>
      <c r="B1143" t="s">
        <v>491</v>
      </c>
      <c r="C1143" t="s">
        <v>1195</v>
      </c>
      <c r="D1143">
        <f t="shared" si="51"/>
        <v>23</v>
      </c>
      <c r="E1143">
        <f t="shared" si="52"/>
        <v>3</v>
      </c>
      <c r="F1143">
        <f t="shared" si="53"/>
        <v>4</v>
      </c>
    </row>
    <row r="1144" spans="1:6" x14ac:dyDescent="0.3">
      <c r="A1144" s="10">
        <v>1143</v>
      </c>
      <c r="B1144" t="s">
        <v>474</v>
      </c>
      <c r="C1144" t="s">
        <v>1196</v>
      </c>
      <c r="D1144">
        <f t="shared" si="51"/>
        <v>43</v>
      </c>
      <c r="E1144">
        <f t="shared" si="52"/>
        <v>7</v>
      </c>
      <c r="F1144">
        <f t="shared" si="53"/>
        <v>5</v>
      </c>
    </row>
    <row r="1145" spans="1:6" x14ac:dyDescent="0.3">
      <c r="A1145" s="10">
        <v>1144</v>
      </c>
      <c r="B1145" t="s">
        <v>475</v>
      </c>
      <c r="C1145" t="s">
        <v>1196</v>
      </c>
      <c r="D1145">
        <f t="shared" si="51"/>
        <v>45</v>
      </c>
      <c r="E1145">
        <f t="shared" si="52"/>
        <v>7</v>
      </c>
      <c r="F1145">
        <f t="shared" si="53"/>
        <v>5</v>
      </c>
    </row>
    <row r="1146" spans="1:6" x14ac:dyDescent="0.3">
      <c r="A1146" s="10">
        <v>1145</v>
      </c>
      <c r="B1146" t="s">
        <v>476</v>
      </c>
      <c r="C1146" t="s">
        <v>1196</v>
      </c>
      <c r="D1146">
        <f t="shared" si="51"/>
        <v>44</v>
      </c>
      <c r="E1146">
        <f t="shared" si="52"/>
        <v>7</v>
      </c>
      <c r="F1146">
        <f t="shared" si="53"/>
        <v>5</v>
      </c>
    </row>
    <row r="1147" spans="1:6" x14ac:dyDescent="0.3">
      <c r="A1147" s="10">
        <v>1146</v>
      </c>
      <c r="B1147" t="s">
        <v>405</v>
      </c>
      <c r="C1147" t="s">
        <v>1197</v>
      </c>
      <c r="D1147">
        <f t="shared" si="51"/>
        <v>32</v>
      </c>
      <c r="E1147">
        <f t="shared" si="52"/>
        <v>6</v>
      </c>
      <c r="F1147">
        <f t="shared" si="53"/>
        <v>5</v>
      </c>
    </row>
    <row r="1148" spans="1:6" x14ac:dyDescent="0.3">
      <c r="A1148" s="10">
        <v>1147</v>
      </c>
      <c r="B1148" t="s">
        <v>470</v>
      </c>
      <c r="C1148" t="s">
        <v>1198</v>
      </c>
      <c r="D1148">
        <f t="shared" si="51"/>
        <v>35</v>
      </c>
      <c r="E1148">
        <f t="shared" si="52"/>
        <v>6</v>
      </c>
      <c r="F1148">
        <f t="shared" si="53"/>
        <v>5</v>
      </c>
    </row>
    <row r="1149" spans="1:6" x14ac:dyDescent="0.3">
      <c r="A1149" s="10">
        <v>1148</v>
      </c>
      <c r="B1149" t="s">
        <v>471</v>
      </c>
      <c r="C1149" t="s">
        <v>1198</v>
      </c>
      <c r="D1149">
        <f t="shared" si="51"/>
        <v>34</v>
      </c>
      <c r="E1149">
        <f t="shared" si="52"/>
        <v>6</v>
      </c>
      <c r="F1149">
        <f t="shared" si="53"/>
        <v>5</v>
      </c>
    </row>
    <row r="1150" spans="1:6" x14ac:dyDescent="0.3">
      <c r="A1150" s="10">
        <v>1149</v>
      </c>
      <c r="B1150" t="s">
        <v>472</v>
      </c>
      <c r="C1150" t="s">
        <v>1198</v>
      </c>
      <c r="D1150">
        <f t="shared" si="51"/>
        <v>36</v>
      </c>
      <c r="E1150">
        <f t="shared" si="52"/>
        <v>5</v>
      </c>
      <c r="F1150">
        <f t="shared" si="53"/>
        <v>5</v>
      </c>
    </row>
    <row r="1151" spans="1:6" x14ac:dyDescent="0.3">
      <c r="A1151" s="10">
        <v>1150</v>
      </c>
      <c r="B1151" t="s">
        <v>473</v>
      </c>
      <c r="C1151" t="s">
        <v>1198</v>
      </c>
      <c r="D1151">
        <f t="shared" si="51"/>
        <v>37</v>
      </c>
      <c r="E1151">
        <f t="shared" si="52"/>
        <v>5</v>
      </c>
      <c r="F1151">
        <f t="shared" si="53"/>
        <v>5</v>
      </c>
    </row>
    <row r="1152" spans="1:6" x14ac:dyDescent="0.3">
      <c r="A1152" s="10">
        <v>1151</v>
      </c>
      <c r="B1152" t="s">
        <v>1667</v>
      </c>
      <c r="C1152" t="s">
        <v>1199</v>
      </c>
      <c r="D1152">
        <f t="shared" si="51"/>
        <v>66</v>
      </c>
      <c r="E1152">
        <f t="shared" si="52"/>
        <v>10</v>
      </c>
      <c r="F1152">
        <f t="shared" si="53"/>
        <v>10</v>
      </c>
    </row>
    <row r="1153" spans="1:6" x14ac:dyDescent="0.3">
      <c r="A1153" s="10">
        <v>1152</v>
      </c>
      <c r="B1153" t="s">
        <v>1668</v>
      </c>
      <c r="C1153" t="s">
        <v>1199</v>
      </c>
      <c r="D1153">
        <f t="shared" si="51"/>
        <v>67</v>
      </c>
      <c r="E1153">
        <f t="shared" si="52"/>
        <v>10</v>
      </c>
      <c r="F1153">
        <f t="shared" si="53"/>
        <v>10</v>
      </c>
    </row>
    <row r="1154" spans="1:6" x14ac:dyDescent="0.3">
      <c r="A1154" s="10">
        <v>1153</v>
      </c>
      <c r="B1154" t="s">
        <v>1669</v>
      </c>
      <c r="C1154" t="s">
        <v>1199</v>
      </c>
      <c r="D1154">
        <f t="shared" si="51"/>
        <v>65</v>
      </c>
      <c r="E1154">
        <f t="shared" si="52"/>
        <v>10</v>
      </c>
      <c r="F1154">
        <f t="shared" si="53"/>
        <v>10</v>
      </c>
    </row>
    <row r="1155" spans="1:6" x14ac:dyDescent="0.3">
      <c r="A1155" s="10">
        <v>1154</v>
      </c>
      <c r="B1155" t="s">
        <v>1670</v>
      </c>
      <c r="C1155" t="s">
        <v>1199</v>
      </c>
      <c r="D1155">
        <f t="shared" ref="D1155:D1218" si="54">LEN(B1155)</f>
        <v>66</v>
      </c>
      <c r="E1155">
        <f t="shared" ref="E1155:E1218" si="55">LEN(B1155)-LEN(SUBSTITUTE(B1155," ",""))+1</f>
        <v>10</v>
      </c>
      <c r="F1155">
        <f t="shared" ref="F1155:F1218" si="56">LEN(C1155)-LEN(SUBSTITUTE(C1155," ",""))+1</f>
        <v>10</v>
      </c>
    </row>
    <row r="1156" spans="1:6" x14ac:dyDescent="0.3">
      <c r="A1156" s="10">
        <v>1155</v>
      </c>
      <c r="B1156" t="s">
        <v>1671</v>
      </c>
      <c r="C1156" t="s">
        <v>1199</v>
      </c>
      <c r="D1156">
        <f t="shared" si="54"/>
        <v>57</v>
      </c>
      <c r="E1156">
        <f t="shared" si="55"/>
        <v>9</v>
      </c>
      <c r="F1156">
        <f t="shared" si="56"/>
        <v>10</v>
      </c>
    </row>
    <row r="1157" spans="1:6" x14ac:dyDescent="0.3">
      <c r="A1157" s="10">
        <v>1156</v>
      </c>
      <c r="B1157" t="s">
        <v>1672</v>
      </c>
      <c r="C1157" t="s">
        <v>1199</v>
      </c>
      <c r="D1157">
        <f t="shared" si="54"/>
        <v>67</v>
      </c>
      <c r="E1157">
        <f t="shared" si="55"/>
        <v>10</v>
      </c>
      <c r="F1157">
        <f t="shared" si="56"/>
        <v>10</v>
      </c>
    </row>
    <row r="1158" spans="1:6" x14ac:dyDescent="0.3">
      <c r="A1158" s="10">
        <v>1157</v>
      </c>
      <c r="B1158" t="s">
        <v>2576</v>
      </c>
      <c r="C1158" t="s">
        <v>2582</v>
      </c>
      <c r="D1158">
        <f t="shared" si="54"/>
        <v>63</v>
      </c>
      <c r="E1158">
        <f t="shared" si="55"/>
        <v>9</v>
      </c>
      <c r="F1158">
        <f t="shared" si="56"/>
        <v>9</v>
      </c>
    </row>
    <row r="1159" spans="1:6" x14ac:dyDescent="0.3">
      <c r="A1159" s="10">
        <v>1158</v>
      </c>
      <c r="B1159" t="s">
        <v>2577</v>
      </c>
      <c r="C1159" t="s">
        <v>2582</v>
      </c>
      <c r="D1159">
        <f t="shared" si="54"/>
        <v>64</v>
      </c>
      <c r="E1159">
        <f t="shared" si="55"/>
        <v>9</v>
      </c>
      <c r="F1159">
        <f t="shared" si="56"/>
        <v>9</v>
      </c>
    </row>
    <row r="1160" spans="1:6" x14ac:dyDescent="0.3">
      <c r="A1160" s="10">
        <v>1159</v>
      </c>
      <c r="B1160" t="s">
        <v>2578</v>
      </c>
      <c r="C1160" t="s">
        <v>2582</v>
      </c>
      <c r="D1160">
        <f t="shared" si="54"/>
        <v>62</v>
      </c>
      <c r="E1160">
        <f t="shared" si="55"/>
        <v>9</v>
      </c>
      <c r="F1160">
        <f t="shared" si="56"/>
        <v>9</v>
      </c>
    </row>
    <row r="1161" spans="1:6" x14ac:dyDescent="0.3">
      <c r="A1161" s="10">
        <v>1160</v>
      </c>
      <c r="B1161" t="s">
        <v>2579</v>
      </c>
      <c r="C1161" t="s">
        <v>2582</v>
      </c>
      <c r="D1161">
        <f t="shared" si="54"/>
        <v>63</v>
      </c>
      <c r="E1161">
        <f t="shared" si="55"/>
        <v>9</v>
      </c>
      <c r="F1161">
        <f t="shared" si="56"/>
        <v>9</v>
      </c>
    </row>
    <row r="1162" spans="1:6" x14ac:dyDescent="0.3">
      <c r="A1162" s="10">
        <v>1161</v>
      </c>
      <c r="B1162" t="s">
        <v>2580</v>
      </c>
      <c r="C1162" t="s">
        <v>2582</v>
      </c>
      <c r="D1162">
        <f t="shared" si="54"/>
        <v>54</v>
      </c>
      <c r="E1162">
        <f t="shared" si="55"/>
        <v>8</v>
      </c>
      <c r="F1162">
        <f t="shared" si="56"/>
        <v>9</v>
      </c>
    </row>
    <row r="1163" spans="1:6" x14ac:dyDescent="0.3">
      <c r="A1163" s="10">
        <v>1162</v>
      </c>
      <c r="B1163" t="s">
        <v>2581</v>
      </c>
      <c r="C1163" t="s">
        <v>2582</v>
      </c>
      <c r="D1163">
        <f t="shared" si="54"/>
        <v>64</v>
      </c>
      <c r="E1163">
        <f t="shared" si="55"/>
        <v>9</v>
      </c>
      <c r="F1163">
        <f t="shared" si="56"/>
        <v>9</v>
      </c>
    </row>
    <row r="1164" spans="1:6" x14ac:dyDescent="0.3">
      <c r="A1164" s="10">
        <v>1163</v>
      </c>
      <c r="B1164" t="s">
        <v>2583</v>
      </c>
      <c r="C1164" t="s">
        <v>2589</v>
      </c>
      <c r="D1164">
        <f t="shared" si="54"/>
        <v>64</v>
      </c>
      <c r="E1164">
        <f t="shared" si="55"/>
        <v>9</v>
      </c>
      <c r="F1164">
        <f t="shared" si="56"/>
        <v>9</v>
      </c>
    </row>
    <row r="1165" spans="1:6" x14ac:dyDescent="0.3">
      <c r="A1165" s="10">
        <v>1164</v>
      </c>
      <c r="B1165" t="s">
        <v>2584</v>
      </c>
      <c r="C1165" t="s">
        <v>2589</v>
      </c>
      <c r="D1165">
        <f t="shared" si="54"/>
        <v>65</v>
      </c>
      <c r="E1165">
        <f t="shared" si="55"/>
        <v>9</v>
      </c>
      <c r="F1165">
        <f t="shared" si="56"/>
        <v>9</v>
      </c>
    </row>
    <row r="1166" spans="1:6" x14ac:dyDescent="0.3">
      <c r="A1166" s="10">
        <v>1165</v>
      </c>
      <c r="B1166" t="s">
        <v>2585</v>
      </c>
      <c r="C1166" t="s">
        <v>2589</v>
      </c>
      <c r="D1166">
        <f t="shared" si="54"/>
        <v>63</v>
      </c>
      <c r="E1166">
        <f t="shared" si="55"/>
        <v>9</v>
      </c>
      <c r="F1166">
        <f t="shared" si="56"/>
        <v>9</v>
      </c>
    </row>
    <row r="1167" spans="1:6" x14ac:dyDescent="0.3">
      <c r="A1167" s="10">
        <v>1166</v>
      </c>
      <c r="B1167" t="s">
        <v>2586</v>
      </c>
      <c r="C1167" t="s">
        <v>2589</v>
      </c>
      <c r="D1167">
        <f t="shared" si="54"/>
        <v>64</v>
      </c>
      <c r="E1167">
        <f t="shared" si="55"/>
        <v>9</v>
      </c>
      <c r="F1167">
        <f t="shared" si="56"/>
        <v>9</v>
      </c>
    </row>
    <row r="1168" spans="1:6" x14ac:dyDescent="0.3">
      <c r="A1168" s="10">
        <v>1167</v>
      </c>
      <c r="B1168" t="s">
        <v>2587</v>
      </c>
      <c r="C1168" t="s">
        <v>2589</v>
      </c>
      <c r="D1168">
        <f t="shared" si="54"/>
        <v>55</v>
      </c>
      <c r="E1168">
        <f t="shared" si="55"/>
        <v>8</v>
      </c>
      <c r="F1168">
        <f t="shared" si="56"/>
        <v>9</v>
      </c>
    </row>
    <row r="1169" spans="1:6" x14ac:dyDescent="0.3">
      <c r="A1169" s="10">
        <v>1168</v>
      </c>
      <c r="B1169" t="s">
        <v>2588</v>
      </c>
      <c r="C1169" t="s">
        <v>2589</v>
      </c>
      <c r="D1169">
        <f t="shared" si="54"/>
        <v>65</v>
      </c>
      <c r="E1169">
        <f t="shared" si="55"/>
        <v>9</v>
      </c>
      <c r="F1169">
        <f t="shared" si="56"/>
        <v>9</v>
      </c>
    </row>
    <row r="1170" spans="1:6" x14ac:dyDescent="0.3">
      <c r="A1170" s="10">
        <v>1169</v>
      </c>
      <c r="B1170" t="s">
        <v>746</v>
      </c>
      <c r="C1170" t="s">
        <v>1200</v>
      </c>
      <c r="D1170">
        <f t="shared" si="54"/>
        <v>45</v>
      </c>
      <c r="E1170">
        <f t="shared" si="55"/>
        <v>6</v>
      </c>
      <c r="F1170">
        <f t="shared" si="56"/>
        <v>8</v>
      </c>
    </row>
    <row r="1171" spans="1:6" x14ac:dyDescent="0.3">
      <c r="A1171" s="10">
        <v>1170</v>
      </c>
      <c r="B1171" t="s">
        <v>747</v>
      </c>
      <c r="C1171" t="s">
        <v>1200</v>
      </c>
      <c r="D1171">
        <f t="shared" si="54"/>
        <v>46</v>
      </c>
      <c r="E1171">
        <f t="shared" si="55"/>
        <v>6</v>
      </c>
      <c r="F1171">
        <f t="shared" si="56"/>
        <v>8</v>
      </c>
    </row>
    <row r="1172" spans="1:6" x14ac:dyDescent="0.3">
      <c r="A1172" s="10">
        <v>1171</v>
      </c>
      <c r="B1172" t="s">
        <v>748</v>
      </c>
      <c r="C1172" t="s">
        <v>1200</v>
      </c>
      <c r="D1172">
        <f t="shared" si="54"/>
        <v>44</v>
      </c>
      <c r="E1172">
        <f t="shared" si="55"/>
        <v>6</v>
      </c>
      <c r="F1172">
        <f t="shared" si="56"/>
        <v>8</v>
      </c>
    </row>
    <row r="1173" spans="1:6" x14ac:dyDescent="0.3">
      <c r="A1173" s="10">
        <v>1172</v>
      </c>
      <c r="B1173" t="s">
        <v>749</v>
      </c>
      <c r="C1173" t="s">
        <v>1200</v>
      </c>
      <c r="D1173">
        <f t="shared" si="54"/>
        <v>45</v>
      </c>
      <c r="E1173">
        <f t="shared" si="55"/>
        <v>6</v>
      </c>
      <c r="F1173">
        <f t="shared" si="56"/>
        <v>8</v>
      </c>
    </row>
    <row r="1174" spans="1:6" x14ac:dyDescent="0.3">
      <c r="A1174" s="10">
        <v>1173</v>
      </c>
      <c r="B1174" t="s">
        <v>750</v>
      </c>
      <c r="C1174" t="s">
        <v>1200</v>
      </c>
      <c r="D1174">
        <f t="shared" si="54"/>
        <v>36</v>
      </c>
      <c r="E1174">
        <f t="shared" si="55"/>
        <v>5</v>
      </c>
      <c r="F1174">
        <f t="shared" si="56"/>
        <v>8</v>
      </c>
    </row>
    <row r="1175" spans="1:6" x14ac:dyDescent="0.3">
      <c r="A1175" s="10">
        <v>1174</v>
      </c>
      <c r="B1175" t="s">
        <v>751</v>
      </c>
      <c r="C1175" t="s">
        <v>1201</v>
      </c>
      <c r="D1175">
        <f t="shared" si="54"/>
        <v>38</v>
      </c>
      <c r="E1175">
        <f t="shared" si="55"/>
        <v>5</v>
      </c>
      <c r="F1175">
        <f t="shared" si="56"/>
        <v>8</v>
      </c>
    </row>
    <row r="1176" spans="1:6" x14ac:dyDescent="0.3">
      <c r="A1176" s="10">
        <v>1175</v>
      </c>
      <c r="B1176" t="s">
        <v>752</v>
      </c>
      <c r="C1176" t="s">
        <v>1201</v>
      </c>
      <c r="D1176">
        <f t="shared" si="54"/>
        <v>39</v>
      </c>
      <c r="E1176">
        <f t="shared" si="55"/>
        <v>5</v>
      </c>
      <c r="F1176">
        <f t="shared" si="56"/>
        <v>8</v>
      </c>
    </row>
    <row r="1177" spans="1:6" x14ac:dyDescent="0.3">
      <c r="A1177" s="10">
        <v>1176</v>
      </c>
      <c r="B1177" t="s">
        <v>753</v>
      </c>
      <c r="C1177" t="s">
        <v>1201</v>
      </c>
      <c r="D1177">
        <f t="shared" si="54"/>
        <v>37</v>
      </c>
      <c r="E1177">
        <f t="shared" si="55"/>
        <v>5</v>
      </c>
      <c r="F1177">
        <f t="shared" si="56"/>
        <v>8</v>
      </c>
    </row>
    <row r="1178" spans="1:6" x14ac:dyDescent="0.3">
      <c r="A1178" s="10">
        <v>1177</v>
      </c>
      <c r="B1178" t="s">
        <v>754</v>
      </c>
      <c r="C1178" t="s">
        <v>1201</v>
      </c>
      <c r="D1178">
        <f t="shared" si="54"/>
        <v>38</v>
      </c>
      <c r="E1178">
        <f t="shared" si="55"/>
        <v>5</v>
      </c>
      <c r="F1178">
        <f t="shared" si="56"/>
        <v>8</v>
      </c>
    </row>
    <row r="1179" spans="1:6" x14ac:dyDescent="0.3">
      <c r="A1179" s="10">
        <v>1178</v>
      </c>
      <c r="B1179" t="s">
        <v>755</v>
      </c>
      <c r="C1179" t="s">
        <v>1201</v>
      </c>
      <c r="D1179">
        <f t="shared" si="54"/>
        <v>29</v>
      </c>
      <c r="E1179">
        <f t="shared" si="55"/>
        <v>4</v>
      </c>
      <c r="F1179">
        <f t="shared" si="56"/>
        <v>8</v>
      </c>
    </row>
    <row r="1180" spans="1:6" x14ac:dyDescent="0.3">
      <c r="A1180" s="10">
        <v>1179</v>
      </c>
      <c r="B1180" t="s">
        <v>756</v>
      </c>
      <c r="C1180" t="s">
        <v>1201</v>
      </c>
      <c r="D1180">
        <f t="shared" si="54"/>
        <v>44</v>
      </c>
      <c r="E1180">
        <f t="shared" si="55"/>
        <v>6</v>
      </c>
      <c r="F1180">
        <f t="shared" si="56"/>
        <v>8</v>
      </c>
    </row>
    <row r="1181" spans="1:6" x14ac:dyDescent="0.3">
      <c r="A1181" s="10">
        <v>1180</v>
      </c>
      <c r="B1181" t="s">
        <v>757</v>
      </c>
      <c r="C1181" t="s">
        <v>1201</v>
      </c>
      <c r="D1181">
        <f t="shared" si="54"/>
        <v>45</v>
      </c>
      <c r="E1181">
        <f t="shared" si="55"/>
        <v>6</v>
      </c>
      <c r="F1181">
        <f t="shared" si="56"/>
        <v>8</v>
      </c>
    </row>
    <row r="1182" spans="1:6" x14ac:dyDescent="0.3">
      <c r="A1182" s="10">
        <v>1181</v>
      </c>
      <c r="B1182" t="s">
        <v>758</v>
      </c>
      <c r="C1182" t="s">
        <v>1201</v>
      </c>
      <c r="D1182">
        <f t="shared" si="54"/>
        <v>43</v>
      </c>
      <c r="E1182">
        <f t="shared" si="55"/>
        <v>6</v>
      </c>
      <c r="F1182">
        <f t="shared" si="56"/>
        <v>8</v>
      </c>
    </row>
    <row r="1183" spans="1:6" x14ac:dyDescent="0.3">
      <c r="A1183" s="10">
        <v>1182</v>
      </c>
      <c r="B1183" t="s">
        <v>759</v>
      </c>
      <c r="C1183" t="s">
        <v>1201</v>
      </c>
      <c r="D1183">
        <f t="shared" si="54"/>
        <v>44</v>
      </c>
      <c r="E1183">
        <f t="shared" si="55"/>
        <v>6</v>
      </c>
      <c r="F1183">
        <f t="shared" si="56"/>
        <v>8</v>
      </c>
    </row>
    <row r="1184" spans="1:6" x14ac:dyDescent="0.3">
      <c r="A1184" s="10">
        <v>1183</v>
      </c>
      <c r="B1184" t="s">
        <v>760</v>
      </c>
      <c r="C1184" t="s">
        <v>1201</v>
      </c>
      <c r="D1184">
        <f t="shared" si="54"/>
        <v>35</v>
      </c>
      <c r="E1184">
        <f t="shared" si="55"/>
        <v>5</v>
      </c>
      <c r="F1184">
        <f t="shared" si="56"/>
        <v>8</v>
      </c>
    </row>
    <row r="1185" spans="1:6" x14ac:dyDescent="0.3">
      <c r="A1185" s="10">
        <v>1184</v>
      </c>
      <c r="B1185" t="s">
        <v>411</v>
      </c>
      <c r="C1185" t="s">
        <v>1202</v>
      </c>
      <c r="D1185">
        <f t="shared" si="54"/>
        <v>25</v>
      </c>
      <c r="E1185">
        <f t="shared" si="55"/>
        <v>4</v>
      </c>
      <c r="F1185">
        <f t="shared" si="56"/>
        <v>4</v>
      </c>
    </row>
    <row r="1186" spans="1:6" x14ac:dyDescent="0.3">
      <c r="A1186" s="10">
        <v>1185</v>
      </c>
      <c r="B1186" t="s">
        <v>583</v>
      </c>
      <c r="C1186" t="s">
        <v>1202</v>
      </c>
      <c r="D1186">
        <f t="shared" si="54"/>
        <v>23</v>
      </c>
      <c r="E1186">
        <f t="shared" si="55"/>
        <v>3</v>
      </c>
      <c r="F1186">
        <f t="shared" si="56"/>
        <v>4</v>
      </c>
    </row>
    <row r="1187" spans="1:6" x14ac:dyDescent="0.3">
      <c r="A1187" s="10">
        <v>1186</v>
      </c>
      <c r="B1187" t="s">
        <v>584</v>
      </c>
      <c r="C1187" t="s">
        <v>1202</v>
      </c>
      <c r="D1187">
        <f t="shared" si="54"/>
        <v>22</v>
      </c>
      <c r="E1187">
        <f t="shared" si="55"/>
        <v>3</v>
      </c>
      <c r="F1187">
        <f t="shared" si="56"/>
        <v>4</v>
      </c>
    </row>
    <row r="1188" spans="1:6" x14ac:dyDescent="0.3">
      <c r="A1188" s="10">
        <v>1187</v>
      </c>
      <c r="B1188" t="s">
        <v>585</v>
      </c>
      <c r="C1188" t="s">
        <v>1202</v>
      </c>
      <c r="D1188">
        <f t="shared" si="54"/>
        <v>22</v>
      </c>
      <c r="E1188">
        <f t="shared" si="55"/>
        <v>3</v>
      </c>
      <c r="F1188">
        <f t="shared" si="56"/>
        <v>4</v>
      </c>
    </row>
    <row r="1189" spans="1:6" x14ac:dyDescent="0.3">
      <c r="A1189" s="10">
        <v>1188</v>
      </c>
      <c r="B1189" t="s">
        <v>586</v>
      </c>
      <c r="C1189" t="s">
        <v>1202</v>
      </c>
      <c r="D1189">
        <f t="shared" si="54"/>
        <v>21</v>
      </c>
      <c r="E1189">
        <f t="shared" si="55"/>
        <v>3</v>
      </c>
      <c r="F1189">
        <f t="shared" si="56"/>
        <v>4</v>
      </c>
    </row>
    <row r="1190" spans="1:6" x14ac:dyDescent="0.3">
      <c r="A1190" s="10">
        <v>1189</v>
      </c>
      <c r="B1190" t="s">
        <v>416</v>
      </c>
      <c r="C1190" t="s">
        <v>1203</v>
      </c>
      <c r="D1190">
        <f t="shared" si="54"/>
        <v>34</v>
      </c>
      <c r="E1190">
        <f t="shared" si="55"/>
        <v>6</v>
      </c>
      <c r="F1190">
        <f t="shared" si="56"/>
        <v>5</v>
      </c>
    </row>
    <row r="1191" spans="1:6" x14ac:dyDescent="0.3">
      <c r="A1191" s="10">
        <v>1190</v>
      </c>
      <c r="B1191" t="s">
        <v>417</v>
      </c>
      <c r="C1191" t="s">
        <v>1203</v>
      </c>
      <c r="D1191">
        <f t="shared" si="54"/>
        <v>37</v>
      </c>
      <c r="E1191">
        <f t="shared" si="55"/>
        <v>6</v>
      </c>
      <c r="F1191">
        <f t="shared" si="56"/>
        <v>5</v>
      </c>
    </row>
    <row r="1192" spans="1:6" x14ac:dyDescent="0.3">
      <c r="A1192" s="10">
        <v>1191</v>
      </c>
      <c r="B1192" t="s">
        <v>432</v>
      </c>
      <c r="C1192" t="s">
        <v>1203</v>
      </c>
      <c r="D1192">
        <f t="shared" si="54"/>
        <v>37</v>
      </c>
      <c r="E1192">
        <f t="shared" si="55"/>
        <v>6</v>
      </c>
      <c r="F1192">
        <f t="shared" si="56"/>
        <v>5</v>
      </c>
    </row>
    <row r="1193" spans="1:6" x14ac:dyDescent="0.3">
      <c r="A1193" s="10">
        <v>1192</v>
      </c>
      <c r="B1193" t="s">
        <v>433</v>
      </c>
      <c r="C1193" t="s">
        <v>1203</v>
      </c>
      <c r="D1193">
        <f t="shared" si="54"/>
        <v>37</v>
      </c>
      <c r="E1193">
        <f t="shared" si="55"/>
        <v>7</v>
      </c>
      <c r="F1193">
        <f t="shared" si="56"/>
        <v>5</v>
      </c>
    </row>
    <row r="1194" spans="1:6" x14ac:dyDescent="0.3">
      <c r="A1194" s="10">
        <v>1193</v>
      </c>
      <c r="B1194" t="s">
        <v>478</v>
      </c>
      <c r="C1194" t="s">
        <v>1204</v>
      </c>
      <c r="D1194">
        <f t="shared" si="54"/>
        <v>48</v>
      </c>
      <c r="E1194">
        <f t="shared" si="55"/>
        <v>8</v>
      </c>
      <c r="F1194">
        <f t="shared" si="56"/>
        <v>5</v>
      </c>
    </row>
    <row r="1195" spans="1:6" x14ac:dyDescent="0.3">
      <c r="A1195" s="10">
        <v>1194</v>
      </c>
      <c r="B1195" t="s">
        <v>477</v>
      </c>
      <c r="C1195" t="s">
        <v>1204</v>
      </c>
      <c r="D1195">
        <f t="shared" si="54"/>
        <v>49</v>
      </c>
      <c r="E1195">
        <f t="shared" si="55"/>
        <v>8</v>
      </c>
      <c r="F1195">
        <f t="shared" si="56"/>
        <v>5</v>
      </c>
    </row>
    <row r="1196" spans="1:6" x14ac:dyDescent="0.3">
      <c r="A1196" s="10">
        <v>1195</v>
      </c>
      <c r="B1196" t="s">
        <v>580</v>
      </c>
      <c r="C1196" t="s">
        <v>1204</v>
      </c>
      <c r="D1196">
        <f t="shared" si="54"/>
        <v>48</v>
      </c>
      <c r="E1196">
        <f t="shared" si="55"/>
        <v>8</v>
      </c>
      <c r="F1196">
        <f t="shared" si="56"/>
        <v>5</v>
      </c>
    </row>
    <row r="1197" spans="1:6" x14ac:dyDescent="0.3">
      <c r="A1197" s="10">
        <v>1196</v>
      </c>
      <c r="B1197" t="s">
        <v>581</v>
      </c>
      <c r="C1197" t="s">
        <v>1204</v>
      </c>
      <c r="D1197">
        <f t="shared" si="54"/>
        <v>48</v>
      </c>
      <c r="E1197">
        <f t="shared" si="55"/>
        <v>8</v>
      </c>
      <c r="F1197">
        <f t="shared" si="56"/>
        <v>5</v>
      </c>
    </row>
    <row r="1198" spans="1:6" x14ac:dyDescent="0.3">
      <c r="A1198" s="10">
        <v>1197</v>
      </c>
      <c r="B1198" t="s">
        <v>582</v>
      </c>
      <c r="C1198" t="s">
        <v>1204</v>
      </c>
      <c r="D1198">
        <f t="shared" si="54"/>
        <v>47</v>
      </c>
      <c r="E1198">
        <f t="shared" si="55"/>
        <v>8</v>
      </c>
      <c r="F1198">
        <f t="shared" si="56"/>
        <v>5</v>
      </c>
    </row>
    <row r="1199" spans="1:6" x14ac:dyDescent="0.3">
      <c r="A1199" s="10">
        <v>1198</v>
      </c>
      <c r="B1199" t="s">
        <v>506</v>
      </c>
      <c r="C1199" t="s">
        <v>1205</v>
      </c>
      <c r="D1199">
        <f t="shared" si="54"/>
        <v>37</v>
      </c>
      <c r="E1199">
        <f t="shared" si="55"/>
        <v>6</v>
      </c>
      <c r="F1199">
        <f t="shared" si="56"/>
        <v>8</v>
      </c>
    </row>
    <row r="1200" spans="1:6" x14ac:dyDescent="0.3">
      <c r="A1200" s="10">
        <v>1199</v>
      </c>
      <c r="B1200" t="s">
        <v>507</v>
      </c>
      <c r="C1200" t="s">
        <v>1205</v>
      </c>
      <c r="D1200">
        <f t="shared" si="54"/>
        <v>44</v>
      </c>
      <c r="E1200">
        <f t="shared" si="55"/>
        <v>7</v>
      </c>
      <c r="F1200">
        <f t="shared" si="56"/>
        <v>8</v>
      </c>
    </row>
    <row r="1201" spans="1:6" x14ac:dyDescent="0.3">
      <c r="A1201" s="10">
        <v>1200</v>
      </c>
      <c r="B1201" t="s">
        <v>415</v>
      </c>
      <c r="C1201" t="s">
        <v>1205</v>
      </c>
      <c r="D1201">
        <f t="shared" si="54"/>
        <v>34</v>
      </c>
      <c r="E1201">
        <f t="shared" si="55"/>
        <v>7</v>
      </c>
      <c r="F1201">
        <f t="shared" si="56"/>
        <v>8</v>
      </c>
    </row>
    <row r="1202" spans="1:6" x14ac:dyDescent="0.3">
      <c r="A1202" s="10">
        <v>1201</v>
      </c>
      <c r="B1202" t="s">
        <v>422</v>
      </c>
      <c r="C1202" t="s">
        <v>1205</v>
      </c>
      <c r="D1202">
        <f t="shared" si="54"/>
        <v>35</v>
      </c>
      <c r="E1202">
        <f t="shared" si="55"/>
        <v>6</v>
      </c>
      <c r="F1202">
        <f t="shared" si="56"/>
        <v>8</v>
      </c>
    </row>
    <row r="1203" spans="1:6" x14ac:dyDescent="0.3">
      <c r="A1203" s="10">
        <v>1202</v>
      </c>
      <c r="B1203" t="s">
        <v>424</v>
      </c>
      <c r="C1203" t="s">
        <v>1205</v>
      </c>
      <c r="D1203">
        <f t="shared" si="54"/>
        <v>31</v>
      </c>
      <c r="E1203">
        <f t="shared" si="55"/>
        <v>6</v>
      </c>
      <c r="F1203">
        <f t="shared" si="56"/>
        <v>8</v>
      </c>
    </row>
    <row r="1204" spans="1:6" x14ac:dyDescent="0.3">
      <c r="A1204" s="10">
        <v>1203</v>
      </c>
      <c r="B1204" t="s">
        <v>428</v>
      </c>
      <c r="C1204" t="s">
        <v>1205</v>
      </c>
      <c r="D1204">
        <f t="shared" si="54"/>
        <v>38</v>
      </c>
      <c r="E1204">
        <f t="shared" si="55"/>
        <v>7</v>
      </c>
      <c r="F1204">
        <f t="shared" si="56"/>
        <v>8</v>
      </c>
    </row>
    <row r="1205" spans="1:6" x14ac:dyDescent="0.3">
      <c r="A1205" s="10">
        <v>1204</v>
      </c>
      <c r="B1205" t="s">
        <v>420</v>
      </c>
      <c r="C1205" t="s">
        <v>1206</v>
      </c>
      <c r="D1205">
        <f t="shared" si="54"/>
        <v>61</v>
      </c>
      <c r="E1205">
        <f t="shared" si="55"/>
        <v>11</v>
      </c>
      <c r="F1205">
        <f t="shared" si="56"/>
        <v>9</v>
      </c>
    </row>
    <row r="1206" spans="1:6" x14ac:dyDescent="0.3">
      <c r="A1206" s="10">
        <v>1205</v>
      </c>
      <c r="B1206" t="s">
        <v>421</v>
      </c>
      <c r="C1206" t="s">
        <v>1206</v>
      </c>
      <c r="D1206">
        <f t="shared" si="54"/>
        <v>54</v>
      </c>
      <c r="E1206">
        <f t="shared" si="55"/>
        <v>10</v>
      </c>
      <c r="F1206">
        <f t="shared" si="56"/>
        <v>9</v>
      </c>
    </row>
    <row r="1207" spans="1:6" x14ac:dyDescent="0.3">
      <c r="A1207" s="10">
        <v>1206</v>
      </c>
      <c r="B1207" t="s">
        <v>423</v>
      </c>
      <c r="C1207" t="s">
        <v>1206</v>
      </c>
      <c r="D1207">
        <f t="shared" si="54"/>
        <v>50</v>
      </c>
      <c r="E1207">
        <f t="shared" si="55"/>
        <v>10</v>
      </c>
      <c r="F1207">
        <f t="shared" si="56"/>
        <v>9</v>
      </c>
    </row>
    <row r="1208" spans="1:6" x14ac:dyDescent="0.3">
      <c r="A1208" s="10">
        <v>1207</v>
      </c>
      <c r="B1208" t="s">
        <v>427</v>
      </c>
      <c r="C1208" t="s">
        <v>1207</v>
      </c>
      <c r="D1208">
        <f t="shared" si="54"/>
        <v>41</v>
      </c>
      <c r="E1208">
        <f t="shared" si="55"/>
        <v>7</v>
      </c>
      <c r="F1208">
        <f t="shared" si="56"/>
        <v>9</v>
      </c>
    </row>
    <row r="1209" spans="1:6" x14ac:dyDescent="0.3">
      <c r="A1209" s="10">
        <v>1208</v>
      </c>
      <c r="B1209" t="s">
        <v>426</v>
      </c>
      <c r="C1209" t="s">
        <v>1208</v>
      </c>
      <c r="D1209">
        <f t="shared" si="54"/>
        <v>60</v>
      </c>
      <c r="E1209">
        <f t="shared" si="55"/>
        <v>11</v>
      </c>
      <c r="F1209">
        <f t="shared" si="56"/>
        <v>10</v>
      </c>
    </row>
    <row r="1210" spans="1:6" x14ac:dyDescent="0.3">
      <c r="A1210" s="10">
        <v>1209</v>
      </c>
      <c r="B1210" t="s">
        <v>413</v>
      </c>
      <c r="C1210" t="s">
        <v>1209</v>
      </c>
      <c r="D1210">
        <f t="shared" si="54"/>
        <v>36</v>
      </c>
      <c r="E1210">
        <f t="shared" si="55"/>
        <v>6</v>
      </c>
      <c r="F1210">
        <f t="shared" si="56"/>
        <v>5</v>
      </c>
    </row>
    <row r="1211" spans="1:6" x14ac:dyDescent="0.3">
      <c r="A1211" s="10">
        <v>1210</v>
      </c>
      <c r="B1211" t="s">
        <v>414</v>
      </c>
      <c r="C1211" t="s">
        <v>1209</v>
      </c>
      <c r="D1211">
        <f t="shared" si="54"/>
        <v>39</v>
      </c>
      <c r="E1211">
        <f t="shared" si="55"/>
        <v>6</v>
      </c>
      <c r="F1211">
        <f t="shared" si="56"/>
        <v>5</v>
      </c>
    </row>
    <row r="1212" spans="1:6" x14ac:dyDescent="0.3">
      <c r="A1212" s="10">
        <v>1211</v>
      </c>
      <c r="B1212" t="s">
        <v>425</v>
      </c>
      <c r="C1212" t="s">
        <v>1209</v>
      </c>
      <c r="D1212">
        <f t="shared" si="54"/>
        <v>47</v>
      </c>
      <c r="E1212">
        <f t="shared" si="55"/>
        <v>7</v>
      </c>
      <c r="F1212">
        <f t="shared" si="56"/>
        <v>5</v>
      </c>
    </row>
    <row r="1213" spans="1:6" x14ac:dyDescent="0.3">
      <c r="A1213" s="10">
        <v>1212</v>
      </c>
      <c r="B1213" t="s">
        <v>419</v>
      </c>
      <c r="C1213" t="s">
        <v>1210</v>
      </c>
      <c r="D1213">
        <f t="shared" si="54"/>
        <v>39</v>
      </c>
      <c r="E1213">
        <f t="shared" si="55"/>
        <v>7</v>
      </c>
      <c r="F1213">
        <f t="shared" si="56"/>
        <v>5</v>
      </c>
    </row>
    <row r="1214" spans="1:6" x14ac:dyDescent="0.3">
      <c r="A1214" s="10">
        <v>1213</v>
      </c>
      <c r="B1214" t="s">
        <v>430</v>
      </c>
      <c r="C1214" t="s">
        <v>1210</v>
      </c>
      <c r="D1214">
        <f t="shared" si="54"/>
        <v>41</v>
      </c>
      <c r="E1214">
        <f t="shared" si="55"/>
        <v>7</v>
      </c>
      <c r="F1214">
        <f t="shared" si="56"/>
        <v>5</v>
      </c>
    </row>
    <row r="1215" spans="1:6" x14ac:dyDescent="0.3">
      <c r="A1215" s="10">
        <v>1214</v>
      </c>
      <c r="B1215" t="s">
        <v>431</v>
      </c>
      <c r="C1215" t="s">
        <v>1210</v>
      </c>
      <c r="D1215">
        <f t="shared" si="54"/>
        <v>31</v>
      </c>
      <c r="E1215">
        <f t="shared" si="55"/>
        <v>6</v>
      </c>
      <c r="F1215">
        <f t="shared" si="56"/>
        <v>5</v>
      </c>
    </row>
    <row r="1216" spans="1:6" x14ac:dyDescent="0.3">
      <c r="A1216" s="10">
        <v>1215</v>
      </c>
      <c r="B1216" t="s">
        <v>429</v>
      </c>
      <c r="C1216" t="s">
        <v>1211</v>
      </c>
      <c r="D1216">
        <f t="shared" si="54"/>
        <v>53</v>
      </c>
      <c r="E1216">
        <f t="shared" si="55"/>
        <v>10</v>
      </c>
      <c r="F1216">
        <f t="shared" si="56"/>
        <v>6</v>
      </c>
    </row>
    <row r="1217" spans="1:6" x14ac:dyDescent="0.3">
      <c r="A1217" s="10">
        <v>1216</v>
      </c>
      <c r="B1217" t="s">
        <v>495</v>
      </c>
      <c r="C1217" t="s">
        <v>1212</v>
      </c>
      <c r="D1217">
        <f t="shared" si="54"/>
        <v>21</v>
      </c>
      <c r="E1217">
        <f t="shared" si="55"/>
        <v>3</v>
      </c>
      <c r="F1217">
        <f t="shared" si="56"/>
        <v>4</v>
      </c>
    </row>
    <row r="1218" spans="1:6" x14ac:dyDescent="0.3">
      <c r="A1218" s="10">
        <v>1217</v>
      </c>
      <c r="B1218" t="s">
        <v>496</v>
      </c>
      <c r="C1218" t="s">
        <v>1212</v>
      </c>
      <c r="D1218">
        <f t="shared" si="54"/>
        <v>20</v>
      </c>
      <c r="E1218">
        <f t="shared" si="55"/>
        <v>3</v>
      </c>
      <c r="F1218">
        <f t="shared" si="56"/>
        <v>4</v>
      </c>
    </row>
    <row r="1219" spans="1:6" x14ac:dyDescent="0.3">
      <c r="A1219" s="10">
        <v>1218</v>
      </c>
      <c r="B1219" t="s">
        <v>497</v>
      </c>
      <c r="C1219" t="s">
        <v>1212</v>
      </c>
      <c r="D1219">
        <f t="shared" ref="D1219:D1282" si="57">LEN(B1219)</f>
        <v>22</v>
      </c>
      <c r="E1219">
        <f t="shared" ref="E1219:E1282" si="58">LEN(B1219)-LEN(SUBSTITUTE(B1219," ",""))+1</f>
        <v>3</v>
      </c>
      <c r="F1219">
        <f t="shared" ref="F1219:F1282" si="59">LEN(C1219)-LEN(SUBSTITUTE(C1219," ",""))+1</f>
        <v>4</v>
      </c>
    </row>
    <row r="1220" spans="1:6" x14ac:dyDescent="0.3">
      <c r="A1220" s="10">
        <v>1219</v>
      </c>
      <c r="B1220" t="s">
        <v>498</v>
      </c>
      <c r="C1220" t="s">
        <v>1212</v>
      </c>
      <c r="D1220">
        <f t="shared" si="57"/>
        <v>21</v>
      </c>
      <c r="E1220">
        <f t="shared" si="58"/>
        <v>3</v>
      </c>
      <c r="F1220">
        <f t="shared" si="59"/>
        <v>4</v>
      </c>
    </row>
    <row r="1221" spans="1:6" x14ac:dyDescent="0.3">
      <c r="A1221" s="10">
        <v>1220</v>
      </c>
      <c r="B1221" t="s">
        <v>499</v>
      </c>
      <c r="C1221" t="s">
        <v>1212</v>
      </c>
      <c r="D1221">
        <f t="shared" si="57"/>
        <v>27</v>
      </c>
      <c r="E1221">
        <f t="shared" si="58"/>
        <v>4</v>
      </c>
      <c r="F1221">
        <f t="shared" si="59"/>
        <v>4</v>
      </c>
    </row>
    <row r="1222" spans="1:6" x14ac:dyDescent="0.3">
      <c r="A1222" s="10">
        <v>1221</v>
      </c>
      <c r="B1222" t="s">
        <v>500</v>
      </c>
      <c r="C1222" t="s">
        <v>1212</v>
      </c>
      <c r="D1222">
        <f t="shared" si="57"/>
        <v>26</v>
      </c>
      <c r="E1222">
        <f t="shared" si="58"/>
        <v>4</v>
      </c>
      <c r="F1222">
        <f t="shared" si="59"/>
        <v>4</v>
      </c>
    </row>
    <row r="1223" spans="1:6" x14ac:dyDescent="0.3">
      <c r="A1223" s="10">
        <v>1222</v>
      </c>
      <c r="B1223" t="s">
        <v>501</v>
      </c>
      <c r="C1223" t="s">
        <v>1212</v>
      </c>
      <c r="D1223">
        <f t="shared" si="57"/>
        <v>28</v>
      </c>
      <c r="E1223">
        <f t="shared" si="58"/>
        <v>4</v>
      </c>
      <c r="F1223">
        <f t="shared" si="59"/>
        <v>4</v>
      </c>
    </row>
    <row r="1224" spans="1:6" x14ac:dyDescent="0.3">
      <c r="A1224" s="10">
        <v>1223</v>
      </c>
      <c r="B1224" t="s">
        <v>502</v>
      </c>
      <c r="C1224" t="s">
        <v>1212</v>
      </c>
      <c r="D1224">
        <f t="shared" si="57"/>
        <v>27</v>
      </c>
      <c r="E1224">
        <f t="shared" si="58"/>
        <v>4</v>
      </c>
      <c r="F1224">
        <f t="shared" si="59"/>
        <v>4</v>
      </c>
    </row>
    <row r="1225" spans="1:6" x14ac:dyDescent="0.3">
      <c r="A1225" s="10">
        <v>1224</v>
      </c>
      <c r="B1225" t="s">
        <v>1673</v>
      </c>
      <c r="C1225" t="s">
        <v>1213</v>
      </c>
      <c r="D1225">
        <f t="shared" si="57"/>
        <v>36</v>
      </c>
      <c r="E1225">
        <f t="shared" si="58"/>
        <v>6</v>
      </c>
      <c r="F1225">
        <f t="shared" si="59"/>
        <v>9</v>
      </c>
    </row>
    <row r="1226" spans="1:6" x14ac:dyDescent="0.3">
      <c r="A1226" s="10">
        <v>1225</v>
      </c>
      <c r="B1226" t="s">
        <v>480</v>
      </c>
      <c r="C1226" t="s">
        <v>1214</v>
      </c>
      <c r="D1226">
        <f t="shared" si="57"/>
        <v>23</v>
      </c>
      <c r="E1226">
        <f t="shared" si="58"/>
        <v>3</v>
      </c>
      <c r="F1226">
        <f t="shared" si="59"/>
        <v>4</v>
      </c>
    </row>
    <row r="1227" spans="1:6" x14ac:dyDescent="0.3">
      <c r="A1227" s="10">
        <v>1226</v>
      </c>
      <c r="B1227" t="s">
        <v>481</v>
      </c>
      <c r="C1227" t="s">
        <v>1214</v>
      </c>
      <c r="D1227">
        <f t="shared" si="57"/>
        <v>22</v>
      </c>
      <c r="E1227">
        <f t="shared" si="58"/>
        <v>3</v>
      </c>
      <c r="F1227">
        <f t="shared" si="59"/>
        <v>4</v>
      </c>
    </row>
    <row r="1228" spans="1:6" x14ac:dyDescent="0.3">
      <c r="A1228" s="10">
        <v>1227</v>
      </c>
      <c r="B1228" t="s">
        <v>482</v>
      </c>
      <c r="C1228" t="s">
        <v>1214</v>
      </c>
      <c r="D1228">
        <f t="shared" si="57"/>
        <v>24</v>
      </c>
      <c r="E1228">
        <f t="shared" si="58"/>
        <v>3</v>
      </c>
      <c r="F1228">
        <f t="shared" si="59"/>
        <v>4</v>
      </c>
    </row>
    <row r="1229" spans="1:6" x14ac:dyDescent="0.3">
      <c r="A1229" s="10">
        <v>1228</v>
      </c>
      <c r="B1229" t="s">
        <v>483</v>
      </c>
      <c r="C1229" t="s">
        <v>1214</v>
      </c>
      <c r="D1229">
        <f t="shared" si="57"/>
        <v>23</v>
      </c>
      <c r="E1229">
        <f t="shared" si="58"/>
        <v>3</v>
      </c>
      <c r="F1229">
        <f t="shared" si="59"/>
        <v>4</v>
      </c>
    </row>
    <row r="1230" spans="1:6" x14ac:dyDescent="0.3">
      <c r="A1230" s="10">
        <v>1229</v>
      </c>
      <c r="B1230" t="s">
        <v>1674</v>
      </c>
      <c r="C1230" t="s">
        <v>1214</v>
      </c>
      <c r="D1230">
        <f t="shared" si="57"/>
        <v>26</v>
      </c>
      <c r="E1230">
        <f t="shared" si="58"/>
        <v>4</v>
      </c>
      <c r="F1230">
        <f t="shared" si="59"/>
        <v>4</v>
      </c>
    </row>
    <row r="1231" spans="1:6" x14ac:dyDescent="0.3">
      <c r="A1231" s="10">
        <v>1230</v>
      </c>
      <c r="B1231" t="s">
        <v>1673</v>
      </c>
      <c r="C1231" t="s">
        <v>1215</v>
      </c>
      <c r="D1231">
        <f t="shared" si="57"/>
        <v>36</v>
      </c>
      <c r="E1231">
        <f t="shared" si="58"/>
        <v>6</v>
      </c>
      <c r="F1231">
        <f t="shared" si="59"/>
        <v>5</v>
      </c>
    </row>
    <row r="1232" spans="1:6" x14ac:dyDescent="0.3">
      <c r="A1232" s="10">
        <v>1231</v>
      </c>
      <c r="B1232" t="s">
        <v>406</v>
      </c>
      <c r="C1232" t="s">
        <v>1216</v>
      </c>
      <c r="D1232">
        <f t="shared" si="57"/>
        <v>45</v>
      </c>
      <c r="E1232">
        <f t="shared" si="58"/>
        <v>6</v>
      </c>
      <c r="F1232">
        <f t="shared" si="59"/>
        <v>5</v>
      </c>
    </row>
    <row r="1233" spans="1:6" x14ac:dyDescent="0.3">
      <c r="A1233" s="10">
        <v>1232</v>
      </c>
      <c r="B1233" t="s">
        <v>364</v>
      </c>
      <c r="C1233" t="s">
        <v>1217</v>
      </c>
      <c r="D1233">
        <f t="shared" si="57"/>
        <v>42</v>
      </c>
      <c r="E1233">
        <f t="shared" si="58"/>
        <v>6</v>
      </c>
      <c r="F1233">
        <f t="shared" si="59"/>
        <v>8</v>
      </c>
    </row>
    <row r="1234" spans="1:6" x14ac:dyDescent="0.3">
      <c r="A1234" s="10">
        <v>1233</v>
      </c>
      <c r="B1234" t="s">
        <v>366</v>
      </c>
      <c r="C1234" t="s">
        <v>1217</v>
      </c>
      <c r="D1234">
        <f t="shared" si="57"/>
        <v>41</v>
      </c>
      <c r="E1234">
        <f t="shared" si="58"/>
        <v>6</v>
      </c>
      <c r="F1234">
        <f t="shared" si="59"/>
        <v>8</v>
      </c>
    </row>
    <row r="1235" spans="1:6" x14ac:dyDescent="0.3">
      <c r="A1235" s="10">
        <v>1234</v>
      </c>
      <c r="B1235" t="s">
        <v>367</v>
      </c>
      <c r="C1235" t="s">
        <v>1217</v>
      </c>
      <c r="D1235">
        <f t="shared" si="57"/>
        <v>42</v>
      </c>
      <c r="E1235">
        <f t="shared" si="58"/>
        <v>6</v>
      </c>
      <c r="F1235">
        <f t="shared" si="59"/>
        <v>8</v>
      </c>
    </row>
    <row r="1236" spans="1:6" x14ac:dyDescent="0.3">
      <c r="A1236" s="10">
        <v>1235</v>
      </c>
      <c r="B1236" t="s">
        <v>2590</v>
      </c>
      <c r="C1236" t="s">
        <v>1217</v>
      </c>
      <c r="D1236">
        <f t="shared" si="57"/>
        <v>35</v>
      </c>
      <c r="E1236">
        <f t="shared" si="58"/>
        <v>5</v>
      </c>
      <c r="F1236">
        <f t="shared" si="59"/>
        <v>8</v>
      </c>
    </row>
    <row r="1237" spans="1:6" x14ac:dyDescent="0.3">
      <c r="A1237" s="10">
        <v>1236</v>
      </c>
      <c r="B1237" t="s">
        <v>368</v>
      </c>
      <c r="C1237" t="s">
        <v>1217</v>
      </c>
      <c r="D1237">
        <f t="shared" si="57"/>
        <v>34</v>
      </c>
      <c r="E1237">
        <f t="shared" si="58"/>
        <v>5</v>
      </c>
      <c r="F1237">
        <f t="shared" si="59"/>
        <v>8</v>
      </c>
    </row>
    <row r="1238" spans="1:6" x14ac:dyDescent="0.3">
      <c r="A1238" s="10">
        <v>1237</v>
      </c>
      <c r="B1238" t="s">
        <v>369</v>
      </c>
      <c r="C1238" t="s">
        <v>1217</v>
      </c>
      <c r="D1238">
        <f t="shared" si="57"/>
        <v>30</v>
      </c>
      <c r="E1238">
        <f t="shared" si="58"/>
        <v>5</v>
      </c>
      <c r="F1238">
        <f t="shared" si="59"/>
        <v>8</v>
      </c>
    </row>
    <row r="1239" spans="1:6" x14ac:dyDescent="0.3">
      <c r="A1239" s="10">
        <v>1238</v>
      </c>
      <c r="B1239" t="s">
        <v>358</v>
      </c>
      <c r="C1239" t="s">
        <v>1218</v>
      </c>
      <c r="D1239">
        <f t="shared" si="57"/>
        <v>36</v>
      </c>
      <c r="E1239">
        <f t="shared" si="58"/>
        <v>6</v>
      </c>
      <c r="F1239">
        <f t="shared" si="59"/>
        <v>8</v>
      </c>
    </row>
    <row r="1240" spans="1:6" x14ac:dyDescent="0.3">
      <c r="A1240" s="10">
        <v>1239</v>
      </c>
      <c r="B1240" t="s">
        <v>1675</v>
      </c>
      <c r="C1240" t="s">
        <v>1218</v>
      </c>
      <c r="D1240">
        <f t="shared" si="57"/>
        <v>30</v>
      </c>
      <c r="E1240">
        <f t="shared" si="58"/>
        <v>5</v>
      </c>
      <c r="F1240">
        <f t="shared" si="59"/>
        <v>8</v>
      </c>
    </row>
    <row r="1241" spans="1:6" x14ac:dyDescent="0.3">
      <c r="A1241" s="10">
        <v>1240</v>
      </c>
      <c r="B1241" t="s">
        <v>361</v>
      </c>
      <c r="C1241" t="s">
        <v>1218</v>
      </c>
      <c r="D1241">
        <f t="shared" si="57"/>
        <v>37</v>
      </c>
      <c r="E1241">
        <f t="shared" si="58"/>
        <v>6</v>
      </c>
      <c r="F1241">
        <f t="shared" si="59"/>
        <v>8</v>
      </c>
    </row>
    <row r="1242" spans="1:6" x14ac:dyDescent="0.3">
      <c r="A1242" s="10">
        <v>1241</v>
      </c>
      <c r="B1242" t="s">
        <v>362</v>
      </c>
      <c r="C1242" t="s">
        <v>1218</v>
      </c>
      <c r="D1242">
        <f t="shared" si="57"/>
        <v>29</v>
      </c>
      <c r="E1242">
        <f t="shared" si="58"/>
        <v>5</v>
      </c>
      <c r="F1242">
        <f t="shared" si="59"/>
        <v>8</v>
      </c>
    </row>
    <row r="1243" spans="1:6" x14ac:dyDescent="0.3">
      <c r="A1243" s="10">
        <v>1242</v>
      </c>
      <c r="B1243" t="s">
        <v>363</v>
      </c>
      <c r="C1243" t="s">
        <v>1218</v>
      </c>
      <c r="D1243">
        <f t="shared" si="57"/>
        <v>25</v>
      </c>
      <c r="E1243">
        <f t="shared" si="58"/>
        <v>5</v>
      </c>
      <c r="F1243">
        <f t="shared" si="59"/>
        <v>8</v>
      </c>
    </row>
    <row r="1244" spans="1:6" x14ac:dyDescent="0.3">
      <c r="A1244" s="10">
        <v>1243</v>
      </c>
      <c r="B1244" t="s">
        <v>1676</v>
      </c>
      <c r="C1244" t="s">
        <v>1219</v>
      </c>
      <c r="D1244">
        <f t="shared" si="57"/>
        <v>111</v>
      </c>
      <c r="E1244">
        <f t="shared" si="58"/>
        <v>17</v>
      </c>
      <c r="F1244">
        <f t="shared" si="59"/>
        <v>16</v>
      </c>
    </row>
    <row r="1245" spans="1:6" x14ac:dyDescent="0.3">
      <c r="A1245" s="10">
        <v>1244</v>
      </c>
      <c r="B1245" t="s">
        <v>1677</v>
      </c>
      <c r="C1245" t="s">
        <v>1219</v>
      </c>
      <c r="D1245">
        <f t="shared" si="57"/>
        <v>112</v>
      </c>
      <c r="E1245">
        <f t="shared" si="58"/>
        <v>17</v>
      </c>
      <c r="F1245">
        <f t="shared" si="59"/>
        <v>16</v>
      </c>
    </row>
    <row r="1246" spans="1:6" x14ac:dyDescent="0.3">
      <c r="A1246" s="10">
        <v>1245</v>
      </c>
      <c r="B1246" t="s">
        <v>1678</v>
      </c>
      <c r="C1246" t="s">
        <v>1219</v>
      </c>
      <c r="D1246">
        <f t="shared" si="57"/>
        <v>110</v>
      </c>
      <c r="E1246">
        <f t="shared" si="58"/>
        <v>17</v>
      </c>
      <c r="F1246">
        <f t="shared" si="59"/>
        <v>16</v>
      </c>
    </row>
    <row r="1247" spans="1:6" x14ac:dyDescent="0.3">
      <c r="A1247" s="10">
        <v>1246</v>
      </c>
      <c r="B1247" t="s">
        <v>1679</v>
      </c>
      <c r="C1247" t="s">
        <v>1219</v>
      </c>
      <c r="D1247">
        <f t="shared" si="57"/>
        <v>111</v>
      </c>
      <c r="E1247">
        <f t="shared" si="58"/>
        <v>17</v>
      </c>
      <c r="F1247">
        <f t="shared" si="59"/>
        <v>16</v>
      </c>
    </row>
    <row r="1248" spans="1:6" x14ac:dyDescent="0.3">
      <c r="A1248" s="10">
        <v>1247</v>
      </c>
      <c r="B1248" t="s">
        <v>1680</v>
      </c>
      <c r="C1248" t="s">
        <v>1219</v>
      </c>
      <c r="D1248">
        <f t="shared" si="57"/>
        <v>102</v>
      </c>
      <c r="E1248">
        <f t="shared" si="58"/>
        <v>16</v>
      </c>
      <c r="F1248">
        <f t="shared" si="59"/>
        <v>16</v>
      </c>
    </row>
    <row r="1249" spans="1:6" x14ac:dyDescent="0.3">
      <c r="A1249" s="10">
        <v>1248</v>
      </c>
      <c r="B1249" t="s">
        <v>1681</v>
      </c>
      <c r="C1249" t="s">
        <v>1219</v>
      </c>
      <c r="D1249">
        <f t="shared" si="57"/>
        <v>112</v>
      </c>
      <c r="E1249">
        <f t="shared" si="58"/>
        <v>17</v>
      </c>
      <c r="F1249">
        <f t="shared" si="59"/>
        <v>16</v>
      </c>
    </row>
    <row r="1250" spans="1:6" x14ac:dyDescent="0.3">
      <c r="A1250" s="10">
        <v>1249</v>
      </c>
      <c r="B1250" t="s">
        <v>1682</v>
      </c>
      <c r="C1250" t="s">
        <v>1219</v>
      </c>
      <c r="D1250">
        <f t="shared" si="57"/>
        <v>112</v>
      </c>
      <c r="E1250">
        <f t="shared" si="58"/>
        <v>17</v>
      </c>
      <c r="F1250">
        <f t="shared" si="59"/>
        <v>16</v>
      </c>
    </row>
    <row r="1251" spans="1:6" x14ac:dyDescent="0.3">
      <c r="A1251" s="10">
        <v>1250</v>
      </c>
      <c r="B1251" t="s">
        <v>1683</v>
      </c>
      <c r="C1251" t="s">
        <v>1219</v>
      </c>
      <c r="D1251">
        <f t="shared" si="57"/>
        <v>113</v>
      </c>
      <c r="E1251">
        <f t="shared" si="58"/>
        <v>17</v>
      </c>
      <c r="F1251">
        <f t="shared" si="59"/>
        <v>16</v>
      </c>
    </row>
    <row r="1252" spans="1:6" x14ac:dyDescent="0.3">
      <c r="A1252" s="10">
        <v>1251</v>
      </c>
      <c r="B1252" t="s">
        <v>1684</v>
      </c>
      <c r="C1252" t="s">
        <v>1219</v>
      </c>
      <c r="D1252">
        <f t="shared" si="57"/>
        <v>111</v>
      </c>
      <c r="E1252">
        <f t="shared" si="58"/>
        <v>17</v>
      </c>
      <c r="F1252">
        <f t="shared" si="59"/>
        <v>16</v>
      </c>
    </row>
    <row r="1253" spans="1:6" x14ac:dyDescent="0.3">
      <c r="A1253" s="10">
        <v>1252</v>
      </c>
      <c r="B1253" t="s">
        <v>1685</v>
      </c>
      <c r="C1253" t="s">
        <v>1219</v>
      </c>
      <c r="D1253">
        <f t="shared" si="57"/>
        <v>112</v>
      </c>
      <c r="E1253">
        <f t="shared" si="58"/>
        <v>17</v>
      </c>
      <c r="F1253">
        <f t="shared" si="59"/>
        <v>16</v>
      </c>
    </row>
    <row r="1254" spans="1:6" x14ac:dyDescent="0.3">
      <c r="A1254" s="10">
        <v>1253</v>
      </c>
      <c r="B1254" t="s">
        <v>1686</v>
      </c>
      <c r="C1254" t="s">
        <v>1219</v>
      </c>
      <c r="D1254">
        <f t="shared" si="57"/>
        <v>103</v>
      </c>
      <c r="E1254">
        <f t="shared" si="58"/>
        <v>16</v>
      </c>
      <c r="F1254">
        <f t="shared" si="59"/>
        <v>16</v>
      </c>
    </row>
    <row r="1255" spans="1:6" x14ac:dyDescent="0.3">
      <c r="A1255" s="10">
        <v>1254</v>
      </c>
      <c r="B1255" t="s">
        <v>1687</v>
      </c>
      <c r="C1255" t="s">
        <v>1219</v>
      </c>
      <c r="D1255">
        <f t="shared" si="57"/>
        <v>113</v>
      </c>
      <c r="E1255">
        <f t="shared" si="58"/>
        <v>17</v>
      </c>
      <c r="F1255">
        <f t="shared" si="59"/>
        <v>16</v>
      </c>
    </row>
    <row r="1256" spans="1:6" x14ac:dyDescent="0.3">
      <c r="A1256" s="10">
        <v>1255</v>
      </c>
      <c r="B1256" t="s">
        <v>1688</v>
      </c>
      <c r="C1256" t="s">
        <v>1220</v>
      </c>
      <c r="D1256">
        <f t="shared" si="57"/>
        <v>81</v>
      </c>
      <c r="E1256">
        <f t="shared" si="58"/>
        <v>11</v>
      </c>
      <c r="F1256">
        <f t="shared" si="59"/>
        <v>12</v>
      </c>
    </row>
    <row r="1257" spans="1:6" x14ac:dyDescent="0.3">
      <c r="A1257" s="10">
        <v>1256</v>
      </c>
      <c r="B1257" t="s">
        <v>1689</v>
      </c>
      <c r="C1257" t="s">
        <v>1220</v>
      </c>
      <c r="D1257">
        <f t="shared" si="57"/>
        <v>82</v>
      </c>
      <c r="E1257">
        <f t="shared" si="58"/>
        <v>11</v>
      </c>
      <c r="F1257">
        <f t="shared" si="59"/>
        <v>12</v>
      </c>
    </row>
    <row r="1258" spans="1:6" x14ac:dyDescent="0.3">
      <c r="A1258" s="10">
        <v>1257</v>
      </c>
      <c r="B1258" t="s">
        <v>1690</v>
      </c>
      <c r="C1258" t="s">
        <v>1220</v>
      </c>
      <c r="D1258">
        <f t="shared" si="57"/>
        <v>80</v>
      </c>
      <c r="E1258">
        <f t="shared" si="58"/>
        <v>11</v>
      </c>
      <c r="F1258">
        <f t="shared" si="59"/>
        <v>12</v>
      </c>
    </row>
    <row r="1259" spans="1:6" x14ac:dyDescent="0.3">
      <c r="A1259" s="10">
        <v>1258</v>
      </c>
      <c r="B1259" t="s">
        <v>1691</v>
      </c>
      <c r="C1259" t="s">
        <v>1220</v>
      </c>
      <c r="D1259">
        <f t="shared" si="57"/>
        <v>81</v>
      </c>
      <c r="E1259">
        <f t="shared" si="58"/>
        <v>11</v>
      </c>
      <c r="F1259">
        <f t="shared" si="59"/>
        <v>12</v>
      </c>
    </row>
    <row r="1260" spans="1:6" x14ac:dyDescent="0.3">
      <c r="A1260" s="10">
        <v>1259</v>
      </c>
      <c r="B1260" t="s">
        <v>1692</v>
      </c>
      <c r="C1260" t="s">
        <v>1220</v>
      </c>
      <c r="D1260">
        <f t="shared" si="57"/>
        <v>72</v>
      </c>
      <c r="E1260">
        <f t="shared" si="58"/>
        <v>10</v>
      </c>
      <c r="F1260">
        <f t="shared" si="59"/>
        <v>12</v>
      </c>
    </row>
    <row r="1261" spans="1:6" x14ac:dyDescent="0.3">
      <c r="A1261" s="10">
        <v>1260</v>
      </c>
      <c r="B1261" t="s">
        <v>1693</v>
      </c>
      <c r="C1261" t="s">
        <v>1220</v>
      </c>
      <c r="D1261">
        <f t="shared" si="57"/>
        <v>82</v>
      </c>
      <c r="E1261">
        <f t="shared" si="58"/>
        <v>11</v>
      </c>
      <c r="F1261">
        <f t="shared" si="59"/>
        <v>12</v>
      </c>
    </row>
    <row r="1262" spans="1:6" x14ac:dyDescent="0.3">
      <c r="A1262" s="10">
        <v>1261</v>
      </c>
      <c r="B1262" t="s">
        <v>1798</v>
      </c>
      <c r="C1262" t="s">
        <v>1811</v>
      </c>
      <c r="D1262">
        <f t="shared" si="57"/>
        <v>33</v>
      </c>
      <c r="E1262">
        <f t="shared" si="58"/>
        <v>4</v>
      </c>
      <c r="F1262">
        <f t="shared" si="59"/>
        <v>8</v>
      </c>
    </row>
    <row r="1263" spans="1:6" x14ac:dyDescent="0.3">
      <c r="A1263" s="10">
        <v>1262</v>
      </c>
      <c r="B1263" t="s">
        <v>1799</v>
      </c>
      <c r="C1263" t="s">
        <v>1811</v>
      </c>
      <c r="D1263">
        <f t="shared" si="57"/>
        <v>34</v>
      </c>
      <c r="E1263">
        <f t="shared" si="58"/>
        <v>4</v>
      </c>
      <c r="F1263">
        <f t="shared" si="59"/>
        <v>8</v>
      </c>
    </row>
    <row r="1264" spans="1:6" x14ac:dyDescent="0.3">
      <c r="A1264" s="10">
        <v>1263</v>
      </c>
      <c r="B1264" t="s">
        <v>1800</v>
      </c>
      <c r="C1264" t="s">
        <v>1811</v>
      </c>
      <c r="D1264">
        <f t="shared" si="57"/>
        <v>32</v>
      </c>
      <c r="E1264">
        <f t="shared" si="58"/>
        <v>4</v>
      </c>
      <c r="F1264">
        <f t="shared" si="59"/>
        <v>8</v>
      </c>
    </row>
    <row r="1265" spans="1:6" x14ac:dyDescent="0.3">
      <c r="A1265" s="10">
        <v>1264</v>
      </c>
      <c r="B1265" t="s">
        <v>1801</v>
      </c>
      <c r="C1265" t="s">
        <v>1811</v>
      </c>
      <c r="D1265">
        <f t="shared" si="57"/>
        <v>33</v>
      </c>
      <c r="E1265">
        <f t="shared" si="58"/>
        <v>4</v>
      </c>
      <c r="F1265">
        <f t="shared" si="59"/>
        <v>8</v>
      </c>
    </row>
    <row r="1266" spans="1:6" x14ac:dyDescent="0.3">
      <c r="A1266" s="10">
        <v>1265</v>
      </c>
      <c r="B1266" t="s">
        <v>1802</v>
      </c>
      <c r="C1266" t="s">
        <v>1811</v>
      </c>
      <c r="D1266">
        <f t="shared" si="57"/>
        <v>24</v>
      </c>
      <c r="E1266">
        <f t="shared" si="58"/>
        <v>3</v>
      </c>
      <c r="F1266">
        <f t="shared" si="59"/>
        <v>8</v>
      </c>
    </row>
    <row r="1267" spans="1:6" x14ac:dyDescent="0.3">
      <c r="A1267" s="10">
        <v>1266</v>
      </c>
      <c r="B1267" t="s">
        <v>1803</v>
      </c>
      <c r="C1267" t="s">
        <v>1811</v>
      </c>
      <c r="D1267">
        <f t="shared" si="57"/>
        <v>32</v>
      </c>
      <c r="E1267">
        <f t="shared" si="58"/>
        <v>4</v>
      </c>
      <c r="F1267">
        <f t="shared" si="59"/>
        <v>8</v>
      </c>
    </row>
    <row r="1268" spans="1:6" x14ac:dyDescent="0.3">
      <c r="A1268" s="10">
        <v>1267</v>
      </c>
      <c r="B1268" t="s">
        <v>1804</v>
      </c>
      <c r="C1268" t="s">
        <v>1811</v>
      </c>
      <c r="D1268">
        <f t="shared" si="57"/>
        <v>33</v>
      </c>
      <c r="E1268">
        <f t="shared" si="58"/>
        <v>4</v>
      </c>
      <c r="F1268">
        <f t="shared" si="59"/>
        <v>8</v>
      </c>
    </row>
    <row r="1269" spans="1:6" x14ac:dyDescent="0.3">
      <c r="A1269" s="10">
        <v>1268</v>
      </c>
      <c r="B1269" t="s">
        <v>1805</v>
      </c>
      <c r="C1269" t="s">
        <v>1811</v>
      </c>
      <c r="D1269">
        <f t="shared" si="57"/>
        <v>31</v>
      </c>
      <c r="E1269">
        <f t="shared" si="58"/>
        <v>4</v>
      </c>
      <c r="F1269">
        <f t="shared" si="59"/>
        <v>8</v>
      </c>
    </row>
    <row r="1270" spans="1:6" x14ac:dyDescent="0.3">
      <c r="A1270" s="10">
        <v>1269</v>
      </c>
      <c r="B1270" t="s">
        <v>1806</v>
      </c>
      <c r="C1270" t="s">
        <v>1811</v>
      </c>
      <c r="D1270">
        <f t="shared" si="57"/>
        <v>32</v>
      </c>
      <c r="E1270">
        <f t="shared" si="58"/>
        <v>4</v>
      </c>
      <c r="F1270">
        <f t="shared" si="59"/>
        <v>8</v>
      </c>
    </row>
    <row r="1271" spans="1:6" x14ac:dyDescent="0.3">
      <c r="A1271" s="10">
        <v>1270</v>
      </c>
      <c r="B1271" t="s">
        <v>1809</v>
      </c>
      <c r="C1271" t="s">
        <v>1811</v>
      </c>
      <c r="D1271">
        <f t="shared" si="57"/>
        <v>25</v>
      </c>
      <c r="E1271">
        <f t="shared" si="58"/>
        <v>5</v>
      </c>
      <c r="F1271">
        <f t="shared" si="59"/>
        <v>8</v>
      </c>
    </row>
    <row r="1272" spans="1:6" x14ac:dyDescent="0.3">
      <c r="A1272" s="10">
        <v>1271</v>
      </c>
      <c r="B1272" t="s">
        <v>1810</v>
      </c>
      <c r="C1272" t="s">
        <v>1811</v>
      </c>
      <c r="D1272">
        <f t="shared" si="57"/>
        <v>25</v>
      </c>
      <c r="E1272">
        <f t="shared" si="58"/>
        <v>5</v>
      </c>
      <c r="F1272">
        <f t="shared" si="59"/>
        <v>8</v>
      </c>
    </row>
    <row r="1273" spans="1:6" x14ac:dyDescent="0.3">
      <c r="A1273" s="10">
        <v>1272</v>
      </c>
      <c r="B1273" t="s">
        <v>1107</v>
      </c>
      <c r="C1273" t="s">
        <v>2591</v>
      </c>
      <c r="D1273">
        <f t="shared" si="57"/>
        <v>35</v>
      </c>
      <c r="E1273">
        <f t="shared" si="58"/>
        <v>4</v>
      </c>
      <c r="F1273">
        <f t="shared" si="59"/>
        <v>8</v>
      </c>
    </row>
    <row r="1274" spans="1:6" x14ac:dyDescent="0.3">
      <c r="A1274" s="10">
        <v>1273</v>
      </c>
      <c r="B1274" t="s">
        <v>1108</v>
      </c>
      <c r="C1274" t="s">
        <v>2591</v>
      </c>
      <c r="D1274">
        <f t="shared" si="57"/>
        <v>36</v>
      </c>
      <c r="E1274">
        <f t="shared" si="58"/>
        <v>4</v>
      </c>
      <c r="F1274">
        <f t="shared" si="59"/>
        <v>8</v>
      </c>
    </row>
    <row r="1275" spans="1:6" x14ac:dyDescent="0.3">
      <c r="A1275" s="10">
        <v>1274</v>
      </c>
      <c r="B1275" t="s">
        <v>1109</v>
      </c>
      <c r="C1275" t="s">
        <v>2591</v>
      </c>
      <c r="D1275">
        <f t="shared" si="57"/>
        <v>34</v>
      </c>
      <c r="E1275">
        <f t="shared" si="58"/>
        <v>4</v>
      </c>
      <c r="F1275">
        <f t="shared" si="59"/>
        <v>8</v>
      </c>
    </row>
    <row r="1276" spans="1:6" x14ac:dyDescent="0.3">
      <c r="A1276" s="10">
        <v>1275</v>
      </c>
      <c r="B1276" t="s">
        <v>1110</v>
      </c>
      <c r="C1276" t="s">
        <v>2591</v>
      </c>
      <c r="D1276">
        <f t="shared" si="57"/>
        <v>35</v>
      </c>
      <c r="E1276">
        <f t="shared" si="58"/>
        <v>4</v>
      </c>
      <c r="F1276">
        <f t="shared" si="59"/>
        <v>8</v>
      </c>
    </row>
    <row r="1277" spans="1:6" x14ac:dyDescent="0.3">
      <c r="A1277" s="10">
        <v>1276</v>
      </c>
      <c r="B1277" t="s">
        <v>1111</v>
      </c>
      <c r="C1277" t="s">
        <v>2591</v>
      </c>
      <c r="D1277">
        <f t="shared" si="57"/>
        <v>26</v>
      </c>
      <c r="E1277">
        <f t="shared" si="58"/>
        <v>3</v>
      </c>
      <c r="F1277">
        <f t="shared" si="59"/>
        <v>8</v>
      </c>
    </row>
    <row r="1278" spans="1:6" x14ac:dyDescent="0.3">
      <c r="A1278" s="10">
        <v>1277</v>
      </c>
      <c r="B1278" t="s">
        <v>1112</v>
      </c>
      <c r="C1278" t="s">
        <v>2591</v>
      </c>
      <c r="D1278">
        <f t="shared" si="57"/>
        <v>34</v>
      </c>
      <c r="E1278">
        <f t="shared" si="58"/>
        <v>4</v>
      </c>
      <c r="F1278">
        <f t="shared" si="59"/>
        <v>8</v>
      </c>
    </row>
    <row r="1279" spans="1:6" x14ac:dyDescent="0.3">
      <c r="A1279" s="10">
        <v>1278</v>
      </c>
      <c r="B1279" t="s">
        <v>1113</v>
      </c>
      <c r="C1279" t="s">
        <v>2591</v>
      </c>
      <c r="D1279">
        <f t="shared" si="57"/>
        <v>35</v>
      </c>
      <c r="E1279">
        <f t="shared" si="58"/>
        <v>4</v>
      </c>
      <c r="F1279">
        <f t="shared" si="59"/>
        <v>8</v>
      </c>
    </row>
    <row r="1280" spans="1:6" x14ac:dyDescent="0.3">
      <c r="A1280" s="10">
        <v>1279</v>
      </c>
      <c r="B1280" t="s">
        <v>1114</v>
      </c>
      <c r="C1280" t="s">
        <v>2591</v>
      </c>
      <c r="D1280">
        <f t="shared" si="57"/>
        <v>33</v>
      </c>
      <c r="E1280">
        <f t="shared" si="58"/>
        <v>4</v>
      </c>
      <c r="F1280">
        <f t="shared" si="59"/>
        <v>8</v>
      </c>
    </row>
    <row r="1281" spans="1:6" x14ac:dyDescent="0.3">
      <c r="A1281" s="10">
        <v>1280</v>
      </c>
      <c r="B1281" t="s">
        <v>1115</v>
      </c>
      <c r="C1281" t="s">
        <v>2591</v>
      </c>
      <c r="D1281">
        <f t="shared" si="57"/>
        <v>34</v>
      </c>
      <c r="E1281">
        <f t="shared" si="58"/>
        <v>4</v>
      </c>
      <c r="F1281">
        <f t="shared" si="59"/>
        <v>8</v>
      </c>
    </row>
    <row r="1282" spans="1:6" x14ac:dyDescent="0.3">
      <c r="A1282" s="10">
        <v>1281</v>
      </c>
      <c r="B1282" t="s">
        <v>1116</v>
      </c>
      <c r="C1282" t="s">
        <v>2591</v>
      </c>
      <c r="D1282">
        <f t="shared" si="57"/>
        <v>25</v>
      </c>
      <c r="E1282">
        <f t="shared" si="58"/>
        <v>3</v>
      </c>
      <c r="F1282">
        <f t="shared" si="59"/>
        <v>8</v>
      </c>
    </row>
    <row r="1283" spans="1:6" x14ac:dyDescent="0.3">
      <c r="A1283" s="10">
        <v>1282</v>
      </c>
      <c r="B1283" t="s">
        <v>1807</v>
      </c>
      <c r="C1283" t="s">
        <v>2591</v>
      </c>
      <c r="D1283">
        <f t="shared" ref="D1283:D1346" si="60">LEN(B1283)</f>
        <v>27</v>
      </c>
      <c r="E1283">
        <f t="shared" ref="E1283:E1346" si="61">LEN(B1283)-LEN(SUBSTITUTE(B1283," ",""))+1</f>
        <v>5</v>
      </c>
      <c r="F1283">
        <f t="shared" ref="F1283:F1346" si="62">LEN(C1283)-LEN(SUBSTITUTE(C1283," ",""))+1</f>
        <v>8</v>
      </c>
    </row>
    <row r="1284" spans="1:6" x14ac:dyDescent="0.3">
      <c r="A1284" s="10">
        <v>1283</v>
      </c>
      <c r="B1284" t="s">
        <v>1808</v>
      </c>
      <c r="C1284" t="s">
        <v>2591</v>
      </c>
      <c r="D1284">
        <f t="shared" si="60"/>
        <v>27</v>
      </c>
      <c r="E1284">
        <f t="shared" si="61"/>
        <v>5</v>
      </c>
      <c r="F1284">
        <f t="shared" si="62"/>
        <v>8</v>
      </c>
    </row>
    <row r="1285" spans="1:6" x14ac:dyDescent="0.3">
      <c r="A1285" s="10">
        <v>1284</v>
      </c>
      <c r="B1285" t="s">
        <v>1694</v>
      </c>
      <c r="C1285" t="s">
        <v>1222</v>
      </c>
      <c r="D1285">
        <f t="shared" si="60"/>
        <v>92</v>
      </c>
      <c r="E1285">
        <f t="shared" si="61"/>
        <v>13</v>
      </c>
      <c r="F1285">
        <f t="shared" si="62"/>
        <v>12</v>
      </c>
    </row>
    <row r="1286" spans="1:6" x14ac:dyDescent="0.3">
      <c r="A1286" s="10">
        <v>1285</v>
      </c>
      <c r="B1286" t="s">
        <v>1695</v>
      </c>
      <c r="C1286" t="s">
        <v>1222</v>
      </c>
      <c r="D1286">
        <f t="shared" si="60"/>
        <v>93</v>
      </c>
      <c r="E1286">
        <f t="shared" si="61"/>
        <v>13</v>
      </c>
      <c r="F1286">
        <f t="shared" si="62"/>
        <v>12</v>
      </c>
    </row>
    <row r="1287" spans="1:6" x14ac:dyDescent="0.3">
      <c r="A1287" s="10">
        <v>1286</v>
      </c>
      <c r="B1287" t="s">
        <v>1696</v>
      </c>
      <c r="C1287" t="s">
        <v>1222</v>
      </c>
      <c r="D1287">
        <f t="shared" si="60"/>
        <v>91</v>
      </c>
      <c r="E1287">
        <f t="shared" si="61"/>
        <v>13</v>
      </c>
      <c r="F1287">
        <f t="shared" si="62"/>
        <v>12</v>
      </c>
    </row>
    <row r="1288" spans="1:6" x14ac:dyDescent="0.3">
      <c r="A1288" s="10">
        <v>1287</v>
      </c>
      <c r="B1288" t="s">
        <v>1697</v>
      </c>
      <c r="C1288" t="s">
        <v>1222</v>
      </c>
      <c r="D1288">
        <f t="shared" si="60"/>
        <v>92</v>
      </c>
      <c r="E1288">
        <f t="shared" si="61"/>
        <v>13</v>
      </c>
      <c r="F1288">
        <f t="shared" si="62"/>
        <v>12</v>
      </c>
    </row>
    <row r="1289" spans="1:6" x14ac:dyDescent="0.3">
      <c r="A1289" s="10">
        <v>1288</v>
      </c>
      <c r="B1289" t="s">
        <v>1698</v>
      </c>
      <c r="C1289" t="s">
        <v>1222</v>
      </c>
      <c r="D1289">
        <f t="shared" si="60"/>
        <v>83</v>
      </c>
      <c r="E1289">
        <f t="shared" si="61"/>
        <v>12</v>
      </c>
      <c r="F1289">
        <f t="shared" si="62"/>
        <v>12</v>
      </c>
    </row>
    <row r="1290" spans="1:6" x14ac:dyDescent="0.3">
      <c r="A1290" s="10">
        <v>1289</v>
      </c>
      <c r="B1290" t="s">
        <v>1699</v>
      </c>
      <c r="C1290" t="s">
        <v>1222</v>
      </c>
      <c r="D1290">
        <f t="shared" si="60"/>
        <v>93</v>
      </c>
      <c r="E1290">
        <f t="shared" si="61"/>
        <v>13</v>
      </c>
      <c r="F1290">
        <f t="shared" si="62"/>
        <v>12</v>
      </c>
    </row>
    <row r="1291" spans="1:6" x14ac:dyDescent="0.3">
      <c r="A1291" s="10">
        <v>1290</v>
      </c>
      <c r="B1291" t="s">
        <v>1700</v>
      </c>
      <c r="C1291" t="s">
        <v>1222</v>
      </c>
      <c r="D1291">
        <f t="shared" si="60"/>
        <v>91</v>
      </c>
      <c r="E1291">
        <f t="shared" si="61"/>
        <v>13</v>
      </c>
      <c r="F1291">
        <f t="shared" si="62"/>
        <v>12</v>
      </c>
    </row>
    <row r="1292" spans="1:6" x14ac:dyDescent="0.3">
      <c r="A1292" s="10">
        <v>1291</v>
      </c>
      <c r="B1292" t="s">
        <v>1701</v>
      </c>
      <c r="C1292" t="s">
        <v>1222</v>
      </c>
      <c r="D1292">
        <f t="shared" si="60"/>
        <v>92</v>
      </c>
      <c r="E1292">
        <f t="shared" si="61"/>
        <v>13</v>
      </c>
      <c r="F1292">
        <f t="shared" si="62"/>
        <v>12</v>
      </c>
    </row>
    <row r="1293" spans="1:6" x14ac:dyDescent="0.3">
      <c r="A1293" s="10">
        <v>1292</v>
      </c>
      <c r="B1293" t="s">
        <v>1702</v>
      </c>
      <c r="C1293" t="s">
        <v>1222</v>
      </c>
      <c r="D1293">
        <f t="shared" si="60"/>
        <v>90</v>
      </c>
      <c r="E1293">
        <f t="shared" si="61"/>
        <v>13</v>
      </c>
      <c r="F1293">
        <f t="shared" si="62"/>
        <v>12</v>
      </c>
    </row>
    <row r="1294" spans="1:6" x14ac:dyDescent="0.3">
      <c r="A1294" s="10">
        <v>1293</v>
      </c>
      <c r="B1294" t="s">
        <v>1703</v>
      </c>
      <c r="C1294" t="s">
        <v>1222</v>
      </c>
      <c r="D1294">
        <f t="shared" si="60"/>
        <v>91</v>
      </c>
      <c r="E1294">
        <f t="shared" si="61"/>
        <v>13</v>
      </c>
      <c r="F1294">
        <f t="shared" si="62"/>
        <v>12</v>
      </c>
    </row>
    <row r="1295" spans="1:6" x14ac:dyDescent="0.3">
      <c r="A1295" s="10">
        <v>1294</v>
      </c>
      <c r="B1295" t="s">
        <v>1704</v>
      </c>
      <c r="C1295" t="s">
        <v>1222</v>
      </c>
      <c r="D1295">
        <f t="shared" si="60"/>
        <v>82</v>
      </c>
      <c r="E1295">
        <f t="shared" si="61"/>
        <v>12</v>
      </c>
      <c r="F1295">
        <f t="shared" si="62"/>
        <v>12</v>
      </c>
    </row>
    <row r="1296" spans="1:6" x14ac:dyDescent="0.3">
      <c r="A1296" s="10">
        <v>1295</v>
      </c>
      <c r="B1296" t="s">
        <v>1705</v>
      </c>
      <c r="C1296" t="s">
        <v>1222</v>
      </c>
      <c r="D1296">
        <f t="shared" si="60"/>
        <v>92</v>
      </c>
      <c r="E1296">
        <f t="shared" si="61"/>
        <v>13</v>
      </c>
      <c r="F1296">
        <f t="shared" si="62"/>
        <v>12</v>
      </c>
    </row>
    <row r="1297" spans="1:6" x14ac:dyDescent="0.3">
      <c r="A1297" s="10">
        <v>1296</v>
      </c>
      <c r="B1297" t="s">
        <v>1812</v>
      </c>
      <c r="C1297" t="s">
        <v>1824</v>
      </c>
      <c r="D1297">
        <f t="shared" si="60"/>
        <v>92</v>
      </c>
      <c r="E1297">
        <f t="shared" si="61"/>
        <v>13</v>
      </c>
      <c r="F1297">
        <f t="shared" si="62"/>
        <v>12</v>
      </c>
    </row>
    <row r="1298" spans="1:6" x14ac:dyDescent="0.3">
      <c r="A1298" s="10">
        <v>1297</v>
      </c>
      <c r="B1298" t="s">
        <v>1813</v>
      </c>
      <c r="C1298" t="s">
        <v>1824</v>
      </c>
      <c r="D1298">
        <f t="shared" si="60"/>
        <v>93</v>
      </c>
      <c r="E1298">
        <f t="shared" si="61"/>
        <v>13</v>
      </c>
      <c r="F1298">
        <f t="shared" si="62"/>
        <v>12</v>
      </c>
    </row>
    <row r="1299" spans="1:6" x14ac:dyDescent="0.3">
      <c r="A1299" s="10">
        <v>1298</v>
      </c>
      <c r="B1299" t="s">
        <v>1814</v>
      </c>
      <c r="C1299" t="s">
        <v>1824</v>
      </c>
      <c r="D1299">
        <f t="shared" si="60"/>
        <v>91</v>
      </c>
      <c r="E1299">
        <f t="shared" si="61"/>
        <v>13</v>
      </c>
      <c r="F1299">
        <f t="shared" si="62"/>
        <v>12</v>
      </c>
    </row>
    <row r="1300" spans="1:6" x14ac:dyDescent="0.3">
      <c r="A1300" s="10">
        <v>1299</v>
      </c>
      <c r="B1300" t="s">
        <v>1815</v>
      </c>
      <c r="C1300" t="s">
        <v>1824</v>
      </c>
      <c r="D1300">
        <f t="shared" si="60"/>
        <v>92</v>
      </c>
      <c r="E1300">
        <f t="shared" si="61"/>
        <v>13</v>
      </c>
      <c r="F1300">
        <f t="shared" si="62"/>
        <v>12</v>
      </c>
    </row>
    <row r="1301" spans="1:6" x14ac:dyDescent="0.3">
      <c r="A1301" s="10">
        <v>1300</v>
      </c>
      <c r="B1301" t="s">
        <v>1816</v>
      </c>
      <c r="C1301" t="s">
        <v>1824</v>
      </c>
      <c r="D1301">
        <f t="shared" si="60"/>
        <v>83</v>
      </c>
      <c r="E1301">
        <f t="shared" si="61"/>
        <v>12</v>
      </c>
      <c r="F1301">
        <f t="shared" si="62"/>
        <v>12</v>
      </c>
    </row>
    <row r="1302" spans="1:6" x14ac:dyDescent="0.3">
      <c r="A1302" s="10">
        <v>1301</v>
      </c>
      <c r="B1302" t="s">
        <v>1817</v>
      </c>
      <c r="C1302" t="s">
        <v>1824</v>
      </c>
      <c r="D1302">
        <f t="shared" si="60"/>
        <v>93</v>
      </c>
      <c r="E1302">
        <f t="shared" si="61"/>
        <v>13</v>
      </c>
      <c r="F1302">
        <f t="shared" si="62"/>
        <v>12</v>
      </c>
    </row>
    <row r="1303" spans="1:6" x14ac:dyDescent="0.3">
      <c r="A1303" s="10">
        <v>1302</v>
      </c>
      <c r="B1303" t="s">
        <v>1818</v>
      </c>
      <c r="C1303" t="s">
        <v>1824</v>
      </c>
      <c r="D1303">
        <f t="shared" si="60"/>
        <v>91</v>
      </c>
      <c r="E1303">
        <f t="shared" si="61"/>
        <v>13</v>
      </c>
      <c r="F1303">
        <f t="shared" si="62"/>
        <v>12</v>
      </c>
    </row>
    <row r="1304" spans="1:6" x14ac:dyDescent="0.3">
      <c r="A1304" s="10">
        <v>1303</v>
      </c>
      <c r="B1304" t="s">
        <v>1819</v>
      </c>
      <c r="C1304" t="s">
        <v>1824</v>
      </c>
      <c r="D1304">
        <f t="shared" si="60"/>
        <v>92</v>
      </c>
      <c r="E1304">
        <f t="shared" si="61"/>
        <v>13</v>
      </c>
      <c r="F1304">
        <f t="shared" si="62"/>
        <v>12</v>
      </c>
    </row>
    <row r="1305" spans="1:6" x14ac:dyDescent="0.3">
      <c r="A1305" s="10">
        <v>1304</v>
      </c>
      <c r="B1305" t="s">
        <v>1820</v>
      </c>
      <c r="C1305" t="s">
        <v>1824</v>
      </c>
      <c r="D1305">
        <f t="shared" si="60"/>
        <v>90</v>
      </c>
      <c r="E1305">
        <f t="shared" si="61"/>
        <v>13</v>
      </c>
      <c r="F1305">
        <f t="shared" si="62"/>
        <v>12</v>
      </c>
    </row>
    <row r="1306" spans="1:6" x14ac:dyDescent="0.3">
      <c r="A1306" s="10">
        <v>1305</v>
      </c>
      <c r="B1306" t="s">
        <v>1821</v>
      </c>
      <c r="C1306" t="s">
        <v>1824</v>
      </c>
      <c r="D1306">
        <f t="shared" si="60"/>
        <v>91</v>
      </c>
      <c r="E1306">
        <f t="shared" si="61"/>
        <v>13</v>
      </c>
      <c r="F1306">
        <f t="shared" si="62"/>
        <v>12</v>
      </c>
    </row>
    <row r="1307" spans="1:6" x14ac:dyDescent="0.3">
      <c r="A1307" s="10">
        <v>1306</v>
      </c>
      <c r="B1307" t="s">
        <v>1822</v>
      </c>
      <c r="C1307" t="s">
        <v>1824</v>
      </c>
      <c r="D1307">
        <f t="shared" si="60"/>
        <v>82</v>
      </c>
      <c r="E1307">
        <f t="shared" si="61"/>
        <v>12</v>
      </c>
      <c r="F1307">
        <f t="shared" si="62"/>
        <v>12</v>
      </c>
    </row>
    <row r="1308" spans="1:6" x14ac:dyDescent="0.3">
      <c r="A1308" s="10">
        <v>1307</v>
      </c>
      <c r="B1308" t="s">
        <v>1823</v>
      </c>
      <c r="C1308" t="s">
        <v>1824</v>
      </c>
      <c r="D1308">
        <f t="shared" si="60"/>
        <v>92</v>
      </c>
      <c r="E1308">
        <f t="shared" si="61"/>
        <v>13</v>
      </c>
      <c r="F1308">
        <f t="shared" si="62"/>
        <v>12</v>
      </c>
    </row>
    <row r="1309" spans="1:6" x14ac:dyDescent="0.3">
      <c r="A1309" s="10">
        <v>1308</v>
      </c>
      <c r="B1309" t="s">
        <v>1825</v>
      </c>
      <c r="C1309" t="s">
        <v>1837</v>
      </c>
      <c r="D1309">
        <f t="shared" si="60"/>
        <v>89</v>
      </c>
      <c r="E1309">
        <f t="shared" si="61"/>
        <v>13</v>
      </c>
      <c r="F1309">
        <f t="shared" si="62"/>
        <v>12</v>
      </c>
    </row>
    <row r="1310" spans="1:6" x14ac:dyDescent="0.3">
      <c r="A1310" s="10">
        <v>1309</v>
      </c>
      <c r="B1310" t="s">
        <v>1826</v>
      </c>
      <c r="C1310" t="s">
        <v>1837</v>
      </c>
      <c r="D1310">
        <f t="shared" si="60"/>
        <v>90</v>
      </c>
      <c r="E1310">
        <f t="shared" si="61"/>
        <v>13</v>
      </c>
      <c r="F1310">
        <f t="shared" si="62"/>
        <v>12</v>
      </c>
    </row>
    <row r="1311" spans="1:6" x14ac:dyDescent="0.3">
      <c r="A1311" s="10">
        <v>1310</v>
      </c>
      <c r="B1311" t="s">
        <v>1827</v>
      </c>
      <c r="C1311" t="s">
        <v>1837</v>
      </c>
      <c r="D1311">
        <f t="shared" si="60"/>
        <v>88</v>
      </c>
      <c r="E1311">
        <f t="shared" si="61"/>
        <v>13</v>
      </c>
      <c r="F1311">
        <f t="shared" si="62"/>
        <v>12</v>
      </c>
    </row>
    <row r="1312" spans="1:6" x14ac:dyDescent="0.3">
      <c r="A1312" s="10">
        <v>1311</v>
      </c>
      <c r="B1312" t="s">
        <v>1828</v>
      </c>
      <c r="C1312" t="s">
        <v>1837</v>
      </c>
      <c r="D1312">
        <f t="shared" si="60"/>
        <v>89</v>
      </c>
      <c r="E1312">
        <f t="shared" si="61"/>
        <v>13</v>
      </c>
      <c r="F1312">
        <f t="shared" si="62"/>
        <v>12</v>
      </c>
    </row>
    <row r="1313" spans="1:6" x14ac:dyDescent="0.3">
      <c r="A1313" s="10">
        <v>1312</v>
      </c>
      <c r="B1313" t="s">
        <v>1829</v>
      </c>
      <c r="C1313" t="s">
        <v>1837</v>
      </c>
      <c r="D1313">
        <f t="shared" si="60"/>
        <v>80</v>
      </c>
      <c r="E1313">
        <f t="shared" si="61"/>
        <v>12</v>
      </c>
      <c r="F1313">
        <f t="shared" si="62"/>
        <v>12</v>
      </c>
    </row>
    <row r="1314" spans="1:6" x14ac:dyDescent="0.3">
      <c r="A1314" s="10">
        <v>1313</v>
      </c>
      <c r="B1314" t="s">
        <v>1830</v>
      </c>
      <c r="C1314" t="s">
        <v>1837</v>
      </c>
      <c r="D1314">
        <f t="shared" si="60"/>
        <v>90</v>
      </c>
      <c r="E1314">
        <f t="shared" si="61"/>
        <v>13</v>
      </c>
      <c r="F1314">
        <f t="shared" si="62"/>
        <v>12</v>
      </c>
    </row>
    <row r="1315" spans="1:6" x14ac:dyDescent="0.3">
      <c r="A1315" s="10">
        <v>1314</v>
      </c>
      <c r="B1315" t="s">
        <v>1831</v>
      </c>
      <c r="C1315" t="s">
        <v>1837</v>
      </c>
      <c r="D1315">
        <f t="shared" si="60"/>
        <v>88</v>
      </c>
      <c r="E1315">
        <f t="shared" si="61"/>
        <v>13</v>
      </c>
      <c r="F1315">
        <f t="shared" si="62"/>
        <v>12</v>
      </c>
    </row>
    <row r="1316" spans="1:6" x14ac:dyDescent="0.3">
      <c r="A1316" s="10">
        <v>1315</v>
      </c>
      <c r="B1316" t="s">
        <v>1832</v>
      </c>
      <c r="C1316" t="s">
        <v>1837</v>
      </c>
      <c r="D1316">
        <f t="shared" si="60"/>
        <v>89</v>
      </c>
      <c r="E1316">
        <f t="shared" si="61"/>
        <v>13</v>
      </c>
      <c r="F1316">
        <f t="shared" si="62"/>
        <v>12</v>
      </c>
    </row>
    <row r="1317" spans="1:6" x14ac:dyDescent="0.3">
      <c r="A1317" s="10">
        <v>1316</v>
      </c>
      <c r="B1317" t="s">
        <v>1833</v>
      </c>
      <c r="C1317" t="s">
        <v>1837</v>
      </c>
      <c r="D1317">
        <f t="shared" si="60"/>
        <v>87</v>
      </c>
      <c r="E1317">
        <f t="shared" si="61"/>
        <v>13</v>
      </c>
      <c r="F1317">
        <f t="shared" si="62"/>
        <v>12</v>
      </c>
    </row>
    <row r="1318" spans="1:6" x14ac:dyDescent="0.3">
      <c r="A1318" s="10">
        <v>1317</v>
      </c>
      <c r="B1318" t="s">
        <v>1834</v>
      </c>
      <c r="C1318" t="s">
        <v>1837</v>
      </c>
      <c r="D1318">
        <f t="shared" si="60"/>
        <v>88</v>
      </c>
      <c r="E1318">
        <f t="shared" si="61"/>
        <v>13</v>
      </c>
      <c r="F1318">
        <f t="shared" si="62"/>
        <v>12</v>
      </c>
    </row>
    <row r="1319" spans="1:6" x14ac:dyDescent="0.3">
      <c r="A1319" s="10">
        <v>1318</v>
      </c>
      <c r="B1319" t="s">
        <v>1835</v>
      </c>
      <c r="C1319" t="s">
        <v>1837</v>
      </c>
      <c r="D1319">
        <f t="shared" si="60"/>
        <v>79</v>
      </c>
      <c r="E1319">
        <f t="shared" si="61"/>
        <v>12</v>
      </c>
      <c r="F1319">
        <f t="shared" si="62"/>
        <v>12</v>
      </c>
    </row>
    <row r="1320" spans="1:6" x14ac:dyDescent="0.3">
      <c r="A1320" s="10">
        <v>1319</v>
      </c>
      <c r="B1320" t="s">
        <v>1836</v>
      </c>
      <c r="C1320" t="s">
        <v>1837</v>
      </c>
      <c r="D1320">
        <f t="shared" si="60"/>
        <v>89</v>
      </c>
      <c r="E1320">
        <f t="shared" si="61"/>
        <v>13</v>
      </c>
      <c r="F1320">
        <f t="shared" si="62"/>
        <v>12</v>
      </c>
    </row>
    <row r="1321" spans="1:6" x14ac:dyDescent="0.3">
      <c r="A1321" s="10">
        <v>1320</v>
      </c>
      <c r="B1321" t="s">
        <v>1891</v>
      </c>
      <c r="C1321" t="s">
        <v>1927</v>
      </c>
      <c r="D1321">
        <f t="shared" si="60"/>
        <v>91</v>
      </c>
      <c r="E1321">
        <f t="shared" si="61"/>
        <v>13</v>
      </c>
      <c r="F1321">
        <f t="shared" si="62"/>
        <v>12</v>
      </c>
    </row>
    <row r="1322" spans="1:6" x14ac:dyDescent="0.3">
      <c r="A1322" s="10">
        <v>1321</v>
      </c>
      <c r="B1322" t="s">
        <v>1892</v>
      </c>
      <c r="C1322" t="s">
        <v>1927</v>
      </c>
      <c r="D1322">
        <f t="shared" si="60"/>
        <v>92</v>
      </c>
      <c r="E1322">
        <f t="shared" si="61"/>
        <v>13</v>
      </c>
      <c r="F1322">
        <f t="shared" si="62"/>
        <v>12</v>
      </c>
    </row>
    <row r="1323" spans="1:6" x14ac:dyDescent="0.3">
      <c r="A1323" s="10">
        <v>1322</v>
      </c>
      <c r="B1323" t="s">
        <v>1893</v>
      </c>
      <c r="C1323" t="s">
        <v>1927</v>
      </c>
      <c r="D1323">
        <f t="shared" si="60"/>
        <v>90</v>
      </c>
      <c r="E1323">
        <f t="shared" si="61"/>
        <v>13</v>
      </c>
      <c r="F1323">
        <f t="shared" si="62"/>
        <v>12</v>
      </c>
    </row>
    <row r="1324" spans="1:6" x14ac:dyDescent="0.3">
      <c r="A1324" s="10">
        <v>1323</v>
      </c>
      <c r="B1324" t="s">
        <v>1894</v>
      </c>
      <c r="C1324" t="s">
        <v>1927</v>
      </c>
      <c r="D1324">
        <f t="shared" si="60"/>
        <v>91</v>
      </c>
      <c r="E1324">
        <f t="shared" si="61"/>
        <v>13</v>
      </c>
      <c r="F1324">
        <f t="shared" si="62"/>
        <v>12</v>
      </c>
    </row>
    <row r="1325" spans="1:6" x14ac:dyDescent="0.3">
      <c r="A1325" s="10">
        <v>1324</v>
      </c>
      <c r="B1325" t="s">
        <v>1895</v>
      </c>
      <c r="C1325" t="s">
        <v>1927</v>
      </c>
      <c r="D1325">
        <f t="shared" si="60"/>
        <v>82</v>
      </c>
      <c r="E1325">
        <f t="shared" si="61"/>
        <v>12</v>
      </c>
      <c r="F1325">
        <f t="shared" si="62"/>
        <v>12</v>
      </c>
    </row>
    <row r="1326" spans="1:6" x14ac:dyDescent="0.3">
      <c r="A1326" s="10">
        <v>1325</v>
      </c>
      <c r="B1326" t="s">
        <v>1896</v>
      </c>
      <c r="C1326" t="s">
        <v>1927</v>
      </c>
      <c r="D1326">
        <f t="shared" si="60"/>
        <v>92</v>
      </c>
      <c r="E1326">
        <f t="shared" si="61"/>
        <v>13</v>
      </c>
      <c r="F1326">
        <f t="shared" si="62"/>
        <v>12</v>
      </c>
    </row>
    <row r="1327" spans="1:6" x14ac:dyDescent="0.3">
      <c r="A1327" s="10">
        <v>1326</v>
      </c>
      <c r="B1327" t="s">
        <v>1897</v>
      </c>
      <c r="C1327" t="s">
        <v>1927</v>
      </c>
      <c r="D1327">
        <f t="shared" si="60"/>
        <v>90</v>
      </c>
      <c r="E1327">
        <f t="shared" si="61"/>
        <v>13</v>
      </c>
      <c r="F1327">
        <f t="shared" si="62"/>
        <v>12</v>
      </c>
    </row>
    <row r="1328" spans="1:6" x14ac:dyDescent="0.3">
      <c r="A1328" s="10">
        <v>1327</v>
      </c>
      <c r="B1328" t="s">
        <v>1898</v>
      </c>
      <c r="C1328" t="s">
        <v>1927</v>
      </c>
      <c r="D1328">
        <f t="shared" si="60"/>
        <v>91</v>
      </c>
      <c r="E1328">
        <f t="shared" si="61"/>
        <v>13</v>
      </c>
      <c r="F1328">
        <f t="shared" si="62"/>
        <v>12</v>
      </c>
    </row>
    <row r="1329" spans="1:6" x14ac:dyDescent="0.3">
      <c r="A1329" s="10">
        <v>1328</v>
      </c>
      <c r="B1329" t="s">
        <v>1899</v>
      </c>
      <c r="C1329" t="s">
        <v>1927</v>
      </c>
      <c r="D1329">
        <f t="shared" si="60"/>
        <v>89</v>
      </c>
      <c r="E1329">
        <f t="shared" si="61"/>
        <v>13</v>
      </c>
      <c r="F1329">
        <f t="shared" si="62"/>
        <v>12</v>
      </c>
    </row>
    <row r="1330" spans="1:6" x14ac:dyDescent="0.3">
      <c r="A1330" s="10">
        <v>1329</v>
      </c>
      <c r="B1330" t="s">
        <v>1900</v>
      </c>
      <c r="C1330" t="s">
        <v>1927</v>
      </c>
      <c r="D1330">
        <f t="shared" si="60"/>
        <v>90</v>
      </c>
      <c r="E1330">
        <f t="shared" si="61"/>
        <v>13</v>
      </c>
      <c r="F1330">
        <f t="shared" si="62"/>
        <v>12</v>
      </c>
    </row>
    <row r="1331" spans="1:6" x14ac:dyDescent="0.3">
      <c r="A1331" s="10">
        <v>1330</v>
      </c>
      <c r="B1331" t="s">
        <v>1901</v>
      </c>
      <c r="C1331" t="s">
        <v>1927</v>
      </c>
      <c r="D1331">
        <f t="shared" si="60"/>
        <v>81</v>
      </c>
      <c r="E1331">
        <f t="shared" si="61"/>
        <v>12</v>
      </c>
      <c r="F1331">
        <f t="shared" si="62"/>
        <v>12</v>
      </c>
    </row>
    <row r="1332" spans="1:6" x14ac:dyDescent="0.3">
      <c r="A1332" s="10">
        <v>1331</v>
      </c>
      <c r="B1332" t="s">
        <v>1902</v>
      </c>
      <c r="C1332" t="s">
        <v>1927</v>
      </c>
      <c r="D1332">
        <f t="shared" si="60"/>
        <v>91</v>
      </c>
      <c r="E1332">
        <f t="shared" si="61"/>
        <v>13</v>
      </c>
      <c r="F1332">
        <f t="shared" si="62"/>
        <v>12</v>
      </c>
    </row>
    <row r="1333" spans="1:6" x14ac:dyDescent="0.3">
      <c r="A1333" s="10">
        <v>1332</v>
      </c>
      <c r="B1333" t="s">
        <v>1903</v>
      </c>
      <c r="C1333" t="s">
        <v>1928</v>
      </c>
      <c r="D1333">
        <f t="shared" si="60"/>
        <v>91</v>
      </c>
      <c r="E1333">
        <f t="shared" si="61"/>
        <v>13</v>
      </c>
      <c r="F1333">
        <f t="shared" si="62"/>
        <v>12</v>
      </c>
    </row>
    <row r="1334" spans="1:6" x14ac:dyDescent="0.3">
      <c r="A1334" s="10">
        <v>1333</v>
      </c>
      <c r="B1334" t="s">
        <v>1904</v>
      </c>
      <c r="C1334" t="s">
        <v>1928</v>
      </c>
      <c r="D1334">
        <f t="shared" si="60"/>
        <v>92</v>
      </c>
      <c r="E1334">
        <f t="shared" si="61"/>
        <v>13</v>
      </c>
      <c r="F1334">
        <f t="shared" si="62"/>
        <v>12</v>
      </c>
    </row>
    <row r="1335" spans="1:6" x14ac:dyDescent="0.3">
      <c r="A1335" s="10">
        <v>1334</v>
      </c>
      <c r="B1335" t="s">
        <v>1905</v>
      </c>
      <c r="C1335" t="s">
        <v>1928</v>
      </c>
      <c r="D1335">
        <f t="shared" si="60"/>
        <v>90</v>
      </c>
      <c r="E1335">
        <f t="shared" si="61"/>
        <v>13</v>
      </c>
      <c r="F1335">
        <f t="shared" si="62"/>
        <v>12</v>
      </c>
    </row>
    <row r="1336" spans="1:6" x14ac:dyDescent="0.3">
      <c r="A1336" s="10">
        <v>1335</v>
      </c>
      <c r="B1336" t="s">
        <v>1906</v>
      </c>
      <c r="C1336" t="s">
        <v>1928</v>
      </c>
      <c r="D1336">
        <f t="shared" si="60"/>
        <v>91</v>
      </c>
      <c r="E1336">
        <f t="shared" si="61"/>
        <v>13</v>
      </c>
      <c r="F1336">
        <f t="shared" si="62"/>
        <v>12</v>
      </c>
    </row>
    <row r="1337" spans="1:6" x14ac:dyDescent="0.3">
      <c r="A1337" s="10">
        <v>1336</v>
      </c>
      <c r="B1337" t="s">
        <v>1907</v>
      </c>
      <c r="C1337" t="s">
        <v>1928</v>
      </c>
      <c r="D1337">
        <f t="shared" si="60"/>
        <v>82</v>
      </c>
      <c r="E1337">
        <f t="shared" si="61"/>
        <v>12</v>
      </c>
      <c r="F1337">
        <f t="shared" si="62"/>
        <v>12</v>
      </c>
    </row>
    <row r="1338" spans="1:6" x14ac:dyDescent="0.3">
      <c r="A1338" s="10">
        <v>1337</v>
      </c>
      <c r="B1338" t="s">
        <v>1908</v>
      </c>
      <c r="C1338" t="s">
        <v>1928</v>
      </c>
      <c r="D1338">
        <f t="shared" si="60"/>
        <v>92</v>
      </c>
      <c r="E1338">
        <f t="shared" si="61"/>
        <v>13</v>
      </c>
      <c r="F1338">
        <f t="shared" si="62"/>
        <v>12</v>
      </c>
    </row>
    <row r="1339" spans="1:6" x14ac:dyDescent="0.3">
      <c r="A1339" s="10">
        <v>1338</v>
      </c>
      <c r="B1339" t="s">
        <v>1909</v>
      </c>
      <c r="C1339" t="s">
        <v>1928</v>
      </c>
      <c r="D1339">
        <f t="shared" si="60"/>
        <v>90</v>
      </c>
      <c r="E1339">
        <f t="shared" si="61"/>
        <v>13</v>
      </c>
      <c r="F1339">
        <f t="shared" si="62"/>
        <v>12</v>
      </c>
    </row>
    <row r="1340" spans="1:6" x14ac:dyDescent="0.3">
      <c r="A1340" s="10">
        <v>1339</v>
      </c>
      <c r="B1340" t="s">
        <v>1910</v>
      </c>
      <c r="C1340" t="s">
        <v>1928</v>
      </c>
      <c r="D1340">
        <f t="shared" si="60"/>
        <v>91</v>
      </c>
      <c r="E1340">
        <f t="shared" si="61"/>
        <v>13</v>
      </c>
      <c r="F1340">
        <f t="shared" si="62"/>
        <v>12</v>
      </c>
    </row>
    <row r="1341" spans="1:6" x14ac:dyDescent="0.3">
      <c r="A1341" s="10">
        <v>1340</v>
      </c>
      <c r="B1341" t="s">
        <v>1911</v>
      </c>
      <c r="C1341" t="s">
        <v>1928</v>
      </c>
      <c r="D1341">
        <f t="shared" si="60"/>
        <v>89</v>
      </c>
      <c r="E1341">
        <f t="shared" si="61"/>
        <v>13</v>
      </c>
      <c r="F1341">
        <f t="shared" si="62"/>
        <v>12</v>
      </c>
    </row>
    <row r="1342" spans="1:6" x14ac:dyDescent="0.3">
      <c r="A1342" s="10">
        <v>1341</v>
      </c>
      <c r="B1342" t="s">
        <v>1912</v>
      </c>
      <c r="C1342" t="s">
        <v>1928</v>
      </c>
      <c r="D1342">
        <f t="shared" si="60"/>
        <v>90</v>
      </c>
      <c r="E1342">
        <f t="shared" si="61"/>
        <v>13</v>
      </c>
      <c r="F1342">
        <f t="shared" si="62"/>
        <v>12</v>
      </c>
    </row>
    <row r="1343" spans="1:6" x14ac:dyDescent="0.3">
      <c r="A1343" s="10">
        <v>1342</v>
      </c>
      <c r="B1343" t="s">
        <v>1913</v>
      </c>
      <c r="C1343" t="s">
        <v>1928</v>
      </c>
      <c r="D1343">
        <f t="shared" si="60"/>
        <v>81</v>
      </c>
      <c r="E1343">
        <f t="shared" si="61"/>
        <v>12</v>
      </c>
      <c r="F1343">
        <f t="shared" si="62"/>
        <v>12</v>
      </c>
    </row>
    <row r="1344" spans="1:6" x14ac:dyDescent="0.3">
      <c r="A1344" s="10">
        <v>1343</v>
      </c>
      <c r="B1344" t="s">
        <v>1914</v>
      </c>
      <c r="C1344" t="s">
        <v>1928</v>
      </c>
      <c r="D1344">
        <f t="shared" si="60"/>
        <v>91</v>
      </c>
      <c r="E1344">
        <f t="shared" si="61"/>
        <v>13</v>
      </c>
      <c r="F1344">
        <f t="shared" si="62"/>
        <v>12</v>
      </c>
    </row>
    <row r="1345" spans="1:6" x14ac:dyDescent="0.3">
      <c r="A1345" s="10">
        <v>1344</v>
      </c>
      <c r="B1345" t="s">
        <v>1915</v>
      </c>
      <c r="C1345" t="s">
        <v>1929</v>
      </c>
      <c r="D1345">
        <f t="shared" si="60"/>
        <v>88</v>
      </c>
      <c r="E1345">
        <f t="shared" si="61"/>
        <v>13</v>
      </c>
      <c r="F1345">
        <f t="shared" si="62"/>
        <v>12</v>
      </c>
    </row>
    <row r="1346" spans="1:6" x14ac:dyDescent="0.3">
      <c r="A1346" s="10">
        <v>1345</v>
      </c>
      <c r="B1346" t="s">
        <v>1916</v>
      </c>
      <c r="C1346" t="s">
        <v>1929</v>
      </c>
      <c r="D1346">
        <f t="shared" si="60"/>
        <v>89</v>
      </c>
      <c r="E1346">
        <f t="shared" si="61"/>
        <v>13</v>
      </c>
      <c r="F1346">
        <f t="shared" si="62"/>
        <v>12</v>
      </c>
    </row>
    <row r="1347" spans="1:6" x14ac:dyDescent="0.3">
      <c r="A1347" s="10">
        <v>1346</v>
      </c>
      <c r="B1347" t="s">
        <v>1917</v>
      </c>
      <c r="C1347" t="s">
        <v>1929</v>
      </c>
      <c r="D1347">
        <f t="shared" ref="D1347:D1410" si="63">LEN(B1347)</f>
        <v>87</v>
      </c>
      <c r="E1347">
        <f t="shared" ref="E1347:E1410" si="64">LEN(B1347)-LEN(SUBSTITUTE(B1347," ",""))+1</f>
        <v>13</v>
      </c>
      <c r="F1347">
        <f t="shared" ref="F1347:F1410" si="65">LEN(C1347)-LEN(SUBSTITUTE(C1347," ",""))+1</f>
        <v>12</v>
      </c>
    </row>
    <row r="1348" spans="1:6" x14ac:dyDescent="0.3">
      <c r="A1348" s="10">
        <v>1347</v>
      </c>
      <c r="B1348" t="s">
        <v>1918</v>
      </c>
      <c r="C1348" t="s">
        <v>1929</v>
      </c>
      <c r="D1348">
        <f t="shared" si="63"/>
        <v>88</v>
      </c>
      <c r="E1348">
        <f t="shared" si="64"/>
        <v>13</v>
      </c>
      <c r="F1348">
        <f t="shared" si="65"/>
        <v>12</v>
      </c>
    </row>
    <row r="1349" spans="1:6" x14ac:dyDescent="0.3">
      <c r="A1349" s="10">
        <v>1348</v>
      </c>
      <c r="B1349" t="s">
        <v>1919</v>
      </c>
      <c r="C1349" t="s">
        <v>1929</v>
      </c>
      <c r="D1349">
        <f t="shared" si="63"/>
        <v>79</v>
      </c>
      <c r="E1349">
        <f t="shared" si="64"/>
        <v>12</v>
      </c>
      <c r="F1349">
        <f t="shared" si="65"/>
        <v>12</v>
      </c>
    </row>
    <row r="1350" spans="1:6" x14ac:dyDescent="0.3">
      <c r="A1350" s="10">
        <v>1349</v>
      </c>
      <c r="B1350" t="s">
        <v>1920</v>
      </c>
      <c r="C1350" t="s">
        <v>1929</v>
      </c>
      <c r="D1350">
        <f t="shared" si="63"/>
        <v>89</v>
      </c>
      <c r="E1350">
        <f t="shared" si="64"/>
        <v>13</v>
      </c>
      <c r="F1350">
        <f t="shared" si="65"/>
        <v>12</v>
      </c>
    </row>
    <row r="1351" spans="1:6" x14ac:dyDescent="0.3">
      <c r="A1351" s="10">
        <v>1350</v>
      </c>
      <c r="B1351" t="s">
        <v>1921</v>
      </c>
      <c r="C1351" t="s">
        <v>1929</v>
      </c>
      <c r="D1351">
        <f t="shared" si="63"/>
        <v>87</v>
      </c>
      <c r="E1351">
        <f t="shared" si="64"/>
        <v>13</v>
      </c>
      <c r="F1351">
        <f t="shared" si="65"/>
        <v>12</v>
      </c>
    </row>
    <row r="1352" spans="1:6" x14ac:dyDescent="0.3">
      <c r="A1352" s="10">
        <v>1351</v>
      </c>
      <c r="B1352" t="s">
        <v>1922</v>
      </c>
      <c r="C1352" t="s">
        <v>1929</v>
      </c>
      <c r="D1352">
        <f t="shared" si="63"/>
        <v>88</v>
      </c>
      <c r="E1352">
        <f t="shared" si="64"/>
        <v>13</v>
      </c>
      <c r="F1352">
        <f t="shared" si="65"/>
        <v>12</v>
      </c>
    </row>
    <row r="1353" spans="1:6" x14ac:dyDescent="0.3">
      <c r="A1353" s="10">
        <v>1352</v>
      </c>
      <c r="B1353" t="s">
        <v>1923</v>
      </c>
      <c r="C1353" t="s">
        <v>1929</v>
      </c>
      <c r="D1353">
        <f t="shared" si="63"/>
        <v>86</v>
      </c>
      <c r="E1353">
        <f t="shared" si="64"/>
        <v>13</v>
      </c>
      <c r="F1353">
        <f t="shared" si="65"/>
        <v>12</v>
      </c>
    </row>
    <row r="1354" spans="1:6" x14ac:dyDescent="0.3">
      <c r="A1354" s="10">
        <v>1353</v>
      </c>
      <c r="B1354" t="s">
        <v>1924</v>
      </c>
      <c r="C1354" t="s">
        <v>1929</v>
      </c>
      <c r="D1354">
        <f t="shared" si="63"/>
        <v>87</v>
      </c>
      <c r="E1354">
        <f t="shared" si="64"/>
        <v>13</v>
      </c>
      <c r="F1354">
        <f t="shared" si="65"/>
        <v>12</v>
      </c>
    </row>
    <row r="1355" spans="1:6" x14ac:dyDescent="0.3">
      <c r="A1355" s="10">
        <v>1354</v>
      </c>
      <c r="B1355" t="s">
        <v>1925</v>
      </c>
      <c r="C1355" t="s">
        <v>1929</v>
      </c>
      <c r="D1355">
        <f t="shared" si="63"/>
        <v>78</v>
      </c>
      <c r="E1355">
        <f t="shared" si="64"/>
        <v>12</v>
      </c>
      <c r="F1355">
        <f t="shared" si="65"/>
        <v>12</v>
      </c>
    </row>
    <row r="1356" spans="1:6" x14ac:dyDescent="0.3">
      <c r="A1356" s="10">
        <v>1355</v>
      </c>
      <c r="B1356" t="s">
        <v>1926</v>
      </c>
      <c r="C1356" t="s">
        <v>1929</v>
      </c>
      <c r="D1356">
        <f t="shared" si="63"/>
        <v>88</v>
      </c>
      <c r="E1356">
        <f t="shared" si="64"/>
        <v>13</v>
      </c>
      <c r="F1356">
        <f t="shared" si="65"/>
        <v>12</v>
      </c>
    </row>
    <row r="1357" spans="1:6" x14ac:dyDescent="0.3">
      <c r="A1357" s="10">
        <v>1356</v>
      </c>
      <c r="B1357" t="s">
        <v>1930</v>
      </c>
      <c r="C1357" t="s">
        <v>1966</v>
      </c>
      <c r="D1357">
        <f t="shared" si="63"/>
        <v>89</v>
      </c>
      <c r="E1357">
        <f t="shared" si="64"/>
        <v>13</v>
      </c>
      <c r="F1357">
        <f t="shared" si="65"/>
        <v>12</v>
      </c>
    </row>
    <row r="1358" spans="1:6" x14ac:dyDescent="0.3">
      <c r="A1358" s="10">
        <v>1357</v>
      </c>
      <c r="B1358" t="s">
        <v>1931</v>
      </c>
      <c r="C1358" t="s">
        <v>1966</v>
      </c>
      <c r="D1358">
        <f t="shared" si="63"/>
        <v>90</v>
      </c>
      <c r="E1358">
        <f t="shared" si="64"/>
        <v>13</v>
      </c>
      <c r="F1358">
        <f t="shared" si="65"/>
        <v>12</v>
      </c>
    </row>
    <row r="1359" spans="1:6" x14ac:dyDescent="0.3">
      <c r="A1359" s="10">
        <v>1358</v>
      </c>
      <c r="B1359" t="s">
        <v>1932</v>
      </c>
      <c r="C1359" t="s">
        <v>1966</v>
      </c>
      <c r="D1359">
        <f t="shared" si="63"/>
        <v>88</v>
      </c>
      <c r="E1359">
        <f t="shared" si="64"/>
        <v>13</v>
      </c>
      <c r="F1359">
        <f t="shared" si="65"/>
        <v>12</v>
      </c>
    </row>
    <row r="1360" spans="1:6" x14ac:dyDescent="0.3">
      <c r="A1360" s="10">
        <v>1359</v>
      </c>
      <c r="B1360" t="s">
        <v>1933</v>
      </c>
      <c r="C1360" t="s">
        <v>1966</v>
      </c>
      <c r="D1360">
        <f t="shared" si="63"/>
        <v>89</v>
      </c>
      <c r="E1360">
        <f t="shared" si="64"/>
        <v>13</v>
      </c>
      <c r="F1360">
        <f t="shared" si="65"/>
        <v>12</v>
      </c>
    </row>
    <row r="1361" spans="1:6" x14ac:dyDescent="0.3">
      <c r="A1361" s="10">
        <v>1360</v>
      </c>
      <c r="B1361" t="s">
        <v>1934</v>
      </c>
      <c r="C1361" t="s">
        <v>1966</v>
      </c>
      <c r="D1361">
        <f t="shared" si="63"/>
        <v>80</v>
      </c>
      <c r="E1361">
        <f t="shared" si="64"/>
        <v>12</v>
      </c>
      <c r="F1361">
        <f t="shared" si="65"/>
        <v>12</v>
      </c>
    </row>
    <row r="1362" spans="1:6" x14ac:dyDescent="0.3">
      <c r="A1362" s="10">
        <v>1361</v>
      </c>
      <c r="B1362" t="s">
        <v>1935</v>
      </c>
      <c r="C1362" t="s">
        <v>1966</v>
      </c>
      <c r="D1362">
        <f t="shared" si="63"/>
        <v>90</v>
      </c>
      <c r="E1362">
        <f t="shared" si="64"/>
        <v>13</v>
      </c>
      <c r="F1362">
        <f t="shared" si="65"/>
        <v>12</v>
      </c>
    </row>
    <row r="1363" spans="1:6" x14ac:dyDescent="0.3">
      <c r="A1363" s="10">
        <v>1362</v>
      </c>
      <c r="B1363" t="s">
        <v>1936</v>
      </c>
      <c r="C1363" t="s">
        <v>1966</v>
      </c>
      <c r="D1363">
        <f t="shared" si="63"/>
        <v>88</v>
      </c>
      <c r="E1363">
        <f t="shared" si="64"/>
        <v>13</v>
      </c>
      <c r="F1363">
        <f t="shared" si="65"/>
        <v>12</v>
      </c>
    </row>
    <row r="1364" spans="1:6" x14ac:dyDescent="0.3">
      <c r="A1364" s="10">
        <v>1363</v>
      </c>
      <c r="B1364" t="s">
        <v>1937</v>
      </c>
      <c r="C1364" t="s">
        <v>1966</v>
      </c>
      <c r="D1364">
        <f t="shared" si="63"/>
        <v>89</v>
      </c>
      <c r="E1364">
        <f t="shared" si="64"/>
        <v>13</v>
      </c>
      <c r="F1364">
        <f t="shared" si="65"/>
        <v>12</v>
      </c>
    </row>
    <row r="1365" spans="1:6" x14ac:dyDescent="0.3">
      <c r="A1365" s="10">
        <v>1364</v>
      </c>
      <c r="B1365" t="s">
        <v>1938</v>
      </c>
      <c r="C1365" t="s">
        <v>1966</v>
      </c>
      <c r="D1365">
        <f t="shared" si="63"/>
        <v>87</v>
      </c>
      <c r="E1365">
        <f t="shared" si="64"/>
        <v>13</v>
      </c>
      <c r="F1365">
        <f t="shared" si="65"/>
        <v>12</v>
      </c>
    </row>
    <row r="1366" spans="1:6" x14ac:dyDescent="0.3">
      <c r="A1366" s="10">
        <v>1365</v>
      </c>
      <c r="B1366" t="s">
        <v>1939</v>
      </c>
      <c r="C1366" t="s">
        <v>1966</v>
      </c>
      <c r="D1366">
        <f t="shared" si="63"/>
        <v>88</v>
      </c>
      <c r="E1366">
        <f t="shared" si="64"/>
        <v>13</v>
      </c>
      <c r="F1366">
        <f t="shared" si="65"/>
        <v>12</v>
      </c>
    </row>
    <row r="1367" spans="1:6" x14ac:dyDescent="0.3">
      <c r="A1367" s="10">
        <v>1366</v>
      </c>
      <c r="B1367" t="s">
        <v>1940</v>
      </c>
      <c r="C1367" t="s">
        <v>1966</v>
      </c>
      <c r="D1367">
        <f t="shared" si="63"/>
        <v>79</v>
      </c>
      <c r="E1367">
        <f t="shared" si="64"/>
        <v>12</v>
      </c>
      <c r="F1367">
        <f t="shared" si="65"/>
        <v>12</v>
      </c>
    </row>
    <row r="1368" spans="1:6" x14ac:dyDescent="0.3">
      <c r="A1368" s="10">
        <v>1367</v>
      </c>
      <c r="B1368" t="s">
        <v>1941</v>
      </c>
      <c r="C1368" t="s">
        <v>1966</v>
      </c>
      <c r="D1368">
        <f t="shared" si="63"/>
        <v>89</v>
      </c>
      <c r="E1368">
        <f t="shared" si="64"/>
        <v>13</v>
      </c>
      <c r="F1368">
        <f t="shared" si="65"/>
        <v>12</v>
      </c>
    </row>
    <row r="1369" spans="1:6" x14ac:dyDescent="0.3">
      <c r="A1369" s="10">
        <v>1368</v>
      </c>
      <c r="B1369" t="s">
        <v>1942</v>
      </c>
      <c r="C1369" t="s">
        <v>1967</v>
      </c>
      <c r="D1369">
        <f t="shared" si="63"/>
        <v>89</v>
      </c>
      <c r="E1369">
        <f t="shared" si="64"/>
        <v>13</v>
      </c>
      <c r="F1369">
        <f t="shared" si="65"/>
        <v>12</v>
      </c>
    </row>
    <row r="1370" spans="1:6" x14ac:dyDescent="0.3">
      <c r="A1370" s="10">
        <v>1369</v>
      </c>
      <c r="B1370" t="s">
        <v>1943</v>
      </c>
      <c r="C1370" t="s">
        <v>1967</v>
      </c>
      <c r="D1370">
        <f t="shared" si="63"/>
        <v>90</v>
      </c>
      <c r="E1370">
        <f t="shared" si="64"/>
        <v>13</v>
      </c>
      <c r="F1370">
        <f t="shared" si="65"/>
        <v>12</v>
      </c>
    </row>
    <row r="1371" spans="1:6" x14ac:dyDescent="0.3">
      <c r="A1371" s="10">
        <v>1370</v>
      </c>
      <c r="B1371" t="s">
        <v>1944</v>
      </c>
      <c r="C1371" t="s">
        <v>1967</v>
      </c>
      <c r="D1371">
        <f t="shared" si="63"/>
        <v>88</v>
      </c>
      <c r="E1371">
        <f t="shared" si="64"/>
        <v>13</v>
      </c>
      <c r="F1371">
        <f t="shared" si="65"/>
        <v>12</v>
      </c>
    </row>
    <row r="1372" spans="1:6" x14ac:dyDescent="0.3">
      <c r="A1372" s="10">
        <v>1371</v>
      </c>
      <c r="B1372" t="s">
        <v>1945</v>
      </c>
      <c r="C1372" t="s">
        <v>1967</v>
      </c>
      <c r="D1372">
        <f t="shared" si="63"/>
        <v>89</v>
      </c>
      <c r="E1372">
        <f t="shared" si="64"/>
        <v>13</v>
      </c>
      <c r="F1372">
        <f t="shared" si="65"/>
        <v>12</v>
      </c>
    </row>
    <row r="1373" spans="1:6" x14ac:dyDescent="0.3">
      <c r="A1373" s="10">
        <v>1372</v>
      </c>
      <c r="B1373" t="s">
        <v>1946</v>
      </c>
      <c r="C1373" t="s">
        <v>1967</v>
      </c>
      <c r="D1373">
        <f t="shared" si="63"/>
        <v>80</v>
      </c>
      <c r="E1373">
        <f t="shared" si="64"/>
        <v>12</v>
      </c>
      <c r="F1373">
        <f t="shared" si="65"/>
        <v>12</v>
      </c>
    </row>
    <row r="1374" spans="1:6" x14ac:dyDescent="0.3">
      <c r="A1374" s="10">
        <v>1373</v>
      </c>
      <c r="B1374" t="s">
        <v>1947</v>
      </c>
      <c r="C1374" t="s">
        <v>1967</v>
      </c>
      <c r="D1374">
        <f t="shared" si="63"/>
        <v>90</v>
      </c>
      <c r="E1374">
        <f t="shared" si="64"/>
        <v>13</v>
      </c>
      <c r="F1374">
        <f t="shared" si="65"/>
        <v>12</v>
      </c>
    </row>
    <row r="1375" spans="1:6" x14ac:dyDescent="0.3">
      <c r="A1375" s="10">
        <v>1374</v>
      </c>
      <c r="B1375" t="s">
        <v>1948</v>
      </c>
      <c r="C1375" t="s">
        <v>1967</v>
      </c>
      <c r="D1375">
        <f t="shared" si="63"/>
        <v>88</v>
      </c>
      <c r="E1375">
        <f t="shared" si="64"/>
        <v>13</v>
      </c>
      <c r="F1375">
        <f t="shared" si="65"/>
        <v>12</v>
      </c>
    </row>
    <row r="1376" spans="1:6" x14ac:dyDescent="0.3">
      <c r="A1376" s="10">
        <v>1375</v>
      </c>
      <c r="B1376" t="s">
        <v>1949</v>
      </c>
      <c r="C1376" t="s">
        <v>1967</v>
      </c>
      <c r="D1376">
        <f t="shared" si="63"/>
        <v>89</v>
      </c>
      <c r="E1376">
        <f t="shared" si="64"/>
        <v>13</v>
      </c>
      <c r="F1376">
        <f t="shared" si="65"/>
        <v>12</v>
      </c>
    </row>
    <row r="1377" spans="1:6" x14ac:dyDescent="0.3">
      <c r="A1377" s="10">
        <v>1376</v>
      </c>
      <c r="B1377" t="s">
        <v>1950</v>
      </c>
      <c r="C1377" t="s">
        <v>1967</v>
      </c>
      <c r="D1377">
        <f t="shared" si="63"/>
        <v>87</v>
      </c>
      <c r="E1377">
        <f t="shared" si="64"/>
        <v>13</v>
      </c>
      <c r="F1377">
        <f t="shared" si="65"/>
        <v>12</v>
      </c>
    </row>
    <row r="1378" spans="1:6" x14ac:dyDescent="0.3">
      <c r="A1378" s="10">
        <v>1377</v>
      </c>
      <c r="B1378" t="s">
        <v>1951</v>
      </c>
      <c r="C1378" t="s">
        <v>1967</v>
      </c>
      <c r="D1378">
        <f t="shared" si="63"/>
        <v>88</v>
      </c>
      <c r="E1378">
        <f t="shared" si="64"/>
        <v>13</v>
      </c>
      <c r="F1378">
        <f t="shared" si="65"/>
        <v>12</v>
      </c>
    </row>
    <row r="1379" spans="1:6" x14ac:dyDescent="0.3">
      <c r="A1379" s="10">
        <v>1378</v>
      </c>
      <c r="B1379" t="s">
        <v>1952</v>
      </c>
      <c r="C1379" t="s">
        <v>1967</v>
      </c>
      <c r="D1379">
        <f t="shared" si="63"/>
        <v>79</v>
      </c>
      <c r="E1379">
        <f t="shared" si="64"/>
        <v>12</v>
      </c>
      <c r="F1379">
        <f t="shared" si="65"/>
        <v>12</v>
      </c>
    </row>
    <row r="1380" spans="1:6" x14ac:dyDescent="0.3">
      <c r="A1380" s="10">
        <v>1379</v>
      </c>
      <c r="B1380" t="s">
        <v>1953</v>
      </c>
      <c r="C1380" t="s">
        <v>1967</v>
      </c>
      <c r="D1380">
        <f t="shared" si="63"/>
        <v>89</v>
      </c>
      <c r="E1380">
        <f t="shared" si="64"/>
        <v>13</v>
      </c>
      <c r="F1380">
        <f t="shared" si="65"/>
        <v>12</v>
      </c>
    </row>
    <row r="1381" spans="1:6" x14ac:dyDescent="0.3">
      <c r="A1381" s="10">
        <v>1380</v>
      </c>
      <c r="B1381" t="s">
        <v>1954</v>
      </c>
      <c r="C1381" t="s">
        <v>1968</v>
      </c>
      <c r="D1381">
        <f t="shared" si="63"/>
        <v>86</v>
      </c>
      <c r="E1381">
        <f t="shared" si="64"/>
        <v>13</v>
      </c>
      <c r="F1381">
        <f t="shared" si="65"/>
        <v>12</v>
      </c>
    </row>
    <row r="1382" spans="1:6" x14ac:dyDescent="0.3">
      <c r="A1382" s="10">
        <v>1381</v>
      </c>
      <c r="B1382" t="s">
        <v>1955</v>
      </c>
      <c r="C1382" t="s">
        <v>1968</v>
      </c>
      <c r="D1382">
        <f t="shared" si="63"/>
        <v>87</v>
      </c>
      <c r="E1382">
        <f t="shared" si="64"/>
        <v>13</v>
      </c>
      <c r="F1382">
        <f t="shared" si="65"/>
        <v>12</v>
      </c>
    </row>
    <row r="1383" spans="1:6" x14ac:dyDescent="0.3">
      <c r="A1383" s="10">
        <v>1382</v>
      </c>
      <c r="B1383" t="s">
        <v>1956</v>
      </c>
      <c r="C1383" t="s">
        <v>1968</v>
      </c>
      <c r="D1383">
        <f t="shared" si="63"/>
        <v>85</v>
      </c>
      <c r="E1383">
        <f t="shared" si="64"/>
        <v>13</v>
      </c>
      <c r="F1383">
        <f t="shared" si="65"/>
        <v>12</v>
      </c>
    </row>
    <row r="1384" spans="1:6" x14ac:dyDescent="0.3">
      <c r="A1384" s="10">
        <v>1383</v>
      </c>
      <c r="B1384" t="s">
        <v>1957</v>
      </c>
      <c r="C1384" t="s">
        <v>1968</v>
      </c>
      <c r="D1384">
        <f t="shared" si="63"/>
        <v>86</v>
      </c>
      <c r="E1384">
        <f t="shared" si="64"/>
        <v>13</v>
      </c>
      <c r="F1384">
        <f t="shared" si="65"/>
        <v>12</v>
      </c>
    </row>
    <row r="1385" spans="1:6" x14ac:dyDescent="0.3">
      <c r="A1385" s="10">
        <v>1384</v>
      </c>
      <c r="B1385" t="s">
        <v>1958</v>
      </c>
      <c r="C1385" t="s">
        <v>1968</v>
      </c>
      <c r="D1385">
        <f t="shared" si="63"/>
        <v>77</v>
      </c>
      <c r="E1385">
        <f t="shared" si="64"/>
        <v>12</v>
      </c>
      <c r="F1385">
        <f t="shared" si="65"/>
        <v>12</v>
      </c>
    </row>
    <row r="1386" spans="1:6" x14ac:dyDescent="0.3">
      <c r="A1386" s="10">
        <v>1385</v>
      </c>
      <c r="B1386" t="s">
        <v>1959</v>
      </c>
      <c r="C1386" t="s">
        <v>1968</v>
      </c>
      <c r="D1386">
        <f t="shared" si="63"/>
        <v>87</v>
      </c>
      <c r="E1386">
        <f t="shared" si="64"/>
        <v>13</v>
      </c>
      <c r="F1386">
        <f t="shared" si="65"/>
        <v>12</v>
      </c>
    </row>
    <row r="1387" spans="1:6" x14ac:dyDescent="0.3">
      <c r="A1387" s="10">
        <v>1386</v>
      </c>
      <c r="B1387" t="s">
        <v>1960</v>
      </c>
      <c r="C1387" t="s">
        <v>1968</v>
      </c>
      <c r="D1387">
        <f t="shared" si="63"/>
        <v>85</v>
      </c>
      <c r="E1387">
        <f t="shared" si="64"/>
        <v>13</v>
      </c>
      <c r="F1387">
        <f t="shared" si="65"/>
        <v>12</v>
      </c>
    </row>
    <row r="1388" spans="1:6" x14ac:dyDescent="0.3">
      <c r="A1388" s="10">
        <v>1387</v>
      </c>
      <c r="B1388" t="s">
        <v>1961</v>
      </c>
      <c r="C1388" t="s">
        <v>1968</v>
      </c>
      <c r="D1388">
        <f t="shared" si="63"/>
        <v>86</v>
      </c>
      <c r="E1388">
        <f t="shared" si="64"/>
        <v>13</v>
      </c>
      <c r="F1388">
        <f t="shared" si="65"/>
        <v>12</v>
      </c>
    </row>
    <row r="1389" spans="1:6" x14ac:dyDescent="0.3">
      <c r="A1389" s="10">
        <v>1388</v>
      </c>
      <c r="B1389" t="s">
        <v>1962</v>
      </c>
      <c r="C1389" t="s">
        <v>1968</v>
      </c>
      <c r="D1389">
        <f t="shared" si="63"/>
        <v>84</v>
      </c>
      <c r="E1389">
        <f t="shared" si="64"/>
        <v>13</v>
      </c>
      <c r="F1389">
        <f t="shared" si="65"/>
        <v>12</v>
      </c>
    </row>
    <row r="1390" spans="1:6" x14ac:dyDescent="0.3">
      <c r="A1390" s="10">
        <v>1389</v>
      </c>
      <c r="B1390" t="s">
        <v>1963</v>
      </c>
      <c r="C1390" t="s">
        <v>1968</v>
      </c>
      <c r="D1390">
        <f t="shared" si="63"/>
        <v>85</v>
      </c>
      <c r="E1390">
        <f t="shared" si="64"/>
        <v>13</v>
      </c>
      <c r="F1390">
        <f t="shared" si="65"/>
        <v>12</v>
      </c>
    </row>
    <row r="1391" spans="1:6" x14ac:dyDescent="0.3">
      <c r="A1391" s="10">
        <v>1390</v>
      </c>
      <c r="B1391" t="s">
        <v>1964</v>
      </c>
      <c r="C1391" t="s">
        <v>1968</v>
      </c>
      <c r="D1391">
        <f t="shared" si="63"/>
        <v>76</v>
      </c>
      <c r="E1391">
        <f t="shared" si="64"/>
        <v>12</v>
      </c>
      <c r="F1391">
        <f t="shared" si="65"/>
        <v>12</v>
      </c>
    </row>
    <row r="1392" spans="1:6" x14ac:dyDescent="0.3">
      <c r="A1392" s="10">
        <v>1391</v>
      </c>
      <c r="B1392" t="s">
        <v>1965</v>
      </c>
      <c r="C1392" t="s">
        <v>1968</v>
      </c>
      <c r="D1392">
        <f t="shared" si="63"/>
        <v>86</v>
      </c>
      <c r="E1392">
        <f t="shared" si="64"/>
        <v>13</v>
      </c>
      <c r="F1392">
        <f t="shared" si="65"/>
        <v>12</v>
      </c>
    </row>
    <row r="1393" spans="1:6" x14ac:dyDescent="0.3">
      <c r="A1393" s="10">
        <v>1392</v>
      </c>
      <c r="B1393" t="s">
        <v>1838</v>
      </c>
      <c r="C1393" t="s">
        <v>1874</v>
      </c>
      <c r="D1393">
        <f t="shared" si="63"/>
        <v>95</v>
      </c>
      <c r="E1393">
        <f t="shared" si="64"/>
        <v>13</v>
      </c>
      <c r="F1393">
        <f t="shared" si="65"/>
        <v>12</v>
      </c>
    </row>
    <row r="1394" spans="1:6" x14ac:dyDescent="0.3">
      <c r="A1394" s="10">
        <v>1393</v>
      </c>
      <c r="B1394" t="s">
        <v>1839</v>
      </c>
      <c r="C1394" t="s">
        <v>1874</v>
      </c>
      <c r="D1394">
        <f t="shared" si="63"/>
        <v>96</v>
      </c>
      <c r="E1394">
        <f t="shared" si="64"/>
        <v>13</v>
      </c>
      <c r="F1394">
        <f t="shared" si="65"/>
        <v>12</v>
      </c>
    </row>
    <row r="1395" spans="1:6" x14ac:dyDescent="0.3">
      <c r="A1395" s="10">
        <v>1394</v>
      </c>
      <c r="B1395" t="s">
        <v>1840</v>
      </c>
      <c r="C1395" t="s">
        <v>1874</v>
      </c>
      <c r="D1395">
        <f t="shared" si="63"/>
        <v>94</v>
      </c>
      <c r="E1395">
        <f t="shared" si="64"/>
        <v>13</v>
      </c>
      <c r="F1395">
        <f t="shared" si="65"/>
        <v>12</v>
      </c>
    </row>
    <row r="1396" spans="1:6" x14ac:dyDescent="0.3">
      <c r="A1396" s="10">
        <v>1395</v>
      </c>
      <c r="B1396" t="s">
        <v>1841</v>
      </c>
      <c r="C1396" t="s">
        <v>1874</v>
      </c>
      <c r="D1396">
        <f t="shared" si="63"/>
        <v>95</v>
      </c>
      <c r="E1396">
        <f t="shared" si="64"/>
        <v>13</v>
      </c>
      <c r="F1396">
        <f t="shared" si="65"/>
        <v>12</v>
      </c>
    </row>
    <row r="1397" spans="1:6" x14ac:dyDescent="0.3">
      <c r="A1397" s="10">
        <v>1396</v>
      </c>
      <c r="B1397" t="s">
        <v>1842</v>
      </c>
      <c r="C1397" t="s">
        <v>1874</v>
      </c>
      <c r="D1397">
        <f t="shared" si="63"/>
        <v>86</v>
      </c>
      <c r="E1397">
        <f t="shared" si="64"/>
        <v>12</v>
      </c>
      <c r="F1397">
        <f t="shared" si="65"/>
        <v>12</v>
      </c>
    </row>
    <row r="1398" spans="1:6" x14ac:dyDescent="0.3">
      <c r="A1398" s="10">
        <v>1397</v>
      </c>
      <c r="B1398" t="s">
        <v>1843</v>
      </c>
      <c r="C1398" t="s">
        <v>1874</v>
      </c>
      <c r="D1398">
        <f t="shared" si="63"/>
        <v>96</v>
      </c>
      <c r="E1398">
        <f t="shared" si="64"/>
        <v>13</v>
      </c>
      <c r="F1398">
        <f t="shared" si="65"/>
        <v>12</v>
      </c>
    </row>
    <row r="1399" spans="1:6" x14ac:dyDescent="0.3">
      <c r="A1399" s="10">
        <v>1398</v>
      </c>
      <c r="B1399" t="s">
        <v>1844</v>
      </c>
      <c r="C1399" t="s">
        <v>1874</v>
      </c>
      <c r="D1399">
        <f t="shared" si="63"/>
        <v>94</v>
      </c>
      <c r="E1399">
        <f t="shared" si="64"/>
        <v>13</v>
      </c>
      <c r="F1399">
        <f t="shared" si="65"/>
        <v>12</v>
      </c>
    </row>
    <row r="1400" spans="1:6" x14ac:dyDescent="0.3">
      <c r="A1400" s="10">
        <v>1399</v>
      </c>
      <c r="B1400" t="s">
        <v>1845</v>
      </c>
      <c r="C1400" t="s">
        <v>1874</v>
      </c>
      <c r="D1400">
        <f t="shared" si="63"/>
        <v>95</v>
      </c>
      <c r="E1400">
        <f t="shared" si="64"/>
        <v>13</v>
      </c>
      <c r="F1400">
        <f t="shared" si="65"/>
        <v>12</v>
      </c>
    </row>
    <row r="1401" spans="1:6" x14ac:dyDescent="0.3">
      <c r="A1401" s="10">
        <v>1400</v>
      </c>
      <c r="B1401" t="s">
        <v>1846</v>
      </c>
      <c r="C1401" t="s">
        <v>1874</v>
      </c>
      <c r="D1401">
        <f t="shared" si="63"/>
        <v>93</v>
      </c>
      <c r="E1401">
        <f t="shared" si="64"/>
        <v>13</v>
      </c>
      <c r="F1401">
        <f t="shared" si="65"/>
        <v>12</v>
      </c>
    </row>
    <row r="1402" spans="1:6" x14ac:dyDescent="0.3">
      <c r="A1402" s="10">
        <v>1401</v>
      </c>
      <c r="B1402" t="s">
        <v>1847</v>
      </c>
      <c r="C1402" t="s">
        <v>1874</v>
      </c>
      <c r="D1402">
        <f t="shared" si="63"/>
        <v>94</v>
      </c>
      <c r="E1402">
        <f t="shared" si="64"/>
        <v>13</v>
      </c>
      <c r="F1402">
        <f t="shared" si="65"/>
        <v>12</v>
      </c>
    </row>
    <row r="1403" spans="1:6" x14ac:dyDescent="0.3">
      <c r="A1403" s="10">
        <v>1402</v>
      </c>
      <c r="B1403" t="s">
        <v>1848</v>
      </c>
      <c r="C1403" t="s">
        <v>1874</v>
      </c>
      <c r="D1403">
        <f t="shared" si="63"/>
        <v>85</v>
      </c>
      <c r="E1403">
        <f t="shared" si="64"/>
        <v>12</v>
      </c>
      <c r="F1403">
        <f t="shared" si="65"/>
        <v>12</v>
      </c>
    </row>
    <row r="1404" spans="1:6" x14ac:dyDescent="0.3">
      <c r="A1404" s="10">
        <v>1403</v>
      </c>
      <c r="B1404" t="s">
        <v>1849</v>
      </c>
      <c r="C1404" t="s">
        <v>1874</v>
      </c>
      <c r="D1404">
        <f t="shared" si="63"/>
        <v>95</v>
      </c>
      <c r="E1404">
        <f t="shared" si="64"/>
        <v>13</v>
      </c>
      <c r="F1404">
        <f t="shared" si="65"/>
        <v>12</v>
      </c>
    </row>
    <row r="1405" spans="1:6" x14ac:dyDescent="0.3">
      <c r="A1405" s="10">
        <v>1404</v>
      </c>
      <c r="B1405" t="s">
        <v>1850</v>
      </c>
      <c r="C1405" t="s">
        <v>1875</v>
      </c>
      <c r="D1405">
        <f t="shared" si="63"/>
        <v>95</v>
      </c>
      <c r="E1405">
        <f t="shared" si="64"/>
        <v>13</v>
      </c>
      <c r="F1405">
        <f t="shared" si="65"/>
        <v>12</v>
      </c>
    </row>
    <row r="1406" spans="1:6" x14ac:dyDescent="0.3">
      <c r="A1406" s="10">
        <v>1405</v>
      </c>
      <c r="B1406" t="s">
        <v>1851</v>
      </c>
      <c r="C1406" t="s">
        <v>1875</v>
      </c>
      <c r="D1406">
        <f t="shared" si="63"/>
        <v>96</v>
      </c>
      <c r="E1406">
        <f t="shared" si="64"/>
        <v>13</v>
      </c>
      <c r="F1406">
        <f t="shared" si="65"/>
        <v>12</v>
      </c>
    </row>
    <row r="1407" spans="1:6" x14ac:dyDescent="0.3">
      <c r="A1407" s="10">
        <v>1406</v>
      </c>
      <c r="B1407" t="s">
        <v>1852</v>
      </c>
      <c r="C1407" t="s">
        <v>1875</v>
      </c>
      <c r="D1407">
        <f t="shared" si="63"/>
        <v>94</v>
      </c>
      <c r="E1407">
        <f t="shared" si="64"/>
        <v>13</v>
      </c>
      <c r="F1407">
        <f t="shared" si="65"/>
        <v>12</v>
      </c>
    </row>
    <row r="1408" spans="1:6" x14ac:dyDescent="0.3">
      <c r="A1408" s="10">
        <v>1407</v>
      </c>
      <c r="B1408" t="s">
        <v>1853</v>
      </c>
      <c r="C1408" t="s">
        <v>1875</v>
      </c>
      <c r="D1408">
        <f t="shared" si="63"/>
        <v>95</v>
      </c>
      <c r="E1408">
        <f t="shared" si="64"/>
        <v>13</v>
      </c>
      <c r="F1408">
        <f t="shared" si="65"/>
        <v>12</v>
      </c>
    </row>
    <row r="1409" spans="1:6" x14ac:dyDescent="0.3">
      <c r="A1409" s="10">
        <v>1408</v>
      </c>
      <c r="B1409" t="s">
        <v>1854</v>
      </c>
      <c r="C1409" t="s">
        <v>1875</v>
      </c>
      <c r="D1409">
        <f t="shared" si="63"/>
        <v>86</v>
      </c>
      <c r="E1409">
        <f t="shared" si="64"/>
        <v>12</v>
      </c>
      <c r="F1409">
        <f t="shared" si="65"/>
        <v>12</v>
      </c>
    </row>
    <row r="1410" spans="1:6" x14ac:dyDescent="0.3">
      <c r="A1410" s="10">
        <v>1409</v>
      </c>
      <c r="B1410" t="s">
        <v>1855</v>
      </c>
      <c r="C1410" t="s">
        <v>1875</v>
      </c>
      <c r="D1410">
        <f t="shared" si="63"/>
        <v>96</v>
      </c>
      <c r="E1410">
        <f t="shared" si="64"/>
        <v>13</v>
      </c>
      <c r="F1410">
        <f t="shared" si="65"/>
        <v>12</v>
      </c>
    </row>
    <row r="1411" spans="1:6" x14ac:dyDescent="0.3">
      <c r="A1411" s="10">
        <v>1410</v>
      </c>
      <c r="B1411" t="s">
        <v>1856</v>
      </c>
      <c r="C1411" t="s">
        <v>1875</v>
      </c>
      <c r="D1411">
        <f t="shared" ref="D1411:D1474" si="66">LEN(B1411)</f>
        <v>94</v>
      </c>
      <c r="E1411">
        <f t="shared" ref="E1411:E1474" si="67">LEN(B1411)-LEN(SUBSTITUTE(B1411," ",""))+1</f>
        <v>13</v>
      </c>
      <c r="F1411">
        <f t="shared" ref="F1411:F1474" si="68">LEN(C1411)-LEN(SUBSTITUTE(C1411," ",""))+1</f>
        <v>12</v>
      </c>
    </row>
    <row r="1412" spans="1:6" x14ac:dyDescent="0.3">
      <c r="A1412" s="10">
        <v>1411</v>
      </c>
      <c r="B1412" t="s">
        <v>1857</v>
      </c>
      <c r="C1412" t="s">
        <v>1875</v>
      </c>
      <c r="D1412">
        <f t="shared" si="66"/>
        <v>95</v>
      </c>
      <c r="E1412">
        <f t="shared" si="67"/>
        <v>13</v>
      </c>
      <c r="F1412">
        <f t="shared" si="68"/>
        <v>12</v>
      </c>
    </row>
    <row r="1413" spans="1:6" x14ac:dyDescent="0.3">
      <c r="A1413" s="10">
        <v>1412</v>
      </c>
      <c r="B1413" t="s">
        <v>1858</v>
      </c>
      <c r="C1413" t="s">
        <v>1875</v>
      </c>
      <c r="D1413">
        <f t="shared" si="66"/>
        <v>93</v>
      </c>
      <c r="E1413">
        <f t="shared" si="67"/>
        <v>13</v>
      </c>
      <c r="F1413">
        <f t="shared" si="68"/>
        <v>12</v>
      </c>
    </row>
    <row r="1414" spans="1:6" x14ac:dyDescent="0.3">
      <c r="A1414" s="10">
        <v>1413</v>
      </c>
      <c r="B1414" t="s">
        <v>1859</v>
      </c>
      <c r="C1414" t="s">
        <v>1875</v>
      </c>
      <c r="D1414">
        <f t="shared" si="66"/>
        <v>94</v>
      </c>
      <c r="E1414">
        <f t="shared" si="67"/>
        <v>13</v>
      </c>
      <c r="F1414">
        <f t="shared" si="68"/>
        <v>12</v>
      </c>
    </row>
    <row r="1415" spans="1:6" x14ac:dyDescent="0.3">
      <c r="A1415" s="10">
        <v>1414</v>
      </c>
      <c r="B1415" t="s">
        <v>1860</v>
      </c>
      <c r="C1415" t="s">
        <v>1875</v>
      </c>
      <c r="D1415">
        <f t="shared" si="66"/>
        <v>85</v>
      </c>
      <c r="E1415">
        <f t="shared" si="67"/>
        <v>12</v>
      </c>
      <c r="F1415">
        <f t="shared" si="68"/>
        <v>12</v>
      </c>
    </row>
    <row r="1416" spans="1:6" x14ac:dyDescent="0.3">
      <c r="A1416" s="10">
        <v>1415</v>
      </c>
      <c r="B1416" t="s">
        <v>1861</v>
      </c>
      <c r="C1416" t="s">
        <v>1875</v>
      </c>
      <c r="D1416">
        <f t="shared" si="66"/>
        <v>95</v>
      </c>
      <c r="E1416">
        <f t="shared" si="67"/>
        <v>13</v>
      </c>
      <c r="F1416">
        <f t="shared" si="68"/>
        <v>12</v>
      </c>
    </row>
    <row r="1417" spans="1:6" x14ac:dyDescent="0.3">
      <c r="A1417" s="10">
        <v>1416</v>
      </c>
      <c r="B1417" t="s">
        <v>1862</v>
      </c>
      <c r="C1417" t="s">
        <v>1876</v>
      </c>
      <c r="D1417">
        <f t="shared" si="66"/>
        <v>92</v>
      </c>
      <c r="E1417">
        <f t="shared" si="67"/>
        <v>13</v>
      </c>
      <c r="F1417">
        <f t="shared" si="68"/>
        <v>12</v>
      </c>
    </row>
    <row r="1418" spans="1:6" x14ac:dyDescent="0.3">
      <c r="A1418" s="10">
        <v>1417</v>
      </c>
      <c r="B1418" t="s">
        <v>1863</v>
      </c>
      <c r="C1418" t="s">
        <v>1876</v>
      </c>
      <c r="D1418">
        <f t="shared" si="66"/>
        <v>93</v>
      </c>
      <c r="E1418">
        <f t="shared" si="67"/>
        <v>13</v>
      </c>
      <c r="F1418">
        <f t="shared" si="68"/>
        <v>12</v>
      </c>
    </row>
    <row r="1419" spans="1:6" x14ac:dyDescent="0.3">
      <c r="A1419" s="10">
        <v>1418</v>
      </c>
      <c r="B1419" t="s">
        <v>1864</v>
      </c>
      <c r="C1419" t="s">
        <v>1876</v>
      </c>
      <c r="D1419">
        <f t="shared" si="66"/>
        <v>91</v>
      </c>
      <c r="E1419">
        <f t="shared" si="67"/>
        <v>13</v>
      </c>
      <c r="F1419">
        <f t="shared" si="68"/>
        <v>12</v>
      </c>
    </row>
    <row r="1420" spans="1:6" x14ac:dyDescent="0.3">
      <c r="A1420" s="10">
        <v>1419</v>
      </c>
      <c r="B1420" t="s">
        <v>1865</v>
      </c>
      <c r="C1420" t="s">
        <v>1876</v>
      </c>
      <c r="D1420">
        <f t="shared" si="66"/>
        <v>92</v>
      </c>
      <c r="E1420">
        <f t="shared" si="67"/>
        <v>13</v>
      </c>
      <c r="F1420">
        <f t="shared" si="68"/>
        <v>12</v>
      </c>
    </row>
    <row r="1421" spans="1:6" x14ac:dyDescent="0.3">
      <c r="A1421" s="10">
        <v>1420</v>
      </c>
      <c r="B1421" t="s">
        <v>1866</v>
      </c>
      <c r="C1421" t="s">
        <v>1876</v>
      </c>
      <c r="D1421">
        <f t="shared" si="66"/>
        <v>83</v>
      </c>
      <c r="E1421">
        <f t="shared" si="67"/>
        <v>12</v>
      </c>
      <c r="F1421">
        <f t="shared" si="68"/>
        <v>12</v>
      </c>
    </row>
    <row r="1422" spans="1:6" x14ac:dyDescent="0.3">
      <c r="A1422" s="10">
        <v>1421</v>
      </c>
      <c r="B1422" t="s">
        <v>1867</v>
      </c>
      <c r="C1422" t="s">
        <v>1876</v>
      </c>
      <c r="D1422">
        <f t="shared" si="66"/>
        <v>93</v>
      </c>
      <c r="E1422">
        <f t="shared" si="67"/>
        <v>13</v>
      </c>
      <c r="F1422">
        <f t="shared" si="68"/>
        <v>12</v>
      </c>
    </row>
    <row r="1423" spans="1:6" x14ac:dyDescent="0.3">
      <c r="A1423" s="10">
        <v>1422</v>
      </c>
      <c r="B1423" t="s">
        <v>1868</v>
      </c>
      <c r="C1423" t="s">
        <v>1876</v>
      </c>
      <c r="D1423">
        <f t="shared" si="66"/>
        <v>91</v>
      </c>
      <c r="E1423">
        <f t="shared" si="67"/>
        <v>13</v>
      </c>
      <c r="F1423">
        <f t="shared" si="68"/>
        <v>12</v>
      </c>
    </row>
    <row r="1424" spans="1:6" x14ac:dyDescent="0.3">
      <c r="A1424" s="10">
        <v>1423</v>
      </c>
      <c r="B1424" t="s">
        <v>1869</v>
      </c>
      <c r="C1424" t="s">
        <v>1876</v>
      </c>
      <c r="D1424">
        <f t="shared" si="66"/>
        <v>92</v>
      </c>
      <c r="E1424">
        <f t="shared" si="67"/>
        <v>13</v>
      </c>
      <c r="F1424">
        <f t="shared" si="68"/>
        <v>12</v>
      </c>
    </row>
    <row r="1425" spans="1:6" x14ac:dyDescent="0.3">
      <c r="A1425" s="10">
        <v>1424</v>
      </c>
      <c r="B1425" t="s">
        <v>1870</v>
      </c>
      <c r="C1425" t="s">
        <v>1876</v>
      </c>
      <c r="D1425">
        <f t="shared" si="66"/>
        <v>90</v>
      </c>
      <c r="E1425">
        <f t="shared" si="67"/>
        <v>13</v>
      </c>
      <c r="F1425">
        <f t="shared" si="68"/>
        <v>12</v>
      </c>
    </row>
    <row r="1426" spans="1:6" x14ac:dyDescent="0.3">
      <c r="A1426" s="10">
        <v>1425</v>
      </c>
      <c r="B1426" t="s">
        <v>1871</v>
      </c>
      <c r="C1426" t="s">
        <v>1876</v>
      </c>
      <c r="D1426">
        <f t="shared" si="66"/>
        <v>91</v>
      </c>
      <c r="E1426">
        <f t="shared" si="67"/>
        <v>13</v>
      </c>
      <c r="F1426">
        <f t="shared" si="68"/>
        <v>12</v>
      </c>
    </row>
    <row r="1427" spans="1:6" x14ac:dyDescent="0.3">
      <c r="A1427" s="10">
        <v>1426</v>
      </c>
      <c r="B1427" t="s">
        <v>1872</v>
      </c>
      <c r="C1427" t="s">
        <v>1876</v>
      </c>
      <c r="D1427">
        <f t="shared" si="66"/>
        <v>82</v>
      </c>
      <c r="E1427">
        <f t="shared" si="67"/>
        <v>12</v>
      </c>
      <c r="F1427">
        <f t="shared" si="68"/>
        <v>12</v>
      </c>
    </row>
    <row r="1428" spans="1:6" x14ac:dyDescent="0.3">
      <c r="A1428" s="10">
        <v>1427</v>
      </c>
      <c r="B1428" t="s">
        <v>1873</v>
      </c>
      <c r="C1428" t="s">
        <v>1876</v>
      </c>
      <c r="D1428">
        <f t="shared" si="66"/>
        <v>92</v>
      </c>
      <c r="E1428">
        <f t="shared" si="67"/>
        <v>13</v>
      </c>
      <c r="F1428">
        <f t="shared" si="68"/>
        <v>12</v>
      </c>
    </row>
    <row r="1429" spans="1:6" x14ac:dyDescent="0.3">
      <c r="A1429" s="10">
        <v>1428</v>
      </c>
      <c r="B1429" t="s">
        <v>1877</v>
      </c>
      <c r="C1429" t="s">
        <v>1223</v>
      </c>
      <c r="D1429">
        <f t="shared" si="66"/>
        <v>41</v>
      </c>
      <c r="E1429">
        <f t="shared" si="67"/>
        <v>6</v>
      </c>
      <c r="F1429">
        <f t="shared" si="68"/>
        <v>10</v>
      </c>
    </row>
    <row r="1430" spans="1:6" x14ac:dyDescent="0.3">
      <c r="A1430" s="10">
        <v>1429</v>
      </c>
      <c r="B1430" t="s">
        <v>1878</v>
      </c>
      <c r="C1430" t="s">
        <v>1223</v>
      </c>
      <c r="D1430">
        <f t="shared" si="66"/>
        <v>42</v>
      </c>
      <c r="E1430">
        <f t="shared" si="67"/>
        <v>6</v>
      </c>
      <c r="F1430">
        <f t="shared" si="68"/>
        <v>10</v>
      </c>
    </row>
    <row r="1431" spans="1:6" x14ac:dyDescent="0.3">
      <c r="A1431" s="10">
        <v>1430</v>
      </c>
      <c r="B1431" t="s">
        <v>1879</v>
      </c>
      <c r="C1431" t="s">
        <v>1223</v>
      </c>
      <c r="D1431">
        <f t="shared" si="66"/>
        <v>40</v>
      </c>
      <c r="E1431">
        <f t="shared" si="67"/>
        <v>6</v>
      </c>
      <c r="F1431">
        <f t="shared" si="68"/>
        <v>10</v>
      </c>
    </row>
    <row r="1432" spans="1:6" x14ac:dyDescent="0.3">
      <c r="A1432" s="10">
        <v>1431</v>
      </c>
      <c r="B1432" t="s">
        <v>1880</v>
      </c>
      <c r="C1432" t="s">
        <v>1223</v>
      </c>
      <c r="D1432">
        <f t="shared" si="66"/>
        <v>41</v>
      </c>
      <c r="E1432">
        <f t="shared" si="67"/>
        <v>6</v>
      </c>
      <c r="F1432">
        <f t="shared" si="68"/>
        <v>10</v>
      </c>
    </row>
    <row r="1433" spans="1:6" x14ac:dyDescent="0.3">
      <c r="A1433" s="10">
        <v>1432</v>
      </c>
      <c r="B1433" t="s">
        <v>1881</v>
      </c>
      <c r="C1433" t="s">
        <v>1223</v>
      </c>
      <c r="D1433">
        <f t="shared" si="66"/>
        <v>32</v>
      </c>
      <c r="E1433">
        <f t="shared" si="67"/>
        <v>5</v>
      </c>
      <c r="F1433">
        <f t="shared" si="68"/>
        <v>10</v>
      </c>
    </row>
    <row r="1434" spans="1:6" x14ac:dyDescent="0.3">
      <c r="A1434" s="10">
        <v>1433</v>
      </c>
      <c r="B1434" t="s">
        <v>1882</v>
      </c>
      <c r="C1434" t="s">
        <v>1223</v>
      </c>
      <c r="D1434">
        <f t="shared" si="66"/>
        <v>39</v>
      </c>
      <c r="E1434">
        <f t="shared" si="67"/>
        <v>6</v>
      </c>
      <c r="F1434">
        <f t="shared" si="68"/>
        <v>10</v>
      </c>
    </row>
    <row r="1435" spans="1:6" x14ac:dyDescent="0.3">
      <c r="A1435" s="10">
        <v>1434</v>
      </c>
      <c r="B1435" t="s">
        <v>1706</v>
      </c>
      <c r="C1435" t="s">
        <v>1223</v>
      </c>
      <c r="D1435">
        <f t="shared" si="66"/>
        <v>42</v>
      </c>
      <c r="E1435">
        <f t="shared" si="67"/>
        <v>6</v>
      </c>
      <c r="F1435">
        <f t="shared" si="68"/>
        <v>10</v>
      </c>
    </row>
    <row r="1436" spans="1:6" x14ac:dyDescent="0.3">
      <c r="A1436" s="10">
        <v>1435</v>
      </c>
      <c r="B1436" t="s">
        <v>1707</v>
      </c>
      <c r="C1436" t="s">
        <v>1223</v>
      </c>
      <c r="D1436">
        <f t="shared" si="66"/>
        <v>43</v>
      </c>
      <c r="E1436">
        <f t="shared" si="67"/>
        <v>6</v>
      </c>
      <c r="F1436">
        <f t="shared" si="68"/>
        <v>10</v>
      </c>
    </row>
    <row r="1437" spans="1:6" x14ac:dyDescent="0.3">
      <c r="A1437" s="10">
        <v>1436</v>
      </c>
      <c r="B1437" t="s">
        <v>1708</v>
      </c>
      <c r="C1437" t="s">
        <v>1223</v>
      </c>
      <c r="D1437">
        <f t="shared" si="66"/>
        <v>41</v>
      </c>
      <c r="E1437">
        <f t="shared" si="67"/>
        <v>6</v>
      </c>
      <c r="F1437">
        <f t="shared" si="68"/>
        <v>10</v>
      </c>
    </row>
    <row r="1438" spans="1:6" x14ac:dyDescent="0.3">
      <c r="A1438" s="10">
        <v>1437</v>
      </c>
      <c r="B1438" t="s">
        <v>1709</v>
      </c>
      <c r="C1438" t="s">
        <v>1223</v>
      </c>
      <c r="D1438">
        <f t="shared" si="66"/>
        <v>42</v>
      </c>
      <c r="E1438">
        <f t="shared" si="67"/>
        <v>6</v>
      </c>
      <c r="F1438">
        <f t="shared" si="68"/>
        <v>10</v>
      </c>
    </row>
    <row r="1439" spans="1:6" x14ac:dyDescent="0.3">
      <c r="A1439" s="10">
        <v>1438</v>
      </c>
      <c r="B1439" t="s">
        <v>1710</v>
      </c>
      <c r="C1439" t="s">
        <v>1223</v>
      </c>
      <c r="D1439">
        <f t="shared" si="66"/>
        <v>33</v>
      </c>
      <c r="E1439">
        <f t="shared" si="67"/>
        <v>5</v>
      </c>
      <c r="F1439">
        <f t="shared" si="68"/>
        <v>10</v>
      </c>
    </row>
    <row r="1440" spans="1:6" x14ac:dyDescent="0.3">
      <c r="A1440" s="10">
        <v>1439</v>
      </c>
      <c r="B1440" t="s">
        <v>1883</v>
      </c>
      <c r="C1440" t="s">
        <v>1223</v>
      </c>
      <c r="D1440">
        <f t="shared" si="66"/>
        <v>40</v>
      </c>
      <c r="E1440">
        <f t="shared" si="67"/>
        <v>6</v>
      </c>
      <c r="F1440">
        <f t="shared" si="68"/>
        <v>10</v>
      </c>
    </row>
    <row r="1441" spans="1:6" x14ac:dyDescent="0.3">
      <c r="A1441" s="10">
        <v>1440</v>
      </c>
      <c r="B1441" t="s">
        <v>1885</v>
      </c>
      <c r="C1441" t="s">
        <v>1224</v>
      </c>
      <c r="D1441">
        <f t="shared" si="66"/>
        <v>40</v>
      </c>
      <c r="E1441">
        <f t="shared" si="67"/>
        <v>6</v>
      </c>
      <c r="F1441">
        <f t="shared" si="68"/>
        <v>10</v>
      </c>
    </row>
    <row r="1442" spans="1:6" x14ac:dyDescent="0.3">
      <c r="A1442" s="10">
        <v>1441</v>
      </c>
      <c r="B1442" t="s">
        <v>1886</v>
      </c>
      <c r="C1442" t="s">
        <v>1224</v>
      </c>
      <c r="D1442">
        <f t="shared" si="66"/>
        <v>41</v>
      </c>
      <c r="E1442">
        <f t="shared" si="67"/>
        <v>6</v>
      </c>
      <c r="F1442">
        <f t="shared" si="68"/>
        <v>10</v>
      </c>
    </row>
    <row r="1443" spans="1:6" x14ac:dyDescent="0.3">
      <c r="A1443" s="10">
        <v>1442</v>
      </c>
      <c r="B1443" t="s">
        <v>1887</v>
      </c>
      <c r="C1443" t="s">
        <v>1224</v>
      </c>
      <c r="D1443">
        <f t="shared" si="66"/>
        <v>39</v>
      </c>
      <c r="E1443">
        <f t="shared" si="67"/>
        <v>6</v>
      </c>
      <c r="F1443">
        <f t="shared" si="68"/>
        <v>10</v>
      </c>
    </row>
    <row r="1444" spans="1:6" x14ac:dyDescent="0.3">
      <c r="A1444" s="10">
        <v>1443</v>
      </c>
      <c r="B1444" t="s">
        <v>1888</v>
      </c>
      <c r="C1444" t="s">
        <v>1224</v>
      </c>
      <c r="D1444">
        <f t="shared" si="66"/>
        <v>40</v>
      </c>
      <c r="E1444">
        <f t="shared" si="67"/>
        <v>6</v>
      </c>
      <c r="F1444">
        <f t="shared" si="68"/>
        <v>10</v>
      </c>
    </row>
    <row r="1445" spans="1:6" x14ac:dyDescent="0.3">
      <c r="A1445" s="10">
        <v>1444</v>
      </c>
      <c r="B1445" t="s">
        <v>1889</v>
      </c>
      <c r="C1445" t="s">
        <v>1224</v>
      </c>
      <c r="D1445">
        <f t="shared" si="66"/>
        <v>31</v>
      </c>
      <c r="E1445">
        <f t="shared" si="67"/>
        <v>5</v>
      </c>
      <c r="F1445">
        <f t="shared" si="68"/>
        <v>10</v>
      </c>
    </row>
    <row r="1446" spans="1:6" x14ac:dyDescent="0.3">
      <c r="A1446" s="10">
        <v>1445</v>
      </c>
      <c r="B1446" t="s">
        <v>1890</v>
      </c>
      <c r="C1446" t="s">
        <v>1224</v>
      </c>
      <c r="D1446">
        <f t="shared" si="66"/>
        <v>38</v>
      </c>
      <c r="E1446">
        <f t="shared" si="67"/>
        <v>6</v>
      </c>
      <c r="F1446">
        <f t="shared" si="68"/>
        <v>10</v>
      </c>
    </row>
    <row r="1447" spans="1:6" x14ac:dyDescent="0.3">
      <c r="A1447" s="10">
        <v>1446</v>
      </c>
      <c r="B1447" t="s">
        <v>1711</v>
      </c>
      <c r="C1447" t="s">
        <v>1224</v>
      </c>
      <c r="D1447">
        <f t="shared" si="66"/>
        <v>41</v>
      </c>
      <c r="E1447">
        <f t="shared" si="67"/>
        <v>6</v>
      </c>
      <c r="F1447">
        <f t="shared" si="68"/>
        <v>10</v>
      </c>
    </row>
    <row r="1448" spans="1:6" x14ac:dyDescent="0.3">
      <c r="A1448" s="10">
        <v>1447</v>
      </c>
      <c r="B1448" t="s">
        <v>1712</v>
      </c>
      <c r="C1448" t="s">
        <v>1224</v>
      </c>
      <c r="D1448">
        <f t="shared" si="66"/>
        <v>42</v>
      </c>
      <c r="E1448">
        <f t="shared" si="67"/>
        <v>6</v>
      </c>
      <c r="F1448">
        <f t="shared" si="68"/>
        <v>10</v>
      </c>
    </row>
    <row r="1449" spans="1:6" x14ac:dyDescent="0.3">
      <c r="A1449" s="10">
        <v>1448</v>
      </c>
      <c r="B1449" t="s">
        <v>1713</v>
      </c>
      <c r="C1449" t="s">
        <v>1224</v>
      </c>
      <c r="D1449">
        <f t="shared" si="66"/>
        <v>40</v>
      </c>
      <c r="E1449">
        <f t="shared" si="67"/>
        <v>6</v>
      </c>
      <c r="F1449">
        <f t="shared" si="68"/>
        <v>10</v>
      </c>
    </row>
    <row r="1450" spans="1:6" x14ac:dyDescent="0.3">
      <c r="A1450" s="10">
        <v>1449</v>
      </c>
      <c r="B1450" t="s">
        <v>1714</v>
      </c>
      <c r="C1450" t="s">
        <v>1224</v>
      </c>
      <c r="D1450">
        <f t="shared" si="66"/>
        <v>41</v>
      </c>
      <c r="E1450">
        <f t="shared" si="67"/>
        <v>6</v>
      </c>
      <c r="F1450">
        <f t="shared" si="68"/>
        <v>10</v>
      </c>
    </row>
    <row r="1451" spans="1:6" x14ac:dyDescent="0.3">
      <c r="A1451" s="10">
        <v>1450</v>
      </c>
      <c r="B1451" t="s">
        <v>1715</v>
      </c>
      <c r="C1451" t="s">
        <v>1224</v>
      </c>
      <c r="D1451">
        <f t="shared" si="66"/>
        <v>32</v>
      </c>
      <c r="E1451">
        <f t="shared" si="67"/>
        <v>5</v>
      </c>
      <c r="F1451">
        <f t="shared" si="68"/>
        <v>10</v>
      </c>
    </row>
    <row r="1452" spans="1:6" x14ac:dyDescent="0.3">
      <c r="A1452" s="10">
        <v>1451</v>
      </c>
      <c r="B1452" t="s">
        <v>1884</v>
      </c>
      <c r="C1452" t="s">
        <v>1224</v>
      </c>
      <c r="D1452">
        <f t="shared" si="66"/>
        <v>39</v>
      </c>
      <c r="E1452">
        <f t="shared" si="67"/>
        <v>6</v>
      </c>
      <c r="F1452">
        <f t="shared" si="68"/>
        <v>10</v>
      </c>
    </row>
    <row r="1453" spans="1:6" x14ac:dyDescent="0.3">
      <c r="A1453" s="10">
        <v>1452</v>
      </c>
      <c r="B1453" t="s">
        <v>1716</v>
      </c>
      <c r="C1453" t="s">
        <v>1225</v>
      </c>
      <c r="D1453">
        <f t="shared" si="66"/>
        <v>52</v>
      </c>
      <c r="E1453">
        <f t="shared" si="67"/>
        <v>7</v>
      </c>
      <c r="F1453">
        <f t="shared" si="68"/>
        <v>8</v>
      </c>
    </row>
    <row r="1454" spans="1:6" x14ac:dyDescent="0.3">
      <c r="A1454" s="10">
        <v>1453</v>
      </c>
      <c r="B1454" t="s">
        <v>1717</v>
      </c>
      <c r="C1454" t="s">
        <v>1225</v>
      </c>
      <c r="D1454">
        <f t="shared" si="66"/>
        <v>53</v>
      </c>
      <c r="E1454">
        <f t="shared" si="67"/>
        <v>7</v>
      </c>
      <c r="F1454">
        <f t="shared" si="68"/>
        <v>8</v>
      </c>
    </row>
    <row r="1455" spans="1:6" x14ac:dyDescent="0.3">
      <c r="A1455" s="10">
        <v>1454</v>
      </c>
      <c r="B1455" t="s">
        <v>1718</v>
      </c>
      <c r="C1455" t="s">
        <v>1225</v>
      </c>
      <c r="D1455">
        <f t="shared" si="66"/>
        <v>51</v>
      </c>
      <c r="E1455">
        <f t="shared" si="67"/>
        <v>7</v>
      </c>
      <c r="F1455">
        <f t="shared" si="68"/>
        <v>8</v>
      </c>
    </row>
    <row r="1456" spans="1:6" x14ac:dyDescent="0.3">
      <c r="A1456" s="10">
        <v>1455</v>
      </c>
      <c r="B1456" t="s">
        <v>1719</v>
      </c>
      <c r="C1456" t="s">
        <v>1225</v>
      </c>
      <c r="D1456">
        <f t="shared" si="66"/>
        <v>52</v>
      </c>
      <c r="E1456">
        <f t="shared" si="67"/>
        <v>7</v>
      </c>
      <c r="F1456">
        <f t="shared" si="68"/>
        <v>8</v>
      </c>
    </row>
    <row r="1457" spans="1:6" x14ac:dyDescent="0.3">
      <c r="A1457" s="10">
        <v>1456</v>
      </c>
      <c r="B1457" t="s">
        <v>1720</v>
      </c>
      <c r="C1457" t="s">
        <v>1225</v>
      </c>
      <c r="D1457">
        <f t="shared" si="66"/>
        <v>43</v>
      </c>
      <c r="E1457">
        <f t="shared" si="67"/>
        <v>6</v>
      </c>
      <c r="F1457">
        <f t="shared" si="68"/>
        <v>8</v>
      </c>
    </row>
    <row r="1458" spans="1:6" x14ac:dyDescent="0.3">
      <c r="A1458" s="10">
        <v>1457</v>
      </c>
      <c r="B1458" t="s">
        <v>1721</v>
      </c>
      <c r="C1458" t="s">
        <v>1225</v>
      </c>
      <c r="D1458">
        <f t="shared" si="66"/>
        <v>53</v>
      </c>
      <c r="E1458">
        <f t="shared" si="67"/>
        <v>7</v>
      </c>
      <c r="F1458">
        <f t="shared" si="68"/>
        <v>8</v>
      </c>
    </row>
    <row r="1459" spans="1:6" x14ac:dyDescent="0.3">
      <c r="A1459" s="10">
        <v>1458</v>
      </c>
      <c r="B1459" t="s">
        <v>1722</v>
      </c>
      <c r="C1459" t="s">
        <v>1226</v>
      </c>
      <c r="D1459">
        <f t="shared" si="66"/>
        <v>88</v>
      </c>
      <c r="E1459">
        <f t="shared" si="67"/>
        <v>14</v>
      </c>
      <c r="F1459">
        <f t="shared" si="68"/>
        <v>14</v>
      </c>
    </row>
    <row r="1460" spans="1:6" x14ac:dyDescent="0.3">
      <c r="A1460" s="10">
        <v>1459</v>
      </c>
      <c r="B1460" t="s">
        <v>1723</v>
      </c>
      <c r="C1460" t="s">
        <v>1226</v>
      </c>
      <c r="D1460">
        <f t="shared" si="66"/>
        <v>89</v>
      </c>
      <c r="E1460">
        <f t="shared" si="67"/>
        <v>14</v>
      </c>
      <c r="F1460">
        <f t="shared" si="68"/>
        <v>14</v>
      </c>
    </row>
    <row r="1461" spans="1:6" x14ac:dyDescent="0.3">
      <c r="A1461" s="10">
        <v>1460</v>
      </c>
      <c r="B1461" t="s">
        <v>1724</v>
      </c>
      <c r="C1461" t="s">
        <v>1226</v>
      </c>
      <c r="D1461">
        <f t="shared" si="66"/>
        <v>87</v>
      </c>
      <c r="E1461">
        <f t="shared" si="67"/>
        <v>14</v>
      </c>
      <c r="F1461">
        <f t="shared" si="68"/>
        <v>14</v>
      </c>
    </row>
    <row r="1462" spans="1:6" x14ac:dyDescent="0.3">
      <c r="A1462" s="10">
        <v>1461</v>
      </c>
      <c r="B1462" t="s">
        <v>1725</v>
      </c>
      <c r="C1462" t="s">
        <v>1226</v>
      </c>
      <c r="D1462">
        <f t="shared" si="66"/>
        <v>88</v>
      </c>
      <c r="E1462">
        <f t="shared" si="67"/>
        <v>14</v>
      </c>
      <c r="F1462">
        <f t="shared" si="68"/>
        <v>14</v>
      </c>
    </row>
    <row r="1463" spans="1:6" x14ac:dyDescent="0.3">
      <c r="A1463" s="10">
        <v>1462</v>
      </c>
      <c r="B1463" t="s">
        <v>1726</v>
      </c>
      <c r="C1463" t="s">
        <v>1226</v>
      </c>
      <c r="D1463">
        <f t="shared" si="66"/>
        <v>79</v>
      </c>
      <c r="E1463">
        <f t="shared" si="67"/>
        <v>13</v>
      </c>
      <c r="F1463">
        <f t="shared" si="68"/>
        <v>14</v>
      </c>
    </row>
    <row r="1464" spans="1:6" x14ac:dyDescent="0.3">
      <c r="A1464" s="10">
        <v>1463</v>
      </c>
      <c r="B1464" t="s">
        <v>1727</v>
      </c>
      <c r="C1464" t="s">
        <v>1226</v>
      </c>
      <c r="D1464">
        <f t="shared" si="66"/>
        <v>86</v>
      </c>
      <c r="E1464">
        <f t="shared" si="67"/>
        <v>14</v>
      </c>
      <c r="F1464">
        <f t="shared" si="68"/>
        <v>14</v>
      </c>
    </row>
    <row r="1465" spans="1:6" x14ac:dyDescent="0.3">
      <c r="A1465" s="10">
        <v>1464</v>
      </c>
      <c r="B1465" t="s">
        <v>1728</v>
      </c>
      <c r="C1465" t="s">
        <v>1226</v>
      </c>
      <c r="D1465">
        <f t="shared" si="66"/>
        <v>89</v>
      </c>
      <c r="E1465">
        <f t="shared" si="67"/>
        <v>14</v>
      </c>
      <c r="F1465">
        <f t="shared" si="68"/>
        <v>14</v>
      </c>
    </row>
    <row r="1466" spans="1:6" x14ac:dyDescent="0.3">
      <c r="A1466" s="10">
        <v>1465</v>
      </c>
      <c r="B1466" t="s">
        <v>1729</v>
      </c>
      <c r="C1466" t="s">
        <v>1226</v>
      </c>
      <c r="D1466">
        <f t="shared" si="66"/>
        <v>90</v>
      </c>
      <c r="E1466">
        <f t="shared" si="67"/>
        <v>14</v>
      </c>
      <c r="F1466">
        <f t="shared" si="68"/>
        <v>14</v>
      </c>
    </row>
    <row r="1467" spans="1:6" x14ac:dyDescent="0.3">
      <c r="A1467" s="10">
        <v>1466</v>
      </c>
      <c r="B1467" t="s">
        <v>1730</v>
      </c>
      <c r="C1467" t="s">
        <v>1226</v>
      </c>
      <c r="D1467">
        <f t="shared" si="66"/>
        <v>88</v>
      </c>
      <c r="E1467">
        <f t="shared" si="67"/>
        <v>14</v>
      </c>
      <c r="F1467">
        <f t="shared" si="68"/>
        <v>14</v>
      </c>
    </row>
    <row r="1468" spans="1:6" x14ac:dyDescent="0.3">
      <c r="A1468" s="10">
        <v>1467</v>
      </c>
      <c r="B1468" t="s">
        <v>1731</v>
      </c>
      <c r="C1468" t="s">
        <v>1226</v>
      </c>
      <c r="D1468">
        <f t="shared" si="66"/>
        <v>89</v>
      </c>
      <c r="E1468">
        <f t="shared" si="67"/>
        <v>14</v>
      </c>
      <c r="F1468">
        <f t="shared" si="68"/>
        <v>14</v>
      </c>
    </row>
    <row r="1469" spans="1:6" x14ac:dyDescent="0.3">
      <c r="A1469" s="10">
        <v>1468</v>
      </c>
      <c r="B1469" t="s">
        <v>1732</v>
      </c>
      <c r="C1469" t="s">
        <v>1226</v>
      </c>
      <c r="D1469">
        <f t="shared" si="66"/>
        <v>80</v>
      </c>
      <c r="E1469">
        <f t="shared" si="67"/>
        <v>13</v>
      </c>
      <c r="F1469">
        <f t="shared" si="68"/>
        <v>14</v>
      </c>
    </row>
    <row r="1470" spans="1:6" x14ac:dyDescent="0.3">
      <c r="A1470" s="10">
        <v>1469</v>
      </c>
      <c r="B1470" t="s">
        <v>1733</v>
      </c>
      <c r="C1470" t="s">
        <v>1226</v>
      </c>
      <c r="D1470">
        <f t="shared" si="66"/>
        <v>87</v>
      </c>
      <c r="E1470">
        <f t="shared" si="67"/>
        <v>14</v>
      </c>
      <c r="F1470">
        <f t="shared" si="68"/>
        <v>14</v>
      </c>
    </row>
    <row r="1471" spans="1:6" x14ac:dyDescent="0.3">
      <c r="A1471" s="10">
        <v>1470</v>
      </c>
      <c r="B1471" t="s">
        <v>1734</v>
      </c>
      <c r="C1471" t="s">
        <v>1227</v>
      </c>
      <c r="D1471">
        <f t="shared" si="66"/>
        <v>89</v>
      </c>
      <c r="E1471">
        <f t="shared" si="67"/>
        <v>14</v>
      </c>
      <c r="F1471">
        <f t="shared" si="68"/>
        <v>14</v>
      </c>
    </row>
    <row r="1472" spans="1:6" x14ac:dyDescent="0.3">
      <c r="A1472" s="10">
        <v>1471</v>
      </c>
      <c r="B1472" t="s">
        <v>1735</v>
      </c>
      <c r="C1472" t="s">
        <v>1227</v>
      </c>
      <c r="D1472">
        <f t="shared" si="66"/>
        <v>90</v>
      </c>
      <c r="E1472">
        <f t="shared" si="67"/>
        <v>14</v>
      </c>
      <c r="F1472">
        <f t="shared" si="68"/>
        <v>14</v>
      </c>
    </row>
    <row r="1473" spans="1:6" x14ac:dyDescent="0.3">
      <c r="A1473" s="10">
        <v>1472</v>
      </c>
      <c r="B1473" t="s">
        <v>1736</v>
      </c>
      <c r="C1473" t="s">
        <v>1227</v>
      </c>
      <c r="D1473">
        <f t="shared" si="66"/>
        <v>88</v>
      </c>
      <c r="E1473">
        <f t="shared" si="67"/>
        <v>14</v>
      </c>
      <c r="F1473">
        <f t="shared" si="68"/>
        <v>14</v>
      </c>
    </row>
    <row r="1474" spans="1:6" x14ac:dyDescent="0.3">
      <c r="A1474" s="10">
        <v>1473</v>
      </c>
      <c r="B1474" t="s">
        <v>1737</v>
      </c>
      <c r="C1474" t="s">
        <v>1227</v>
      </c>
      <c r="D1474">
        <f t="shared" si="66"/>
        <v>89</v>
      </c>
      <c r="E1474">
        <f t="shared" si="67"/>
        <v>14</v>
      </c>
      <c r="F1474">
        <f t="shared" si="68"/>
        <v>14</v>
      </c>
    </row>
    <row r="1475" spans="1:6" x14ac:dyDescent="0.3">
      <c r="A1475" s="10">
        <v>1474</v>
      </c>
      <c r="B1475" t="s">
        <v>1738</v>
      </c>
      <c r="C1475" t="s">
        <v>1227</v>
      </c>
      <c r="D1475">
        <f t="shared" ref="D1475:D1538" si="69">LEN(B1475)</f>
        <v>80</v>
      </c>
      <c r="E1475">
        <f t="shared" ref="E1475:E1538" si="70">LEN(B1475)-LEN(SUBSTITUTE(B1475," ",""))+1</f>
        <v>13</v>
      </c>
      <c r="F1475">
        <f t="shared" ref="F1475:F1538" si="71">LEN(C1475)-LEN(SUBSTITUTE(C1475," ",""))+1</f>
        <v>14</v>
      </c>
    </row>
    <row r="1476" spans="1:6" x14ac:dyDescent="0.3">
      <c r="A1476" s="10">
        <v>1475</v>
      </c>
      <c r="B1476" t="s">
        <v>1739</v>
      </c>
      <c r="C1476" t="s">
        <v>1227</v>
      </c>
      <c r="D1476">
        <f t="shared" si="69"/>
        <v>87</v>
      </c>
      <c r="E1476">
        <f t="shared" si="70"/>
        <v>14</v>
      </c>
      <c r="F1476">
        <f t="shared" si="71"/>
        <v>14</v>
      </c>
    </row>
    <row r="1477" spans="1:6" x14ac:dyDescent="0.3">
      <c r="A1477" s="10">
        <v>1476</v>
      </c>
      <c r="B1477" t="s">
        <v>1740</v>
      </c>
      <c r="C1477" t="s">
        <v>1227</v>
      </c>
      <c r="D1477">
        <f t="shared" si="69"/>
        <v>88</v>
      </c>
      <c r="E1477">
        <f t="shared" si="70"/>
        <v>14</v>
      </c>
      <c r="F1477">
        <f t="shared" si="71"/>
        <v>14</v>
      </c>
    </row>
    <row r="1478" spans="1:6" x14ac:dyDescent="0.3">
      <c r="A1478" s="10">
        <v>1477</v>
      </c>
      <c r="B1478" t="s">
        <v>1741</v>
      </c>
      <c r="C1478" t="s">
        <v>1227</v>
      </c>
      <c r="D1478">
        <f t="shared" si="69"/>
        <v>89</v>
      </c>
      <c r="E1478">
        <f t="shared" si="70"/>
        <v>14</v>
      </c>
      <c r="F1478">
        <f t="shared" si="71"/>
        <v>14</v>
      </c>
    </row>
    <row r="1479" spans="1:6" x14ac:dyDescent="0.3">
      <c r="A1479" s="10">
        <v>1478</v>
      </c>
      <c r="B1479" t="s">
        <v>1742</v>
      </c>
      <c r="C1479" t="s">
        <v>1227</v>
      </c>
      <c r="D1479">
        <f t="shared" si="69"/>
        <v>87</v>
      </c>
      <c r="E1479">
        <f t="shared" si="70"/>
        <v>14</v>
      </c>
      <c r="F1479">
        <f t="shared" si="71"/>
        <v>14</v>
      </c>
    </row>
    <row r="1480" spans="1:6" x14ac:dyDescent="0.3">
      <c r="A1480" s="10">
        <v>1479</v>
      </c>
      <c r="B1480" t="s">
        <v>1743</v>
      </c>
      <c r="C1480" t="s">
        <v>1227</v>
      </c>
      <c r="D1480">
        <f t="shared" si="69"/>
        <v>88</v>
      </c>
      <c r="E1480">
        <f t="shared" si="70"/>
        <v>14</v>
      </c>
      <c r="F1480">
        <f t="shared" si="71"/>
        <v>14</v>
      </c>
    </row>
    <row r="1481" spans="1:6" x14ac:dyDescent="0.3">
      <c r="A1481" s="10">
        <v>1480</v>
      </c>
      <c r="B1481" t="s">
        <v>1744</v>
      </c>
      <c r="C1481" t="s">
        <v>1227</v>
      </c>
      <c r="D1481">
        <f t="shared" si="69"/>
        <v>79</v>
      </c>
      <c r="E1481">
        <f t="shared" si="70"/>
        <v>13</v>
      </c>
      <c r="F1481">
        <f t="shared" si="71"/>
        <v>14</v>
      </c>
    </row>
    <row r="1482" spans="1:6" x14ac:dyDescent="0.3">
      <c r="A1482" s="10">
        <v>1481</v>
      </c>
      <c r="B1482" t="s">
        <v>1745</v>
      </c>
      <c r="C1482" t="s">
        <v>1227</v>
      </c>
      <c r="D1482">
        <f t="shared" si="69"/>
        <v>86</v>
      </c>
      <c r="E1482">
        <f t="shared" si="70"/>
        <v>14</v>
      </c>
      <c r="F1482">
        <f t="shared" si="71"/>
        <v>14</v>
      </c>
    </row>
    <row r="1483" spans="1:6" x14ac:dyDescent="0.3">
      <c r="A1483" s="10">
        <v>1482</v>
      </c>
      <c r="B1483" t="s">
        <v>1746</v>
      </c>
      <c r="C1483" t="s">
        <v>1228</v>
      </c>
      <c r="D1483">
        <f t="shared" si="69"/>
        <v>99</v>
      </c>
      <c r="E1483">
        <f t="shared" si="70"/>
        <v>17</v>
      </c>
      <c r="F1483">
        <f t="shared" si="71"/>
        <v>16</v>
      </c>
    </row>
    <row r="1484" spans="1:6" x14ac:dyDescent="0.3">
      <c r="A1484" s="10">
        <v>1483</v>
      </c>
      <c r="B1484" t="s">
        <v>1747</v>
      </c>
      <c r="C1484" t="s">
        <v>1228</v>
      </c>
      <c r="D1484">
        <f t="shared" si="69"/>
        <v>100</v>
      </c>
      <c r="E1484">
        <f t="shared" si="70"/>
        <v>17</v>
      </c>
      <c r="F1484">
        <f t="shared" si="71"/>
        <v>16</v>
      </c>
    </row>
    <row r="1485" spans="1:6" x14ac:dyDescent="0.3">
      <c r="A1485" s="10">
        <v>1484</v>
      </c>
      <c r="B1485" t="s">
        <v>1748</v>
      </c>
      <c r="C1485" t="s">
        <v>1228</v>
      </c>
      <c r="D1485">
        <f t="shared" si="69"/>
        <v>98</v>
      </c>
      <c r="E1485">
        <f t="shared" si="70"/>
        <v>17</v>
      </c>
      <c r="F1485">
        <f t="shared" si="71"/>
        <v>16</v>
      </c>
    </row>
    <row r="1486" spans="1:6" x14ac:dyDescent="0.3">
      <c r="A1486" s="10">
        <v>1485</v>
      </c>
      <c r="B1486" t="s">
        <v>1749</v>
      </c>
      <c r="C1486" t="s">
        <v>1228</v>
      </c>
      <c r="D1486">
        <f t="shared" si="69"/>
        <v>99</v>
      </c>
      <c r="E1486">
        <f t="shared" si="70"/>
        <v>17</v>
      </c>
      <c r="F1486">
        <f t="shared" si="71"/>
        <v>16</v>
      </c>
    </row>
    <row r="1487" spans="1:6" x14ac:dyDescent="0.3">
      <c r="A1487" s="10">
        <v>1486</v>
      </c>
      <c r="B1487" t="s">
        <v>1750</v>
      </c>
      <c r="C1487" t="s">
        <v>1228</v>
      </c>
      <c r="D1487">
        <f t="shared" si="69"/>
        <v>90</v>
      </c>
      <c r="E1487">
        <f t="shared" si="70"/>
        <v>16</v>
      </c>
      <c r="F1487">
        <f t="shared" si="71"/>
        <v>16</v>
      </c>
    </row>
    <row r="1488" spans="1:6" x14ac:dyDescent="0.3">
      <c r="A1488" s="10">
        <v>1487</v>
      </c>
      <c r="B1488" t="s">
        <v>1751</v>
      </c>
      <c r="C1488" t="s">
        <v>1228</v>
      </c>
      <c r="D1488">
        <f t="shared" si="69"/>
        <v>96</v>
      </c>
      <c r="E1488">
        <f t="shared" si="70"/>
        <v>17</v>
      </c>
      <c r="F1488">
        <f t="shared" si="71"/>
        <v>16</v>
      </c>
    </row>
    <row r="1489" spans="1:6" x14ac:dyDescent="0.3">
      <c r="A1489" s="10">
        <v>1488</v>
      </c>
      <c r="B1489" t="s">
        <v>1752</v>
      </c>
      <c r="C1489" t="s">
        <v>1228</v>
      </c>
      <c r="D1489">
        <f t="shared" si="69"/>
        <v>100</v>
      </c>
      <c r="E1489">
        <f t="shared" si="70"/>
        <v>17</v>
      </c>
      <c r="F1489">
        <f t="shared" si="71"/>
        <v>16</v>
      </c>
    </row>
    <row r="1490" spans="1:6" x14ac:dyDescent="0.3">
      <c r="A1490" s="10">
        <v>1489</v>
      </c>
      <c r="B1490" t="s">
        <v>1753</v>
      </c>
      <c r="C1490" t="s">
        <v>1228</v>
      </c>
      <c r="D1490">
        <f t="shared" si="69"/>
        <v>101</v>
      </c>
      <c r="E1490">
        <f t="shared" si="70"/>
        <v>17</v>
      </c>
      <c r="F1490">
        <f t="shared" si="71"/>
        <v>16</v>
      </c>
    </row>
    <row r="1491" spans="1:6" x14ac:dyDescent="0.3">
      <c r="A1491" s="10">
        <v>1490</v>
      </c>
      <c r="B1491" t="s">
        <v>1754</v>
      </c>
      <c r="C1491" t="s">
        <v>1228</v>
      </c>
      <c r="D1491">
        <f t="shared" si="69"/>
        <v>99</v>
      </c>
      <c r="E1491">
        <f t="shared" si="70"/>
        <v>17</v>
      </c>
      <c r="F1491">
        <f t="shared" si="71"/>
        <v>16</v>
      </c>
    </row>
    <row r="1492" spans="1:6" x14ac:dyDescent="0.3">
      <c r="A1492" s="10">
        <v>1491</v>
      </c>
      <c r="B1492" t="s">
        <v>1755</v>
      </c>
      <c r="C1492" t="s">
        <v>1228</v>
      </c>
      <c r="D1492">
        <f t="shared" si="69"/>
        <v>100</v>
      </c>
      <c r="E1492">
        <f t="shared" si="70"/>
        <v>17</v>
      </c>
      <c r="F1492">
        <f t="shared" si="71"/>
        <v>16</v>
      </c>
    </row>
    <row r="1493" spans="1:6" x14ac:dyDescent="0.3">
      <c r="A1493" s="10">
        <v>1492</v>
      </c>
      <c r="B1493" t="s">
        <v>1756</v>
      </c>
      <c r="C1493" t="s">
        <v>1228</v>
      </c>
      <c r="D1493">
        <f t="shared" si="69"/>
        <v>91</v>
      </c>
      <c r="E1493">
        <f t="shared" si="70"/>
        <v>16</v>
      </c>
      <c r="F1493">
        <f t="shared" si="71"/>
        <v>16</v>
      </c>
    </row>
    <row r="1494" spans="1:6" x14ac:dyDescent="0.3">
      <c r="A1494" s="10">
        <v>1493</v>
      </c>
      <c r="B1494" t="s">
        <v>1757</v>
      </c>
      <c r="C1494" t="s">
        <v>1228</v>
      </c>
      <c r="D1494">
        <f t="shared" si="69"/>
        <v>97</v>
      </c>
      <c r="E1494">
        <f t="shared" si="70"/>
        <v>17</v>
      </c>
      <c r="F1494">
        <f t="shared" si="71"/>
        <v>16</v>
      </c>
    </row>
    <row r="1495" spans="1:6" x14ac:dyDescent="0.3">
      <c r="A1495" s="10">
        <v>1494</v>
      </c>
      <c r="B1495" t="s">
        <v>1758</v>
      </c>
      <c r="C1495" t="s">
        <v>1226</v>
      </c>
      <c r="D1495">
        <f t="shared" si="69"/>
        <v>87</v>
      </c>
      <c r="E1495">
        <f t="shared" si="70"/>
        <v>14</v>
      </c>
      <c r="F1495">
        <f t="shared" si="71"/>
        <v>14</v>
      </c>
    </row>
    <row r="1496" spans="1:6" x14ac:dyDescent="0.3">
      <c r="A1496" s="10">
        <v>1495</v>
      </c>
      <c r="B1496" t="s">
        <v>1759</v>
      </c>
      <c r="C1496" t="s">
        <v>1226</v>
      </c>
      <c r="D1496">
        <f t="shared" si="69"/>
        <v>88</v>
      </c>
      <c r="E1496">
        <f t="shared" si="70"/>
        <v>14</v>
      </c>
      <c r="F1496">
        <f t="shared" si="71"/>
        <v>14</v>
      </c>
    </row>
    <row r="1497" spans="1:6" x14ac:dyDescent="0.3">
      <c r="A1497" s="10">
        <v>1496</v>
      </c>
      <c r="B1497" t="s">
        <v>1760</v>
      </c>
      <c r="C1497" t="s">
        <v>1226</v>
      </c>
      <c r="D1497">
        <f t="shared" si="69"/>
        <v>86</v>
      </c>
      <c r="E1497">
        <f t="shared" si="70"/>
        <v>14</v>
      </c>
      <c r="F1497">
        <f t="shared" si="71"/>
        <v>14</v>
      </c>
    </row>
    <row r="1498" spans="1:6" x14ac:dyDescent="0.3">
      <c r="A1498" s="10">
        <v>1497</v>
      </c>
      <c r="B1498" t="s">
        <v>1761</v>
      </c>
      <c r="C1498" t="s">
        <v>1226</v>
      </c>
      <c r="D1498">
        <f t="shared" si="69"/>
        <v>87</v>
      </c>
      <c r="E1498">
        <f t="shared" si="70"/>
        <v>14</v>
      </c>
      <c r="F1498">
        <f t="shared" si="71"/>
        <v>14</v>
      </c>
    </row>
    <row r="1499" spans="1:6" x14ac:dyDescent="0.3">
      <c r="A1499" s="10">
        <v>1498</v>
      </c>
      <c r="B1499" t="s">
        <v>1762</v>
      </c>
      <c r="C1499" t="s">
        <v>1226</v>
      </c>
      <c r="D1499">
        <f t="shared" si="69"/>
        <v>78</v>
      </c>
      <c r="E1499">
        <f t="shared" si="70"/>
        <v>13</v>
      </c>
      <c r="F1499">
        <f t="shared" si="71"/>
        <v>14</v>
      </c>
    </row>
    <row r="1500" spans="1:6" x14ac:dyDescent="0.3">
      <c r="A1500" s="10">
        <v>1499</v>
      </c>
      <c r="B1500" t="s">
        <v>1763</v>
      </c>
      <c r="C1500" t="s">
        <v>1226</v>
      </c>
      <c r="D1500">
        <f t="shared" si="69"/>
        <v>85</v>
      </c>
      <c r="E1500">
        <f t="shared" si="70"/>
        <v>14</v>
      </c>
      <c r="F1500">
        <f t="shared" si="71"/>
        <v>14</v>
      </c>
    </row>
    <row r="1501" spans="1:6" x14ac:dyDescent="0.3">
      <c r="A1501" s="10">
        <v>1500</v>
      </c>
      <c r="B1501" t="s">
        <v>1764</v>
      </c>
      <c r="C1501" t="s">
        <v>1226</v>
      </c>
      <c r="D1501">
        <f t="shared" si="69"/>
        <v>88</v>
      </c>
      <c r="E1501">
        <f t="shared" si="70"/>
        <v>14</v>
      </c>
      <c r="F1501">
        <f t="shared" si="71"/>
        <v>14</v>
      </c>
    </row>
    <row r="1502" spans="1:6" x14ac:dyDescent="0.3">
      <c r="A1502" s="10">
        <v>1501</v>
      </c>
      <c r="B1502" t="s">
        <v>1765</v>
      </c>
      <c r="C1502" t="s">
        <v>1226</v>
      </c>
      <c r="D1502">
        <f t="shared" si="69"/>
        <v>89</v>
      </c>
      <c r="E1502">
        <f t="shared" si="70"/>
        <v>14</v>
      </c>
      <c r="F1502">
        <f t="shared" si="71"/>
        <v>14</v>
      </c>
    </row>
    <row r="1503" spans="1:6" x14ac:dyDescent="0.3">
      <c r="A1503" s="10">
        <v>1502</v>
      </c>
      <c r="B1503" t="s">
        <v>1766</v>
      </c>
      <c r="C1503" t="s">
        <v>1226</v>
      </c>
      <c r="D1503">
        <f t="shared" si="69"/>
        <v>87</v>
      </c>
      <c r="E1503">
        <f t="shared" si="70"/>
        <v>14</v>
      </c>
      <c r="F1503">
        <f t="shared" si="71"/>
        <v>14</v>
      </c>
    </row>
    <row r="1504" spans="1:6" x14ac:dyDescent="0.3">
      <c r="A1504" s="10">
        <v>1503</v>
      </c>
      <c r="B1504" t="s">
        <v>1767</v>
      </c>
      <c r="C1504" t="s">
        <v>1226</v>
      </c>
      <c r="D1504">
        <f t="shared" si="69"/>
        <v>88</v>
      </c>
      <c r="E1504">
        <f t="shared" si="70"/>
        <v>14</v>
      </c>
      <c r="F1504">
        <f t="shared" si="71"/>
        <v>14</v>
      </c>
    </row>
    <row r="1505" spans="1:6" x14ac:dyDescent="0.3">
      <c r="A1505" s="10">
        <v>1504</v>
      </c>
      <c r="B1505" t="s">
        <v>1768</v>
      </c>
      <c r="C1505" t="s">
        <v>1226</v>
      </c>
      <c r="D1505">
        <f t="shared" si="69"/>
        <v>79</v>
      </c>
      <c r="E1505">
        <f t="shared" si="70"/>
        <v>13</v>
      </c>
      <c r="F1505">
        <f t="shared" si="71"/>
        <v>14</v>
      </c>
    </row>
    <row r="1506" spans="1:6" x14ac:dyDescent="0.3">
      <c r="A1506" s="10">
        <v>1505</v>
      </c>
      <c r="B1506" t="s">
        <v>1769</v>
      </c>
      <c r="C1506" t="s">
        <v>1226</v>
      </c>
      <c r="D1506">
        <f t="shared" si="69"/>
        <v>86</v>
      </c>
      <c r="E1506">
        <f t="shared" si="70"/>
        <v>14</v>
      </c>
      <c r="F1506">
        <f t="shared" si="71"/>
        <v>14</v>
      </c>
    </row>
    <row r="1507" spans="1:6" x14ac:dyDescent="0.3">
      <c r="A1507" s="10">
        <v>1506</v>
      </c>
      <c r="B1507" t="s">
        <v>1770</v>
      </c>
      <c r="C1507" t="s">
        <v>1227</v>
      </c>
      <c r="D1507">
        <f t="shared" si="69"/>
        <v>88</v>
      </c>
      <c r="E1507">
        <f t="shared" si="70"/>
        <v>14</v>
      </c>
      <c r="F1507">
        <f t="shared" si="71"/>
        <v>14</v>
      </c>
    </row>
    <row r="1508" spans="1:6" x14ac:dyDescent="0.3">
      <c r="A1508" s="10">
        <v>1507</v>
      </c>
      <c r="B1508" t="s">
        <v>1771</v>
      </c>
      <c r="C1508" t="s">
        <v>1227</v>
      </c>
      <c r="D1508">
        <f t="shared" si="69"/>
        <v>89</v>
      </c>
      <c r="E1508">
        <f t="shared" si="70"/>
        <v>14</v>
      </c>
      <c r="F1508">
        <f t="shared" si="71"/>
        <v>14</v>
      </c>
    </row>
    <row r="1509" spans="1:6" x14ac:dyDescent="0.3">
      <c r="A1509" s="10">
        <v>1508</v>
      </c>
      <c r="B1509" t="s">
        <v>1772</v>
      </c>
      <c r="C1509" t="s">
        <v>1227</v>
      </c>
      <c r="D1509">
        <f t="shared" si="69"/>
        <v>87</v>
      </c>
      <c r="E1509">
        <f t="shared" si="70"/>
        <v>14</v>
      </c>
      <c r="F1509">
        <f t="shared" si="71"/>
        <v>14</v>
      </c>
    </row>
    <row r="1510" spans="1:6" x14ac:dyDescent="0.3">
      <c r="A1510" s="10">
        <v>1509</v>
      </c>
      <c r="B1510" t="s">
        <v>1773</v>
      </c>
      <c r="C1510" t="s">
        <v>1227</v>
      </c>
      <c r="D1510">
        <f t="shared" si="69"/>
        <v>88</v>
      </c>
      <c r="E1510">
        <f t="shared" si="70"/>
        <v>14</v>
      </c>
      <c r="F1510">
        <f t="shared" si="71"/>
        <v>14</v>
      </c>
    </row>
    <row r="1511" spans="1:6" x14ac:dyDescent="0.3">
      <c r="A1511" s="10">
        <v>1510</v>
      </c>
      <c r="B1511" t="s">
        <v>1774</v>
      </c>
      <c r="C1511" t="s">
        <v>1227</v>
      </c>
      <c r="D1511">
        <f t="shared" si="69"/>
        <v>79</v>
      </c>
      <c r="E1511">
        <f t="shared" si="70"/>
        <v>13</v>
      </c>
      <c r="F1511">
        <f t="shared" si="71"/>
        <v>14</v>
      </c>
    </row>
    <row r="1512" spans="1:6" x14ac:dyDescent="0.3">
      <c r="A1512" s="10">
        <v>1511</v>
      </c>
      <c r="B1512" t="s">
        <v>1775</v>
      </c>
      <c r="C1512" t="s">
        <v>1227</v>
      </c>
      <c r="D1512">
        <f t="shared" si="69"/>
        <v>86</v>
      </c>
      <c r="E1512">
        <f t="shared" si="70"/>
        <v>14</v>
      </c>
      <c r="F1512">
        <f t="shared" si="71"/>
        <v>14</v>
      </c>
    </row>
    <row r="1513" spans="1:6" x14ac:dyDescent="0.3">
      <c r="A1513" s="10">
        <v>1512</v>
      </c>
      <c r="B1513" t="s">
        <v>1776</v>
      </c>
      <c r="C1513" t="s">
        <v>1227</v>
      </c>
      <c r="D1513">
        <f t="shared" si="69"/>
        <v>87</v>
      </c>
      <c r="E1513">
        <f t="shared" si="70"/>
        <v>14</v>
      </c>
      <c r="F1513">
        <f t="shared" si="71"/>
        <v>14</v>
      </c>
    </row>
    <row r="1514" spans="1:6" x14ac:dyDescent="0.3">
      <c r="A1514" s="10">
        <v>1513</v>
      </c>
      <c r="B1514" t="s">
        <v>1777</v>
      </c>
      <c r="C1514" t="s">
        <v>1227</v>
      </c>
      <c r="D1514">
        <f t="shared" si="69"/>
        <v>88</v>
      </c>
      <c r="E1514">
        <f t="shared" si="70"/>
        <v>14</v>
      </c>
      <c r="F1514">
        <f t="shared" si="71"/>
        <v>14</v>
      </c>
    </row>
    <row r="1515" spans="1:6" x14ac:dyDescent="0.3">
      <c r="A1515" s="10">
        <v>1514</v>
      </c>
      <c r="B1515" t="s">
        <v>1778</v>
      </c>
      <c r="C1515" t="s">
        <v>1227</v>
      </c>
      <c r="D1515">
        <f t="shared" si="69"/>
        <v>86</v>
      </c>
      <c r="E1515">
        <f t="shared" si="70"/>
        <v>14</v>
      </c>
      <c r="F1515">
        <f t="shared" si="71"/>
        <v>14</v>
      </c>
    </row>
    <row r="1516" spans="1:6" x14ac:dyDescent="0.3">
      <c r="A1516" s="10">
        <v>1515</v>
      </c>
      <c r="B1516" t="s">
        <v>1779</v>
      </c>
      <c r="C1516" t="s">
        <v>1227</v>
      </c>
      <c r="D1516">
        <f t="shared" si="69"/>
        <v>87</v>
      </c>
      <c r="E1516">
        <f t="shared" si="70"/>
        <v>14</v>
      </c>
      <c r="F1516">
        <f t="shared" si="71"/>
        <v>14</v>
      </c>
    </row>
    <row r="1517" spans="1:6" x14ac:dyDescent="0.3">
      <c r="A1517" s="10">
        <v>1516</v>
      </c>
      <c r="B1517" t="s">
        <v>1780</v>
      </c>
      <c r="C1517" t="s">
        <v>1227</v>
      </c>
      <c r="D1517">
        <f t="shared" si="69"/>
        <v>78</v>
      </c>
      <c r="E1517">
        <f t="shared" si="70"/>
        <v>13</v>
      </c>
      <c r="F1517">
        <f t="shared" si="71"/>
        <v>14</v>
      </c>
    </row>
    <row r="1518" spans="1:6" x14ac:dyDescent="0.3">
      <c r="A1518" s="10">
        <v>1517</v>
      </c>
      <c r="B1518" t="s">
        <v>1781</v>
      </c>
      <c r="C1518" t="s">
        <v>1227</v>
      </c>
      <c r="D1518">
        <f t="shared" si="69"/>
        <v>85</v>
      </c>
      <c r="E1518">
        <f t="shared" si="70"/>
        <v>14</v>
      </c>
      <c r="F1518">
        <f t="shared" si="71"/>
        <v>14</v>
      </c>
    </row>
    <row r="1519" spans="1:6" x14ac:dyDescent="0.3">
      <c r="A1519" s="10">
        <v>1518</v>
      </c>
      <c r="B1519" t="s">
        <v>1782</v>
      </c>
      <c r="C1519" t="s">
        <v>1228</v>
      </c>
      <c r="D1519">
        <f t="shared" si="69"/>
        <v>98</v>
      </c>
      <c r="E1519">
        <f t="shared" si="70"/>
        <v>17</v>
      </c>
      <c r="F1519">
        <f t="shared" si="71"/>
        <v>16</v>
      </c>
    </row>
    <row r="1520" spans="1:6" x14ac:dyDescent="0.3">
      <c r="A1520" s="10">
        <v>1519</v>
      </c>
      <c r="B1520" t="s">
        <v>1783</v>
      </c>
      <c r="C1520" t="s">
        <v>1228</v>
      </c>
      <c r="D1520">
        <f t="shared" si="69"/>
        <v>99</v>
      </c>
      <c r="E1520">
        <f t="shared" si="70"/>
        <v>17</v>
      </c>
      <c r="F1520">
        <f t="shared" si="71"/>
        <v>16</v>
      </c>
    </row>
    <row r="1521" spans="1:6" x14ac:dyDescent="0.3">
      <c r="A1521" s="10">
        <v>1520</v>
      </c>
      <c r="B1521" t="s">
        <v>1784</v>
      </c>
      <c r="C1521" t="s">
        <v>1228</v>
      </c>
      <c r="D1521">
        <f t="shared" si="69"/>
        <v>97</v>
      </c>
      <c r="E1521">
        <f t="shared" si="70"/>
        <v>17</v>
      </c>
      <c r="F1521">
        <f t="shared" si="71"/>
        <v>16</v>
      </c>
    </row>
    <row r="1522" spans="1:6" x14ac:dyDescent="0.3">
      <c r="A1522" s="10">
        <v>1521</v>
      </c>
      <c r="B1522" t="s">
        <v>1785</v>
      </c>
      <c r="C1522" t="s">
        <v>1228</v>
      </c>
      <c r="D1522">
        <f t="shared" si="69"/>
        <v>98</v>
      </c>
      <c r="E1522">
        <f t="shared" si="70"/>
        <v>17</v>
      </c>
      <c r="F1522">
        <f t="shared" si="71"/>
        <v>16</v>
      </c>
    </row>
    <row r="1523" spans="1:6" x14ac:dyDescent="0.3">
      <c r="A1523" s="10">
        <v>1522</v>
      </c>
      <c r="B1523" t="s">
        <v>1786</v>
      </c>
      <c r="C1523" t="s">
        <v>1228</v>
      </c>
      <c r="D1523">
        <f t="shared" si="69"/>
        <v>89</v>
      </c>
      <c r="E1523">
        <f t="shared" si="70"/>
        <v>16</v>
      </c>
      <c r="F1523">
        <f t="shared" si="71"/>
        <v>16</v>
      </c>
    </row>
    <row r="1524" spans="1:6" x14ac:dyDescent="0.3">
      <c r="A1524" s="10">
        <v>1523</v>
      </c>
      <c r="B1524" t="s">
        <v>1787</v>
      </c>
      <c r="C1524" t="s">
        <v>1228</v>
      </c>
      <c r="D1524">
        <f t="shared" si="69"/>
        <v>95</v>
      </c>
      <c r="E1524">
        <f t="shared" si="70"/>
        <v>17</v>
      </c>
      <c r="F1524">
        <f t="shared" si="71"/>
        <v>16</v>
      </c>
    </row>
    <row r="1525" spans="1:6" x14ac:dyDescent="0.3">
      <c r="A1525" s="10">
        <v>1524</v>
      </c>
      <c r="B1525" t="s">
        <v>1788</v>
      </c>
      <c r="C1525" t="s">
        <v>1228</v>
      </c>
      <c r="D1525">
        <f t="shared" si="69"/>
        <v>99</v>
      </c>
      <c r="E1525">
        <f t="shared" si="70"/>
        <v>17</v>
      </c>
      <c r="F1525">
        <f t="shared" si="71"/>
        <v>16</v>
      </c>
    </row>
    <row r="1526" spans="1:6" x14ac:dyDescent="0.3">
      <c r="A1526" s="10">
        <v>1525</v>
      </c>
      <c r="B1526" t="s">
        <v>1789</v>
      </c>
      <c r="C1526" t="s">
        <v>1228</v>
      </c>
      <c r="D1526">
        <f t="shared" si="69"/>
        <v>100</v>
      </c>
      <c r="E1526">
        <f t="shared" si="70"/>
        <v>17</v>
      </c>
      <c r="F1526">
        <f t="shared" si="71"/>
        <v>16</v>
      </c>
    </row>
    <row r="1527" spans="1:6" x14ac:dyDescent="0.3">
      <c r="A1527" s="10">
        <v>1526</v>
      </c>
      <c r="B1527" t="s">
        <v>1790</v>
      </c>
      <c r="C1527" t="s">
        <v>1228</v>
      </c>
      <c r="D1527">
        <f t="shared" si="69"/>
        <v>98</v>
      </c>
      <c r="E1527">
        <f t="shared" si="70"/>
        <v>17</v>
      </c>
      <c r="F1527">
        <f t="shared" si="71"/>
        <v>16</v>
      </c>
    </row>
    <row r="1528" spans="1:6" x14ac:dyDescent="0.3">
      <c r="A1528" s="10">
        <v>1527</v>
      </c>
      <c r="B1528" t="s">
        <v>1791</v>
      </c>
      <c r="C1528" t="s">
        <v>1228</v>
      </c>
      <c r="D1528">
        <f t="shared" si="69"/>
        <v>99</v>
      </c>
      <c r="E1528">
        <f t="shared" si="70"/>
        <v>17</v>
      </c>
      <c r="F1528">
        <f t="shared" si="71"/>
        <v>16</v>
      </c>
    </row>
    <row r="1529" spans="1:6" x14ac:dyDescent="0.3">
      <c r="A1529" s="10">
        <v>1528</v>
      </c>
      <c r="B1529" t="s">
        <v>1792</v>
      </c>
      <c r="C1529" t="s">
        <v>1228</v>
      </c>
      <c r="D1529">
        <f t="shared" si="69"/>
        <v>90</v>
      </c>
      <c r="E1529">
        <f t="shared" si="70"/>
        <v>16</v>
      </c>
      <c r="F1529">
        <f t="shared" si="71"/>
        <v>16</v>
      </c>
    </row>
    <row r="1530" spans="1:6" x14ac:dyDescent="0.3">
      <c r="A1530" s="10">
        <v>1529</v>
      </c>
      <c r="B1530" t="s">
        <v>1793</v>
      </c>
      <c r="C1530" t="s">
        <v>1228</v>
      </c>
      <c r="D1530">
        <f t="shared" si="69"/>
        <v>96</v>
      </c>
      <c r="E1530">
        <f t="shared" si="70"/>
        <v>17</v>
      </c>
      <c r="F1530">
        <f t="shared" si="71"/>
        <v>16</v>
      </c>
    </row>
    <row r="1531" spans="1:6" x14ac:dyDescent="0.3">
      <c r="A1531" s="10">
        <v>1530</v>
      </c>
      <c r="B1531" t="s">
        <v>633</v>
      </c>
      <c r="C1531" t="s">
        <v>1229</v>
      </c>
      <c r="D1531">
        <f t="shared" si="69"/>
        <v>31</v>
      </c>
      <c r="E1531">
        <f t="shared" si="70"/>
        <v>5</v>
      </c>
      <c r="F1531">
        <f t="shared" si="71"/>
        <v>8</v>
      </c>
    </row>
    <row r="1532" spans="1:6" x14ac:dyDescent="0.3">
      <c r="A1532" s="10">
        <v>1531</v>
      </c>
      <c r="B1532" t="s">
        <v>634</v>
      </c>
      <c r="C1532" t="s">
        <v>1229</v>
      </c>
      <c r="D1532">
        <f t="shared" si="69"/>
        <v>32</v>
      </c>
      <c r="E1532">
        <f t="shared" si="70"/>
        <v>5</v>
      </c>
      <c r="F1532">
        <f t="shared" si="71"/>
        <v>8</v>
      </c>
    </row>
    <row r="1533" spans="1:6" x14ac:dyDescent="0.3">
      <c r="A1533" s="10">
        <v>1532</v>
      </c>
      <c r="B1533" t="s">
        <v>635</v>
      </c>
      <c r="C1533" t="s">
        <v>1229</v>
      </c>
      <c r="D1533">
        <f t="shared" si="69"/>
        <v>30</v>
      </c>
      <c r="E1533">
        <f t="shared" si="70"/>
        <v>5</v>
      </c>
      <c r="F1533">
        <f t="shared" si="71"/>
        <v>8</v>
      </c>
    </row>
    <row r="1534" spans="1:6" x14ac:dyDescent="0.3">
      <c r="A1534" s="10">
        <v>1533</v>
      </c>
      <c r="B1534" t="s">
        <v>636</v>
      </c>
      <c r="C1534" t="s">
        <v>1229</v>
      </c>
      <c r="D1534">
        <f t="shared" si="69"/>
        <v>31</v>
      </c>
      <c r="E1534">
        <f t="shared" si="70"/>
        <v>5</v>
      </c>
      <c r="F1534">
        <f t="shared" si="71"/>
        <v>8</v>
      </c>
    </row>
    <row r="1535" spans="1:6" x14ac:dyDescent="0.3">
      <c r="A1535" s="10">
        <v>1534</v>
      </c>
      <c r="B1535" t="s">
        <v>637</v>
      </c>
      <c r="C1535" t="s">
        <v>1229</v>
      </c>
      <c r="D1535">
        <f t="shared" si="69"/>
        <v>22</v>
      </c>
      <c r="E1535">
        <f t="shared" si="70"/>
        <v>4</v>
      </c>
      <c r="F1535">
        <f t="shared" si="71"/>
        <v>8</v>
      </c>
    </row>
    <row r="1536" spans="1:6" x14ac:dyDescent="0.3">
      <c r="A1536" s="10">
        <v>1535</v>
      </c>
      <c r="B1536" t="s">
        <v>573</v>
      </c>
      <c r="C1536" t="s">
        <v>1229</v>
      </c>
      <c r="D1536">
        <f t="shared" si="69"/>
        <v>29</v>
      </c>
      <c r="E1536">
        <f t="shared" si="70"/>
        <v>5</v>
      </c>
      <c r="F1536">
        <f t="shared" si="71"/>
        <v>8</v>
      </c>
    </row>
    <row r="1537" spans="1:6" x14ac:dyDescent="0.3">
      <c r="A1537" s="10">
        <v>1536</v>
      </c>
      <c r="B1537" t="s">
        <v>574</v>
      </c>
      <c r="C1537" t="s">
        <v>1229</v>
      </c>
      <c r="D1537">
        <f t="shared" si="69"/>
        <v>28</v>
      </c>
      <c r="E1537">
        <f t="shared" si="70"/>
        <v>5</v>
      </c>
      <c r="F1537">
        <f t="shared" si="71"/>
        <v>8</v>
      </c>
    </row>
    <row r="1538" spans="1:6" x14ac:dyDescent="0.3">
      <c r="A1538" s="10">
        <v>1537</v>
      </c>
      <c r="B1538" t="s">
        <v>618</v>
      </c>
      <c r="C1538" t="s">
        <v>1229</v>
      </c>
      <c r="D1538">
        <f t="shared" si="69"/>
        <v>30</v>
      </c>
      <c r="E1538">
        <f t="shared" si="70"/>
        <v>5</v>
      </c>
      <c r="F1538">
        <f t="shared" si="71"/>
        <v>8</v>
      </c>
    </row>
    <row r="1539" spans="1:6" x14ac:dyDescent="0.3">
      <c r="A1539" s="10">
        <v>1538</v>
      </c>
      <c r="B1539" t="s">
        <v>619</v>
      </c>
      <c r="C1539" t="s">
        <v>1229</v>
      </c>
      <c r="D1539">
        <f t="shared" ref="D1539:D1602" si="72">LEN(B1539)</f>
        <v>31</v>
      </c>
      <c r="E1539">
        <f t="shared" ref="E1539:E1602" si="73">LEN(B1539)-LEN(SUBSTITUTE(B1539," ",""))+1</f>
        <v>5</v>
      </c>
      <c r="F1539">
        <f t="shared" ref="F1539:F1602" si="74">LEN(C1539)-LEN(SUBSTITUTE(C1539," ",""))+1</f>
        <v>8</v>
      </c>
    </row>
    <row r="1540" spans="1:6" x14ac:dyDescent="0.3">
      <c r="A1540" s="10">
        <v>1539</v>
      </c>
      <c r="B1540" t="s">
        <v>620</v>
      </c>
      <c r="C1540" t="s">
        <v>1229</v>
      </c>
      <c r="D1540">
        <f t="shared" si="72"/>
        <v>29</v>
      </c>
      <c r="E1540">
        <f t="shared" si="73"/>
        <v>5</v>
      </c>
      <c r="F1540">
        <f t="shared" si="74"/>
        <v>8</v>
      </c>
    </row>
    <row r="1541" spans="1:6" x14ac:dyDescent="0.3">
      <c r="A1541" s="10">
        <v>1540</v>
      </c>
      <c r="B1541" t="s">
        <v>621</v>
      </c>
      <c r="C1541" t="s">
        <v>1229</v>
      </c>
      <c r="D1541">
        <f t="shared" si="72"/>
        <v>30</v>
      </c>
      <c r="E1541">
        <f t="shared" si="73"/>
        <v>5</v>
      </c>
      <c r="F1541">
        <f t="shared" si="74"/>
        <v>8</v>
      </c>
    </row>
    <row r="1542" spans="1:6" x14ac:dyDescent="0.3">
      <c r="A1542" s="10">
        <v>1541</v>
      </c>
      <c r="B1542" t="s">
        <v>622</v>
      </c>
      <c r="C1542" t="s">
        <v>1229</v>
      </c>
      <c r="D1542">
        <f t="shared" si="72"/>
        <v>21</v>
      </c>
      <c r="E1542">
        <f t="shared" si="73"/>
        <v>4</v>
      </c>
      <c r="F1542">
        <f t="shared" si="74"/>
        <v>8</v>
      </c>
    </row>
    <row r="1543" spans="1:6" x14ac:dyDescent="0.3">
      <c r="A1543" s="10">
        <v>1542</v>
      </c>
      <c r="B1543" t="s">
        <v>574</v>
      </c>
      <c r="C1543" t="s">
        <v>1229</v>
      </c>
      <c r="D1543">
        <f t="shared" si="72"/>
        <v>28</v>
      </c>
      <c r="E1543">
        <f t="shared" si="73"/>
        <v>5</v>
      </c>
      <c r="F1543">
        <f t="shared" si="74"/>
        <v>8</v>
      </c>
    </row>
    <row r="1544" spans="1:6" x14ac:dyDescent="0.3">
      <c r="A1544" s="10">
        <v>1543</v>
      </c>
      <c r="B1544" t="s">
        <v>575</v>
      </c>
      <c r="C1544" t="s">
        <v>1229</v>
      </c>
      <c r="D1544">
        <f t="shared" si="72"/>
        <v>29</v>
      </c>
      <c r="E1544">
        <f t="shared" si="73"/>
        <v>6</v>
      </c>
      <c r="F1544">
        <f t="shared" si="74"/>
        <v>8</v>
      </c>
    </row>
    <row r="1545" spans="1:6" x14ac:dyDescent="0.3">
      <c r="A1545" s="10">
        <v>1544</v>
      </c>
      <c r="B1545" t="s">
        <v>623</v>
      </c>
      <c r="C1545" t="s">
        <v>1230</v>
      </c>
      <c r="D1545">
        <f t="shared" si="72"/>
        <v>31</v>
      </c>
      <c r="E1545">
        <f t="shared" si="73"/>
        <v>5</v>
      </c>
      <c r="F1545">
        <f t="shared" si="74"/>
        <v>8</v>
      </c>
    </row>
    <row r="1546" spans="1:6" x14ac:dyDescent="0.3">
      <c r="A1546" s="10">
        <v>1545</v>
      </c>
      <c r="B1546" t="s">
        <v>624</v>
      </c>
      <c r="C1546" t="s">
        <v>1230</v>
      </c>
      <c r="D1546">
        <f t="shared" si="72"/>
        <v>32</v>
      </c>
      <c r="E1546">
        <f t="shared" si="73"/>
        <v>5</v>
      </c>
      <c r="F1546">
        <f t="shared" si="74"/>
        <v>8</v>
      </c>
    </row>
    <row r="1547" spans="1:6" x14ac:dyDescent="0.3">
      <c r="A1547" s="10">
        <v>1546</v>
      </c>
      <c r="B1547" t="s">
        <v>625</v>
      </c>
      <c r="C1547" t="s">
        <v>1230</v>
      </c>
      <c r="D1547">
        <f t="shared" si="72"/>
        <v>30</v>
      </c>
      <c r="E1547">
        <f t="shared" si="73"/>
        <v>5</v>
      </c>
      <c r="F1547">
        <f t="shared" si="74"/>
        <v>8</v>
      </c>
    </row>
    <row r="1548" spans="1:6" x14ac:dyDescent="0.3">
      <c r="A1548" s="10">
        <v>1547</v>
      </c>
      <c r="B1548" t="s">
        <v>626</v>
      </c>
      <c r="C1548" t="s">
        <v>1230</v>
      </c>
      <c r="D1548">
        <f t="shared" si="72"/>
        <v>31</v>
      </c>
      <c r="E1548">
        <f t="shared" si="73"/>
        <v>5</v>
      </c>
      <c r="F1548">
        <f t="shared" si="74"/>
        <v>8</v>
      </c>
    </row>
    <row r="1549" spans="1:6" x14ac:dyDescent="0.3">
      <c r="A1549" s="10">
        <v>1548</v>
      </c>
      <c r="B1549" t="s">
        <v>627</v>
      </c>
      <c r="C1549" t="s">
        <v>1230</v>
      </c>
      <c r="D1549">
        <f t="shared" si="72"/>
        <v>22</v>
      </c>
      <c r="E1549">
        <f t="shared" si="73"/>
        <v>4</v>
      </c>
      <c r="F1549">
        <f t="shared" si="74"/>
        <v>8</v>
      </c>
    </row>
    <row r="1550" spans="1:6" x14ac:dyDescent="0.3">
      <c r="A1550" s="10">
        <v>1549</v>
      </c>
      <c r="B1550" t="s">
        <v>441</v>
      </c>
      <c r="C1550" t="s">
        <v>1230</v>
      </c>
      <c r="D1550">
        <f t="shared" si="72"/>
        <v>29</v>
      </c>
      <c r="E1550">
        <f t="shared" si="73"/>
        <v>5</v>
      </c>
      <c r="F1550">
        <f t="shared" si="74"/>
        <v>8</v>
      </c>
    </row>
    <row r="1551" spans="1:6" x14ac:dyDescent="0.3">
      <c r="A1551" s="10">
        <v>1550</v>
      </c>
      <c r="B1551" t="s">
        <v>442</v>
      </c>
      <c r="C1551" t="s">
        <v>1230</v>
      </c>
      <c r="D1551">
        <f t="shared" si="72"/>
        <v>28</v>
      </c>
      <c r="E1551">
        <f t="shared" si="73"/>
        <v>5</v>
      </c>
      <c r="F1551">
        <f t="shared" si="74"/>
        <v>8</v>
      </c>
    </row>
    <row r="1552" spans="1:6" x14ac:dyDescent="0.3">
      <c r="A1552" s="10">
        <v>1551</v>
      </c>
      <c r="B1552" t="s">
        <v>628</v>
      </c>
      <c r="C1552" t="s">
        <v>1230</v>
      </c>
      <c r="D1552">
        <f t="shared" si="72"/>
        <v>30</v>
      </c>
      <c r="E1552">
        <f t="shared" si="73"/>
        <v>5</v>
      </c>
      <c r="F1552">
        <f t="shared" si="74"/>
        <v>8</v>
      </c>
    </row>
    <row r="1553" spans="1:6" x14ac:dyDescent="0.3">
      <c r="A1553" s="10">
        <v>1552</v>
      </c>
      <c r="B1553" t="s">
        <v>629</v>
      </c>
      <c r="C1553" t="s">
        <v>1230</v>
      </c>
      <c r="D1553">
        <f t="shared" si="72"/>
        <v>31</v>
      </c>
      <c r="E1553">
        <f t="shared" si="73"/>
        <v>5</v>
      </c>
      <c r="F1553">
        <f t="shared" si="74"/>
        <v>8</v>
      </c>
    </row>
    <row r="1554" spans="1:6" x14ac:dyDescent="0.3">
      <c r="A1554" s="10">
        <v>1553</v>
      </c>
      <c r="B1554" t="s">
        <v>630</v>
      </c>
      <c r="C1554" t="s">
        <v>1230</v>
      </c>
      <c r="D1554">
        <f t="shared" si="72"/>
        <v>29</v>
      </c>
      <c r="E1554">
        <f t="shared" si="73"/>
        <v>5</v>
      </c>
      <c r="F1554">
        <f t="shared" si="74"/>
        <v>8</v>
      </c>
    </row>
    <row r="1555" spans="1:6" x14ac:dyDescent="0.3">
      <c r="A1555" s="10">
        <v>1554</v>
      </c>
      <c r="B1555" t="s">
        <v>631</v>
      </c>
      <c r="C1555" t="s">
        <v>1230</v>
      </c>
      <c r="D1555">
        <f t="shared" si="72"/>
        <v>30</v>
      </c>
      <c r="E1555">
        <f t="shared" si="73"/>
        <v>5</v>
      </c>
      <c r="F1555">
        <f t="shared" si="74"/>
        <v>8</v>
      </c>
    </row>
    <row r="1556" spans="1:6" x14ac:dyDescent="0.3">
      <c r="A1556" s="10">
        <v>1555</v>
      </c>
      <c r="B1556" t="s">
        <v>632</v>
      </c>
      <c r="C1556" t="s">
        <v>1230</v>
      </c>
      <c r="D1556">
        <f t="shared" si="72"/>
        <v>21</v>
      </c>
      <c r="E1556">
        <f t="shared" si="73"/>
        <v>4</v>
      </c>
      <c r="F1556">
        <f t="shared" si="74"/>
        <v>8</v>
      </c>
    </row>
    <row r="1557" spans="1:6" x14ac:dyDescent="0.3">
      <c r="A1557" s="10">
        <v>1556</v>
      </c>
      <c r="B1557" t="s">
        <v>442</v>
      </c>
      <c r="C1557" t="s">
        <v>1230</v>
      </c>
      <c r="D1557">
        <f t="shared" si="72"/>
        <v>28</v>
      </c>
      <c r="E1557">
        <f t="shared" si="73"/>
        <v>5</v>
      </c>
      <c r="F1557">
        <f t="shared" si="74"/>
        <v>8</v>
      </c>
    </row>
    <row r="1558" spans="1:6" x14ac:dyDescent="0.3">
      <c r="A1558" s="10">
        <v>1557</v>
      </c>
      <c r="B1558" t="s">
        <v>443</v>
      </c>
      <c r="C1558" t="s">
        <v>1230</v>
      </c>
      <c r="D1558">
        <f t="shared" si="72"/>
        <v>29</v>
      </c>
      <c r="E1558">
        <f t="shared" si="73"/>
        <v>6</v>
      </c>
      <c r="F1558">
        <f t="shared" si="74"/>
        <v>8</v>
      </c>
    </row>
    <row r="1559" spans="1:6" x14ac:dyDescent="0.3">
      <c r="A1559" s="10">
        <v>1558</v>
      </c>
      <c r="B1559" t="s">
        <v>435</v>
      </c>
      <c r="C1559" t="s">
        <v>1231</v>
      </c>
      <c r="D1559">
        <f t="shared" si="72"/>
        <v>21</v>
      </c>
      <c r="E1559">
        <f t="shared" si="73"/>
        <v>4</v>
      </c>
      <c r="F1559">
        <f t="shared" si="74"/>
        <v>4</v>
      </c>
    </row>
    <row r="1560" spans="1:6" x14ac:dyDescent="0.3">
      <c r="A1560" s="10">
        <v>1559</v>
      </c>
      <c r="B1560" t="s">
        <v>2721</v>
      </c>
      <c r="C1560" t="s">
        <v>1232</v>
      </c>
      <c r="D1560">
        <f t="shared" si="72"/>
        <v>29</v>
      </c>
      <c r="E1560">
        <f t="shared" si="73"/>
        <v>4</v>
      </c>
      <c r="F1560">
        <f t="shared" si="74"/>
        <v>5</v>
      </c>
    </row>
    <row r="1561" spans="1:6" x14ac:dyDescent="0.3">
      <c r="A1561" s="10">
        <v>1560</v>
      </c>
      <c r="B1561" t="s">
        <v>2722</v>
      </c>
      <c r="C1561" t="s">
        <v>1232</v>
      </c>
      <c r="D1561">
        <f t="shared" si="72"/>
        <v>28</v>
      </c>
      <c r="E1561">
        <f t="shared" si="73"/>
        <v>4</v>
      </c>
      <c r="F1561">
        <f t="shared" si="74"/>
        <v>5</v>
      </c>
    </row>
    <row r="1562" spans="1:6" x14ac:dyDescent="0.3">
      <c r="A1562" s="10">
        <v>1561</v>
      </c>
      <c r="B1562" t="s">
        <v>503</v>
      </c>
      <c r="C1562" t="s">
        <v>1233</v>
      </c>
      <c r="D1562">
        <f t="shared" si="72"/>
        <v>28</v>
      </c>
      <c r="E1562">
        <f t="shared" si="73"/>
        <v>4</v>
      </c>
      <c r="F1562">
        <f t="shared" si="74"/>
        <v>5</v>
      </c>
    </row>
    <row r="1563" spans="1:6" x14ac:dyDescent="0.3">
      <c r="A1563" s="10">
        <v>1562</v>
      </c>
      <c r="B1563" t="s">
        <v>399</v>
      </c>
      <c r="C1563" t="s">
        <v>1234</v>
      </c>
      <c r="D1563">
        <f t="shared" si="72"/>
        <v>40</v>
      </c>
      <c r="E1563">
        <f t="shared" si="73"/>
        <v>5</v>
      </c>
      <c r="F1563">
        <f t="shared" si="74"/>
        <v>9</v>
      </c>
    </row>
    <row r="1564" spans="1:6" x14ac:dyDescent="0.3">
      <c r="A1564" s="10">
        <v>1563</v>
      </c>
      <c r="B1564" t="s">
        <v>400</v>
      </c>
      <c r="C1564" t="s">
        <v>1234</v>
      </c>
      <c r="D1564">
        <f t="shared" si="72"/>
        <v>39</v>
      </c>
      <c r="E1564">
        <f t="shared" si="73"/>
        <v>4</v>
      </c>
      <c r="F1564">
        <f t="shared" si="74"/>
        <v>9</v>
      </c>
    </row>
    <row r="1565" spans="1:6" x14ac:dyDescent="0.3">
      <c r="A1565" s="10">
        <v>1564</v>
      </c>
      <c r="B1565" t="s">
        <v>398</v>
      </c>
      <c r="C1565" t="s">
        <v>1235</v>
      </c>
      <c r="D1565">
        <f t="shared" si="72"/>
        <v>28</v>
      </c>
      <c r="E1565">
        <f t="shared" si="73"/>
        <v>4</v>
      </c>
      <c r="F1565">
        <f t="shared" si="74"/>
        <v>5</v>
      </c>
    </row>
    <row r="1566" spans="1:6" x14ac:dyDescent="0.3">
      <c r="A1566" s="10">
        <v>1565</v>
      </c>
      <c r="B1566" t="s">
        <v>457</v>
      </c>
      <c r="C1566" t="s">
        <v>1236</v>
      </c>
      <c r="D1566">
        <f t="shared" si="72"/>
        <v>43</v>
      </c>
      <c r="E1566">
        <f t="shared" si="73"/>
        <v>6</v>
      </c>
      <c r="F1566">
        <f t="shared" si="74"/>
        <v>5</v>
      </c>
    </row>
    <row r="1567" spans="1:6" x14ac:dyDescent="0.3">
      <c r="A1567" s="10">
        <v>1566</v>
      </c>
      <c r="B1567" t="s">
        <v>2707</v>
      </c>
      <c r="C1567" t="s">
        <v>1236</v>
      </c>
      <c r="D1567">
        <f t="shared" si="72"/>
        <v>34</v>
      </c>
      <c r="E1567">
        <f t="shared" si="73"/>
        <v>5</v>
      </c>
      <c r="F1567">
        <f t="shared" si="74"/>
        <v>5</v>
      </c>
    </row>
    <row r="1568" spans="1:6" x14ac:dyDescent="0.3">
      <c r="A1568" s="10">
        <v>1567</v>
      </c>
      <c r="B1568" t="s">
        <v>2706</v>
      </c>
      <c r="C1568" t="s">
        <v>1236</v>
      </c>
      <c r="D1568">
        <f t="shared" si="72"/>
        <v>35</v>
      </c>
      <c r="E1568">
        <f t="shared" si="73"/>
        <v>5</v>
      </c>
      <c r="F1568">
        <f t="shared" si="74"/>
        <v>5</v>
      </c>
    </row>
    <row r="1569" spans="1:6" x14ac:dyDescent="0.3">
      <c r="A1569" s="10">
        <v>1568</v>
      </c>
      <c r="B1569" t="s">
        <v>2708</v>
      </c>
      <c r="C1569" t="s">
        <v>1236</v>
      </c>
      <c r="D1569">
        <f t="shared" si="72"/>
        <v>33</v>
      </c>
      <c r="E1569">
        <f t="shared" si="73"/>
        <v>5</v>
      </c>
      <c r="F1569">
        <f t="shared" si="74"/>
        <v>5</v>
      </c>
    </row>
    <row r="1570" spans="1:6" x14ac:dyDescent="0.3">
      <c r="A1570" s="10">
        <v>1569</v>
      </c>
      <c r="B1570" t="s">
        <v>2709</v>
      </c>
      <c r="C1570" t="s">
        <v>1236</v>
      </c>
      <c r="D1570">
        <f t="shared" si="72"/>
        <v>34</v>
      </c>
      <c r="E1570">
        <f t="shared" si="73"/>
        <v>5</v>
      </c>
      <c r="F1570">
        <f t="shared" si="74"/>
        <v>5</v>
      </c>
    </row>
    <row r="1571" spans="1:6" x14ac:dyDescent="0.3">
      <c r="A1571" s="10">
        <v>1570</v>
      </c>
      <c r="B1571" t="s">
        <v>458</v>
      </c>
      <c r="C1571" t="s">
        <v>1236</v>
      </c>
      <c r="D1571">
        <f t="shared" si="72"/>
        <v>44</v>
      </c>
      <c r="E1571">
        <f t="shared" si="73"/>
        <v>6</v>
      </c>
      <c r="F1571">
        <f t="shared" si="74"/>
        <v>5</v>
      </c>
    </row>
    <row r="1572" spans="1:6" x14ac:dyDescent="0.3">
      <c r="A1572" s="10">
        <v>1571</v>
      </c>
      <c r="B1572" t="s">
        <v>2710</v>
      </c>
      <c r="C1572" t="s">
        <v>1236</v>
      </c>
      <c r="D1572">
        <f t="shared" si="72"/>
        <v>35</v>
      </c>
      <c r="E1572">
        <f t="shared" si="73"/>
        <v>5</v>
      </c>
      <c r="F1572">
        <f t="shared" si="74"/>
        <v>5</v>
      </c>
    </row>
    <row r="1573" spans="1:6" x14ac:dyDescent="0.3">
      <c r="A1573" s="10">
        <v>1572</v>
      </c>
      <c r="B1573" t="s">
        <v>2711</v>
      </c>
      <c r="C1573" t="s">
        <v>1236</v>
      </c>
      <c r="D1573">
        <f t="shared" si="72"/>
        <v>36</v>
      </c>
      <c r="E1573">
        <f t="shared" si="73"/>
        <v>5</v>
      </c>
      <c r="F1573">
        <f t="shared" si="74"/>
        <v>5</v>
      </c>
    </row>
    <row r="1574" spans="1:6" x14ac:dyDescent="0.3">
      <c r="A1574" s="10">
        <v>1573</v>
      </c>
      <c r="B1574" t="s">
        <v>2712</v>
      </c>
      <c r="C1574" t="s">
        <v>1236</v>
      </c>
      <c r="D1574">
        <f t="shared" si="72"/>
        <v>34</v>
      </c>
      <c r="E1574">
        <f t="shared" si="73"/>
        <v>5</v>
      </c>
      <c r="F1574">
        <f t="shared" si="74"/>
        <v>5</v>
      </c>
    </row>
    <row r="1575" spans="1:6" x14ac:dyDescent="0.3">
      <c r="A1575" s="10">
        <v>1574</v>
      </c>
      <c r="B1575" t="s">
        <v>2713</v>
      </c>
      <c r="C1575" t="s">
        <v>1236</v>
      </c>
      <c r="D1575">
        <f t="shared" si="72"/>
        <v>35</v>
      </c>
      <c r="E1575">
        <f t="shared" si="73"/>
        <v>5</v>
      </c>
      <c r="F1575">
        <f t="shared" si="74"/>
        <v>5</v>
      </c>
    </row>
    <row r="1576" spans="1:6" x14ac:dyDescent="0.3">
      <c r="A1576" s="10">
        <v>1575</v>
      </c>
      <c r="B1576" t="s">
        <v>396</v>
      </c>
      <c r="C1576" t="s">
        <v>1237</v>
      </c>
      <c r="D1576">
        <f t="shared" si="72"/>
        <v>30</v>
      </c>
      <c r="E1576">
        <f t="shared" si="73"/>
        <v>5</v>
      </c>
      <c r="F1576">
        <f t="shared" si="74"/>
        <v>8</v>
      </c>
    </row>
    <row r="1577" spans="1:6" x14ac:dyDescent="0.3">
      <c r="A1577" s="10">
        <v>1576</v>
      </c>
      <c r="B1577" t="s">
        <v>465</v>
      </c>
      <c r="C1577" t="s">
        <v>1237</v>
      </c>
      <c r="D1577">
        <f t="shared" si="72"/>
        <v>35</v>
      </c>
      <c r="E1577">
        <f t="shared" si="73"/>
        <v>6</v>
      </c>
      <c r="F1577">
        <f t="shared" si="74"/>
        <v>8</v>
      </c>
    </row>
    <row r="1578" spans="1:6" x14ac:dyDescent="0.3">
      <c r="A1578" s="10">
        <v>1577</v>
      </c>
      <c r="B1578" t="s">
        <v>2714</v>
      </c>
      <c r="C1578" t="s">
        <v>1237</v>
      </c>
      <c r="D1578">
        <f t="shared" si="72"/>
        <v>35</v>
      </c>
      <c r="E1578">
        <f t="shared" si="73"/>
        <v>6</v>
      </c>
      <c r="F1578">
        <f t="shared" si="74"/>
        <v>8</v>
      </c>
    </row>
    <row r="1579" spans="1:6" x14ac:dyDescent="0.3">
      <c r="A1579" s="10">
        <v>1578</v>
      </c>
      <c r="B1579" t="s">
        <v>2716</v>
      </c>
      <c r="C1579" t="s">
        <v>1237</v>
      </c>
      <c r="D1579">
        <f t="shared" si="72"/>
        <v>40</v>
      </c>
      <c r="E1579">
        <f t="shared" si="73"/>
        <v>6</v>
      </c>
      <c r="F1579">
        <f t="shared" si="74"/>
        <v>8</v>
      </c>
    </row>
    <row r="1580" spans="1:6" x14ac:dyDescent="0.3">
      <c r="A1580" s="10">
        <v>1579</v>
      </c>
      <c r="B1580" t="s">
        <v>2715</v>
      </c>
      <c r="C1580" t="s">
        <v>1237</v>
      </c>
      <c r="D1580">
        <f t="shared" si="72"/>
        <v>40</v>
      </c>
      <c r="E1580">
        <f t="shared" si="73"/>
        <v>6</v>
      </c>
      <c r="F1580">
        <f t="shared" si="74"/>
        <v>8</v>
      </c>
    </row>
    <row r="1581" spans="1:6" x14ac:dyDescent="0.3">
      <c r="A1581" s="10">
        <v>1580</v>
      </c>
      <c r="B1581" t="s">
        <v>459</v>
      </c>
      <c r="C1581" t="s">
        <v>1237</v>
      </c>
      <c r="D1581">
        <f t="shared" si="72"/>
        <v>44</v>
      </c>
      <c r="E1581">
        <f t="shared" si="73"/>
        <v>6</v>
      </c>
      <c r="F1581">
        <f t="shared" si="74"/>
        <v>8</v>
      </c>
    </row>
    <row r="1582" spans="1:6" x14ac:dyDescent="0.3">
      <c r="A1582" s="10">
        <v>1581</v>
      </c>
      <c r="B1582" t="s">
        <v>463</v>
      </c>
      <c r="C1582" t="s">
        <v>1237</v>
      </c>
      <c r="D1582">
        <f t="shared" si="72"/>
        <v>44</v>
      </c>
      <c r="E1582">
        <f t="shared" si="73"/>
        <v>6</v>
      </c>
      <c r="F1582">
        <f t="shared" si="74"/>
        <v>8</v>
      </c>
    </row>
    <row r="1583" spans="1:6" x14ac:dyDescent="0.3">
      <c r="A1583" s="10">
        <v>1582</v>
      </c>
      <c r="B1583" t="s">
        <v>460</v>
      </c>
      <c r="C1583" t="s">
        <v>1237</v>
      </c>
      <c r="D1583">
        <f t="shared" si="72"/>
        <v>39</v>
      </c>
      <c r="E1583">
        <f t="shared" si="73"/>
        <v>6</v>
      </c>
      <c r="F1583">
        <f t="shared" si="74"/>
        <v>8</v>
      </c>
    </row>
    <row r="1584" spans="1:6" x14ac:dyDescent="0.3">
      <c r="A1584" s="10">
        <v>1583</v>
      </c>
      <c r="B1584" t="s">
        <v>464</v>
      </c>
      <c r="C1584" t="s">
        <v>1237</v>
      </c>
      <c r="D1584">
        <f t="shared" si="72"/>
        <v>41</v>
      </c>
      <c r="E1584">
        <f t="shared" si="73"/>
        <v>6</v>
      </c>
      <c r="F1584">
        <f t="shared" si="74"/>
        <v>8</v>
      </c>
    </row>
    <row r="1585" spans="1:6" x14ac:dyDescent="0.3">
      <c r="A1585" s="10">
        <v>1584</v>
      </c>
      <c r="B1585" t="s">
        <v>466</v>
      </c>
      <c r="C1585" t="s">
        <v>1237</v>
      </c>
      <c r="D1585">
        <f t="shared" si="72"/>
        <v>47</v>
      </c>
      <c r="E1585">
        <f t="shared" si="73"/>
        <v>6</v>
      </c>
      <c r="F1585">
        <f t="shared" si="74"/>
        <v>8</v>
      </c>
    </row>
    <row r="1586" spans="1:6" x14ac:dyDescent="0.3">
      <c r="A1586" s="10">
        <v>1585</v>
      </c>
      <c r="B1586" t="s">
        <v>467</v>
      </c>
      <c r="C1586" t="s">
        <v>1237</v>
      </c>
      <c r="D1586">
        <f t="shared" si="72"/>
        <v>47</v>
      </c>
      <c r="E1586">
        <f t="shared" si="73"/>
        <v>6</v>
      </c>
      <c r="F1586">
        <f t="shared" si="74"/>
        <v>8</v>
      </c>
    </row>
    <row r="1587" spans="1:6" x14ac:dyDescent="0.3">
      <c r="A1587" s="10">
        <v>1586</v>
      </c>
      <c r="B1587" t="s">
        <v>468</v>
      </c>
      <c r="C1587" t="s">
        <v>1237</v>
      </c>
      <c r="D1587">
        <f t="shared" si="72"/>
        <v>42</v>
      </c>
      <c r="E1587">
        <f t="shared" si="73"/>
        <v>6</v>
      </c>
      <c r="F1587">
        <f t="shared" si="74"/>
        <v>8</v>
      </c>
    </row>
    <row r="1588" spans="1:6" x14ac:dyDescent="0.3">
      <c r="A1588" s="10">
        <v>1587</v>
      </c>
      <c r="B1588" t="s">
        <v>469</v>
      </c>
      <c r="C1588" t="s">
        <v>1237</v>
      </c>
      <c r="D1588">
        <f t="shared" si="72"/>
        <v>44</v>
      </c>
      <c r="E1588">
        <f t="shared" si="73"/>
        <v>6</v>
      </c>
      <c r="F1588">
        <f t="shared" si="74"/>
        <v>8</v>
      </c>
    </row>
    <row r="1589" spans="1:6" x14ac:dyDescent="0.3">
      <c r="A1589" s="10">
        <v>1588</v>
      </c>
      <c r="B1589" t="s">
        <v>401</v>
      </c>
      <c r="C1589" t="s">
        <v>1238</v>
      </c>
      <c r="D1589">
        <f t="shared" si="72"/>
        <v>36</v>
      </c>
      <c r="E1589">
        <f t="shared" si="73"/>
        <v>6</v>
      </c>
      <c r="F1589">
        <f t="shared" si="74"/>
        <v>5</v>
      </c>
    </row>
    <row r="1590" spans="1:6" x14ac:dyDescent="0.3">
      <c r="A1590" s="10">
        <v>1589</v>
      </c>
      <c r="B1590" t="s">
        <v>402</v>
      </c>
      <c r="C1590" t="s">
        <v>1239</v>
      </c>
      <c r="D1590">
        <f t="shared" si="72"/>
        <v>32</v>
      </c>
      <c r="E1590">
        <f t="shared" si="73"/>
        <v>6</v>
      </c>
      <c r="F1590">
        <f t="shared" si="74"/>
        <v>8</v>
      </c>
    </row>
    <row r="1591" spans="1:6" x14ac:dyDescent="0.3">
      <c r="A1591" s="10">
        <v>1590</v>
      </c>
      <c r="B1591" t="s">
        <v>2719</v>
      </c>
      <c r="C1591" t="s">
        <v>1240</v>
      </c>
      <c r="D1591">
        <f t="shared" si="72"/>
        <v>31</v>
      </c>
      <c r="E1591">
        <f t="shared" si="73"/>
        <v>4</v>
      </c>
      <c r="F1591">
        <f t="shared" si="74"/>
        <v>8</v>
      </c>
    </row>
    <row r="1592" spans="1:6" x14ac:dyDescent="0.3">
      <c r="A1592" s="10">
        <v>1591</v>
      </c>
      <c r="B1592" t="s">
        <v>2718</v>
      </c>
      <c r="C1592" t="s">
        <v>1240</v>
      </c>
      <c r="D1592">
        <f t="shared" si="72"/>
        <v>39</v>
      </c>
      <c r="E1592">
        <f t="shared" si="73"/>
        <v>5</v>
      </c>
      <c r="F1592">
        <f t="shared" si="74"/>
        <v>8</v>
      </c>
    </row>
    <row r="1593" spans="1:6" x14ac:dyDescent="0.3">
      <c r="A1593" s="10">
        <v>1592</v>
      </c>
      <c r="B1593" t="s">
        <v>599</v>
      </c>
      <c r="C1593" t="s">
        <v>1240</v>
      </c>
      <c r="D1593">
        <f t="shared" si="72"/>
        <v>42</v>
      </c>
      <c r="E1593">
        <f t="shared" si="73"/>
        <v>5</v>
      </c>
      <c r="F1593">
        <f t="shared" si="74"/>
        <v>8</v>
      </c>
    </row>
    <row r="1594" spans="1:6" x14ac:dyDescent="0.3">
      <c r="A1594" s="10">
        <v>1593</v>
      </c>
      <c r="B1594" t="s">
        <v>600</v>
      </c>
      <c r="C1594" t="s">
        <v>1240</v>
      </c>
      <c r="D1594">
        <f t="shared" si="72"/>
        <v>43</v>
      </c>
      <c r="E1594">
        <f t="shared" si="73"/>
        <v>5</v>
      </c>
      <c r="F1594">
        <f t="shared" si="74"/>
        <v>8</v>
      </c>
    </row>
    <row r="1595" spans="1:6" x14ac:dyDescent="0.3">
      <c r="A1595" s="10">
        <v>1594</v>
      </c>
      <c r="B1595" t="s">
        <v>601</v>
      </c>
      <c r="C1595" t="s">
        <v>1240</v>
      </c>
      <c r="D1595">
        <f t="shared" si="72"/>
        <v>41</v>
      </c>
      <c r="E1595">
        <f t="shared" si="73"/>
        <v>5</v>
      </c>
      <c r="F1595">
        <f t="shared" si="74"/>
        <v>8</v>
      </c>
    </row>
    <row r="1596" spans="1:6" x14ac:dyDescent="0.3">
      <c r="A1596" s="10">
        <v>1595</v>
      </c>
      <c r="B1596" t="s">
        <v>602</v>
      </c>
      <c r="C1596" t="s">
        <v>1240</v>
      </c>
      <c r="D1596">
        <f t="shared" si="72"/>
        <v>42</v>
      </c>
      <c r="E1596">
        <f t="shared" si="73"/>
        <v>5</v>
      </c>
      <c r="F1596">
        <f t="shared" si="74"/>
        <v>8</v>
      </c>
    </row>
    <row r="1597" spans="1:6" x14ac:dyDescent="0.3">
      <c r="A1597" s="10">
        <v>1596</v>
      </c>
      <c r="B1597" t="s">
        <v>599</v>
      </c>
      <c r="C1597" t="s">
        <v>1240</v>
      </c>
      <c r="D1597">
        <f t="shared" si="72"/>
        <v>42</v>
      </c>
      <c r="E1597">
        <f t="shared" si="73"/>
        <v>5</v>
      </c>
      <c r="F1597">
        <f t="shared" si="74"/>
        <v>8</v>
      </c>
    </row>
    <row r="1598" spans="1:6" x14ac:dyDescent="0.3">
      <c r="A1598" s="10">
        <v>1597</v>
      </c>
      <c r="B1598" t="s">
        <v>603</v>
      </c>
      <c r="C1598" t="s">
        <v>1240</v>
      </c>
      <c r="D1598">
        <f t="shared" si="72"/>
        <v>33</v>
      </c>
      <c r="E1598">
        <f t="shared" si="73"/>
        <v>4</v>
      </c>
      <c r="F1598">
        <f t="shared" si="74"/>
        <v>8</v>
      </c>
    </row>
    <row r="1599" spans="1:6" x14ac:dyDescent="0.3">
      <c r="A1599" s="10">
        <v>1598</v>
      </c>
      <c r="B1599" t="s">
        <v>604</v>
      </c>
      <c r="C1599" t="s">
        <v>1240</v>
      </c>
      <c r="D1599">
        <f t="shared" si="72"/>
        <v>41</v>
      </c>
      <c r="E1599">
        <f t="shared" si="73"/>
        <v>5</v>
      </c>
      <c r="F1599">
        <f t="shared" si="74"/>
        <v>8</v>
      </c>
    </row>
    <row r="1600" spans="1:6" x14ac:dyDescent="0.3">
      <c r="A1600" s="10">
        <v>1599</v>
      </c>
      <c r="B1600" t="s">
        <v>605</v>
      </c>
      <c r="C1600" t="s">
        <v>1240</v>
      </c>
      <c r="D1600">
        <f t="shared" si="72"/>
        <v>42</v>
      </c>
      <c r="E1600">
        <f t="shared" si="73"/>
        <v>5</v>
      </c>
      <c r="F1600">
        <f t="shared" si="74"/>
        <v>8</v>
      </c>
    </row>
    <row r="1601" spans="1:6" x14ac:dyDescent="0.3">
      <c r="A1601" s="10">
        <v>1600</v>
      </c>
      <c r="B1601" t="s">
        <v>606</v>
      </c>
      <c r="C1601" t="s">
        <v>1240</v>
      </c>
      <c r="D1601">
        <f t="shared" si="72"/>
        <v>40</v>
      </c>
      <c r="E1601">
        <f t="shared" si="73"/>
        <v>5</v>
      </c>
      <c r="F1601">
        <f t="shared" si="74"/>
        <v>8</v>
      </c>
    </row>
    <row r="1602" spans="1:6" x14ac:dyDescent="0.3">
      <c r="A1602" s="10">
        <v>1601</v>
      </c>
      <c r="B1602" t="s">
        <v>607</v>
      </c>
      <c r="C1602" t="s">
        <v>1240</v>
      </c>
      <c r="D1602">
        <f t="shared" si="72"/>
        <v>41</v>
      </c>
      <c r="E1602">
        <f t="shared" si="73"/>
        <v>5</v>
      </c>
      <c r="F1602">
        <f t="shared" si="74"/>
        <v>8</v>
      </c>
    </row>
    <row r="1603" spans="1:6" x14ac:dyDescent="0.3">
      <c r="A1603" s="10">
        <v>1602</v>
      </c>
      <c r="B1603" t="s">
        <v>604</v>
      </c>
      <c r="C1603" t="s">
        <v>1240</v>
      </c>
      <c r="D1603">
        <f t="shared" ref="D1603:D1644" si="75">LEN(B1603)</f>
        <v>41</v>
      </c>
      <c r="E1603">
        <f t="shared" ref="E1603:E1644" si="76">LEN(B1603)-LEN(SUBSTITUTE(B1603," ",""))+1</f>
        <v>5</v>
      </c>
      <c r="F1603">
        <f t="shared" ref="F1603:F1644" si="77">LEN(C1603)-LEN(SUBSTITUTE(C1603," ",""))+1</f>
        <v>8</v>
      </c>
    </row>
    <row r="1604" spans="1:6" x14ac:dyDescent="0.3">
      <c r="A1604" s="10">
        <v>1603</v>
      </c>
      <c r="B1604" t="s">
        <v>608</v>
      </c>
      <c r="C1604" t="s">
        <v>1240</v>
      </c>
      <c r="D1604">
        <f t="shared" si="75"/>
        <v>32</v>
      </c>
      <c r="E1604">
        <f t="shared" si="76"/>
        <v>4</v>
      </c>
      <c r="F1604">
        <f t="shared" si="77"/>
        <v>8</v>
      </c>
    </row>
    <row r="1605" spans="1:6" x14ac:dyDescent="0.3">
      <c r="A1605" s="10">
        <v>1604</v>
      </c>
      <c r="B1605" t="s">
        <v>2720</v>
      </c>
      <c r="C1605" t="s">
        <v>1241</v>
      </c>
      <c r="D1605">
        <f t="shared" si="75"/>
        <v>31</v>
      </c>
      <c r="E1605">
        <f t="shared" si="76"/>
        <v>4</v>
      </c>
      <c r="F1605">
        <f t="shared" si="77"/>
        <v>8</v>
      </c>
    </row>
    <row r="1606" spans="1:6" x14ac:dyDescent="0.3">
      <c r="A1606" s="10">
        <v>1605</v>
      </c>
      <c r="B1606" t="s">
        <v>2717</v>
      </c>
      <c r="C1606" t="s">
        <v>1241</v>
      </c>
      <c r="D1606">
        <f t="shared" si="75"/>
        <v>39</v>
      </c>
      <c r="E1606">
        <f t="shared" si="76"/>
        <v>5</v>
      </c>
      <c r="F1606">
        <f t="shared" si="77"/>
        <v>8</v>
      </c>
    </row>
    <row r="1607" spans="1:6" x14ac:dyDescent="0.3">
      <c r="A1607" s="10">
        <v>1606</v>
      </c>
      <c r="B1607" t="s">
        <v>609</v>
      </c>
      <c r="C1607" t="s">
        <v>1241</v>
      </c>
      <c r="D1607">
        <f t="shared" si="75"/>
        <v>42</v>
      </c>
      <c r="E1607">
        <f t="shared" si="76"/>
        <v>5</v>
      </c>
      <c r="F1607">
        <f t="shared" si="77"/>
        <v>8</v>
      </c>
    </row>
    <row r="1608" spans="1:6" x14ac:dyDescent="0.3">
      <c r="A1608" s="10">
        <v>1607</v>
      </c>
      <c r="B1608" t="s">
        <v>610</v>
      </c>
      <c r="C1608" t="s">
        <v>1241</v>
      </c>
      <c r="D1608">
        <f t="shared" si="75"/>
        <v>43</v>
      </c>
      <c r="E1608">
        <f t="shared" si="76"/>
        <v>5</v>
      </c>
      <c r="F1608">
        <f t="shared" si="77"/>
        <v>8</v>
      </c>
    </row>
    <row r="1609" spans="1:6" x14ac:dyDescent="0.3">
      <c r="A1609" s="10">
        <v>1608</v>
      </c>
      <c r="B1609" t="s">
        <v>611</v>
      </c>
      <c r="C1609" t="s">
        <v>1241</v>
      </c>
      <c r="D1609">
        <f t="shared" si="75"/>
        <v>41</v>
      </c>
      <c r="E1609">
        <f t="shared" si="76"/>
        <v>5</v>
      </c>
      <c r="F1609">
        <f t="shared" si="77"/>
        <v>8</v>
      </c>
    </row>
    <row r="1610" spans="1:6" x14ac:dyDescent="0.3">
      <c r="A1610" s="10">
        <v>1609</v>
      </c>
      <c r="B1610" t="s">
        <v>612</v>
      </c>
      <c r="C1610" t="s">
        <v>1241</v>
      </c>
      <c r="D1610">
        <f t="shared" si="75"/>
        <v>42</v>
      </c>
      <c r="E1610">
        <f t="shared" si="76"/>
        <v>5</v>
      </c>
      <c r="F1610">
        <f t="shared" si="77"/>
        <v>8</v>
      </c>
    </row>
    <row r="1611" spans="1:6" x14ac:dyDescent="0.3">
      <c r="A1611" s="10">
        <v>1610</v>
      </c>
      <c r="B1611" t="s">
        <v>613</v>
      </c>
      <c r="C1611" t="s">
        <v>1241</v>
      </c>
      <c r="D1611">
        <f t="shared" si="75"/>
        <v>33</v>
      </c>
      <c r="E1611">
        <f t="shared" si="76"/>
        <v>4</v>
      </c>
      <c r="F1611">
        <f t="shared" si="77"/>
        <v>8</v>
      </c>
    </row>
    <row r="1612" spans="1:6" x14ac:dyDescent="0.3">
      <c r="A1612" s="10">
        <v>1611</v>
      </c>
      <c r="B1612" t="s">
        <v>614</v>
      </c>
      <c r="C1612" t="s">
        <v>1241</v>
      </c>
      <c r="D1612">
        <f t="shared" si="75"/>
        <v>41</v>
      </c>
      <c r="E1612">
        <f t="shared" si="76"/>
        <v>5</v>
      </c>
      <c r="F1612">
        <f t="shared" si="77"/>
        <v>8</v>
      </c>
    </row>
    <row r="1613" spans="1:6" x14ac:dyDescent="0.3">
      <c r="A1613" s="10">
        <v>1612</v>
      </c>
      <c r="B1613" t="s">
        <v>615</v>
      </c>
      <c r="C1613" t="s">
        <v>1241</v>
      </c>
      <c r="D1613">
        <f t="shared" si="75"/>
        <v>42</v>
      </c>
      <c r="E1613">
        <f t="shared" si="76"/>
        <v>5</v>
      </c>
      <c r="F1613">
        <f t="shared" si="77"/>
        <v>8</v>
      </c>
    </row>
    <row r="1614" spans="1:6" x14ac:dyDescent="0.3">
      <c r="A1614" s="10">
        <v>1613</v>
      </c>
      <c r="B1614" t="s">
        <v>616</v>
      </c>
      <c r="C1614" t="s">
        <v>1241</v>
      </c>
      <c r="D1614">
        <f t="shared" si="75"/>
        <v>40</v>
      </c>
      <c r="E1614">
        <f t="shared" si="76"/>
        <v>5</v>
      </c>
      <c r="F1614">
        <f t="shared" si="77"/>
        <v>8</v>
      </c>
    </row>
    <row r="1615" spans="1:6" x14ac:dyDescent="0.3">
      <c r="A1615" s="10">
        <v>1614</v>
      </c>
      <c r="B1615" t="s">
        <v>617</v>
      </c>
      <c r="C1615" t="s">
        <v>1241</v>
      </c>
      <c r="D1615">
        <f t="shared" si="75"/>
        <v>41</v>
      </c>
      <c r="E1615">
        <f t="shared" si="76"/>
        <v>5</v>
      </c>
      <c r="F1615">
        <f t="shared" si="77"/>
        <v>8</v>
      </c>
    </row>
    <row r="1616" spans="1:6" x14ac:dyDescent="0.3">
      <c r="A1616" s="10">
        <v>1615</v>
      </c>
      <c r="B1616" t="s">
        <v>613</v>
      </c>
      <c r="C1616" t="s">
        <v>1241</v>
      </c>
      <c r="D1616">
        <f t="shared" si="75"/>
        <v>33</v>
      </c>
      <c r="E1616">
        <f t="shared" si="76"/>
        <v>4</v>
      </c>
      <c r="F1616">
        <f t="shared" si="77"/>
        <v>8</v>
      </c>
    </row>
    <row r="1617" spans="1:6" x14ac:dyDescent="0.3">
      <c r="A1617" s="10">
        <v>1616</v>
      </c>
      <c r="B1617" t="s">
        <v>2693</v>
      </c>
      <c r="C1617" t="s">
        <v>2688</v>
      </c>
      <c r="D1617">
        <f t="shared" si="75"/>
        <v>31</v>
      </c>
      <c r="E1617">
        <f t="shared" si="76"/>
        <v>6</v>
      </c>
      <c r="F1617">
        <f t="shared" si="77"/>
        <v>12</v>
      </c>
    </row>
    <row r="1618" spans="1:6" x14ac:dyDescent="0.3">
      <c r="A1618" s="10">
        <v>1617</v>
      </c>
      <c r="B1618" t="s">
        <v>2672</v>
      </c>
      <c r="C1618" t="s">
        <v>2688</v>
      </c>
      <c r="D1618">
        <f t="shared" si="75"/>
        <v>44</v>
      </c>
      <c r="E1618">
        <f t="shared" si="76"/>
        <v>8</v>
      </c>
      <c r="F1618">
        <f t="shared" si="77"/>
        <v>12</v>
      </c>
    </row>
    <row r="1619" spans="1:6" x14ac:dyDescent="0.3">
      <c r="A1619" s="10">
        <v>1618</v>
      </c>
      <c r="B1619" t="s">
        <v>2673</v>
      </c>
      <c r="C1619" t="s">
        <v>2688</v>
      </c>
      <c r="D1619">
        <f t="shared" si="75"/>
        <v>49</v>
      </c>
      <c r="E1619">
        <f t="shared" si="76"/>
        <v>9</v>
      </c>
      <c r="F1619">
        <f t="shared" si="77"/>
        <v>12</v>
      </c>
    </row>
    <row r="1620" spans="1:6" x14ac:dyDescent="0.3">
      <c r="A1620" s="10">
        <v>1619</v>
      </c>
      <c r="B1620" t="s">
        <v>2696</v>
      </c>
      <c r="C1620" t="s">
        <v>2689</v>
      </c>
      <c r="D1620">
        <f t="shared" si="75"/>
        <v>28</v>
      </c>
      <c r="E1620">
        <f t="shared" si="76"/>
        <v>5</v>
      </c>
      <c r="F1620">
        <f t="shared" si="77"/>
        <v>12</v>
      </c>
    </row>
    <row r="1621" spans="1:6" x14ac:dyDescent="0.3">
      <c r="A1621" s="10">
        <v>1620</v>
      </c>
      <c r="B1621" t="s">
        <v>2695</v>
      </c>
      <c r="C1621" t="s">
        <v>2689</v>
      </c>
      <c r="D1621">
        <f t="shared" si="75"/>
        <v>33</v>
      </c>
      <c r="E1621">
        <f t="shared" si="76"/>
        <v>6</v>
      </c>
      <c r="F1621">
        <f t="shared" si="77"/>
        <v>12</v>
      </c>
    </row>
    <row r="1622" spans="1:6" x14ac:dyDescent="0.3">
      <c r="A1622" s="10">
        <v>1621</v>
      </c>
      <c r="B1622" t="s">
        <v>2674</v>
      </c>
      <c r="C1622" t="s">
        <v>2689</v>
      </c>
      <c r="D1622">
        <f t="shared" si="75"/>
        <v>46</v>
      </c>
      <c r="E1622">
        <f t="shared" si="76"/>
        <v>8</v>
      </c>
      <c r="F1622">
        <f t="shared" si="77"/>
        <v>12</v>
      </c>
    </row>
    <row r="1623" spans="1:6" x14ac:dyDescent="0.3">
      <c r="A1623" s="10">
        <v>1622</v>
      </c>
      <c r="B1623" t="s">
        <v>2675</v>
      </c>
      <c r="C1623" t="s">
        <v>2689</v>
      </c>
      <c r="D1623">
        <f t="shared" si="75"/>
        <v>51</v>
      </c>
      <c r="E1623">
        <f t="shared" si="76"/>
        <v>9</v>
      </c>
      <c r="F1623">
        <f t="shared" si="77"/>
        <v>12</v>
      </c>
    </row>
    <row r="1624" spans="1:6" x14ac:dyDescent="0.3">
      <c r="A1624" s="10">
        <v>1623</v>
      </c>
      <c r="B1624" t="s">
        <v>2676</v>
      </c>
      <c r="C1624" t="s">
        <v>2688</v>
      </c>
      <c r="D1624">
        <f t="shared" si="75"/>
        <v>44</v>
      </c>
      <c r="E1624">
        <f t="shared" si="76"/>
        <v>8</v>
      </c>
      <c r="F1624">
        <f t="shared" si="77"/>
        <v>12</v>
      </c>
    </row>
    <row r="1625" spans="1:6" x14ac:dyDescent="0.3">
      <c r="A1625" s="10">
        <v>1624</v>
      </c>
      <c r="B1625" t="s">
        <v>2677</v>
      </c>
      <c r="C1625" t="s">
        <v>2688</v>
      </c>
      <c r="D1625">
        <f t="shared" si="75"/>
        <v>49</v>
      </c>
      <c r="E1625">
        <f t="shared" si="76"/>
        <v>9</v>
      </c>
      <c r="F1625">
        <f t="shared" si="77"/>
        <v>12</v>
      </c>
    </row>
    <row r="1626" spans="1:6" x14ac:dyDescent="0.3">
      <c r="A1626" s="10">
        <v>1625</v>
      </c>
      <c r="B1626" t="s">
        <v>2678</v>
      </c>
      <c r="C1626" t="s">
        <v>2689</v>
      </c>
      <c r="D1626">
        <f t="shared" si="75"/>
        <v>46</v>
      </c>
      <c r="E1626">
        <f t="shared" si="76"/>
        <v>8</v>
      </c>
      <c r="F1626">
        <f t="shared" si="77"/>
        <v>12</v>
      </c>
    </row>
    <row r="1627" spans="1:6" x14ac:dyDescent="0.3">
      <c r="A1627" s="10">
        <v>1626</v>
      </c>
      <c r="B1627" t="s">
        <v>2679</v>
      </c>
      <c r="C1627" t="s">
        <v>2689</v>
      </c>
      <c r="D1627">
        <f t="shared" si="75"/>
        <v>51</v>
      </c>
      <c r="E1627">
        <f t="shared" si="76"/>
        <v>9</v>
      </c>
      <c r="F1627">
        <f t="shared" si="77"/>
        <v>12</v>
      </c>
    </row>
    <row r="1628" spans="1:6" x14ac:dyDescent="0.3">
      <c r="A1628" s="10">
        <v>1627</v>
      </c>
      <c r="B1628" t="s">
        <v>2692</v>
      </c>
      <c r="C1628" t="s">
        <v>2690</v>
      </c>
      <c r="D1628">
        <f t="shared" si="75"/>
        <v>31</v>
      </c>
      <c r="E1628">
        <f t="shared" si="76"/>
        <v>6</v>
      </c>
      <c r="F1628">
        <f t="shared" si="77"/>
        <v>12</v>
      </c>
    </row>
    <row r="1629" spans="1:6" x14ac:dyDescent="0.3">
      <c r="A1629" s="10">
        <v>1628</v>
      </c>
      <c r="B1629" t="s">
        <v>2680</v>
      </c>
      <c r="C1629" t="s">
        <v>2690</v>
      </c>
      <c r="D1629">
        <f t="shared" si="75"/>
        <v>44</v>
      </c>
      <c r="E1629">
        <f t="shared" si="76"/>
        <v>8</v>
      </c>
      <c r="F1629">
        <f t="shared" si="77"/>
        <v>12</v>
      </c>
    </row>
    <row r="1630" spans="1:6" x14ac:dyDescent="0.3">
      <c r="A1630" s="10">
        <v>1629</v>
      </c>
      <c r="B1630" t="s">
        <v>2681</v>
      </c>
      <c r="C1630" t="s">
        <v>2690</v>
      </c>
      <c r="D1630">
        <f t="shared" si="75"/>
        <v>49</v>
      </c>
      <c r="E1630">
        <f t="shared" si="76"/>
        <v>9</v>
      </c>
      <c r="F1630">
        <f t="shared" si="77"/>
        <v>12</v>
      </c>
    </row>
    <row r="1631" spans="1:6" x14ac:dyDescent="0.3">
      <c r="A1631" s="10">
        <v>1630</v>
      </c>
      <c r="B1631" t="s">
        <v>2697</v>
      </c>
      <c r="C1631" t="s">
        <v>2691</v>
      </c>
      <c r="D1631">
        <f t="shared" si="75"/>
        <v>28</v>
      </c>
      <c r="E1631">
        <f t="shared" si="76"/>
        <v>5</v>
      </c>
      <c r="F1631">
        <f t="shared" si="77"/>
        <v>12</v>
      </c>
    </row>
    <row r="1632" spans="1:6" x14ac:dyDescent="0.3">
      <c r="A1632" s="10">
        <v>1631</v>
      </c>
      <c r="B1632" t="s">
        <v>2694</v>
      </c>
      <c r="C1632" t="s">
        <v>2691</v>
      </c>
      <c r="D1632">
        <f t="shared" si="75"/>
        <v>33</v>
      </c>
      <c r="E1632">
        <f t="shared" si="76"/>
        <v>6</v>
      </c>
      <c r="F1632">
        <f t="shared" si="77"/>
        <v>12</v>
      </c>
    </row>
    <row r="1633" spans="1:10" x14ac:dyDescent="0.3">
      <c r="A1633" s="10">
        <v>1632</v>
      </c>
      <c r="B1633" t="s">
        <v>2682</v>
      </c>
      <c r="C1633" t="s">
        <v>2691</v>
      </c>
      <c r="D1633">
        <f t="shared" si="75"/>
        <v>46</v>
      </c>
      <c r="E1633">
        <f t="shared" si="76"/>
        <v>8</v>
      </c>
      <c r="F1633">
        <f t="shared" si="77"/>
        <v>12</v>
      </c>
    </row>
    <row r="1634" spans="1:10" x14ac:dyDescent="0.3">
      <c r="A1634" s="10">
        <v>1633</v>
      </c>
      <c r="B1634" t="s">
        <v>2683</v>
      </c>
      <c r="C1634" t="s">
        <v>2691</v>
      </c>
      <c r="D1634">
        <f t="shared" si="75"/>
        <v>51</v>
      </c>
      <c r="E1634">
        <f t="shared" si="76"/>
        <v>9</v>
      </c>
      <c r="F1634">
        <f t="shared" si="77"/>
        <v>12</v>
      </c>
    </row>
    <row r="1635" spans="1:10" x14ac:dyDescent="0.3">
      <c r="A1635" s="10">
        <v>1634</v>
      </c>
      <c r="B1635" t="s">
        <v>2684</v>
      </c>
      <c r="C1635" t="s">
        <v>2690</v>
      </c>
      <c r="D1635">
        <f t="shared" si="75"/>
        <v>44</v>
      </c>
      <c r="E1635">
        <f t="shared" si="76"/>
        <v>8</v>
      </c>
      <c r="F1635">
        <f t="shared" si="77"/>
        <v>12</v>
      </c>
    </row>
    <row r="1636" spans="1:10" x14ac:dyDescent="0.3">
      <c r="A1636" s="10">
        <v>1635</v>
      </c>
      <c r="B1636" t="s">
        <v>2685</v>
      </c>
      <c r="C1636" t="s">
        <v>2690</v>
      </c>
      <c r="D1636">
        <f t="shared" si="75"/>
        <v>49</v>
      </c>
      <c r="E1636">
        <f t="shared" si="76"/>
        <v>9</v>
      </c>
      <c r="F1636">
        <f t="shared" si="77"/>
        <v>12</v>
      </c>
    </row>
    <row r="1637" spans="1:10" x14ac:dyDescent="0.3">
      <c r="A1637" s="10">
        <v>1636</v>
      </c>
      <c r="B1637" t="s">
        <v>2686</v>
      </c>
      <c r="C1637" t="s">
        <v>2691</v>
      </c>
      <c r="D1637">
        <f t="shared" si="75"/>
        <v>46</v>
      </c>
      <c r="E1637">
        <f t="shared" si="76"/>
        <v>8</v>
      </c>
      <c r="F1637">
        <f t="shared" si="77"/>
        <v>12</v>
      </c>
    </row>
    <row r="1638" spans="1:10" x14ac:dyDescent="0.3">
      <c r="A1638" s="10">
        <v>1637</v>
      </c>
      <c r="B1638" t="s">
        <v>2687</v>
      </c>
      <c r="C1638" t="s">
        <v>2691</v>
      </c>
      <c r="D1638">
        <f t="shared" si="75"/>
        <v>51</v>
      </c>
      <c r="E1638">
        <f t="shared" si="76"/>
        <v>9</v>
      </c>
      <c r="F1638">
        <f t="shared" si="77"/>
        <v>12</v>
      </c>
    </row>
    <row r="1639" spans="1:10" x14ac:dyDescent="0.3">
      <c r="A1639" s="10">
        <v>1638</v>
      </c>
      <c r="B1639" t="s">
        <v>2698</v>
      </c>
      <c r="C1639" t="s">
        <v>2704</v>
      </c>
      <c r="D1639">
        <f t="shared" si="75"/>
        <v>38</v>
      </c>
      <c r="E1639">
        <f t="shared" si="76"/>
        <v>7</v>
      </c>
      <c r="F1639">
        <f t="shared" si="77"/>
        <v>12</v>
      </c>
    </row>
    <row r="1640" spans="1:10" x14ac:dyDescent="0.3">
      <c r="A1640" s="10">
        <v>1639</v>
      </c>
      <c r="B1640" t="s">
        <v>2700</v>
      </c>
      <c r="C1640" t="s">
        <v>2704</v>
      </c>
      <c r="D1640">
        <f t="shared" si="75"/>
        <v>38</v>
      </c>
      <c r="E1640">
        <f t="shared" si="76"/>
        <v>7</v>
      </c>
      <c r="F1640">
        <f t="shared" si="77"/>
        <v>12</v>
      </c>
    </row>
    <row r="1641" spans="1:10" x14ac:dyDescent="0.3">
      <c r="A1641" s="10">
        <v>1640</v>
      </c>
      <c r="B1641" t="s">
        <v>2703</v>
      </c>
      <c r="C1641" t="s">
        <v>2704</v>
      </c>
      <c r="D1641">
        <f t="shared" si="75"/>
        <v>43</v>
      </c>
      <c r="E1641">
        <f t="shared" si="76"/>
        <v>7</v>
      </c>
      <c r="F1641">
        <f t="shared" si="77"/>
        <v>12</v>
      </c>
    </row>
    <row r="1642" spans="1:10" x14ac:dyDescent="0.3">
      <c r="A1642" s="10">
        <v>1641</v>
      </c>
      <c r="B1642" t="s">
        <v>2699</v>
      </c>
      <c r="C1642" t="s">
        <v>2705</v>
      </c>
      <c r="D1642">
        <f t="shared" si="75"/>
        <v>39</v>
      </c>
      <c r="E1642">
        <f t="shared" si="76"/>
        <v>7</v>
      </c>
      <c r="F1642">
        <f t="shared" si="77"/>
        <v>12</v>
      </c>
    </row>
    <row r="1643" spans="1:10" x14ac:dyDescent="0.3">
      <c r="A1643" s="10">
        <v>1642</v>
      </c>
      <c r="B1643" t="s">
        <v>2701</v>
      </c>
      <c r="C1643" t="s">
        <v>2705</v>
      </c>
      <c r="D1643">
        <f t="shared" si="75"/>
        <v>39</v>
      </c>
      <c r="E1643">
        <f t="shared" si="76"/>
        <v>7</v>
      </c>
      <c r="F1643">
        <f t="shared" si="77"/>
        <v>12</v>
      </c>
      <c r="H1643" s="1">
        <f>MAX(D2:D1644)</f>
        <v>113</v>
      </c>
      <c r="I1643" s="1">
        <f>MAX(E2:E1644)</f>
        <v>17</v>
      </c>
      <c r="J1643" s="1">
        <f>MAX(F2:F1644)</f>
        <v>16</v>
      </c>
    </row>
    <row r="1644" spans="1:10" x14ac:dyDescent="0.3">
      <c r="A1644" s="10">
        <v>1643</v>
      </c>
      <c r="B1644" t="s">
        <v>2702</v>
      </c>
      <c r="C1644" t="s">
        <v>2705</v>
      </c>
      <c r="D1644">
        <f t="shared" si="75"/>
        <v>44</v>
      </c>
      <c r="E1644">
        <f t="shared" si="76"/>
        <v>7</v>
      </c>
      <c r="F1644">
        <f t="shared" si="77"/>
        <v>12</v>
      </c>
      <c r="H1644" s="11">
        <f>AVERAGE(D2:D1644)</f>
        <v>67.021302495435179</v>
      </c>
      <c r="I1644" s="11">
        <f>AVERAGE(E2:E1644)</f>
        <v>9.9750456482045031</v>
      </c>
      <c r="J1644" s="11">
        <f>AVERAGE(F2:F1644)</f>
        <v>11.483262325015216</v>
      </c>
    </row>
  </sheetData>
  <autoFilter ref="B1:F1644" xr:uid="{B44796C6-11BB-464D-863F-AC638314D4F1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9050-4225-42E6-9619-67186C75B106}">
  <dimension ref="A1:F11707"/>
  <sheetViews>
    <sheetView tabSelected="1" topLeftCell="B11650" zoomScaleNormal="100" workbookViewId="0">
      <selection activeCell="B11707" sqref="B11707"/>
    </sheetView>
  </sheetViews>
  <sheetFormatPr defaultRowHeight="14.4" x14ac:dyDescent="0.3"/>
  <cols>
    <col min="1" max="1" width="11.77734375" bestFit="1" customWidth="1"/>
    <col min="2" max="2" width="69.33203125" customWidth="1"/>
    <col min="3" max="3" width="125" bestFit="1" customWidth="1"/>
    <col min="4" max="4" width="27.33203125" bestFit="1" customWidth="1"/>
    <col min="5" max="5" width="21.5546875" bestFit="1" customWidth="1"/>
    <col min="6" max="6" width="16.109375" bestFit="1" customWidth="1"/>
  </cols>
  <sheetData>
    <row r="1" spans="1:6" x14ac:dyDescent="0.3">
      <c r="A1" s="1" t="s">
        <v>2916</v>
      </c>
      <c r="B1" s="1" t="s">
        <v>0</v>
      </c>
      <c r="C1" s="1" t="s">
        <v>1</v>
      </c>
      <c r="D1" t="s">
        <v>1242</v>
      </c>
      <c r="E1" t="s">
        <v>1143</v>
      </c>
      <c r="F1" t="s">
        <v>1144</v>
      </c>
    </row>
    <row r="2" spans="1:6" x14ac:dyDescent="0.3">
      <c r="A2" s="10">
        <v>1</v>
      </c>
      <c r="B2" t="s">
        <v>587</v>
      </c>
      <c r="C2" t="s">
        <v>1153</v>
      </c>
      <c r="D2">
        <f>LEN(B2)</f>
        <v>13</v>
      </c>
      <c r="E2">
        <f t="shared" ref="E2:F5" si="0">LEN(B2)-LEN(SUBSTITUTE(B2," ",""))+1</f>
        <v>2</v>
      </c>
      <c r="F2">
        <f t="shared" si="0"/>
        <v>4</v>
      </c>
    </row>
    <row r="3" spans="1:6" x14ac:dyDescent="0.3">
      <c r="A3" s="10">
        <v>2</v>
      </c>
      <c r="B3" t="s">
        <v>588</v>
      </c>
      <c r="C3" t="s">
        <v>1153</v>
      </c>
      <c r="D3">
        <f>LEN(B3)</f>
        <v>14</v>
      </c>
      <c r="E3">
        <f t="shared" si="0"/>
        <v>2</v>
      </c>
      <c r="F3">
        <f t="shared" si="0"/>
        <v>4</v>
      </c>
    </row>
    <row r="4" spans="1:6" x14ac:dyDescent="0.3">
      <c r="A4" s="10">
        <v>3</v>
      </c>
      <c r="B4" t="s">
        <v>589</v>
      </c>
      <c r="C4" t="s">
        <v>1153</v>
      </c>
      <c r="D4">
        <f>LEN(B4)</f>
        <v>15</v>
      </c>
      <c r="E4">
        <f t="shared" si="0"/>
        <v>2</v>
      </c>
      <c r="F4">
        <f t="shared" si="0"/>
        <v>4</v>
      </c>
    </row>
    <row r="5" spans="1:6" x14ac:dyDescent="0.3">
      <c r="A5" s="10">
        <v>4</v>
      </c>
      <c r="B5" t="s">
        <v>590</v>
      </c>
      <c r="C5" t="s">
        <v>1153</v>
      </c>
      <c r="D5">
        <f>LEN(B5)</f>
        <v>14</v>
      </c>
      <c r="E5">
        <f t="shared" si="0"/>
        <v>2</v>
      </c>
      <c r="F5">
        <f t="shared" si="0"/>
        <v>4</v>
      </c>
    </row>
    <row r="6" spans="1:6" x14ac:dyDescent="0.3">
      <c r="A6" s="10"/>
      <c r="B6" t="s">
        <v>3114</v>
      </c>
      <c r="C6" t="s">
        <v>1153</v>
      </c>
    </row>
    <row r="7" spans="1:6" x14ac:dyDescent="0.3">
      <c r="A7" s="10"/>
      <c r="B7" t="s">
        <v>3115</v>
      </c>
      <c r="C7" t="s">
        <v>1153</v>
      </c>
    </row>
    <row r="8" spans="1:6" x14ac:dyDescent="0.3">
      <c r="A8" s="10"/>
      <c r="B8" t="s">
        <v>3116</v>
      </c>
      <c r="C8" t="s">
        <v>1153</v>
      </c>
    </row>
    <row r="9" spans="1:6" x14ac:dyDescent="0.3">
      <c r="A9" s="10"/>
      <c r="B9" t="s">
        <v>3117</v>
      </c>
      <c r="C9" t="s">
        <v>1153</v>
      </c>
    </row>
    <row r="10" spans="1:6" x14ac:dyDescent="0.3">
      <c r="A10" s="10">
        <v>5</v>
      </c>
      <c r="B10" t="s">
        <v>591</v>
      </c>
      <c r="C10" t="s">
        <v>1153</v>
      </c>
      <c r="D10">
        <f t="shared" ref="D10:D25" si="1">LEN(B10)</f>
        <v>17</v>
      </c>
      <c r="E10">
        <f t="shared" ref="E10:E25" si="2">LEN(B10)-LEN(SUBSTITUTE(B10," ",""))+1</f>
        <v>3</v>
      </c>
      <c r="F10">
        <f t="shared" ref="F10:F25" si="3">LEN(C10)-LEN(SUBSTITUTE(C10," ",""))+1</f>
        <v>4</v>
      </c>
    </row>
    <row r="11" spans="1:6" x14ac:dyDescent="0.3">
      <c r="A11" s="10">
        <v>6</v>
      </c>
      <c r="B11" t="s">
        <v>592</v>
      </c>
      <c r="C11" t="s">
        <v>1153</v>
      </c>
      <c r="D11">
        <f t="shared" si="1"/>
        <v>18</v>
      </c>
      <c r="E11">
        <f t="shared" si="2"/>
        <v>3</v>
      </c>
      <c r="F11">
        <f t="shared" si="3"/>
        <v>4</v>
      </c>
    </row>
    <row r="12" spans="1:6" x14ac:dyDescent="0.3">
      <c r="A12" s="10">
        <v>7</v>
      </c>
      <c r="B12" t="s">
        <v>593</v>
      </c>
      <c r="C12" t="s">
        <v>1153</v>
      </c>
      <c r="D12">
        <f t="shared" si="1"/>
        <v>19</v>
      </c>
      <c r="E12">
        <f t="shared" si="2"/>
        <v>3</v>
      </c>
      <c r="F12">
        <f t="shared" si="3"/>
        <v>4</v>
      </c>
    </row>
    <row r="13" spans="1:6" x14ac:dyDescent="0.3">
      <c r="A13" s="10">
        <v>8</v>
      </c>
      <c r="B13" t="s">
        <v>594</v>
      </c>
      <c r="C13" t="s">
        <v>1153</v>
      </c>
      <c r="D13">
        <f t="shared" si="1"/>
        <v>18</v>
      </c>
      <c r="E13">
        <f t="shared" si="2"/>
        <v>3</v>
      </c>
      <c r="F13">
        <f t="shared" si="3"/>
        <v>4</v>
      </c>
    </row>
    <row r="14" spans="1:6" x14ac:dyDescent="0.3">
      <c r="A14" s="10">
        <v>9</v>
      </c>
      <c r="B14" t="s">
        <v>595</v>
      </c>
      <c r="C14" t="s">
        <v>1153</v>
      </c>
      <c r="D14">
        <f t="shared" si="1"/>
        <v>22</v>
      </c>
      <c r="E14">
        <f t="shared" si="2"/>
        <v>3</v>
      </c>
      <c r="F14">
        <f t="shared" si="3"/>
        <v>4</v>
      </c>
    </row>
    <row r="15" spans="1:6" x14ac:dyDescent="0.3">
      <c r="A15" s="10">
        <v>10</v>
      </c>
      <c r="B15" t="s">
        <v>596</v>
      </c>
      <c r="C15" t="s">
        <v>1153</v>
      </c>
      <c r="D15">
        <f t="shared" si="1"/>
        <v>23</v>
      </c>
      <c r="E15">
        <f t="shared" si="2"/>
        <v>3</v>
      </c>
      <c r="F15">
        <f t="shared" si="3"/>
        <v>4</v>
      </c>
    </row>
    <row r="16" spans="1:6" x14ac:dyDescent="0.3">
      <c r="A16" s="10">
        <v>11</v>
      </c>
      <c r="B16" t="s">
        <v>597</v>
      </c>
      <c r="C16" t="s">
        <v>1153</v>
      </c>
      <c r="D16">
        <f t="shared" si="1"/>
        <v>24</v>
      </c>
      <c r="E16">
        <f t="shared" si="2"/>
        <v>3</v>
      </c>
      <c r="F16">
        <f t="shared" si="3"/>
        <v>4</v>
      </c>
    </row>
    <row r="17" spans="1:6" x14ac:dyDescent="0.3">
      <c r="A17" s="10">
        <v>12</v>
      </c>
      <c r="B17" t="s">
        <v>598</v>
      </c>
      <c r="C17" t="s">
        <v>1153</v>
      </c>
      <c r="D17">
        <f t="shared" si="1"/>
        <v>23</v>
      </c>
      <c r="E17">
        <f t="shared" si="2"/>
        <v>3</v>
      </c>
      <c r="F17">
        <f t="shared" si="3"/>
        <v>4</v>
      </c>
    </row>
    <row r="18" spans="1:6" x14ac:dyDescent="0.3">
      <c r="A18" s="10">
        <v>13</v>
      </c>
      <c r="B18" t="s">
        <v>1260</v>
      </c>
      <c r="C18" t="s">
        <v>1153</v>
      </c>
      <c r="D18">
        <f t="shared" si="1"/>
        <v>21</v>
      </c>
      <c r="E18">
        <f t="shared" si="2"/>
        <v>3</v>
      </c>
      <c r="F18">
        <f t="shared" si="3"/>
        <v>4</v>
      </c>
    </row>
    <row r="19" spans="1:6" x14ac:dyDescent="0.3">
      <c r="A19" s="10">
        <v>14</v>
      </c>
      <c r="B19" t="s">
        <v>1261</v>
      </c>
      <c r="C19" t="s">
        <v>1153</v>
      </c>
      <c r="D19">
        <f t="shared" si="1"/>
        <v>22</v>
      </c>
      <c r="E19">
        <f t="shared" si="2"/>
        <v>3</v>
      </c>
      <c r="F19">
        <f t="shared" si="3"/>
        <v>4</v>
      </c>
    </row>
    <row r="20" spans="1:6" x14ac:dyDescent="0.3">
      <c r="A20" s="10">
        <v>15</v>
      </c>
      <c r="B20" t="s">
        <v>1262</v>
      </c>
      <c r="C20" t="s">
        <v>1153</v>
      </c>
      <c r="D20">
        <f t="shared" si="1"/>
        <v>23</v>
      </c>
      <c r="E20">
        <f t="shared" si="2"/>
        <v>3</v>
      </c>
      <c r="F20">
        <f t="shared" si="3"/>
        <v>4</v>
      </c>
    </row>
    <row r="21" spans="1:6" x14ac:dyDescent="0.3">
      <c r="A21" s="10">
        <v>16</v>
      </c>
      <c r="B21" t="s">
        <v>1263</v>
      </c>
      <c r="C21" t="s">
        <v>1153</v>
      </c>
      <c r="D21">
        <f t="shared" si="1"/>
        <v>22</v>
      </c>
      <c r="E21">
        <f t="shared" si="2"/>
        <v>3</v>
      </c>
      <c r="F21">
        <f t="shared" si="3"/>
        <v>4</v>
      </c>
    </row>
    <row r="22" spans="1:6" x14ac:dyDescent="0.3">
      <c r="A22" s="10">
        <v>21</v>
      </c>
      <c r="B22" t="s">
        <v>1264</v>
      </c>
      <c r="C22" t="s">
        <v>1153</v>
      </c>
      <c r="D22">
        <f t="shared" si="1"/>
        <v>23</v>
      </c>
      <c r="E22">
        <f t="shared" si="2"/>
        <v>3</v>
      </c>
      <c r="F22">
        <f t="shared" si="3"/>
        <v>4</v>
      </c>
    </row>
    <row r="23" spans="1:6" x14ac:dyDescent="0.3">
      <c r="A23" s="10">
        <v>22</v>
      </c>
      <c r="B23" t="s">
        <v>1265</v>
      </c>
      <c r="C23" t="s">
        <v>1153</v>
      </c>
      <c r="D23">
        <f t="shared" si="1"/>
        <v>24</v>
      </c>
      <c r="E23">
        <f t="shared" si="2"/>
        <v>3</v>
      </c>
      <c r="F23">
        <f t="shared" si="3"/>
        <v>4</v>
      </c>
    </row>
    <row r="24" spans="1:6" x14ac:dyDescent="0.3">
      <c r="A24" s="10">
        <v>23</v>
      </c>
      <c r="B24" t="s">
        <v>1266</v>
      </c>
      <c r="C24" t="s">
        <v>1153</v>
      </c>
      <c r="D24">
        <f t="shared" si="1"/>
        <v>25</v>
      </c>
      <c r="E24">
        <f t="shared" si="2"/>
        <v>3</v>
      </c>
      <c r="F24">
        <f t="shared" si="3"/>
        <v>4</v>
      </c>
    </row>
    <row r="25" spans="1:6" x14ac:dyDescent="0.3">
      <c r="A25" s="10">
        <v>24</v>
      </c>
      <c r="B25" t="s">
        <v>1267</v>
      </c>
      <c r="C25" t="s">
        <v>1153</v>
      </c>
      <c r="D25">
        <f t="shared" si="1"/>
        <v>24</v>
      </c>
      <c r="E25">
        <f t="shared" si="2"/>
        <v>3</v>
      </c>
      <c r="F25">
        <f t="shared" si="3"/>
        <v>4</v>
      </c>
    </row>
    <row r="26" spans="1:6" x14ac:dyDescent="0.3">
      <c r="A26" s="10"/>
      <c r="B26" t="s">
        <v>3541</v>
      </c>
      <c r="C26" t="s">
        <v>1153</v>
      </c>
    </row>
    <row r="27" spans="1:6" x14ac:dyDescent="0.3">
      <c r="A27" s="10"/>
      <c r="B27" t="s">
        <v>3542</v>
      </c>
      <c r="C27" t="s">
        <v>1153</v>
      </c>
    </row>
    <row r="28" spans="1:6" x14ac:dyDescent="0.3">
      <c r="A28" s="10"/>
      <c r="B28" t="s">
        <v>3543</v>
      </c>
      <c r="C28" t="s">
        <v>1153</v>
      </c>
    </row>
    <row r="29" spans="1:6" x14ac:dyDescent="0.3">
      <c r="A29" s="10"/>
      <c r="B29" t="s">
        <v>3544</v>
      </c>
      <c r="C29" t="s">
        <v>1153</v>
      </c>
    </row>
    <row r="30" spans="1:6" x14ac:dyDescent="0.3">
      <c r="A30" s="10"/>
      <c r="B30" t="s">
        <v>3545</v>
      </c>
      <c r="C30" t="s">
        <v>1153</v>
      </c>
    </row>
    <row r="31" spans="1:6" x14ac:dyDescent="0.3">
      <c r="A31" s="10"/>
      <c r="B31" t="s">
        <v>3546</v>
      </c>
      <c r="C31" t="s">
        <v>1153</v>
      </c>
    </row>
    <row r="32" spans="1:6" x14ac:dyDescent="0.3">
      <c r="A32" s="10"/>
      <c r="B32" t="s">
        <v>3547</v>
      </c>
      <c r="C32" t="s">
        <v>1153</v>
      </c>
    </row>
    <row r="33" spans="1:3" x14ac:dyDescent="0.3">
      <c r="A33" s="10"/>
      <c r="B33" t="s">
        <v>3548</v>
      </c>
      <c r="C33" t="s">
        <v>1153</v>
      </c>
    </row>
    <row r="34" spans="1:3" x14ac:dyDescent="0.3">
      <c r="A34" s="10"/>
      <c r="B34" t="s">
        <v>3550</v>
      </c>
      <c r="C34" t="s">
        <v>1153</v>
      </c>
    </row>
    <row r="35" spans="1:3" x14ac:dyDescent="0.3">
      <c r="A35" s="10"/>
      <c r="B35" t="s">
        <v>3551</v>
      </c>
      <c r="C35" t="s">
        <v>1153</v>
      </c>
    </row>
    <row r="36" spans="1:3" x14ac:dyDescent="0.3">
      <c r="A36" s="10"/>
      <c r="B36" t="s">
        <v>3552</v>
      </c>
      <c r="C36" t="s">
        <v>1153</v>
      </c>
    </row>
    <row r="37" spans="1:3" x14ac:dyDescent="0.3">
      <c r="A37" s="10"/>
      <c r="B37" t="s">
        <v>3549</v>
      </c>
      <c r="C37" t="s">
        <v>1153</v>
      </c>
    </row>
    <row r="38" spans="1:3" x14ac:dyDescent="0.3">
      <c r="A38" s="10"/>
      <c r="B38" t="s">
        <v>3553</v>
      </c>
      <c r="C38" t="s">
        <v>1153</v>
      </c>
    </row>
    <row r="39" spans="1:3" x14ac:dyDescent="0.3">
      <c r="A39" s="10"/>
      <c r="B39" t="s">
        <v>3554</v>
      </c>
      <c r="C39" t="s">
        <v>1153</v>
      </c>
    </row>
    <row r="40" spans="1:3" x14ac:dyDescent="0.3">
      <c r="A40" s="10"/>
      <c r="B40" t="s">
        <v>3555</v>
      </c>
      <c r="C40" t="s">
        <v>1153</v>
      </c>
    </row>
    <row r="41" spans="1:3" x14ac:dyDescent="0.3">
      <c r="A41" s="10"/>
      <c r="B41" t="s">
        <v>3556</v>
      </c>
      <c r="C41" t="s">
        <v>1153</v>
      </c>
    </row>
    <row r="42" spans="1:3" x14ac:dyDescent="0.3">
      <c r="A42" s="10"/>
      <c r="B42" t="s">
        <v>3557</v>
      </c>
      <c r="C42" t="s">
        <v>1153</v>
      </c>
    </row>
    <row r="43" spans="1:3" x14ac:dyDescent="0.3">
      <c r="A43" s="10"/>
      <c r="B43" t="s">
        <v>3558</v>
      </c>
      <c r="C43" t="s">
        <v>1153</v>
      </c>
    </row>
    <row r="44" spans="1:3" x14ac:dyDescent="0.3">
      <c r="A44" s="10"/>
      <c r="B44" t="s">
        <v>3559</v>
      </c>
      <c r="C44" t="s">
        <v>1153</v>
      </c>
    </row>
    <row r="45" spans="1:3" x14ac:dyDescent="0.3">
      <c r="A45" s="10"/>
      <c r="B45" t="s">
        <v>3560</v>
      </c>
      <c r="C45" t="s">
        <v>1153</v>
      </c>
    </row>
    <row r="46" spans="1:3" x14ac:dyDescent="0.3">
      <c r="A46" s="10"/>
      <c r="B46" t="s">
        <v>3561</v>
      </c>
      <c r="C46" t="s">
        <v>1153</v>
      </c>
    </row>
    <row r="47" spans="1:3" x14ac:dyDescent="0.3">
      <c r="A47" s="10"/>
      <c r="B47" t="s">
        <v>3562</v>
      </c>
      <c r="C47" t="s">
        <v>1153</v>
      </c>
    </row>
    <row r="48" spans="1:3" x14ac:dyDescent="0.3">
      <c r="A48" s="10"/>
      <c r="B48" t="s">
        <v>3563</v>
      </c>
      <c r="C48" t="s">
        <v>1153</v>
      </c>
    </row>
    <row r="49" spans="1:3" x14ac:dyDescent="0.3">
      <c r="A49" s="10"/>
      <c r="B49" t="s">
        <v>3564</v>
      </c>
      <c r="C49" t="s">
        <v>1153</v>
      </c>
    </row>
    <row r="50" spans="1:3" x14ac:dyDescent="0.3">
      <c r="A50" s="10"/>
      <c r="B50" t="s">
        <v>481</v>
      </c>
      <c r="C50" t="s">
        <v>3810</v>
      </c>
    </row>
    <row r="51" spans="1:3" x14ac:dyDescent="0.3">
      <c r="A51" s="10"/>
      <c r="B51" t="s">
        <v>480</v>
      </c>
      <c r="C51" t="s">
        <v>3810</v>
      </c>
    </row>
    <row r="52" spans="1:3" x14ac:dyDescent="0.3">
      <c r="A52" s="10"/>
      <c r="B52" t="s">
        <v>482</v>
      </c>
      <c r="C52" t="s">
        <v>3810</v>
      </c>
    </row>
    <row r="53" spans="1:3" x14ac:dyDescent="0.3">
      <c r="A53" s="10"/>
      <c r="B53" t="s">
        <v>483</v>
      </c>
      <c r="C53" t="s">
        <v>3810</v>
      </c>
    </row>
    <row r="54" spans="1:3" x14ac:dyDescent="0.3">
      <c r="A54" s="10"/>
      <c r="B54" t="s">
        <v>3497</v>
      </c>
      <c r="C54" t="s">
        <v>3810</v>
      </c>
    </row>
    <row r="55" spans="1:3" x14ac:dyDescent="0.3">
      <c r="A55" s="10"/>
      <c r="B55" t="s">
        <v>3498</v>
      </c>
      <c r="C55" t="s">
        <v>3810</v>
      </c>
    </row>
    <row r="56" spans="1:3" x14ac:dyDescent="0.3">
      <c r="A56" s="10"/>
      <c r="B56" t="s">
        <v>3499</v>
      </c>
      <c r="C56" t="s">
        <v>3810</v>
      </c>
    </row>
    <row r="57" spans="1:3" x14ac:dyDescent="0.3">
      <c r="A57" s="10"/>
      <c r="B57" t="s">
        <v>3500</v>
      </c>
      <c r="C57" t="s">
        <v>3810</v>
      </c>
    </row>
    <row r="58" spans="1:3" x14ac:dyDescent="0.3">
      <c r="A58" s="10"/>
      <c r="B58" t="s">
        <v>3501</v>
      </c>
      <c r="C58" t="s">
        <v>3810</v>
      </c>
    </row>
    <row r="59" spans="1:3" x14ac:dyDescent="0.3">
      <c r="A59" s="10"/>
      <c r="B59" t="s">
        <v>3502</v>
      </c>
      <c r="C59" t="s">
        <v>3810</v>
      </c>
    </row>
    <row r="60" spans="1:3" x14ac:dyDescent="0.3">
      <c r="A60" s="10"/>
      <c r="B60" t="s">
        <v>3503</v>
      </c>
      <c r="C60" t="s">
        <v>3810</v>
      </c>
    </row>
    <row r="61" spans="1:3" x14ac:dyDescent="0.3">
      <c r="A61" s="10"/>
      <c r="B61" t="s">
        <v>3504</v>
      </c>
      <c r="C61" t="s">
        <v>3810</v>
      </c>
    </row>
    <row r="62" spans="1:3" x14ac:dyDescent="0.3">
      <c r="A62" s="10"/>
      <c r="B62" t="s">
        <v>3505</v>
      </c>
      <c r="C62" t="s">
        <v>3810</v>
      </c>
    </row>
    <row r="63" spans="1:3" x14ac:dyDescent="0.3">
      <c r="A63" s="10"/>
      <c r="B63" t="s">
        <v>3506</v>
      </c>
      <c r="C63" t="s">
        <v>3810</v>
      </c>
    </row>
    <row r="64" spans="1:3" x14ac:dyDescent="0.3">
      <c r="A64" s="10"/>
      <c r="B64" t="s">
        <v>3507</v>
      </c>
      <c r="C64" t="s">
        <v>3810</v>
      </c>
    </row>
    <row r="65" spans="1:3" x14ac:dyDescent="0.3">
      <c r="A65" s="10"/>
      <c r="B65" t="s">
        <v>3508</v>
      </c>
      <c r="C65" t="s">
        <v>3810</v>
      </c>
    </row>
    <row r="66" spans="1:3" x14ac:dyDescent="0.3">
      <c r="A66" s="10"/>
      <c r="B66" t="s">
        <v>3509</v>
      </c>
      <c r="C66" t="s">
        <v>3810</v>
      </c>
    </row>
    <row r="67" spans="1:3" x14ac:dyDescent="0.3">
      <c r="A67" s="10"/>
      <c r="B67" t="s">
        <v>3510</v>
      </c>
      <c r="C67" t="s">
        <v>3810</v>
      </c>
    </row>
    <row r="68" spans="1:3" x14ac:dyDescent="0.3">
      <c r="A68" s="10"/>
      <c r="B68" t="s">
        <v>3511</v>
      </c>
      <c r="C68" t="s">
        <v>3810</v>
      </c>
    </row>
    <row r="69" spans="1:3" x14ac:dyDescent="0.3">
      <c r="A69" s="10"/>
      <c r="B69" t="s">
        <v>3512</v>
      </c>
      <c r="C69" t="s">
        <v>3810</v>
      </c>
    </row>
    <row r="70" spans="1:3" x14ac:dyDescent="0.3">
      <c r="A70" s="10"/>
      <c r="B70" t="s">
        <v>3513</v>
      </c>
      <c r="C70" t="s">
        <v>3810</v>
      </c>
    </row>
    <row r="71" spans="1:3" x14ac:dyDescent="0.3">
      <c r="A71" s="10"/>
      <c r="B71" t="s">
        <v>3514</v>
      </c>
      <c r="C71" t="s">
        <v>3810</v>
      </c>
    </row>
    <row r="72" spans="1:3" x14ac:dyDescent="0.3">
      <c r="A72" s="10"/>
      <c r="B72" t="s">
        <v>3515</v>
      </c>
      <c r="C72" t="s">
        <v>3810</v>
      </c>
    </row>
    <row r="73" spans="1:3" x14ac:dyDescent="0.3">
      <c r="A73" s="10"/>
      <c r="B73" t="s">
        <v>3516</v>
      </c>
      <c r="C73" t="s">
        <v>3810</v>
      </c>
    </row>
    <row r="74" spans="1:3" x14ac:dyDescent="0.3">
      <c r="A74" s="10"/>
      <c r="B74" t="s">
        <v>3517</v>
      </c>
      <c r="C74" t="s">
        <v>3810</v>
      </c>
    </row>
    <row r="75" spans="1:3" x14ac:dyDescent="0.3">
      <c r="A75" s="10"/>
      <c r="B75" t="s">
        <v>3518</v>
      </c>
      <c r="C75" t="s">
        <v>3810</v>
      </c>
    </row>
    <row r="76" spans="1:3" x14ac:dyDescent="0.3">
      <c r="A76" s="10"/>
      <c r="B76" t="s">
        <v>3519</v>
      </c>
      <c r="C76" t="s">
        <v>3810</v>
      </c>
    </row>
    <row r="77" spans="1:3" x14ac:dyDescent="0.3">
      <c r="A77" s="10"/>
      <c r="B77" t="s">
        <v>3520</v>
      </c>
      <c r="C77" t="s">
        <v>3810</v>
      </c>
    </row>
    <row r="78" spans="1:3" x14ac:dyDescent="0.3">
      <c r="A78" s="10"/>
      <c r="B78" t="s">
        <v>3521</v>
      </c>
      <c r="C78" t="s">
        <v>3810</v>
      </c>
    </row>
    <row r="79" spans="1:3" x14ac:dyDescent="0.3">
      <c r="A79" s="10"/>
      <c r="B79" t="s">
        <v>3522</v>
      </c>
      <c r="C79" t="s">
        <v>3810</v>
      </c>
    </row>
    <row r="80" spans="1:3" x14ac:dyDescent="0.3">
      <c r="A80" s="10"/>
      <c r="B80" t="s">
        <v>3523</v>
      </c>
      <c r="C80" t="s">
        <v>3810</v>
      </c>
    </row>
    <row r="81" spans="1:3" x14ac:dyDescent="0.3">
      <c r="A81" s="10"/>
      <c r="B81" t="s">
        <v>3524</v>
      </c>
      <c r="C81" t="s">
        <v>3810</v>
      </c>
    </row>
    <row r="82" spans="1:3" x14ac:dyDescent="0.3">
      <c r="A82" s="10"/>
      <c r="B82" t="s">
        <v>3525</v>
      </c>
      <c r="C82" t="s">
        <v>3810</v>
      </c>
    </row>
    <row r="83" spans="1:3" x14ac:dyDescent="0.3">
      <c r="A83" s="10"/>
      <c r="B83" t="s">
        <v>3526</v>
      </c>
      <c r="C83" t="s">
        <v>3810</v>
      </c>
    </row>
    <row r="84" spans="1:3" x14ac:dyDescent="0.3">
      <c r="A84" s="10"/>
      <c r="B84" t="s">
        <v>3527</v>
      </c>
      <c r="C84" t="s">
        <v>3810</v>
      </c>
    </row>
    <row r="85" spans="1:3" x14ac:dyDescent="0.3">
      <c r="A85" s="10"/>
      <c r="B85" t="s">
        <v>3528</v>
      </c>
      <c r="C85" t="s">
        <v>3810</v>
      </c>
    </row>
    <row r="86" spans="1:3" x14ac:dyDescent="0.3">
      <c r="A86" s="10"/>
      <c r="B86" t="s">
        <v>3529</v>
      </c>
      <c r="C86" t="s">
        <v>3810</v>
      </c>
    </row>
    <row r="87" spans="1:3" x14ac:dyDescent="0.3">
      <c r="A87" s="10"/>
      <c r="B87" t="s">
        <v>3530</v>
      </c>
      <c r="C87" t="s">
        <v>3810</v>
      </c>
    </row>
    <row r="88" spans="1:3" x14ac:dyDescent="0.3">
      <c r="A88" s="10"/>
      <c r="B88" t="s">
        <v>3531</v>
      </c>
      <c r="C88" t="s">
        <v>3810</v>
      </c>
    </row>
    <row r="89" spans="1:3" x14ac:dyDescent="0.3">
      <c r="A89" s="10"/>
      <c r="B89" t="s">
        <v>3532</v>
      </c>
      <c r="C89" t="s">
        <v>3810</v>
      </c>
    </row>
    <row r="90" spans="1:3" x14ac:dyDescent="0.3">
      <c r="A90" s="10"/>
      <c r="B90" t="s">
        <v>3533</v>
      </c>
      <c r="C90" t="s">
        <v>3810</v>
      </c>
    </row>
    <row r="91" spans="1:3" x14ac:dyDescent="0.3">
      <c r="A91" s="10"/>
      <c r="B91" t="s">
        <v>3534</v>
      </c>
      <c r="C91" t="s">
        <v>3810</v>
      </c>
    </row>
    <row r="92" spans="1:3" x14ac:dyDescent="0.3">
      <c r="A92" s="10"/>
      <c r="B92" t="s">
        <v>3535</v>
      </c>
      <c r="C92" t="s">
        <v>3810</v>
      </c>
    </row>
    <row r="93" spans="1:3" x14ac:dyDescent="0.3">
      <c r="A93" s="10"/>
      <c r="B93" t="s">
        <v>3536</v>
      </c>
      <c r="C93" t="s">
        <v>3810</v>
      </c>
    </row>
    <row r="94" spans="1:3" x14ac:dyDescent="0.3">
      <c r="A94" s="10"/>
      <c r="B94" t="s">
        <v>3537</v>
      </c>
      <c r="C94" t="s">
        <v>3810</v>
      </c>
    </row>
    <row r="95" spans="1:3" x14ac:dyDescent="0.3">
      <c r="A95" s="10"/>
      <c r="B95" t="s">
        <v>3538</v>
      </c>
      <c r="C95" t="s">
        <v>3810</v>
      </c>
    </row>
    <row r="96" spans="1:3" x14ac:dyDescent="0.3">
      <c r="A96" s="10"/>
      <c r="B96" t="s">
        <v>3539</v>
      </c>
      <c r="C96" t="s">
        <v>3810</v>
      </c>
    </row>
    <row r="97" spans="1:3" x14ac:dyDescent="0.3">
      <c r="A97" s="10"/>
      <c r="B97" t="s">
        <v>3540</v>
      </c>
      <c r="C97" t="s">
        <v>3810</v>
      </c>
    </row>
    <row r="98" spans="1:3" x14ac:dyDescent="0.3">
      <c r="A98" s="10"/>
      <c r="B98" t="s">
        <v>3835</v>
      </c>
      <c r="C98" t="s">
        <v>3810</v>
      </c>
    </row>
    <row r="99" spans="1:3" x14ac:dyDescent="0.3">
      <c r="A99" s="10"/>
      <c r="B99" t="s">
        <v>3836</v>
      </c>
      <c r="C99" t="s">
        <v>3810</v>
      </c>
    </row>
    <row r="100" spans="1:3" x14ac:dyDescent="0.3">
      <c r="A100" s="10"/>
      <c r="B100" t="s">
        <v>3837</v>
      </c>
      <c r="C100" t="s">
        <v>3810</v>
      </c>
    </row>
    <row r="101" spans="1:3" x14ac:dyDescent="0.3">
      <c r="A101" s="10"/>
      <c r="B101" t="s">
        <v>3838</v>
      </c>
      <c r="C101" t="s">
        <v>3810</v>
      </c>
    </row>
    <row r="102" spans="1:3" x14ac:dyDescent="0.3">
      <c r="A102" s="10"/>
      <c r="B102" t="s">
        <v>3839</v>
      </c>
      <c r="C102" t="s">
        <v>3810</v>
      </c>
    </row>
    <row r="103" spans="1:3" x14ac:dyDescent="0.3">
      <c r="A103" s="10"/>
      <c r="B103" t="s">
        <v>3840</v>
      </c>
      <c r="C103" t="s">
        <v>3810</v>
      </c>
    </row>
    <row r="104" spans="1:3" x14ac:dyDescent="0.3">
      <c r="A104" s="10"/>
      <c r="B104" t="s">
        <v>3841</v>
      </c>
      <c r="C104" t="s">
        <v>3810</v>
      </c>
    </row>
    <row r="105" spans="1:3" x14ac:dyDescent="0.3">
      <c r="A105" s="10"/>
      <c r="B105" t="s">
        <v>3842</v>
      </c>
      <c r="C105" t="s">
        <v>3810</v>
      </c>
    </row>
    <row r="106" spans="1:3" x14ac:dyDescent="0.3">
      <c r="A106" s="10"/>
      <c r="B106" t="s">
        <v>3843</v>
      </c>
      <c r="C106" t="s">
        <v>3810</v>
      </c>
    </row>
    <row r="107" spans="1:3" x14ac:dyDescent="0.3">
      <c r="A107" s="10"/>
      <c r="B107" t="s">
        <v>3844</v>
      </c>
      <c r="C107" t="s">
        <v>3810</v>
      </c>
    </row>
    <row r="108" spans="1:3" x14ac:dyDescent="0.3">
      <c r="A108" s="10"/>
      <c r="B108" t="s">
        <v>3845</v>
      </c>
      <c r="C108" t="s">
        <v>3810</v>
      </c>
    </row>
    <row r="109" spans="1:3" x14ac:dyDescent="0.3">
      <c r="A109" s="10"/>
      <c r="B109" t="s">
        <v>3846</v>
      </c>
      <c r="C109" t="s">
        <v>3810</v>
      </c>
    </row>
    <row r="110" spans="1:3" x14ac:dyDescent="0.3">
      <c r="A110" s="10"/>
      <c r="B110" t="s">
        <v>3811</v>
      </c>
      <c r="C110" t="s">
        <v>3810</v>
      </c>
    </row>
    <row r="111" spans="1:3" x14ac:dyDescent="0.3">
      <c r="A111" s="10"/>
      <c r="B111" t="s">
        <v>3812</v>
      </c>
      <c r="C111" t="s">
        <v>3810</v>
      </c>
    </row>
    <row r="112" spans="1:3" x14ac:dyDescent="0.3">
      <c r="A112" s="10"/>
      <c r="B112" t="s">
        <v>3813</v>
      </c>
      <c r="C112" t="s">
        <v>3810</v>
      </c>
    </row>
    <row r="113" spans="1:3" x14ac:dyDescent="0.3">
      <c r="A113" s="10"/>
      <c r="B113" t="s">
        <v>3814</v>
      </c>
      <c r="C113" t="s">
        <v>3810</v>
      </c>
    </row>
    <row r="114" spans="1:3" x14ac:dyDescent="0.3">
      <c r="A114" s="10"/>
      <c r="B114" t="s">
        <v>3815</v>
      </c>
      <c r="C114" t="s">
        <v>3810</v>
      </c>
    </row>
    <row r="115" spans="1:3" x14ac:dyDescent="0.3">
      <c r="A115" s="10"/>
      <c r="B115" t="s">
        <v>3816</v>
      </c>
      <c r="C115" t="s">
        <v>3810</v>
      </c>
    </row>
    <row r="116" spans="1:3" x14ac:dyDescent="0.3">
      <c r="A116" s="10"/>
      <c r="B116" t="s">
        <v>3817</v>
      </c>
      <c r="C116" t="s">
        <v>3810</v>
      </c>
    </row>
    <row r="117" spans="1:3" x14ac:dyDescent="0.3">
      <c r="A117" s="10"/>
      <c r="B117" t="s">
        <v>3818</v>
      </c>
      <c r="C117" t="s">
        <v>3810</v>
      </c>
    </row>
    <row r="118" spans="1:3" x14ac:dyDescent="0.3">
      <c r="A118" s="10"/>
      <c r="B118" t="s">
        <v>3819</v>
      </c>
      <c r="C118" t="s">
        <v>3810</v>
      </c>
    </row>
    <row r="119" spans="1:3" x14ac:dyDescent="0.3">
      <c r="A119" s="10"/>
      <c r="B119" t="s">
        <v>3820</v>
      </c>
      <c r="C119" t="s">
        <v>3810</v>
      </c>
    </row>
    <row r="120" spans="1:3" x14ac:dyDescent="0.3">
      <c r="A120" s="10"/>
      <c r="B120" t="s">
        <v>3821</v>
      </c>
      <c r="C120" t="s">
        <v>3810</v>
      </c>
    </row>
    <row r="121" spans="1:3" x14ac:dyDescent="0.3">
      <c r="A121" s="10"/>
      <c r="B121" t="s">
        <v>3822</v>
      </c>
      <c r="C121" t="s">
        <v>3810</v>
      </c>
    </row>
    <row r="122" spans="1:3" x14ac:dyDescent="0.3">
      <c r="A122" s="10"/>
      <c r="B122" t="s">
        <v>3847</v>
      </c>
      <c r="C122" t="s">
        <v>3810</v>
      </c>
    </row>
    <row r="123" spans="1:3" x14ac:dyDescent="0.3">
      <c r="A123" s="10"/>
      <c r="B123" t="s">
        <v>3848</v>
      </c>
      <c r="C123" t="s">
        <v>3810</v>
      </c>
    </row>
    <row r="124" spans="1:3" x14ac:dyDescent="0.3">
      <c r="A124" s="10"/>
      <c r="B124" t="s">
        <v>3849</v>
      </c>
      <c r="C124" t="s">
        <v>3810</v>
      </c>
    </row>
    <row r="125" spans="1:3" x14ac:dyDescent="0.3">
      <c r="A125" s="10"/>
      <c r="B125" t="s">
        <v>3850</v>
      </c>
      <c r="C125" t="s">
        <v>3810</v>
      </c>
    </row>
    <row r="126" spans="1:3" x14ac:dyDescent="0.3">
      <c r="A126" s="10"/>
      <c r="B126" t="s">
        <v>3851</v>
      </c>
      <c r="C126" t="s">
        <v>3810</v>
      </c>
    </row>
    <row r="127" spans="1:3" x14ac:dyDescent="0.3">
      <c r="A127" s="10"/>
      <c r="B127" t="s">
        <v>3852</v>
      </c>
      <c r="C127" t="s">
        <v>3810</v>
      </c>
    </row>
    <row r="128" spans="1:3" x14ac:dyDescent="0.3">
      <c r="A128" s="10"/>
      <c r="B128" t="s">
        <v>3853</v>
      </c>
      <c r="C128" t="s">
        <v>3810</v>
      </c>
    </row>
    <row r="129" spans="1:3" x14ac:dyDescent="0.3">
      <c r="A129" s="10"/>
      <c r="B129" t="s">
        <v>3854</v>
      </c>
      <c r="C129" t="s">
        <v>3810</v>
      </c>
    </row>
    <row r="130" spans="1:3" x14ac:dyDescent="0.3">
      <c r="A130" s="10"/>
      <c r="B130" t="s">
        <v>3855</v>
      </c>
      <c r="C130" t="s">
        <v>3810</v>
      </c>
    </row>
    <row r="131" spans="1:3" x14ac:dyDescent="0.3">
      <c r="A131" s="10"/>
      <c r="B131" t="s">
        <v>3856</v>
      </c>
      <c r="C131" t="s">
        <v>3810</v>
      </c>
    </row>
    <row r="132" spans="1:3" x14ac:dyDescent="0.3">
      <c r="A132" s="10"/>
      <c r="B132" t="s">
        <v>3857</v>
      </c>
      <c r="C132" t="s">
        <v>3810</v>
      </c>
    </row>
    <row r="133" spans="1:3" x14ac:dyDescent="0.3">
      <c r="A133" s="10"/>
      <c r="B133" t="s">
        <v>3858</v>
      </c>
      <c r="C133" t="s">
        <v>3810</v>
      </c>
    </row>
    <row r="134" spans="1:3" x14ac:dyDescent="0.3">
      <c r="A134" s="10"/>
      <c r="B134" t="s">
        <v>3823</v>
      </c>
      <c r="C134" t="s">
        <v>3810</v>
      </c>
    </row>
    <row r="135" spans="1:3" x14ac:dyDescent="0.3">
      <c r="A135" s="10"/>
      <c r="B135" t="s">
        <v>3824</v>
      </c>
      <c r="C135" t="s">
        <v>3810</v>
      </c>
    </row>
    <row r="136" spans="1:3" x14ac:dyDescent="0.3">
      <c r="A136" s="10"/>
      <c r="B136" t="s">
        <v>3825</v>
      </c>
      <c r="C136" t="s">
        <v>3810</v>
      </c>
    </row>
    <row r="137" spans="1:3" x14ac:dyDescent="0.3">
      <c r="A137" s="10"/>
      <c r="B137" t="s">
        <v>3826</v>
      </c>
      <c r="C137" t="s">
        <v>3810</v>
      </c>
    </row>
    <row r="138" spans="1:3" x14ac:dyDescent="0.3">
      <c r="A138" s="10"/>
      <c r="B138" t="s">
        <v>3827</v>
      </c>
      <c r="C138" t="s">
        <v>3810</v>
      </c>
    </row>
    <row r="139" spans="1:3" x14ac:dyDescent="0.3">
      <c r="A139" s="10"/>
      <c r="B139" t="s">
        <v>3828</v>
      </c>
      <c r="C139" t="s">
        <v>3810</v>
      </c>
    </row>
    <row r="140" spans="1:3" x14ac:dyDescent="0.3">
      <c r="A140" s="10"/>
      <c r="B140" t="s">
        <v>3829</v>
      </c>
      <c r="C140" t="s">
        <v>3810</v>
      </c>
    </row>
    <row r="141" spans="1:3" x14ac:dyDescent="0.3">
      <c r="A141" s="10"/>
      <c r="B141" t="s">
        <v>3830</v>
      </c>
      <c r="C141" t="s">
        <v>3810</v>
      </c>
    </row>
    <row r="142" spans="1:3" x14ac:dyDescent="0.3">
      <c r="A142" s="10"/>
      <c r="B142" t="s">
        <v>3831</v>
      </c>
      <c r="C142" t="s">
        <v>3810</v>
      </c>
    </row>
    <row r="143" spans="1:3" x14ac:dyDescent="0.3">
      <c r="A143" s="10"/>
      <c r="B143" t="s">
        <v>3832</v>
      </c>
      <c r="C143" t="s">
        <v>3810</v>
      </c>
    </row>
    <row r="144" spans="1:3" x14ac:dyDescent="0.3">
      <c r="A144" s="10"/>
      <c r="B144" t="s">
        <v>3833</v>
      </c>
      <c r="C144" t="s">
        <v>3810</v>
      </c>
    </row>
    <row r="145" spans="1:3" x14ac:dyDescent="0.3">
      <c r="A145" s="10"/>
      <c r="B145" t="s">
        <v>3834</v>
      </c>
      <c r="C145" t="s">
        <v>3810</v>
      </c>
    </row>
    <row r="146" spans="1:3" x14ac:dyDescent="0.3">
      <c r="A146" s="10"/>
      <c r="B146" t="s">
        <v>3755</v>
      </c>
      <c r="C146" t="s">
        <v>3612</v>
      </c>
    </row>
    <row r="147" spans="1:3" x14ac:dyDescent="0.3">
      <c r="A147" s="10"/>
      <c r="B147" t="s">
        <v>3756</v>
      </c>
      <c r="C147" t="s">
        <v>3612</v>
      </c>
    </row>
    <row r="148" spans="1:3" x14ac:dyDescent="0.3">
      <c r="A148" s="10"/>
      <c r="B148" t="s">
        <v>3757</v>
      </c>
      <c r="C148" t="s">
        <v>3612</v>
      </c>
    </row>
    <row r="149" spans="1:3" x14ac:dyDescent="0.3">
      <c r="A149" s="10"/>
      <c r="B149" t="s">
        <v>3758</v>
      </c>
      <c r="C149" t="s">
        <v>3612</v>
      </c>
    </row>
    <row r="150" spans="1:3" x14ac:dyDescent="0.3">
      <c r="A150" s="10"/>
      <c r="B150" t="s">
        <v>3565</v>
      </c>
      <c r="C150" t="s">
        <v>3612</v>
      </c>
    </row>
    <row r="151" spans="1:3" x14ac:dyDescent="0.3">
      <c r="A151" s="10"/>
      <c r="B151" t="s">
        <v>3566</v>
      </c>
      <c r="C151" t="s">
        <v>3612</v>
      </c>
    </row>
    <row r="152" spans="1:3" x14ac:dyDescent="0.3">
      <c r="A152" s="10"/>
      <c r="B152" t="s">
        <v>3567</v>
      </c>
      <c r="C152" t="s">
        <v>3612</v>
      </c>
    </row>
    <row r="153" spans="1:3" x14ac:dyDescent="0.3">
      <c r="A153" s="10"/>
      <c r="B153" t="s">
        <v>3568</v>
      </c>
      <c r="C153" t="s">
        <v>3612</v>
      </c>
    </row>
    <row r="154" spans="1:3" x14ac:dyDescent="0.3">
      <c r="A154" s="10"/>
      <c r="B154" t="s">
        <v>3569</v>
      </c>
      <c r="C154" t="s">
        <v>3612</v>
      </c>
    </row>
    <row r="155" spans="1:3" x14ac:dyDescent="0.3">
      <c r="A155" s="10"/>
      <c r="B155" t="s">
        <v>3570</v>
      </c>
      <c r="C155" t="s">
        <v>3612</v>
      </c>
    </row>
    <row r="156" spans="1:3" x14ac:dyDescent="0.3">
      <c r="A156" s="10"/>
      <c r="B156" t="s">
        <v>3571</v>
      </c>
      <c r="C156" t="s">
        <v>3612</v>
      </c>
    </row>
    <row r="157" spans="1:3" x14ac:dyDescent="0.3">
      <c r="A157" s="10"/>
      <c r="B157" t="s">
        <v>3572</v>
      </c>
      <c r="C157" t="s">
        <v>3612</v>
      </c>
    </row>
    <row r="158" spans="1:3" x14ac:dyDescent="0.3">
      <c r="A158" s="10"/>
      <c r="B158" t="s">
        <v>3573</v>
      </c>
      <c r="C158" t="s">
        <v>3612</v>
      </c>
    </row>
    <row r="159" spans="1:3" x14ac:dyDescent="0.3">
      <c r="A159" s="10"/>
      <c r="B159" t="s">
        <v>3574</v>
      </c>
      <c r="C159" t="s">
        <v>3612</v>
      </c>
    </row>
    <row r="160" spans="1:3" x14ac:dyDescent="0.3">
      <c r="A160" s="10"/>
      <c r="B160" t="s">
        <v>3575</v>
      </c>
      <c r="C160" t="s">
        <v>3612</v>
      </c>
    </row>
    <row r="161" spans="1:3" x14ac:dyDescent="0.3">
      <c r="A161" s="10"/>
      <c r="B161" t="s">
        <v>3576</v>
      </c>
      <c r="C161" t="s">
        <v>3612</v>
      </c>
    </row>
    <row r="162" spans="1:3" x14ac:dyDescent="0.3">
      <c r="A162" s="10"/>
      <c r="B162" t="s">
        <v>3577</v>
      </c>
      <c r="C162" t="s">
        <v>3612</v>
      </c>
    </row>
    <row r="163" spans="1:3" x14ac:dyDescent="0.3">
      <c r="A163" s="10"/>
      <c r="B163" t="s">
        <v>3578</v>
      </c>
      <c r="C163" t="s">
        <v>3612</v>
      </c>
    </row>
    <row r="164" spans="1:3" x14ac:dyDescent="0.3">
      <c r="A164" s="10"/>
      <c r="B164" t="s">
        <v>3579</v>
      </c>
      <c r="C164" t="s">
        <v>3612</v>
      </c>
    </row>
    <row r="165" spans="1:3" x14ac:dyDescent="0.3">
      <c r="A165" s="10"/>
      <c r="B165" t="s">
        <v>3580</v>
      </c>
      <c r="C165" t="s">
        <v>3612</v>
      </c>
    </row>
    <row r="166" spans="1:3" x14ac:dyDescent="0.3">
      <c r="A166" s="10"/>
      <c r="B166" t="s">
        <v>3581</v>
      </c>
      <c r="C166" t="s">
        <v>3612</v>
      </c>
    </row>
    <row r="167" spans="1:3" x14ac:dyDescent="0.3">
      <c r="A167" s="10"/>
      <c r="B167" t="s">
        <v>3582</v>
      </c>
      <c r="C167" t="s">
        <v>3612</v>
      </c>
    </row>
    <row r="168" spans="1:3" x14ac:dyDescent="0.3">
      <c r="A168" s="10"/>
      <c r="B168" t="s">
        <v>3583</v>
      </c>
      <c r="C168" t="s">
        <v>3612</v>
      </c>
    </row>
    <row r="169" spans="1:3" x14ac:dyDescent="0.3">
      <c r="A169" s="10"/>
      <c r="B169" t="s">
        <v>3584</v>
      </c>
      <c r="C169" t="s">
        <v>3612</v>
      </c>
    </row>
    <row r="170" spans="1:3" x14ac:dyDescent="0.3">
      <c r="A170" s="10"/>
      <c r="B170" t="s">
        <v>3585</v>
      </c>
      <c r="C170" t="s">
        <v>3612</v>
      </c>
    </row>
    <row r="171" spans="1:3" x14ac:dyDescent="0.3">
      <c r="A171" s="10"/>
      <c r="B171" t="s">
        <v>3586</v>
      </c>
      <c r="C171" t="s">
        <v>3612</v>
      </c>
    </row>
    <row r="172" spans="1:3" x14ac:dyDescent="0.3">
      <c r="A172" s="10"/>
      <c r="B172" t="s">
        <v>3587</v>
      </c>
      <c r="C172" t="s">
        <v>3612</v>
      </c>
    </row>
    <row r="173" spans="1:3" x14ac:dyDescent="0.3">
      <c r="A173" s="10"/>
      <c r="B173" t="s">
        <v>3588</v>
      </c>
      <c r="C173" t="s">
        <v>3612</v>
      </c>
    </row>
    <row r="174" spans="1:3" x14ac:dyDescent="0.3">
      <c r="A174" s="10"/>
      <c r="B174" t="s">
        <v>3589</v>
      </c>
      <c r="C174" t="s">
        <v>3612</v>
      </c>
    </row>
    <row r="175" spans="1:3" x14ac:dyDescent="0.3">
      <c r="A175" s="10"/>
      <c r="B175" t="s">
        <v>3590</v>
      </c>
      <c r="C175" t="s">
        <v>3612</v>
      </c>
    </row>
    <row r="176" spans="1:3" x14ac:dyDescent="0.3">
      <c r="A176" s="10"/>
      <c r="B176" t="s">
        <v>3591</v>
      </c>
      <c r="C176" t="s">
        <v>3612</v>
      </c>
    </row>
    <row r="177" spans="1:3" x14ac:dyDescent="0.3">
      <c r="A177" s="10"/>
      <c r="B177" t="s">
        <v>3592</v>
      </c>
      <c r="C177" t="s">
        <v>3612</v>
      </c>
    </row>
    <row r="178" spans="1:3" x14ac:dyDescent="0.3">
      <c r="A178" s="10"/>
      <c r="B178" t="s">
        <v>3593</v>
      </c>
      <c r="C178" t="s">
        <v>3612</v>
      </c>
    </row>
    <row r="179" spans="1:3" x14ac:dyDescent="0.3">
      <c r="A179" s="10"/>
      <c r="B179" t="s">
        <v>3594</v>
      </c>
      <c r="C179" t="s">
        <v>3612</v>
      </c>
    </row>
    <row r="180" spans="1:3" x14ac:dyDescent="0.3">
      <c r="A180" s="10"/>
      <c r="B180" t="s">
        <v>3595</v>
      </c>
      <c r="C180" t="s">
        <v>3612</v>
      </c>
    </row>
    <row r="181" spans="1:3" x14ac:dyDescent="0.3">
      <c r="A181" s="10"/>
      <c r="B181" t="s">
        <v>3596</v>
      </c>
      <c r="C181" t="s">
        <v>3612</v>
      </c>
    </row>
    <row r="182" spans="1:3" x14ac:dyDescent="0.3">
      <c r="A182" s="10"/>
      <c r="B182" t="s">
        <v>3597</v>
      </c>
      <c r="C182" t="s">
        <v>3612</v>
      </c>
    </row>
    <row r="183" spans="1:3" x14ac:dyDescent="0.3">
      <c r="A183" s="10"/>
      <c r="B183" t="s">
        <v>3598</v>
      </c>
      <c r="C183" t="s">
        <v>3612</v>
      </c>
    </row>
    <row r="184" spans="1:3" x14ac:dyDescent="0.3">
      <c r="A184" s="10"/>
      <c r="B184" t="s">
        <v>3599</v>
      </c>
      <c r="C184" t="s">
        <v>3612</v>
      </c>
    </row>
    <row r="185" spans="1:3" x14ac:dyDescent="0.3">
      <c r="A185" s="10"/>
      <c r="B185" t="s">
        <v>3600</v>
      </c>
      <c r="C185" t="s">
        <v>3612</v>
      </c>
    </row>
    <row r="186" spans="1:3" x14ac:dyDescent="0.3">
      <c r="A186" s="10"/>
      <c r="B186" t="s">
        <v>3601</v>
      </c>
      <c r="C186" t="s">
        <v>3612</v>
      </c>
    </row>
    <row r="187" spans="1:3" x14ac:dyDescent="0.3">
      <c r="A187" s="10"/>
      <c r="B187" t="s">
        <v>3602</v>
      </c>
      <c r="C187" t="s">
        <v>3612</v>
      </c>
    </row>
    <row r="188" spans="1:3" x14ac:dyDescent="0.3">
      <c r="A188" s="10"/>
      <c r="B188" t="s">
        <v>3603</v>
      </c>
      <c r="C188" t="s">
        <v>3612</v>
      </c>
    </row>
    <row r="189" spans="1:3" x14ac:dyDescent="0.3">
      <c r="A189" s="10"/>
      <c r="B189" t="s">
        <v>3604</v>
      </c>
      <c r="C189" t="s">
        <v>3612</v>
      </c>
    </row>
    <row r="190" spans="1:3" x14ac:dyDescent="0.3">
      <c r="A190" s="10"/>
      <c r="B190" t="s">
        <v>3605</v>
      </c>
      <c r="C190" t="s">
        <v>3612</v>
      </c>
    </row>
    <row r="191" spans="1:3" x14ac:dyDescent="0.3">
      <c r="A191" s="10"/>
      <c r="B191" t="s">
        <v>3606</v>
      </c>
      <c r="C191" t="s">
        <v>3612</v>
      </c>
    </row>
    <row r="192" spans="1:3" x14ac:dyDescent="0.3">
      <c r="A192" s="10"/>
      <c r="B192" t="s">
        <v>3607</v>
      </c>
      <c r="C192" t="s">
        <v>3612</v>
      </c>
    </row>
    <row r="193" spans="1:3" x14ac:dyDescent="0.3">
      <c r="A193" s="10"/>
      <c r="B193" t="s">
        <v>3608</v>
      </c>
      <c r="C193" t="s">
        <v>3612</v>
      </c>
    </row>
    <row r="194" spans="1:3" x14ac:dyDescent="0.3">
      <c r="A194" s="10"/>
      <c r="B194" t="s">
        <v>3609</v>
      </c>
      <c r="C194" t="s">
        <v>3612</v>
      </c>
    </row>
    <row r="195" spans="1:3" x14ac:dyDescent="0.3">
      <c r="A195" s="10"/>
      <c r="B195" t="s">
        <v>3610</v>
      </c>
      <c r="C195" t="s">
        <v>3612</v>
      </c>
    </row>
    <row r="196" spans="1:3" x14ac:dyDescent="0.3">
      <c r="A196" s="10"/>
      <c r="B196" t="s">
        <v>3611</v>
      </c>
      <c r="C196" t="s">
        <v>3612</v>
      </c>
    </row>
    <row r="197" spans="1:3" x14ac:dyDescent="0.3">
      <c r="A197" s="10"/>
      <c r="B197" t="s">
        <v>3759</v>
      </c>
      <c r="C197" t="s">
        <v>3612</v>
      </c>
    </row>
    <row r="198" spans="1:3" x14ac:dyDescent="0.3">
      <c r="A198" s="10"/>
      <c r="B198" t="s">
        <v>3760</v>
      </c>
      <c r="C198" t="s">
        <v>3612</v>
      </c>
    </row>
    <row r="199" spans="1:3" x14ac:dyDescent="0.3">
      <c r="A199" s="10"/>
      <c r="B199" t="s">
        <v>3761</v>
      </c>
      <c r="C199" t="s">
        <v>3612</v>
      </c>
    </row>
    <row r="200" spans="1:3" x14ac:dyDescent="0.3">
      <c r="A200" s="10"/>
      <c r="B200" t="s">
        <v>3762</v>
      </c>
      <c r="C200" t="s">
        <v>3612</v>
      </c>
    </row>
    <row r="201" spans="1:3" x14ac:dyDescent="0.3">
      <c r="A201" s="10"/>
      <c r="B201" t="s">
        <v>3763</v>
      </c>
      <c r="C201" t="s">
        <v>3612</v>
      </c>
    </row>
    <row r="202" spans="1:3" x14ac:dyDescent="0.3">
      <c r="A202" s="10"/>
      <c r="B202" t="s">
        <v>3764</v>
      </c>
      <c r="C202" t="s">
        <v>3612</v>
      </c>
    </row>
    <row r="203" spans="1:3" x14ac:dyDescent="0.3">
      <c r="A203" s="10"/>
      <c r="B203" t="s">
        <v>3765</v>
      </c>
      <c r="C203" t="s">
        <v>3612</v>
      </c>
    </row>
    <row r="204" spans="1:3" x14ac:dyDescent="0.3">
      <c r="A204" s="10"/>
      <c r="B204" t="s">
        <v>3766</v>
      </c>
      <c r="C204" t="s">
        <v>3612</v>
      </c>
    </row>
    <row r="205" spans="1:3" x14ac:dyDescent="0.3">
      <c r="A205" s="10"/>
      <c r="B205" t="s">
        <v>3767</v>
      </c>
      <c r="C205" t="s">
        <v>3612</v>
      </c>
    </row>
    <row r="206" spans="1:3" x14ac:dyDescent="0.3">
      <c r="A206" s="10"/>
      <c r="B206" t="s">
        <v>3768</v>
      </c>
      <c r="C206" t="s">
        <v>3612</v>
      </c>
    </row>
    <row r="207" spans="1:3" x14ac:dyDescent="0.3">
      <c r="A207" s="10"/>
      <c r="B207" t="s">
        <v>3769</v>
      </c>
      <c r="C207" t="s">
        <v>3612</v>
      </c>
    </row>
    <row r="208" spans="1:3" x14ac:dyDescent="0.3">
      <c r="A208" s="10"/>
      <c r="B208" t="s">
        <v>3770</v>
      </c>
      <c r="C208" t="s">
        <v>3612</v>
      </c>
    </row>
    <row r="209" spans="1:3" x14ac:dyDescent="0.3">
      <c r="A209" s="10"/>
      <c r="B209" t="s">
        <v>3771</v>
      </c>
      <c r="C209" t="s">
        <v>3612</v>
      </c>
    </row>
    <row r="210" spans="1:3" x14ac:dyDescent="0.3">
      <c r="A210" s="10"/>
      <c r="B210" t="s">
        <v>3772</v>
      </c>
      <c r="C210" t="s">
        <v>3612</v>
      </c>
    </row>
    <row r="211" spans="1:3" x14ac:dyDescent="0.3">
      <c r="A211" s="10"/>
      <c r="B211" t="s">
        <v>3773</v>
      </c>
      <c r="C211" t="s">
        <v>3612</v>
      </c>
    </row>
    <row r="212" spans="1:3" x14ac:dyDescent="0.3">
      <c r="A212" s="10"/>
      <c r="B212" t="s">
        <v>3774</v>
      </c>
      <c r="C212" t="s">
        <v>3612</v>
      </c>
    </row>
    <row r="213" spans="1:3" x14ac:dyDescent="0.3">
      <c r="A213" s="10"/>
      <c r="B213" t="s">
        <v>3775</v>
      </c>
      <c r="C213" t="s">
        <v>3612</v>
      </c>
    </row>
    <row r="214" spans="1:3" x14ac:dyDescent="0.3">
      <c r="A214" s="10"/>
      <c r="B214" t="s">
        <v>3776</v>
      </c>
      <c r="C214" t="s">
        <v>3612</v>
      </c>
    </row>
    <row r="215" spans="1:3" x14ac:dyDescent="0.3">
      <c r="A215" s="10"/>
      <c r="B215" t="s">
        <v>3777</v>
      </c>
      <c r="C215" t="s">
        <v>3612</v>
      </c>
    </row>
    <row r="216" spans="1:3" x14ac:dyDescent="0.3">
      <c r="A216" s="10"/>
      <c r="B216" t="s">
        <v>3778</v>
      </c>
      <c r="C216" t="s">
        <v>3612</v>
      </c>
    </row>
    <row r="217" spans="1:3" x14ac:dyDescent="0.3">
      <c r="A217" s="10"/>
      <c r="B217" t="s">
        <v>3779</v>
      </c>
      <c r="C217" t="s">
        <v>3612</v>
      </c>
    </row>
    <row r="218" spans="1:3" x14ac:dyDescent="0.3">
      <c r="A218" s="10"/>
      <c r="B218" t="s">
        <v>3780</v>
      </c>
      <c r="C218" t="s">
        <v>3612</v>
      </c>
    </row>
    <row r="219" spans="1:3" x14ac:dyDescent="0.3">
      <c r="A219" s="10"/>
      <c r="B219" t="s">
        <v>3781</v>
      </c>
      <c r="C219" t="s">
        <v>3612</v>
      </c>
    </row>
    <row r="220" spans="1:3" x14ac:dyDescent="0.3">
      <c r="A220" s="10"/>
      <c r="B220" t="s">
        <v>3782</v>
      </c>
      <c r="C220" t="s">
        <v>3612</v>
      </c>
    </row>
    <row r="221" spans="1:3" x14ac:dyDescent="0.3">
      <c r="A221" s="10"/>
      <c r="B221" t="s">
        <v>3783</v>
      </c>
      <c r="C221" t="s">
        <v>3612</v>
      </c>
    </row>
    <row r="222" spans="1:3" x14ac:dyDescent="0.3">
      <c r="A222" s="10"/>
      <c r="B222" t="s">
        <v>3784</v>
      </c>
      <c r="C222" t="s">
        <v>3612</v>
      </c>
    </row>
    <row r="223" spans="1:3" x14ac:dyDescent="0.3">
      <c r="A223" s="10"/>
      <c r="B223" t="s">
        <v>3785</v>
      </c>
      <c r="C223" t="s">
        <v>3612</v>
      </c>
    </row>
    <row r="224" spans="1:3" x14ac:dyDescent="0.3">
      <c r="A224" s="10"/>
      <c r="B224" t="s">
        <v>3786</v>
      </c>
      <c r="C224" t="s">
        <v>3612</v>
      </c>
    </row>
    <row r="225" spans="1:3" x14ac:dyDescent="0.3">
      <c r="A225" s="10"/>
      <c r="B225" t="s">
        <v>3787</v>
      </c>
      <c r="C225" t="s">
        <v>3612</v>
      </c>
    </row>
    <row r="226" spans="1:3" x14ac:dyDescent="0.3">
      <c r="A226" s="10"/>
      <c r="B226" t="s">
        <v>3788</v>
      </c>
      <c r="C226" t="s">
        <v>3612</v>
      </c>
    </row>
    <row r="227" spans="1:3" x14ac:dyDescent="0.3">
      <c r="A227" s="10"/>
      <c r="B227" t="s">
        <v>3789</v>
      </c>
      <c r="C227" t="s">
        <v>3612</v>
      </c>
    </row>
    <row r="228" spans="1:3" x14ac:dyDescent="0.3">
      <c r="A228" s="10"/>
      <c r="B228" t="s">
        <v>3790</v>
      </c>
      <c r="C228" t="s">
        <v>3612</v>
      </c>
    </row>
    <row r="229" spans="1:3" x14ac:dyDescent="0.3">
      <c r="A229" s="10"/>
      <c r="B229" t="s">
        <v>3791</v>
      </c>
      <c r="C229" t="s">
        <v>3612</v>
      </c>
    </row>
    <row r="230" spans="1:3" x14ac:dyDescent="0.3">
      <c r="A230" s="10"/>
      <c r="B230" t="s">
        <v>3792</v>
      </c>
      <c r="C230" t="s">
        <v>3612</v>
      </c>
    </row>
    <row r="231" spans="1:3" x14ac:dyDescent="0.3">
      <c r="A231" s="10"/>
      <c r="B231" t="s">
        <v>3793</v>
      </c>
      <c r="C231" t="s">
        <v>3612</v>
      </c>
    </row>
    <row r="232" spans="1:3" x14ac:dyDescent="0.3">
      <c r="A232" s="10"/>
      <c r="B232" t="s">
        <v>3794</v>
      </c>
      <c r="C232" t="s">
        <v>3612</v>
      </c>
    </row>
    <row r="233" spans="1:3" x14ac:dyDescent="0.3">
      <c r="A233" s="10"/>
      <c r="B233" t="s">
        <v>3795</v>
      </c>
      <c r="C233" t="s">
        <v>3612</v>
      </c>
    </row>
    <row r="234" spans="1:3" x14ac:dyDescent="0.3">
      <c r="A234" s="10"/>
      <c r="B234" t="s">
        <v>3796</v>
      </c>
      <c r="C234" t="s">
        <v>3612</v>
      </c>
    </row>
    <row r="235" spans="1:3" x14ac:dyDescent="0.3">
      <c r="A235" s="10"/>
      <c r="B235" t="s">
        <v>3797</v>
      </c>
      <c r="C235" t="s">
        <v>3612</v>
      </c>
    </row>
    <row r="236" spans="1:3" x14ac:dyDescent="0.3">
      <c r="A236" s="10"/>
      <c r="B236" t="s">
        <v>3798</v>
      </c>
      <c r="C236" t="s">
        <v>3612</v>
      </c>
    </row>
    <row r="237" spans="1:3" x14ac:dyDescent="0.3">
      <c r="A237" s="10"/>
      <c r="B237" t="s">
        <v>3799</v>
      </c>
      <c r="C237" t="s">
        <v>3612</v>
      </c>
    </row>
    <row r="238" spans="1:3" x14ac:dyDescent="0.3">
      <c r="A238" s="10"/>
      <c r="B238" t="s">
        <v>3800</v>
      </c>
      <c r="C238" t="s">
        <v>3612</v>
      </c>
    </row>
    <row r="239" spans="1:3" x14ac:dyDescent="0.3">
      <c r="A239" s="10"/>
      <c r="B239" t="s">
        <v>3801</v>
      </c>
      <c r="C239" t="s">
        <v>3612</v>
      </c>
    </row>
    <row r="240" spans="1:3" x14ac:dyDescent="0.3">
      <c r="A240" s="10"/>
      <c r="B240" t="s">
        <v>3802</v>
      </c>
      <c r="C240" t="s">
        <v>3612</v>
      </c>
    </row>
    <row r="241" spans="1:3" x14ac:dyDescent="0.3">
      <c r="A241" s="10"/>
      <c r="B241" t="s">
        <v>3803</v>
      </c>
      <c r="C241" t="s">
        <v>3612</v>
      </c>
    </row>
    <row r="242" spans="1:3" x14ac:dyDescent="0.3">
      <c r="A242" s="10"/>
      <c r="B242" t="s">
        <v>3804</v>
      </c>
      <c r="C242" t="s">
        <v>3612</v>
      </c>
    </row>
    <row r="243" spans="1:3" x14ac:dyDescent="0.3">
      <c r="A243" s="10"/>
      <c r="B243" t="s">
        <v>3805</v>
      </c>
      <c r="C243" t="s">
        <v>3612</v>
      </c>
    </row>
    <row r="244" spans="1:3" x14ac:dyDescent="0.3">
      <c r="A244" s="10"/>
      <c r="B244" t="s">
        <v>3806</v>
      </c>
      <c r="C244" t="s">
        <v>3612</v>
      </c>
    </row>
    <row r="245" spans="1:3" x14ac:dyDescent="0.3">
      <c r="A245" s="10"/>
      <c r="B245" t="s">
        <v>3807</v>
      </c>
      <c r="C245" t="s">
        <v>3612</v>
      </c>
    </row>
    <row r="246" spans="1:3" x14ac:dyDescent="0.3">
      <c r="A246" s="10"/>
      <c r="B246" t="s">
        <v>3808</v>
      </c>
      <c r="C246" t="s">
        <v>3612</v>
      </c>
    </row>
    <row r="247" spans="1:3" x14ac:dyDescent="0.3">
      <c r="A247" s="10"/>
      <c r="B247" t="s">
        <v>3809</v>
      </c>
      <c r="C247" t="s">
        <v>3612</v>
      </c>
    </row>
    <row r="248" spans="1:3" x14ac:dyDescent="0.3">
      <c r="A248" s="10"/>
      <c r="B248" t="s">
        <v>3615</v>
      </c>
      <c r="C248" t="s">
        <v>1212</v>
      </c>
    </row>
    <row r="249" spans="1:3" x14ac:dyDescent="0.3">
      <c r="A249" s="10"/>
      <c r="B249" t="s">
        <v>3616</v>
      </c>
      <c r="C249" t="s">
        <v>1212</v>
      </c>
    </row>
    <row r="250" spans="1:3" x14ac:dyDescent="0.3">
      <c r="A250" s="10"/>
      <c r="B250" t="s">
        <v>3617</v>
      </c>
      <c r="C250" t="s">
        <v>1212</v>
      </c>
    </row>
    <row r="251" spans="1:3" x14ac:dyDescent="0.3">
      <c r="A251" s="10"/>
      <c r="B251" t="s">
        <v>3618</v>
      </c>
      <c r="C251" t="s">
        <v>1212</v>
      </c>
    </row>
    <row r="252" spans="1:3" x14ac:dyDescent="0.3">
      <c r="A252" s="10"/>
      <c r="B252" t="s">
        <v>3619</v>
      </c>
      <c r="C252" t="s">
        <v>1212</v>
      </c>
    </row>
    <row r="253" spans="1:3" x14ac:dyDescent="0.3">
      <c r="A253" s="10"/>
      <c r="B253" t="s">
        <v>3620</v>
      </c>
      <c r="C253" t="s">
        <v>1212</v>
      </c>
    </row>
    <row r="254" spans="1:3" x14ac:dyDescent="0.3">
      <c r="A254" s="10"/>
      <c r="B254" t="s">
        <v>3621</v>
      </c>
      <c r="C254" t="s">
        <v>1212</v>
      </c>
    </row>
    <row r="255" spans="1:3" x14ac:dyDescent="0.3">
      <c r="A255" s="10"/>
      <c r="B255" t="s">
        <v>3622</v>
      </c>
      <c r="C255" t="s">
        <v>1212</v>
      </c>
    </row>
    <row r="256" spans="1:3" x14ac:dyDescent="0.3">
      <c r="A256" s="10"/>
      <c r="B256" t="s">
        <v>3623</v>
      </c>
      <c r="C256" t="s">
        <v>1212</v>
      </c>
    </row>
    <row r="257" spans="1:3" x14ac:dyDescent="0.3">
      <c r="A257" s="10"/>
      <c r="B257" t="s">
        <v>3624</v>
      </c>
      <c r="C257" t="s">
        <v>1212</v>
      </c>
    </row>
    <row r="258" spans="1:3" x14ac:dyDescent="0.3">
      <c r="A258" s="10"/>
      <c r="B258" t="s">
        <v>3625</v>
      </c>
      <c r="C258" t="s">
        <v>1212</v>
      </c>
    </row>
    <row r="259" spans="1:3" x14ac:dyDescent="0.3">
      <c r="A259" s="10"/>
      <c r="B259" t="s">
        <v>3626</v>
      </c>
      <c r="C259" t="s">
        <v>1212</v>
      </c>
    </row>
    <row r="260" spans="1:3" x14ac:dyDescent="0.3">
      <c r="A260" s="10"/>
      <c r="B260" t="s">
        <v>3627</v>
      </c>
      <c r="C260" t="s">
        <v>1212</v>
      </c>
    </row>
    <row r="261" spans="1:3" x14ac:dyDescent="0.3">
      <c r="A261" s="10"/>
      <c r="B261" t="s">
        <v>3628</v>
      </c>
      <c r="C261" t="s">
        <v>1212</v>
      </c>
    </row>
    <row r="262" spans="1:3" x14ac:dyDescent="0.3">
      <c r="A262" s="10"/>
      <c r="B262" t="s">
        <v>3629</v>
      </c>
      <c r="C262" t="s">
        <v>1212</v>
      </c>
    </row>
    <row r="263" spans="1:3" x14ac:dyDescent="0.3">
      <c r="A263" s="10"/>
      <c r="B263" t="s">
        <v>3630</v>
      </c>
      <c r="C263" t="s">
        <v>1212</v>
      </c>
    </row>
    <row r="264" spans="1:3" x14ac:dyDescent="0.3">
      <c r="A264" s="10"/>
      <c r="B264" t="s">
        <v>3631</v>
      </c>
      <c r="C264" t="s">
        <v>1212</v>
      </c>
    </row>
    <row r="265" spans="1:3" x14ac:dyDescent="0.3">
      <c r="A265" s="10"/>
      <c r="B265" t="s">
        <v>3632</v>
      </c>
      <c r="C265" t="s">
        <v>1212</v>
      </c>
    </row>
    <row r="266" spans="1:3" x14ac:dyDescent="0.3">
      <c r="A266" s="10"/>
      <c r="B266" t="s">
        <v>3633</v>
      </c>
      <c r="C266" t="s">
        <v>1212</v>
      </c>
    </row>
    <row r="267" spans="1:3" x14ac:dyDescent="0.3">
      <c r="A267" s="10"/>
      <c r="B267" t="s">
        <v>3634</v>
      </c>
      <c r="C267" t="s">
        <v>1212</v>
      </c>
    </row>
    <row r="268" spans="1:3" x14ac:dyDescent="0.3">
      <c r="A268" s="10"/>
      <c r="B268" t="s">
        <v>3748</v>
      </c>
      <c r="C268" t="s">
        <v>1212</v>
      </c>
    </row>
    <row r="269" spans="1:3" x14ac:dyDescent="0.3">
      <c r="A269" s="10"/>
      <c r="B269" t="s">
        <v>3749</v>
      </c>
      <c r="C269" t="s">
        <v>1212</v>
      </c>
    </row>
    <row r="270" spans="1:3" x14ac:dyDescent="0.3">
      <c r="A270" s="10"/>
      <c r="B270" t="s">
        <v>3635</v>
      </c>
      <c r="C270" t="s">
        <v>1212</v>
      </c>
    </row>
    <row r="271" spans="1:3" x14ac:dyDescent="0.3">
      <c r="A271" s="10"/>
      <c r="B271" t="s">
        <v>3636</v>
      </c>
      <c r="C271" t="s">
        <v>1212</v>
      </c>
    </row>
    <row r="272" spans="1:3" x14ac:dyDescent="0.3">
      <c r="A272" s="10"/>
      <c r="B272" t="s">
        <v>3637</v>
      </c>
      <c r="C272" t="s">
        <v>1212</v>
      </c>
    </row>
    <row r="273" spans="1:3" x14ac:dyDescent="0.3">
      <c r="A273" s="10"/>
      <c r="B273" t="s">
        <v>3638</v>
      </c>
      <c r="C273" t="s">
        <v>1212</v>
      </c>
    </row>
    <row r="274" spans="1:3" x14ac:dyDescent="0.3">
      <c r="A274" s="10"/>
      <c r="B274" t="s">
        <v>3639</v>
      </c>
      <c r="C274" t="s">
        <v>1212</v>
      </c>
    </row>
    <row r="275" spans="1:3" x14ac:dyDescent="0.3">
      <c r="A275" s="10"/>
      <c r="B275" t="s">
        <v>3640</v>
      </c>
      <c r="C275" t="s">
        <v>1212</v>
      </c>
    </row>
    <row r="276" spans="1:3" x14ac:dyDescent="0.3">
      <c r="A276" s="10"/>
      <c r="B276" t="s">
        <v>3641</v>
      </c>
      <c r="C276" t="s">
        <v>1212</v>
      </c>
    </row>
    <row r="277" spans="1:3" x14ac:dyDescent="0.3">
      <c r="A277" s="10"/>
      <c r="B277" t="s">
        <v>3642</v>
      </c>
      <c r="C277" t="s">
        <v>1212</v>
      </c>
    </row>
    <row r="278" spans="1:3" x14ac:dyDescent="0.3">
      <c r="A278" s="10"/>
      <c r="B278" t="s">
        <v>3643</v>
      </c>
      <c r="C278" t="s">
        <v>1212</v>
      </c>
    </row>
    <row r="279" spans="1:3" x14ac:dyDescent="0.3">
      <c r="A279" s="10"/>
      <c r="B279" t="s">
        <v>3644</v>
      </c>
      <c r="C279" t="s">
        <v>1212</v>
      </c>
    </row>
    <row r="280" spans="1:3" x14ac:dyDescent="0.3">
      <c r="A280" s="10"/>
      <c r="B280" t="s">
        <v>3645</v>
      </c>
      <c r="C280" t="s">
        <v>1212</v>
      </c>
    </row>
    <row r="281" spans="1:3" x14ac:dyDescent="0.3">
      <c r="A281" s="10"/>
      <c r="B281" t="s">
        <v>3646</v>
      </c>
      <c r="C281" t="s">
        <v>1212</v>
      </c>
    </row>
    <row r="282" spans="1:3" x14ac:dyDescent="0.3">
      <c r="A282" s="10"/>
      <c r="B282" t="s">
        <v>3647</v>
      </c>
      <c r="C282" t="s">
        <v>1212</v>
      </c>
    </row>
    <row r="283" spans="1:3" x14ac:dyDescent="0.3">
      <c r="A283" s="10"/>
      <c r="B283" t="s">
        <v>3648</v>
      </c>
      <c r="C283" t="s">
        <v>1212</v>
      </c>
    </row>
    <row r="284" spans="1:3" x14ac:dyDescent="0.3">
      <c r="A284" s="10"/>
      <c r="B284" t="s">
        <v>3649</v>
      </c>
      <c r="C284" t="s">
        <v>1212</v>
      </c>
    </row>
    <row r="285" spans="1:3" x14ac:dyDescent="0.3">
      <c r="A285" s="10"/>
      <c r="B285" t="s">
        <v>3650</v>
      </c>
      <c r="C285" t="s">
        <v>1212</v>
      </c>
    </row>
    <row r="286" spans="1:3" x14ac:dyDescent="0.3">
      <c r="A286" s="10"/>
      <c r="B286" t="s">
        <v>3651</v>
      </c>
      <c r="C286" t="s">
        <v>1212</v>
      </c>
    </row>
    <row r="287" spans="1:3" x14ac:dyDescent="0.3">
      <c r="A287" s="10"/>
      <c r="B287" t="s">
        <v>3652</v>
      </c>
      <c r="C287" t="s">
        <v>1212</v>
      </c>
    </row>
    <row r="288" spans="1:3" x14ac:dyDescent="0.3">
      <c r="A288" s="10"/>
      <c r="B288" t="s">
        <v>3653</v>
      </c>
      <c r="C288" t="s">
        <v>1212</v>
      </c>
    </row>
    <row r="289" spans="1:3" x14ac:dyDescent="0.3">
      <c r="A289" s="10"/>
      <c r="B289" t="s">
        <v>4045</v>
      </c>
      <c r="C289" t="s">
        <v>1212</v>
      </c>
    </row>
    <row r="290" spans="1:3" x14ac:dyDescent="0.3">
      <c r="A290" s="10"/>
      <c r="B290" t="s">
        <v>4046</v>
      </c>
      <c r="C290" t="s">
        <v>1212</v>
      </c>
    </row>
    <row r="291" spans="1:3" x14ac:dyDescent="0.3">
      <c r="A291" s="10"/>
      <c r="B291" t="s">
        <v>3654</v>
      </c>
      <c r="C291" t="s">
        <v>1212</v>
      </c>
    </row>
    <row r="292" spans="1:3" x14ac:dyDescent="0.3">
      <c r="A292" s="10"/>
      <c r="B292" t="s">
        <v>3655</v>
      </c>
      <c r="C292" t="s">
        <v>1212</v>
      </c>
    </row>
    <row r="293" spans="1:3" x14ac:dyDescent="0.3">
      <c r="A293" s="10"/>
      <c r="B293" t="s">
        <v>3656</v>
      </c>
      <c r="C293" t="s">
        <v>1212</v>
      </c>
    </row>
    <row r="294" spans="1:3" x14ac:dyDescent="0.3">
      <c r="A294" s="10"/>
      <c r="B294" t="s">
        <v>3657</v>
      </c>
      <c r="C294" t="s">
        <v>1212</v>
      </c>
    </row>
    <row r="295" spans="1:3" x14ac:dyDescent="0.3">
      <c r="A295" s="10"/>
      <c r="B295" t="s">
        <v>3658</v>
      </c>
      <c r="C295" t="s">
        <v>1212</v>
      </c>
    </row>
    <row r="296" spans="1:3" x14ac:dyDescent="0.3">
      <c r="A296" s="10"/>
      <c r="B296" t="s">
        <v>3659</v>
      </c>
      <c r="C296" t="s">
        <v>1212</v>
      </c>
    </row>
    <row r="297" spans="1:3" x14ac:dyDescent="0.3">
      <c r="A297" s="10"/>
      <c r="B297" t="s">
        <v>3660</v>
      </c>
      <c r="C297" t="s">
        <v>1212</v>
      </c>
    </row>
    <row r="298" spans="1:3" x14ac:dyDescent="0.3">
      <c r="A298" s="10"/>
      <c r="B298" t="s">
        <v>3661</v>
      </c>
      <c r="C298" t="s">
        <v>1212</v>
      </c>
    </row>
    <row r="299" spans="1:3" x14ac:dyDescent="0.3">
      <c r="A299" s="10"/>
      <c r="B299" t="s">
        <v>3662</v>
      </c>
      <c r="C299" t="s">
        <v>1212</v>
      </c>
    </row>
    <row r="300" spans="1:3" x14ac:dyDescent="0.3">
      <c r="A300" s="10"/>
      <c r="B300" t="s">
        <v>3663</v>
      </c>
      <c r="C300" t="s">
        <v>1212</v>
      </c>
    </row>
    <row r="301" spans="1:3" x14ac:dyDescent="0.3">
      <c r="A301" s="10"/>
      <c r="B301" t="s">
        <v>3664</v>
      </c>
      <c r="C301" t="s">
        <v>1212</v>
      </c>
    </row>
    <row r="302" spans="1:3" x14ac:dyDescent="0.3">
      <c r="A302" s="10"/>
      <c r="B302" t="s">
        <v>3665</v>
      </c>
      <c r="C302" t="s">
        <v>1212</v>
      </c>
    </row>
    <row r="303" spans="1:3" x14ac:dyDescent="0.3">
      <c r="A303" s="10"/>
      <c r="B303" t="s">
        <v>3666</v>
      </c>
      <c r="C303" t="s">
        <v>1212</v>
      </c>
    </row>
    <row r="304" spans="1:3" x14ac:dyDescent="0.3">
      <c r="A304" s="10"/>
      <c r="B304" t="s">
        <v>3667</v>
      </c>
      <c r="C304" t="s">
        <v>1212</v>
      </c>
    </row>
    <row r="305" spans="1:3" x14ac:dyDescent="0.3">
      <c r="A305" s="10"/>
      <c r="B305" t="s">
        <v>3668</v>
      </c>
      <c r="C305" t="s">
        <v>1212</v>
      </c>
    </row>
    <row r="306" spans="1:3" x14ac:dyDescent="0.3">
      <c r="A306" s="10"/>
      <c r="B306" t="s">
        <v>3669</v>
      </c>
      <c r="C306" t="s">
        <v>1212</v>
      </c>
    </row>
    <row r="307" spans="1:3" x14ac:dyDescent="0.3">
      <c r="A307" s="10"/>
      <c r="B307" t="s">
        <v>3670</v>
      </c>
      <c r="C307" t="s">
        <v>1212</v>
      </c>
    </row>
    <row r="308" spans="1:3" x14ac:dyDescent="0.3">
      <c r="A308" s="10"/>
      <c r="B308" t="s">
        <v>3671</v>
      </c>
      <c r="C308" t="s">
        <v>1212</v>
      </c>
    </row>
    <row r="309" spans="1:3" x14ac:dyDescent="0.3">
      <c r="A309" s="10"/>
      <c r="B309" t="s">
        <v>3672</v>
      </c>
      <c r="C309" t="s">
        <v>1212</v>
      </c>
    </row>
    <row r="310" spans="1:3" x14ac:dyDescent="0.3">
      <c r="A310" s="10"/>
      <c r="B310" t="s">
        <v>3673</v>
      </c>
      <c r="C310" t="s">
        <v>1212</v>
      </c>
    </row>
    <row r="311" spans="1:3" x14ac:dyDescent="0.3">
      <c r="A311" s="10"/>
      <c r="B311" t="s">
        <v>3674</v>
      </c>
      <c r="C311" t="s">
        <v>1212</v>
      </c>
    </row>
    <row r="312" spans="1:3" x14ac:dyDescent="0.3">
      <c r="A312" s="10"/>
      <c r="B312" t="s">
        <v>3675</v>
      </c>
      <c r="C312" t="s">
        <v>1212</v>
      </c>
    </row>
    <row r="313" spans="1:3" x14ac:dyDescent="0.3">
      <c r="A313" s="10"/>
      <c r="B313" t="s">
        <v>3676</v>
      </c>
      <c r="C313" t="s">
        <v>1212</v>
      </c>
    </row>
    <row r="314" spans="1:3" x14ac:dyDescent="0.3">
      <c r="A314" s="10"/>
      <c r="B314" t="s">
        <v>3677</v>
      </c>
      <c r="C314" t="s">
        <v>1212</v>
      </c>
    </row>
    <row r="315" spans="1:3" x14ac:dyDescent="0.3">
      <c r="A315" s="10"/>
      <c r="B315" t="s">
        <v>3678</v>
      </c>
      <c r="C315" t="s">
        <v>1212</v>
      </c>
    </row>
    <row r="316" spans="1:3" x14ac:dyDescent="0.3">
      <c r="A316" s="10"/>
      <c r="B316" t="s">
        <v>3679</v>
      </c>
      <c r="C316" t="s">
        <v>1212</v>
      </c>
    </row>
    <row r="317" spans="1:3" x14ac:dyDescent="0.3">
      <c r="A317" s="10"/>
      <c r="B317" t="s">
        <v>3680</v>
      </c>
      <c r="C317" t="s">
        <v>1212</v>
      </c>
    </row>
    <row r="318" spans="1:3" x14ac:dyDescent="0.3">
      <c r="A318" s="10"/>
      <c r="B318" t="s">
        <v>3681</v>
      </c>
      <c r="C318" t="s">
        <v>1212</v>
      </c>
    </row>
    <row r="319" spans="1:3" x14ac:dyDescent="0.3">
      <c r="A319" s="10"/>
      <c r="B319" t="s">
        <v>3746</v>
      </c>
      <c r="C319" t="s">
        <v>1212</v>
      </c>
    </row>
    <row r="320" spans="1:3" x14ac:dyDescent="0.3">
      <c r="A320" s="10"/>
      <c r="B320" t="s">
        <v>3747</v>
      </c>
      <c r="C320" t="s">
        <v>1212</v>
      </c>
    </row>
    <row r="321" spans="1:3" x14ac:dyDescent="0.3">
      <c r="A321" s="10"/>
      <c r="B321" t="s">
        <v>3682</v>
      </c>
      <c r="C321" t="s">
        <v>1212</v>
      </c>
    </row>
    <row r="322" spans="1:3" x14ac:dyDescent="0.3">
      <c r="A322" s="10"/>
      <c r="B322" t="s">
        <v>3683</v>
      </c>
      <c r="C322" t="s">
        <v>1212</v>
      </c>
    </row>
    <row r="323" spans="1:3" x14ac:dyDescent="0.3">
      <c r="A323" s="10"/>
      <c r="B323" t="s">
        <v>3684</v>
      </c>
      <c r="C323" t="s">
        <v>1212</v>
      </c>
    </row>
    <row r="324" spans="1:3" x14ac:dyDescent="0.3">
      <c r="A324" s="10"/>
      <c r="B324" t="s">
        <v>3685</v>
      </c>
      <c r="C324" t="s">
        <v>1212</v>
      </c>
    </row>
    <row r="325" spans="1:3" x14ac:dyDescent="0.3">
      <c r="A325" s="10"/>
      <c r="B325" t="s">
        <v>3686</v>
      </c>
      <c r="C325" t="s">
        <v>1212</v>
      </c>
    </row>
    <row r="326" spans="1:3" x14ac:dyDescent="0.3">
      <c r="A326" s="10"/>
      <c r="B326" t="s">
        <v>3687</v>
      </c>
      <c r="C326" t="s">
        <v>1212</v>
      </c>
    </row>
    <row r="327" spans="1:3" x14ac:dyDescent="0.3">
      <c r="A327" s="10"/>
      <c r="B327" t="s">
        <v>3688</v>
      </c>
      <c r="C327" t="s">
        <v>1212</v>
      </c>
    </row>
    <row r="328" spans="1:3" x14ac:dyDescent="0.3">
      <c r="A328" s="10"/>
      <c r="B328" t="s">
        <v>3689</v>
      </c>
      <c r="C328" t="s">
        <v>1212</v>
      </c>
    </row>
    <row r="329" spans="1:3" x14ac:dyDescent="0.3">
      <c r="A329" s="10"/>
      <c r="B329" t="s">
        <v>3690</v>
      </c>
      <c r="C329" t="s">
        <v>1212</v>
      </c>
    </row>
    <row r="330" spans="1:3" x14ac:dyDescent="0.3">
      <c r="A330" s="10"/>
      <c r="B330" t="s">
        <v>3691</v>
      </c>
      <c r="C330" t="s">
        <v>1212</v>
      </c>
    </row>
    <row r="331" spans="1:3" x14ac:dyDescent="0.3">
      <c r="A331" s="10"/>
      <c r="B331" t="s">
        <v>3692</v>
      </c>
      <c r="C331" t="s">
        <v>1212</v>
      </c>
    </row>
    <row r="332" spans="1:3" x14ac:dyDescent="0.3">
      <c r="A332" s="10"/>
      <c r="B332" t="s">
        <v>3693</v>
      </c>
      <c r="C332" t="s">
        <v>1212</v>
      </c>
    </row>
    <row r="333" spans="1:3" x14ac:dyDescent="0.3">
      <c r="A333" s="10"/>
      <c r="B333" t="s">
        <v>3694</v>
      </c>
      <c r="C333" t="s">
        <v>1212</v>
      </c>
    </row>
    <row r="334" spans="1:3" x14ac:dyDescent="0.3">
      <c r="A334" s="10"/>
      <c r="B334" t="s">
        <v>3695</v>
      </c>
      <c r="C334" t="s">
        <v>1212</v>
      </c>
    </row>
    <row r="335" spans="1:3" x14ac:dyDescent="0.3">
      <c r="A335" s="10"/>
      <c r="B335" t="s">
        <v>3696</v>
      </c>
      <c r="C335" t="s">
        <v>1212</v>
      </c>
    </row>
    <row r="336" spans="1:3" x14ac:dyDescent="0.3">
      <c r="A336" s="10"/>
      <c r="B336" t="s">
        <v>3697</v>
      </c>
      <c r="C336" t="s">
        <v>1212</v>
      </c>
    </row>
    <row r="337" spans="1:3" x14ac:dyDescent="0.3">
      <c r="A337" s="10"/>
      <c r="B337" t="s">
        <v>3698</v>
      </c>
      <c r="C337" t="s">
        <v>1212</v>
      </c>
    </row>
    <row r="338" spans="1:3" x14ac:dyDescent="0.3">
      <c r="A338" s="10"/>
      <c r="B338" t="s">
        <v>3699</v>
      </c>
      <c r="C338" t="s">
        <v>1212</v>
      </c>
    </row>
    <row r="339" spans="1:3" x14ac:dyDescent="0.3">
      <c r="A339" s="10"/>
      <c r="B339" t="s">
        <v>3700</v>
      </c>
      <c r="C339" t="s">
        <v>1212</v>
      </c>
    </row>
    <row r="340" spans="1:3" x14ac:dyDescent="0.3">
      <c r="A340" s="10"/>
      <c r="B340" t="s">
        <v>3613</v>
      </c>
      <c r="C340" t="s">
        <v>1212</v>
      </c>
    </row>
    <row r="341" spans="1:3" x14ac:dyDescent="0.3">
      <c r="A341" s="10"/>
      <c r="B341" t="s">
        <v>3614</v>
      </c>
      <c r="C341" t="s">
        <v>1212</v>
      </c>
    </row>
    <row r="342" spans="1:3" x14ac:dyDescent="0.3">
      <c r="A342" s="10"/>
      <c r="B342" t="s">
        <v>3701</v>
      </c>
      <c r="C342" t="s">
        <v>1212</v>
      </c>
    </row>
    <row r="343" spans="1:3" x14ac:dyDescent="0.3">
      <c r="A343" s="10"/>
      <c r="B343" t="s">
        <v>3702</v>
      </c>
      <c r="C343" t="s">
        <v>1212</v>
      </c>
    </row>
    <row r="344" spans="1:3" x14ac:dyDescent="0.3">
      <c r="A344" s="10"/>
      <c r="B344" t="s">
        <v>3703</v>
      </c>
      <c r="C344" t="s">
        <v>1212</v>
      </c>
    </row>
    <row r="345" spans="1:3" x14ac:dyDescent="0.3">
      <c r="A345" s="10"/>
      <c r="B345" t="s">
        <v>3704</v>
      </c>
      <c r="C345" t="s">
        <v>1212</v>
      </c>
    </row>
    <row r="346" spans="1:3" x14ac:dyDescent="0.3">
      <c r="A346" s="10"/>
      <c r="B346" t="s">
        <v>496</v>
      </c>
      <c r="C346" t="s">
        <v>1212</v>
      </c>
    </row>
    <row r="347" spans="1:3" x14ac:dyDescent="0.3">
      <c r="A347" s="10"/>
      <c r="B347" t="s">
        <v>495</v>
      </c>
      <c r="C347" t="s">
        <v>1212</v>
      </c>
    </row>
    <row r="348" spans="1:3" x14ac:dyDescent="0.3">
      <c r="A348" s="10"/>
      <c r="B348" t="s">
        <v>497</v>
      </c>
      <c r="C348" t="s">
        <v>1212</v>
      </c>
    </row>
    <row r="349" spans="1:3" x14ac:dyDescent="0.3">
      <c r="A349" s="10"/>
      <c r="B349" t="s">
        <v>498</v>
      </c>
      <c r="C349" t="s">
        <v>1212</v>
      </c>
    </row>
    <row r="350" spans="1:3" x14ac:dyDescent="0.3">
      <c r="A350" s="10"/>
      <c r="B350" t="s">
        <v>3705</v>
      </c>
      <c r="C350" t="s">
        <v>1212</v>
      </c>
    </row>
    <row r="351" spans="1:3" x14ac:dyDescent="0.3">
      <c r="A351" s="10"/>
      <c r="B351" t="s">
        <v>3706</v>
      </c>
      <c r="C351" t="s">
        <v>1212</v>
      </c>
    </row>
    <row r="352" spans="1:3" x14ac:dyDescent="0.3">
      <c r="A352" s="10"/>
      <c r="B352" t="s">
        <v>3707</v>
      </c>
      <c r="C352" t="s">
        <v>1212</v>
      </c>
    </row>
    <row r="353" spans="1:3" x14ac:dyDescent="0.3">
      <c r="A353" s="10"/>
      <c r="B353" t="s">
        <v>3708</v>
      </c>
      <c r="C353" t="s">
        <v>1212</v>
      </c>
    </row>
    <row r="354" spans="1:3" x14ac:dyDescent="0.3">
      <c r="A354" s="10"/>
      <c r="B354" t="s">
        <v>3709</v>
      </c>
      <c r="C354" t="s">
        <v>1212</v>
      </c>
    </row>
    <row r="355" spans="1:3" x14ac:dyDescent="0.3">
      <c r="A355" s="10"/>
      <c r="B355" t="s">
        <v>3710</v>
      </c>
      <c r="C355" t="s">
        <v>1212</v>
      </c>
    </row>
    <row r="356" spans="1:3" x14ac:dyDescent="0.3">
      <c r="A356" s="10"/>
      <c r="B356" t="s">
        <v>3711</v>
      </c>
      <c r="C356" t="s">
        <v>1212</v>
      </c>
    </row>
    <row r="357" spans="1:3" x14ac:dyDescent="0.3">
      <c r="A357" s="10"/>
      <c r="B357" t="s">
        <v>3712</v>
      </c>
      <c r="C357" t="s">
        <v>1212</v>
      </c>
    </row>
    <row r="358" spans="1:3" x14ac:dyDescent="0.3">
      <c r="A358" s="10"/>
      <c r="B358" t="s">
        <v>3713</v>
      </c>
      <c r="C358" t="s">
        <v>1212</v>
      </c>
    </row>
    <row r="359" spans="1:3" x14ac:dyDescent="0.3">
      <c r="A359" s="10"/>
      <c r="B359" t="s">
        <v>3714</v>
      </c>
      <c r="C359" t="s">
        <v>1212</v>
      </c>
    </row>
    <row r="360" spans="1:3" x14ac:dyDescent="0.3">
      <c r="A360" s="10"/>
      <c r="B360" t="s">
        <v>3715</v>
      </c>
      <c r="C360" t="s">
        <v>1212</v>
      </c>
    </row>
    <row r="361" spans="1:3" x14ac:dyDescent="0.3">
      <c r="A361" s="10"/>
      <c r="B361" t="s">
        <v>3716</v>
      </c>
      <c r="C361" t="s">
        <v>1212</v>
      </c>
    </row>
    <row r="362" spans="1:3" x14ac:dyDescent="0.3">
      <c r="A362" s="10"/>
      <c r="B362" t="s">
        <v>3717</v>
      </c>
      <c r="C362" t="s">
        <v>1212</v>
      </c>
    </row>
    <row r="363" spans="1:3" x14ac:dyDescent="0.3">
      <c r="A363" s="10"/>
      <c r="B363" t="s">
        <v>3718</v>
      </c>
      <c r="C363" t="s">
        <v>1212</v>
      </c>
    </row>
    <row r="364" spans="1:3" x14ac:dyDescent="0.3">
      <c r="A364" s="10"/>
      <c r="B364" t="s">
        <v>3719</v>
      </c>
      <c r="C364" t="s">
        <v>1212</v>
      </c>
    </row>
    <row r="365" spans="1:3" x14ac:dyDescent="0.3">
      <c r="A365" s="10"/>
      <c r="B365" t="s">
        <v>3720</v>
      </c>
      <c r="C365" t="s">
        <v>1212</v>
      </c>
    </row>
    <row r="366" spans="1:3" x14ac:dyDescent="0.3">
      <c r="A366" s="10"/>
      <c r="B366" t="s">
        <v>3721</v>
      </c>
      <c r="C366" t="s">
        <v>1212</v>
      </c>
    </row>
    <row r="367" spans="1:3" x14ac:dyDescent="0.3">
      <c r="A367" s="10"/>
      <c r="B367" t="s">
        <v>3722</v>
      </c>
      <c r="C367" t="s">
        <v>1212</v>
      </c>
    </row>
    <row r="368" spans="1:3" x14ac:dyDescent="0.3">
      <c r="A368" s="10"/>
      <c r="B368" t="s">
        <v>3723</v>
      </c>
      <c r="C368" t="s">
        <v>1212</v>
      </c>
    </row>
    <row r="369" spans="1:3" x14ac:dyDescent="0.3">
      <c r="A369" s="10"/>
      <c r="B369" t="s">
        <v>3724</v>
      </c>
      <c r="C369" t="s">
        <v>1212</v>
      </c>
    </row>
    <row r="370" spans="1:3" x14ac:dyDescent="0.3">
      <c r="A370" s="10"/>
      <c r="B370" t="s">
        <v>3725</v>
      </c>
      <c r="C370" t="s">
        <v>1212</v>
      </c>
    </row>
    <row r="371" spans="1:3" x14ac:dyDescent="0.3">
      <c r="A371" s="10"/>
      <c r="B371" t="s">
        <v>3726</v>
      </c>
      <c r="C371" t="s">
        <v>1212</v>
      </c>
    </row>
    <row r="372" spans="1:3" x14ac:dyDescent="0.3">
      <c r="A372" s="10"/>
      <c r="B372" t="s">
        <v>3727</v>
      </c>
      <c r="C372" t="s">
        <v>1212</v>
      </c>
    </row>
    <row r="373" spans="1:3" x14ac:dyDescent="0.3">
      <c r="A373" s="10"/>
      <c r="B373" t="s">
        <v>3728</v>
      </c>
      <c r="C373" t="s">
        <v>1212</v>
      </c>
    </row>
    <row r="374" spans="1:3" x14ac:dyDescent="0.3">
      <c r="A374" s="10"/>
      <c r="B374" t="s">
        <v>3729</v>
      </c>
      <c r="C374" t="s">
        <v>1212</v>
      </c>
    </row>
    <row r="375" spans="1:3" x14ac:dyDescent="0.3">
      <c r="A375" s="10"/>
      <c r="B375" t="s">
        <v>3730</v>
      </c>
      <c r="C375" t="s">
        <v>1212</v>
      </c>
    </row>
    <row r="376" spans="1:3" x14ac:dyDescent="0.3">
      <c r="A376" s="10"/>
      <c r="B376" t="s">
        <v>3731</v>
      </c>
      <c r="C376" t="s">
        <v>1212</v>
      </c>
    </row>
    <row r="377" spans="1:3" x14ac:dyDescent="0.3">
      <c r="A377" s="10"/>
      <c r="B377" t="s">
        <v>3732</v>
      </c>
      <c r="C377" t="s">
        <v>1212</v>
      </c>
    </row>
    <row r="378" spans="1:3" x14ac:dyDescent="0.3">
      <c r="A378" s="10"/>
      <c r="B378" t="s">
        <v>3733</v>
      </c>
      <c r="C378" t="s">
        <v>1212</v>
      </c>
    </row>
    <row r="379" spans="1:3" x14ac:dyDescent="0.3">
      <c r="A379" s="10"/>
      <c r="B379" t="s">
        <v>3734</v>
      </c>
      <c r="C379" t="s">
        <v>1212</v>
      </c>
    </row>
    <row r="380" spans="1:3" x14ac:dyDescent="0.3">
      <c r="A380" s="10"/>
      <c r="B380" t="s">
        <v>3735</v>
      </c>
      <c r="C380" t="s">
        <v>1212</v>
      </c>
    </row>
    <row r="381" spans="1:3" x14ac:dyDescent="0.3">
      <c r="A381" s="10"/>
      <c r="B381" t="s">
        <v>3736</v>
      </c>
      <c r="C381" t="s">
        <v>1212</v>
      </c>
    </row>
    <row r="382" spans="1:3" x14ac:dyDescent="0.3">
      <c r="A382" s="10"/>
      <c r="B382" t="s">
        <v>3737</v>
      </c>
      <c r="C382" t="s">
        <v>1212</v>
      </c>
    </row>
    <row r="383" spans="1:3" x14ac:dyDescent="0.3">
      <c r="A383" s="10"/>
      <c r="B383" t="s">
        <v>3738</v>
      </c>
      <c r="C383" t="s">
        <v>1212</v>
      </c>
    </row>
    <row r="384" spans="1:3" x14ac:dyDescent="0.3">
      <c r="A384" s="10"/>
      <c r="B384" t="s">
        <v>3739</v>
      </c>
      <c r="C384" t="s">
        <v>1212</v>
      </c>
    </row>
    <row r="385" spans="1:3" x14ac:dyDescent="0.3">
      <c r="A385" s="10"/>
      <c r="B385" t="s">
        <v>3740</v>
      </c>
      <c r="C385" t="s">
        <v>1212</v>
      </c>
    </row>
    <row r="386" spans="1:3" x14ac:dyDescent="0.3">
      <c r="A386" s="10"/>
      <c r="B386" t="s">
        <v>3741</v>
      </c>
      <c r="C386" t="s">
        <v>1212</v>
      </c>
    </row>
    <row r="387" spans="1:3" x14ac:dyDescent="0.3">
      <c r="A387" s="10"/>
      <c r="B387" t="s">
        <v>3742</v>
      </c>
      <c r="C387" t="s">
        <v>1212</v>
      </c>
    </row>
    <row r="388" spans="1:3" x14ac:dyDescent="0.3">
      <c r="A388" s="10"/>
      <c r="B388" t="s">
        <v>3743</v>
      </c>
      <c r="C388" t="s">
        <v>1212</v>
      </c>
    </row>
    <row r="389" spans="1:3" x14ac:dyDescent="0.3">
      <c r="A389" s="10"/>
      <c r="B389" t="s">
        <v>3744</v>
      </c>
      <c r="C389" t="s">
        <v>1212</v>
      </c>
    </row>
    <row r="390" spans="1:3" x14ac:dyDescent="0.3">
      <c r="A390" s="10"/>
      <c r="B390" t="s">
        <v>3745</v>
      </c>
      <c r="C390" t="s">
        <v>1212</v>
      </c>
    </row>
    <row r="391" spans="1:3" x14ac:dyDescent="0.3">
      <c r="A391" s="10"/>
      <c r="B391" t="s">
        <v>3750</v>
      </c>
      <c r="C391" t="s">
        <v>1212</v>
      </c>
    </row>
    <row r="392" spans="1:3" x14ac:dyDescent="0.3">
      <c r="A392" s="10"/>
      <c r="B392" t="s">
        <v>3751</v>
      </c>
      <c r="C392" t="s">
        <v>1212</v>
      </c>
    </row>
    <row r="393" spans="1:3" x14ac:dyDescent="0.3">
      <c r="A393" s="10"/>
      <c r="B393" t="s">
        <v>4044</v>
      </c>
      <c r="C393" t="s">
        <v>1212</v>
      </c>
    </row>
    <row r="394" spans="1:3" x14ac:dyDescent="0.3">
      <c r="A394" s="10"/>
      <c r="B394" t="s">
        <v>3752</v>
      </c>
      <c r="C394" t="s">
        <v>1212</v>
      </c>
    </row>
    <row r="395" spans="1:3" x14ac:dyDescent="0.3">
      <c r="A395" s="10"/>
      <c r="B395" t="s">
        <v>3753</v>
      </c>
      <c r="C395" t="s">
        <v>1212</v>
      </c>
    </row>
    <row r="396" spans="1:3" x14ac:dyDescent="0.3">
      <c r="A396" s="10"/>
      <c r="B396" t="s">
        <v>3754</v>
      </c>
      <c r="C396" t="s">
        <v>1212</v>
      </c>
    </row>
    <row r="397" spans="1:3" x14ac:dyDescent="0.3">
      <c r="A397" s="10"/>
      <c r="B397" t="s">
        <v>3859</v>
      </c>
      <c r="C397" t="s">
        <v>3907</v>
      </c>
    </row>
    <row r="398" spans="1:3" x14ac:dyDescent="0.3">
      <c r="A398" s="10"/>
      <c r="B398" t="s">
        <v>3860</v>
      </c>
      <c r="C398" t="s">
        <v>3907</v>
      </c>
    </row>
    <row r="399" spans="1:3" x14ac:dyDescent="0.3">
      <c r="A399" s="10"/>
      <c r="B399" t="s">
        <v>3861</v>
      </c>
      <c r="C399" t="s">
        <v>3907</v>
      </c>
    </row>
    <row r="400" spans="1:3" x14ac:dyDescent="0.3">
      <c r="A400" s="10"/>
      <c r="B400" t="s">
        <v>3862</v>
      </c>
      <c r="C400" t="s">
        <v>3907</v>
      </c>
    </row>
    <row r="401" spans="1:3" x14ac:dyDescent="0.3">
      <c r="A401" s="10"/>
      <c r="B401" t="s">
        <v>3863</v>
      </c>
      <c r="C401" t="s">
        <v>3907</v>
      </c>
    </row>
    <row r="402" spans="1:3" x14ac:dyDescent="0.3">
      <c r="A402" s="10"/>
      <c r="B402" t="s">
        <v>3864</v>
      </c>
      <c r="C402" t="s">
        <v>3907</v>
      </c>
    </row>
    <row r="403" spans="1:3" x14ac:dyDescent="0.3">
      <c r="A403" s="10"/>
      <c r="B403" t="s">
        <v>3865</v>
      </c>
      <c r="C403" t="s">
        <v>3907</v>
      </c>
    </row>
    <row r="404" spans="1:3" x14ac:dyDescent="0.3">
      <c r="A404" s="10"/>
      <c r="B404" t="s">
        <v>3866</v>
      </c>
      <c r="C404" t="s">
        <v>3907</v>
      </c>
    </row>
    <row r="405" spans="1:3" x14ac:dyDescent="0.3">
      <c r="A405" s="10"/>
      <c r="B405" t="s">
        <v>3867</v>
      </c>
      <c r="C405" t="s">
        <v>3907</v>
      </c>
    </row>
    <row r="406" spans="1:3" x14ac:dyDescent="0.3">
      <c r="A406" s="10"/>
      <c r="B406" t="s">
        <v>3868</v>
      </c>
      <c r="C406" t="s">
        <v>3907</v>
      </c>
    </row>
    <row r="407" spans="1:3" x14ac:dyDescent="0.3">
      <c r="A407" s="10"/>
      <c r="B407" t="s">
        <v>3869</v>
      </c>
      <c r="C407" t="s">
        <v>3907</v>
      </c>
    </row>
    <row r="408" spans="1:3" x14ac:dyDescent="0.3">
      <c r="A408" s="10"/>
      <c r="B408" t="s">
        <v>3870</v>
      </c>
      <c r="C408" t="s">
        <v>3907</v>
      </c>
    </row>
    <row r="409" spans="1:3" x14ac:dyDescent="0.3">
      <c r="A409" s="10"/>
      <c r="B409" t="s">
        <v>3871</v>
      </c>
      <c r="C409" t="s">
        <v>3907</v>
      </c>
    </row>
    <row r="410" spans="1:3" x14ac:dyDescent="0.3">
      <c r="A410" s="10"/>
      <c r="B410" t="s">
        <v>3872</v>
      </c>
      <c r="C410" t="s">
        <v>3907</v>
      </c>
    </row>
    <row r="411" spans="1:3" x14ac:dyDescent="0.3">
      <c r="A411" s="10"/>
      <c r="B411" t="s">
        <v>3873</v>
      </c>
      <c r="C411" t="s">
        <v>3907</v>
      </c>
    </row>
    <row r="412" spans="1:3" x14ac:dyDescent="0.3">
      <c r="A412" s="10"/>
      <c r="B412" t="s">
        <v>3874</v>
      </c>
      <c r="C412" t="s">
        <v>3907</v>
      </c>
    </row>
    <row r="413" spans="1:3" x14ac:dyDescent="0.3">
      <c r="A413" s="10"/>
      <c r="B413" t="s">
        <v>3875</v>
      </c>
      <c r="C413" t="s">
        <v>3907</v>
      </c>
    </row>
    <row r="414" spans="1:3" x14ac:dyDescent="0.3">
      <c r="A414" s="10"/>
      <c r="B414" t="s">
        <v>3876</v>
      </c>
      <c r="C414" t="s">
        <v>3907</v>
      </c>
    </row>
    <row r="415" spans="1:3" x14ac:dyDescent="0.3">
      <c r="A415" s="10"/>
      <c r="B415" t="s">
        <v>3877</v>
      </c>
      <c r="C415" t="s">
        <v>3907</v>
      </c>
    </row>
    <row r="416" spans="1:3" x14ac:dyDescent="0.3">
      <c r="A416" s="10"/>
      <c r="B416" t="s">
        <v>3878</v>
      </c>
      <c r="C416" t="s">
        <v>3907</v>
      </c>
    </row>
    <row r="417" spans="1:3" x14ac:dyDescent="0.3">
      <c r="A417" s="10"/>
      <c r="B417" t="s">
        <v>3879</v>
      </c>
      <c r="C417" t="s">
        <v>3907</v>
      </c>
    </row>
    <row r="418" spans="1:3" x14ac:dyDescent="0.3">
      <c r="A418" s="10"/>
      <c r="B418" t="s">
        <v>3880</v>
      </c>
      <c r="C418" t="s">
        <v>3907</v>
      </c>
    </row>
    <row r="419" spans="1:3" x14ac:dyDescent="0.3">
      <c r="A419" s="10"/>
      <c r="B419" t="s">
        <v>3881</v>
      </c>
      <c r="C419" t="s">
        <v>3907</v>
      </c>
    </row>
    <row r="420" spans="1:3" x14ac:dyDescent="0.3">
      <c r="A420" s="10"/>
      <c r="B420" t="s">
        <v>3882</v>
      </c>
      <c r="C420" t="s">
        <v>3907</v>
      </c>
    </row>
    <row r="421" spans="1:3" x14ac:dyDescent="0.3">
      <c r="A421" s="10"/>
      <c r="B421" t="s">
        <v>3895</v>
      </c>
      <c r="C421" t="s">
        <v>3907</v>
      </c>
    </row>
    <row r="422" spans="1:3" x14ac:dyDescent="0.3">
      <c r="A422" s="10"/>
      <c r="B422" t="s">
        <v>3896</v>
      </c>
      <c r="C422" t="s">
        <v>3907</v>
      </c>
    </row>
    <row r="423" spans="1:3" x14ac:dyDescent="0.3">
      <c r="A423" s="10"/>
      <c r="B423" t="s">
        <v>3897</v>
      </c>
      <c r="C423" t="s">
        <v>3907</v>
      </c>
    </row>
    <row r="424" spans="1:3" x14ac:dyDescent="0.3">
      <c r="A424" s="10"/>
      <c r="B424" t="s">
        <v>3898</v>
      </c>
      <c r="C424" t="s">
        <v>3907</v>
      </c>
    </row>
    <row r="425" spans="1:3" x14ac:dyDescent="0.3">
      <c r="A425" s="10"/>
      <c r="B425" t="s">
        <v>3899</v>
      </c>
      <c r="C425" t="s">
        <v>3907</v>
      </c>
    </row>
    <row r="426" spans="1:3" x14ac:dyDescent="0.3">
      <c r="A426" s="10"/>
      <c r="B426" t="s">
        <v>3900</v>
      </c>
      <c r="C426" t="s">
        <v>3907</v>
      </c>
    </row>
    <row r="427" spans="1:3" x14ac:dyDescent="0.3">
      <c r="A427" s="10"/>
      <c r="B427" t="s">
        <v>3901</v>
      </c>
      <c r="C427" t="s">
        <v>3907</v>
      </c>
    </row>
    <row r="428" spans="1:3" x14ac:dyDescent="0.3">
      <c r="A428" s="10"/>
      <c r="B428" t="s">
        <v>3902</v>
      </c>
      <c r="C428" t="s">
        <v>3907</v>
      </c>
    </row>
    <row r="429" spans="1:3" x14ac:dyDescent="0.3">
      <c r="A429" s="10"/>
      <c r="B429" t="s">
        <v>3903</v>
      </c>
      <c r="C429" t="s">
        <v>3907</v>
      </c>
    </row>
    <row r="430" spans="1:3" x14ac:dyDescent="0.3">
      <c r="A430" s="10"/>
      <c r="B430" t="s">
        <v>3904</v>
      </c>
      <c r="C430" t="s">
        <v>3907</v>
      </c>
    </row>
    <row r="431" spans="1:3" x14ac:dyDescent="0.3">
      <c r="A431" s="10"/>
      <c r="B431" t="s">
        <v>3905</v>
      </c>
      <c r="C431" t="s">
        <v>3907</v>
      </c>
    </row>
    <row r="432" spans="1:3" x14ac:dyDescent="0.3">
      <c r="A432" s="10"/>
      <c r="B432" t="s">
        <v>3906</v>
      </c>
      <c r="C432" t="s">
        <v>3907</v>
      </c>
    </row>
    <row r="433" spans="1:3" x14ac:dyDescent="0.3">
      <c r="A433" s="10"/>
      <c r="B433" t="s">
        <v>3883</v>
      </c>
      <c r="C433" t="s">
        <v>3907</v>
      </c>
    </row>
    <row r="434" spans="1:3" x14ac:dyDescent="0.3">
      <c r="A434" s="10"/>
      <c r="B434" t="s">
        <v>3884</v>
      </c>
      <c r="C434" t="s">
        <v>3907</v>
      </c>
    </row>
    <row r="435" spans="1:3" x14ac:dyDescent="0.3">
      <c r="A435" s="10"/>
      <c r="B435" t="s">
        <v>3885</v>
      </c>
      <c r="C435" t="s">
        <v>3907</v>
      </c>
    </row>
    <row r="436" spans="1:3" x14ac:dyDescent="0.3">
      <c r="A436" s="10"/>
      <c r="B436" t="s">
        <v>3886</v>
      </c>
      <c r="C436" t="s">
        <v>3907</v>
      </c>
    </row>
    <row r="437" spans="1:3" x14ac:dyDescent="0.3">
      <c r="A437" s="10"/>
      <c r="B437" t="s">
        <v>3887</v>
      </c>
      <c r="C437" t="s">
        <v>3907</v>
      </c>
    </row>
    <row r="438" spans="1:3" x14ac:dyDescent="0.3">
      <c r="A438" s="10"/>
      <c r="B438" t="s">
        <v>3888</v>
      </c>
      <c r="C438" t="s">
        <v>3907</v>
      </c>
    </row>
    <row r="439" spans="1:3" x14ac:dyDescent="0.3">
      <c r="A439" s="10"/>
      <c r="B439" t="s">
        <v>3889</v>
      </c>
      <c r="C439" t="s">
        <v>3907</v>
      </c>
    </row>
    <row r="440" spans="1:3" x14ac:dyDescent="0.3">
      <c r="A440" s="10"/>
      <c r="B440" t="s">
        <v>3890</v>
      </c>
      <c r="C440" t="s">
        <v>3907</v>
      </c>
    </row>
    <row r="441" spans="1:3" x14ac:dyDescent="0.3">
      <c r="A441" s="10"/>
      <c r="B441" t="s">
        <v>3891</v>
      </c>
      <c r="C441" t="s">
        <v>3907</v>
      </c>
    </row>
    <row r="442" spans="1:3" x14ac:dyDescent="0.3">
      <c r="A442" s="10"/>
      <c r="B442" t="s">
        <v>3892</v>
      </c>
      <c r="C442" t="s">
        <v>3907</v>
      </c>
    </row>
    <row r="443" spans="1:3" x14ac:dyDescent="0.3">
      <c r="A443" s="10"/>
      <c r="B443" t="s">
        <v>3893</v>
      </c>
      <c r="C443" t="s">
        <v>3907</v>
      </c>
    </row>
    <row r="444" spans="1:3" x14ac:dyDescent="0.3">
      <c r="A444" s="10"/>
      <c r="B444" t="s">
        <v>3894</v>
      </c>
      <c r="C444" t="s">
        <v>3907</v>
      </c>
    </row>
    <row r="445" spans="1:3" x14ac:dyDescent="0.3">
      <c r="A445" s="10"/>
      <c r="B445" t="s">
        <v>3908</v>
      </c>
      <c r="C445" t="s">
        <v>3907</v>
      </c>
    </row>
    <row r="446" spans="1:3" x14ac:dyDescent="0.3">
      <c r="A446" s="10"/>
      <c r="B446" t="s">
        <v>3909</v>
      </c>
      <c r="C446" t="s">
        <v>3907</v>
      </c>
    </row>
    <row r="447" spans="1:3" x14ac:dyDescent="0.3">
      <c r="A447" s="10"/>
      <c r="B447" t="s">
        <v>3910</v>
      </c>
      <c r="C447" t="s">
        <v>3907</v>
      </c>
    </row>
    <row r="448" spans="1:3" x14ac:dyDescent="0.3">
      <c r="A448" s="10"/>
      <c r="B448" t="s">
        <v>3911</v>
      </c>
      <c r="C448" t="s">
        <v>3907</v>
      </c>
    </row>
    <row r="449" spans="1:3" x14ac:dyDescent="0.3">
      <c r="A449" s="10"/>
      <c r="B449" t="s">
        <v>3912</v>
      </c>
      <c r="C449" t="s">
        <v>3907</v>
      </c>
    </row>
    <row r="450" spans="1:3" x14ac:dyDescent="0.3">
      <c r="A450" s="10"/>
      <c r="B450" t="s">
        <v>3913</v>
      </c>
      <c r="C450" t="s">
        <v>3907</v>
      </c>
    </row>
    <row r="451" spans="1:3" x14ac:dyDescent="0.3">
      <c r="A451" s="10"/>
      <c r="B451" t="s">
        <v>3914</v>
      </c>
      <c r="C451" t="s">
        <v>3907</v>
      </c>
    </row>
    <row r="452" spans="1:3" x14ac:dyDescent="0.3">
      <c r="A452" s="10"/>
      <c r="B452" t="s">
        <v>3915</v>
      </c>
      <c r="C452" t="s">
        <v>3907</v>
      </c>
    </row>
    <row r="453" spans="1:3" x14ac:dyDescent="0.3">
      <c r="A453" s="10"/>
      <c r="B453" t="s">
        <v>3916</v>
      </c>
      <c r="C453" t="s">
        <v>3907</v>
      </c>
    </row>
    <row r="454" spans="1:3" x14ac:dyDescent="0.3">
      <c r="A454" s="10"/>
      <c r="B454" t="s">
        <v>3917</v>
      </c>
      <c r="C454" t="s">
        <v>3907</v>
      </c>
    </row>
    <row r="455" spans="1:3" x14ac:dyDescent="0.3">
      <c r="A455" s="10"/>
      <c r="B455" t="s">
        <v>3918</v>
      </c>
      <c r="C455" t="s">
        <v>3907</v>
      </c>
    </row>
    <row r="456" spans="1:3" x14ac:dyDescent="0.3">
      <c r="A456" s="10"/>
      <c r="B456" t="s">
        <v>3919</v>
      </c>
      <c r="C456" t="s">
        <v>3907</v>
      </c>
    </row>
    <row r="457" spans="1:3" x14ac:dyDescent="0.3">
      <c r="A457" s="10"/>
      <c r="B457" t="s">
        <v>3920</v>
      </c>
      <c r="C457" t="s">
        <v>3907</v>
      </c>
    </row>
    <row r="458" spans="1:3" x14ac:dyDescent="0.3">
      <c r="A458" s="10"/>
      <c r="B458" t="s">
        <v>3921</v>
      </c>
      <c r="C458" t="s">
        <v>3907</v>
      </c>
    </row>
    <row r="459" spans="1:3" x14ac:dyDescent="0.3">
      <c r="A459" s="10"/>
      <c r="B459" t="s">
        <v>3922</v>
      </c>
      <c r="C459" t="s">
        <v>3907</v>
      </c>
    </row>
    <row r="460" spans="1:3" x14ac:dyDescent="0.3">
      <c r="A460" s="10"/>
      <c r="B460" t="s">
        <v>3923</v>
      </c>
      <c r="C460" t="s">
        <v>3907</v>
      </c>
    </row>
    <row r="461" spans="1:3" x14ac:dyDescent="0.3">
      <c r="A461" s="10"/>
      <c r="B461" t="s">
        <v>3924</v>
      </c>
      <c r="C461" t="s">
        <v>3907</v>
      </c>
    </row>
    <row r="462" spans="1:3" x14ac:dyDescent="0.3">
      <c r="A462" s="10"/>
      <c r="B462" t="s">
        <v>3925</v>
      </c>
      <c r="C462" t="s">
        <v>3907</v>
      </c>
    </row>
    <row r="463" spans="1:3" x14ac:dyDescent="0.3">
      <c r="A463" s="10"/>
      <c r="B463" t="s">
        <v>3926</v>
      </c>
      <c r="C463" t="s">
        <v>3907</v>
      </c>
    </row>
    <row r="464" spans="1:3" x14ac:dyDescent="0.3">
      <c r="A464" s="10"/>
      <c r="B464" t="s">
        <v>3927</v>
      </c>
      <c r="C464" t="s">
        <v>3907</v>
      </c>
    </row>
    <row r="465" spans="1:3" x14ac:dyDescent="0.3">
      <c r="A465" s="10"/>
      <c r="B465" t="s">
        <v>3928</v>
      </c>
      <c r="C465" t="s">
        <v>3907</v>
      </c>
    </row>
    <row r="466" spans="1:3" x14ac:dyDescent="0.3">
      <c r="A466" s="10"/>
      <c r="B466" t="s">
        <v>3929</v>
      </c>
      <c r="C466" t="s">
        <v>3907</v>
      </c>
    </row>
    <row r="467" spans="1:3" x14ac:dyDescent="0.3">
      <c r="A467" s="10"/>
      <c r="B467" t="s">
        <v>3930</v>
      </c>
      <c r="C467" t="s">
        <v>3907</v>
      </c>
    </row>
    <row r="468" spans="1:3" x14ac:dyDescent="0.3">
      <c r="A468" s="10"/>
      <c r="B468" t="s">
        <v>3931</v>
      </c>
      <c r="C468" t="s">
        <v>3907</v>
      </c>
    </row>
    <row r="469" spans="1:3" x14ac:dyDescent="0.3">
      <c r="A469" s="10"/>
      <c r="B469" t="s">
        <v>3944</v>
      </c>
      <c r="C469" t="s">
        <v>3907</v>
      </c>
    </row>
    <row r="470" spans="1:3" x14ac:dyDescent="0.3">
      <c r="A470" s="10"/>
      <c r="B470" t="s">
        <v>3945</v>
      </c>
      <c r="C470" t="s">
        <v>3907</v>
      </c>
    </row>
    <row r="471" spans="1:3" x14ac:dyDescent="0.3">
      <c r="A471" s="10"/>
      <c r="B471" t="s">
        <v>3946</v>
      </c>
      <c r="C471" t="s">
        <v>3907</v>
      </c>
    </row>
    <row r="472" spans="1:3" x14ac:dyDescent="0.3">
      <c r="A472" s="10"/>
      <c r="B472" t="s">
        <v>3947</v>
      </c>
      <c r="C472" t="s">
        <v>3907</v>
      </c>
    </row>
    <row r="473" spans="1:3" x14ac:dyDescent="0.3">
      <c r="A473" s="10"/>
      <c r="B473" t="s">
        <v>3948</v>
      </c>
      <c r="C473" t="s">
        <v>3907</v>
      </c>
    </row>
    <row r="474" spans="1:3" x14ac:dyDescent="0.3">
      <c r="A474" s="10"/>
      <c r="B474" t="s">
        <v>3949</v>
      </c>
      <c r="C474" t="s">
        <v>3907</v>
      </c>
    </row>
    <row r="475" spans="1:3" x14ac:dyDescent="0.3">
      <c r="A475" s="10"/>
      <c r="B475" t="s">
        <v>3950</v>
      </c>
      <c r="C475" t="s">
        <v>3907</v>
      </c>
    </row>
    <row r="476" spans="1:3" x14ac:dyDescent="0.3">
      <c r="A476" s="10"/>
      <c r="B476" t="s">
        <v>3951</v>
      </c>
      <c r="C476" t="s">
        <v>3907</v>
      </c>
    </row>
    <row r="477" spans="1:3" x14ac:dyDescent="0.3">
      <c r="A477" s="10"/>
      <c r="B477" t="s">
        <v>3952</v>
      </c>
      <c r="C477" t="s">
        <v>3907</v>
      </c>
    </row>
    <row r="478" spans="1:3" x14ac:dyDescent="0.3">
      <c r="A478" s="10"/>
      <c r="B478" t="s">
        <v>3953</v>
      </c>
      <c r="C478" t="s">
        <v>3907</v>
      </c>
    </row>
    <row r="479" spans="1:3" x14ac:dyDescent="0.3">
      <c r="A479" s="10"/>
      <c r="B479" t="s">
        <v>3954</v>
      </c>
      <c r="C479" t="s">
        <v>3907</v>
      </c>
    </row>
    <row r="480" spans="1:3" x14ac:dyDescent="0.3">
      <c r="A480" s="10"/>
      <c r="B480" t="s">
        <v>3955</v>
      </c>
      <c r="C480" t="s">
        <v>3907</v>
      </c>
    </row>
    <row r="481" spans="1:3" x14ac:dyDescent="0.3">
      <c r="A481" s="10"/>
      <c r="B481" t="s">
        <v>3932</v>
      </c>
      <c r="C481" t="s">
        <v>3907</v>
      </c>
    </row>
    <row r="482" spans="1:3" x14ac:dyDescent="0.3">
      <c r="A482" s="10"/>
      <c r="B482" t="s">
        <v>3933</v>
      </c>
      <c r="C482" t="s">
        <v>3907</v>
      </c>
    </row>
    <row r="483" spans="1:3" x14ac:dyDescent="0.3">
      <c r="A483" s="10"/>
      <c r="B483" t="s">
        <v>3934</v>
      </c>
      <c r="C483" t="s">
        <v>3907</v>
      </c>
    </row>
    <row r="484" spans="1:3" x14ac:dyDescent="0.3">
      <c r="A484" s="10"/>
      <c r="B484" t="s">
        <v>3935</v>
      </c>
      <c r="C484" t="s">
        <v>3907</v>
      </c>
    </row>
    <row r="485" spans="1:3" x14ac:dyDescent="0.3">
      <c r="A485" s="10"/>
      <c r="B485" t="s">
        <v>3936</v>
      </c>
      <c r="C485" t="s">
        <v>3907</v>
      </c>
    </row>
    <row r="486" spans="1:3" x14ac:dyDescent="0.3">
      <c r="A486" s="10"/>
      <c r="B486" t="s">
        <v>3937</v>
      </c>
      <c r="C486" t="s">
        <v>3907</v>
      </c>
    </row>
    <row r="487" spans="1:3" x14ac:dyDescent="0.3">
      <c r="A487" s="10"/>
      <c r="B487" t="s">
        <v>3938</v>
      </c>
      <c r="C487" t="s">
        <v>3907</v>
      </c>
    </row>
    <row r="488" spans="1:3" x14ac:dyDescent="0.3">
      <c r="A488" s="10"/>
      <c r="B488" t="s">
        <v>3939</v>
      </c>
      <c r="C488" t="s">
        <v>3907</v>
      </c>
    </row>
    <row r="489" spans="1:3" x14ac:dyDescent="0.3">
      <c r="A489" s="10"/>
      <c r="B489" t="s">
        <v>3940</v>
      </c>
      <c r="C489" t="s">
        <v>3907</v>
      </c>
    </row>
    <row r="490" spans="1:3" x14ac:dyDescent="0.3">
      <c r="A490" s="10"/>
      <c r="B490" t="s">
        <v>3941</v>
      </c>
      <c r="C490" t="s">
        <v>3907</v>
      </c>
    </row>
    <row r="491" spans="1:3" x14ac:dyDescent="0.3">
      <c r="A491" s="10"/>
      <c r="B491" t="s">
        <v>3942</v>
      </c>
      <c r="C491" t="s">
        <v>3907</v>
      </c>
    </row>
    <row r="492" spans="1:3" x14ac:dyDescent="0.3">
      <c r="A492" s="10"/>
      <c r="B492" t="s">
        <v>3943</v>
      </c>
      <c r="C492" t="s">
        <v>3907</v>
      </c>
    </row>
    <row r="493" spans="1:3" x14ac:dyDescent="0.3">
      <c r="A493" s="10"/>
      <c r="B493" t="s">
        <v>489</v>
      </c>
      <c r="C493" t="s">
        <v>1195</v>
      </c>
    </row>
    <row r="494" spans="1:3" x14ac:dyDescent="0.3">
      <c r="A494" s="10"/>
      <c r="B494" t="s">
        <v>488</v>
      </c>
      <c r="C494" t="s">
        <v>1195</v>
      </c>
    </row>
    <row r="495" spans="1:3" x14ac:dyDescent="0.3">
      <c r="A495" s="10"/>
      <c r="B495" t="s">
        <v>490</v>
      </c>
      <c r="C495" t="s">
        <v>1195</v>
      </c>
    </row>
    <row r="496" spans="1:3" x14ac:dyDescent="0.3">
      <c r="A496" s="10"/>
      <c r="B496" t="s">
        <v>491</v>
      </c>
      <c r="C496" t="s">
        <v>1195</v>
      </c>
    </row>
    <row r="497" spans="1:3" x14ac:dyDescent="0.3">
      <c r="A497" s="10"/>
      <c r="B497" t="s">
        <v>3956</v>
      </c>
      <c r="C497" t="s">
        <v>1195</v>
      </c>
    </row>
    <row r="498" spans="1:3" x14ac:dyDescent="0.3">
      <c r="A498" s="10"/>
      <c r="B498" t="s">
        <v>3957</v>
      </c>
      <c r="C498" t="s">
        <v>1195</v>
      </c>
    </row>
    <row r="499" spans="1:3" x14ac:dyDescent="0.3">
      <c r="A499" s="10"/>
      <c r="B499" t="s">
        <v>3958</v>
      </c>
      <c r="C499" t="s">
        <v>1195</v>
      </c>
    </row>
    <row r="500" spans="1:3" x14ac:dyDescent="0.3">
      <c r="A500" s="10"/>
      <c r="B500" t="s">
        <v>3959</v>
      </c>
      <c r="C500" t="s">
        <v>1195</v>
      </c>
    </row>
    <row r="501" spans="1:3" x14ac:dyDescent="0.3">
      <c r="A501" s="10"/>
      <c r="B501" t="s">
        <v>3960</v>
      </c>
      <c r="C501" t="s">
        <v>1195</v>
      </c>
    </row>
    <row r="502" spans="1:3" x14ac:dyDescent="0.3">
      <c r="A502" s="10"/>
      <c r="B502" t="s">
        <v>3961</v>
      </c>
      <c r="C502" t="s">
        <v>1195</v>
      </c>
    </row>
    <row r="503" spans="1:3" x14ac:dyDescent="0.3">
      <c r="A503" s="10"/>
      <c r="B503" t="s">
        <v>3962</v>
      </c>
      <c r="C503" t="s">
        <v>1195</v>
      </c>
    </row>
    <row r="504" spans="1:3" x14ac:dyDescent="0.3">
      <c r="A504" s="10"/>
      <c r="B504" t="s">
        <v>3963</v>
      </c>
      <c r="C504" t="s">
        <v>1195</v>
      </c>
    </row>
    <row r="505" spans="1:3" x14ac:dyDescent="0.3">
      <c r="A505" s="10"/>
      <c r="B505" t="s">
        <v>3988</v>
      </c>
      <c r="C505" t="s">
        <v>1195</v>
      </c>
    </row>
    <row r="506" spans="1:3" x14ac:dyDescent="0.3">
      <c r="A506" s="10"/>
      <c r="B506" t="s">
        <v>3989</v>
      </c>
      <c r="C506" t="s">
        <v>1195</v>
      </c>
    </row>
    <row r="507" spans="1:3" x14ac:dyDescent="0.3">
      <c r="A507" s="10"/>
      <c r="B507" t="s">
        <v>3990</v>
      </c>
      <c r="C507" t="s">
        <v>1195</v>
      </c>
    </row>
    <row r="508" spans="1:3" x14ac:dyDescent="0.3">
      <c r="A508" s="10"/>
      <c r="B508" t="s">
        <v>3991</v>
      </c>
      <c r="C508" t="s">
        <v>1195</v>
      </c>
    </row>
    <row r="509" spans="1:3" x14ac:dyDescent="0.3">
      <c r="A509" s="10"/>
      <c r="B509" t="s">
        <v>3992</v>
      </c>
      <c r="C509" t="s">
        <v>1195</v>
      </c>
    </row>
    <row r="510" spans="1:3" x14ac:dyDescent="0.3">
      <c r="A510" s="10"/>
      <c r="B510" t="s">
        <v>3993</v>
      </c>
      <c r="C510" t="s">
        <v>1195</v>
      </c>
    </row>
    <row r="511" spans="1:3" x14ac:dyDescent="0.3">
      <c r="A511" s="10"/>
      <c r="B511" t="s">
        <v>3994</v>
      </c>
      <c r="C511" t="s">
        <v>1195</v>
      </c>
    </row>
    <row r="512" spans="1:3" x14ac:dyDescent="0.3">
      <c r="A512" s="10"/>
      <c r="B512" t="s">
        <v>3995</v>
      </c>
      <c r="C512" t="s">
        <v>1195</v>
      </c>
    </row>
    <row r="513" spans="1:3" x14ac:dyDescent="0.3">
      <c r="A513" s="10"/>
      <c r="B513" t="s">
        <v>3996</v>
      </c>
      <c r="C513" t="s">
        <v>1195</v>
      </c>
    </row>
    <row r="514" spans="1:3" x14ac:dyDescent="0.3">
      <c r="A514" s="10"/>
      <c r="B514" t="s">
        <v>3997</v>
      </c>
      <c r="C514" t="s">
        <v>1195</v>
      </c>
    </row>
    <row r="515" spans="1:3" x14ac:dyDescent="0.3">
      <c r="A515" s="10"/>
      <c r="B515" t="s">
        <v>3998</v>
      </c>
      <c r="C515" t="s">
        <v>1195</v>
      </c>
    </row>
    <row r="516" spans="1:3" x14ac:dyDescent="0.3">
      <c r="A516" s="10"/>
      <c r="B516" t="s">
        <v>3999</v>
      </c>
      <c r="C516" t="s">
        <v>1195</v>
      </c>
    </row>
    <row r="517" spans="1:3" x14ac:dyDescent="0.3">
      <c r="A517" s="10"/>
      <c r="B517" t="s">
        <v>3964</v>
      </c>
      <c r="C517" t="s">
        <v>1195</v>
      </c>
    </row>
    <row r="518" spans="1:3" x14ac:dyDescent="0.3">
      <c r="A518" s="10"/>
      <c r="B518" t="s">
        <v>3965</v>
      </c>
      <c r="C518" t="s">
        <v>1195</v>
      </c>
    </row>
    <row r="519" spans="1:3" x14ac:dyDescent="0.3">
      <c r="A519" s="10"/>
      <c r="B519" t="s">
        <v>3966</v>
      </c>
      <c r="C519" t="s">
        <v>1195</v>
      </c>
    </row>
    <row r="520" spans="1:3" x14ac:dyDescent="0.3">
      <c r="A520" s="10"/>
      <c r="B520" t="s">
        <v>3967</v>
      </c>
      <c r="C520" t="s">
        <v>1195</v>
      </c>
    </row>
    <row r="521" spans="1:3" x14ac:dyDescent="0.3">
      <c r="A521" s="10"/>
      <c r="B521" t="s">
        <v>3968</v>
      </c>
      <c r="C521" t="s">
        <v>1195</v>
      </c>
    </row>
    <row r="522" spans="1:3" x14ac:dyDescent="0.3">
      <c r="A522" s="10"/>
      <c r="B522" t="s">
        <v>3969</v>
      </c>
      <c r="C522" t="s">
        <v>1195</v>
      </c>
    </row>
    <row r="523" spans="1:3" x14ac:dyDescent="0.3">
      <c r="A523" s="10"/>
      <c r="B523" t="s">
        <v>3970</v>
      </c>
      <c r="C523" t="s">
        <v>1195</v>
      </c>
    </row>
    <row r="524" spans="1:3" x14ac:dyDescent="0.3">
      <c r="A524" s="10"/>
      <c r="B524" t="s">
        <v>3971</v>
      </c>
      <c r="C524" t="s">
        <v>1195</v>
      </c>
    </row>
    <row r="525" spans="1:3" x14ac:dyDescent="0.3">
      <c r="A525" s="10"/>
      <c r="B525" t="s">
        <v>3972</v>
      </c>
      <c r="C525" t="s">
        <v>1195</v>
      </c>
    </row>
    <row r="526" spans="1:3" x14ac:dyDescent="0.3">
      <c r="A526" s="10"/>
      <c r="B526" t="s">
        <v>3973</v>
      </c>
      <c r="C526" t="s">
        <v>1195</v>
      </c>
    </row>
    <row r="527" spans="1:3" x14ac:dyDescent="0.3">
      <c r="A527" s="10"/>
      <c r="B527" t="s">
        <v>3974</v>
      </c>
      <c r="C527" t="s">
        <v>1195</v>
      </c>
    </row>
    <row r="528" spans="1:3" x14ac:dyDescent="0.3">
      <c r="A528" s="10"/>
      <c r="B528" t="s">
        <v>3975</v>
      </c>
      <c r="C528" t="s">
        <v>1195</v>
      </c>
    </row>
    <row r="529" spans="1:3" x14ac:dyDescent="0.3">
      <c r="A529" s="10"/>
      <c r="B529" t="s">
        <v>3976</v>
      </c>
      <c r="C529" t="s">
        <v>1195</v>
      </c>
    </row>
    <row r="530" spans="1:3" x14ac:dyDescent="0.3">
      <c r="A530" s="10"/>
      <c r="B530" t="s">
        <v>3977</v>
      </c>
      <c r="C530" t="s">
        <v>1195</v>
      </c>
    </row>
    <row r="531" spans="1:3" x14ac:dyDescent="0.3">
      <c r="A531" s="10"/>
      <c r="B531" t="s">
        <v>3978</v>
      </c>
      <c r="C531" t="s">
        <v>1195</v>
      </c>
    </row>
    <row r="532" spans="1:3" x14ac:dyDescent="0.3">
      <c r="A532" s="10"/>
      <c r="B532" t="s">
        <v>3979</v>
      </c>
      <c r="C532" t="s">
        <v>1195</v>
      </c>
    </row>
    <row r="533" spans="1:3" x14ac:dyDescent="0.3">
      <c r="A533" s="10"/>
      <c r="B533" t="s">
        <v>3980</v>
      </c>
      <c r="C533" t="s">
        <v>1195</v>
      </c>
    </row>
    <row r="534" spans="1:3" x14ac:dyDescent="0.3">
      <c r="A534" s="10"/>
      <c r="B534" t="s">
        <v>3981</v>
      </c>
      <c r="C534" t="s">
        <v>1195</v>
      </c>
    </row>
    <row r="535" spans="1:3" x14ac:dyDescent="0.3">
      <c r="A535" s="10"/>
      <c r="B535" t="s">
        <v>3982</v>
      </c>
      <c r="C535" t="s">
        <v>1195</v>
      </c>
    </row>
    <row r="536" spans="1:3" x14ac:dyDescent="0.3">
      <c r="A536" s="10"/>
      <c r="B536" t="s">
        <v>3983</v>
      </c>
      <c r="C536" t="s">
        <v>1195</v>
      </c>
    </row>
    <row r="537" spans="1:3" x14ac:dyDescent="0.3">
      <c r="A537" s="10"/>
      <c r="B537" t="s">
        <v>3984</v>
      </c>
      <c r="C537" t="s">
        <v>1195</v>
      </c>
    </row>
    <row r="538" spans="1:3" x14ac:dyDescent="0.3">
      <c r="A538" s="10"/>
      <c r="B538" t="s">
        <v>3985</v>
      </c>
      <c r="C538" t="s">
        <v>1195</v>
      </c>
    </row>
    <row r="539" spans="1:3" x14ac:dyDescent="0.3">
      <c r="A539" s="10"/>
      <c r="B539" t="s">
        <v>3986</v>
      </c>
      <c r="C539" t="s">
        <v>1195</v>
      </c>
    </row>
    <row r="540" spans="1:3" x14ac:dyDescent="0.3">
      <c r="A540" s="10"/>
      <c r="B540" t="s">
        <v>3987</v>
      </c>
      <c r="C540" t="s">
        <v>1195</v>
      </c>
    </row>
    <row r="541" spans="1:3" x14ac:dyDescent="0.3">
      <c r="A541" s="10"/>
      <c r="B541" t="s">
        <v>485</v>
      </c>
      <c r="C541" t="s">
        <v>1195</v>
      </c>
    </row>
    <row r="542" spans="1:3" x14ac:dyDescent="0.3">
      <c r="A542" s="10"/>
      <c r="B542" t="s">
        <v>484</v>
      </c>
      <c r="C542" t="s">
        <v>1195</v>
      </c>
    </row>
    <row r="543" spans="1:3" x14ac:dyDescent="0.3">
      <c r="A543" s="10"/>
      <c r="B543" t="s">
        <v>486</v>
      </c>
      <c r="C543" t="s">
        <v>1195</v>
      </c>
    </row>
    <row r="544" spans="1:3" x14ac:dyDescent="0.3">
      <c r="A544" s="10"/>
      <c r="B544" t="s">
        <v>487</v>
      </c>
      <c r="C544" t="s">
        <v>1195</v>
      </c>
    </row>
    <row r="545" spans="1:3" x14ac:dyDescent="0.3">
      <c r="A545" s="10"/>
      <c r="B545" t="s">
        <v>4000</v>
      </c>
      <c r="C545" t="s">
        <v>1195</v>
      </c>
    </row>
    <row r="546" spans="1:3" x14ac:dyDescent="0.3">
      <c r="A546" s="10"/>
      <c r="B546" t="s">
        <v>4001</v>
      </c>
      <c r="C546" t="s">
        <v>1195</v>
      </c>
    </row>
    <row r="547" spans="1:3" x14ac:dyDescent="0.3">
      <c r="A547" s="10"/>
      <c r="B547" t="s">
        <v>4002</v>
      </c>
      <c r="C547" t="s">
        <v>1195</v>
      </c>
    </row>
    <row r="548" spans="1:3" x14ac:dyDescent="0.3">
      <c r="A548" s="10"/>
      <c r="B548" t="s">
        <v>4003</v>
      </c>
      <c r="C548" t="s">
        <v>1195</v>
      </c>
    </row>
    <row r="549" spans="1:3" x14ac:dyDescent="0.3">
      <c r="A549" s="10"/>
      <c r="B549" t="s">
        <v>4004</v>
      </c>
      <c r="C549" t="s">
        <v>1195</v>
      </c>
    </row>
    <row r="550" spans="1:3" x14ac:dyDescent="0.3">
      <c r="A550" s="10"/>
      <c r="B550" t="s">
        <v>4005</v>
      </c>
      <c r="C550" t="s">
        <v>1195</v>
      </c>
    </row>
    <row r="551" spans="1:3" x14ac:dyDescent="0.3">
      <c r="A551" s="10"/>
      <c r="B551" t="s">
        <v>4006</v>
      </c>
      <c r="C551" t="s">
        <v>1195</v>
      </c>
    </row>
    <row r="552" spans="1:3" x14ac:dyDescent="0.3">
      <c r="A552" s="10"/>
      <c r="B552" t="s">
        <v>4007</v>
      </c>
      <c r="C552" t="s">
        <v>1195</v>
      </c>
    </row>
    <row r="553" spans="1:3" x14ac:dyDescent="0.3">
      <c r="A553" s="10"/>
      <c r="B553" t="s">
        <v>4008</v>
      </c>
      <c r="C553" t="s">
        <v>1195</v>
      </c>
    </row>
    <row r="554" spans="1:3" x14ac:dyDescent="0.3">
      <c r="A554" s="10"/>
      <c r="B554" t="s">
        <v>4009</v>
      </c>
      <c r="C554" t="s">
        <v>1195</v>
      </c>
    </row>
    <row r="555" spans="1:3" x14ac:dyDescent="0.3">
      <c r="A555" s="10"/>
      <c r="B555" t="s">
        <v>4010</v>
      </c>
      <c r="C555" t="s">
        <v>1195</v>
      </c>
    </row>
    <row r="556" spans="1:3" x14ac:dyDescent="0.3">
      <c r="A556" s="10"/>
      <c r="B556" t="s">
        <v>4011</v>
      </c>
      <c r="C556" t="s">
        <v>1195</v>
      </c>
    </row>
    <row r="557" spans="1:3" x14ac:dyDescent="0.3">
      <c r="A557" s="10"/>
      <c r="B557" t="s">
        <v>4012</v>
      </c>
      <c r="C557" t="s">
        <v>1195</v>
      </c>
    </row>
    <row r="558" spans="1:3" x14ac:dyDescent="0.3">
      <c r="A558" s="10"/>
      <c r="B558" t="s">
        <v>4013</v>
      </c>
      <c r="C558" t="s">
        <v>1195</v>
      </c>
    </row>
    <row r="559" spans="1:3" x14ac:dyDescent="0.3">
      <c r="A559" s="10"/>
      <c r="B559" t="s">
        <v>4014</v>
      </c>
      <c r="C559" t="s">
        <v>1195</v>
      </c>
    </row>
    <row r="560" spans="1:3" x14ac:dyDescent="0.3">
      <c r="A560" s="10"/>
      <c r="B560" t="s">
        <v>4015</v>
      </c>
      <c r="C560" t="s">
        <v>1195</v>
      </c>
    </row>
    <row r="561" spans="1:3" x14ac:dyDescent="0.3">
      <c r="A561" s="10"/>
      <c r="B561" t="s">
        <v>4016</v>
      </c>
      <c r="C561" t="s">
        <v>1195</v>
      </c>
    </row>
    <row r="562" spans="1:3" x14ac:dyDescent="0.3">
      <c r="A562" s="10"/>
      <c r="B562" t="s">
        <v>4017</v>
      </c>
      <c r="C562" t="s">
        <v>1195</v>
      </c>
    </row>
    <row r="563" spans="1:3" x14ac:dyDescent="0.3">
      <c r="A563" s="10"/>
      <c r="B563" t="s">
        <v>4018</v>
      </c>
      <c r="C563" t="s">
        <v>1195</v>
      </c>
    </row>
    <row r="564" spans="1:3" x14ac:dyDescent="0.3">
      <c r="A564" s="10"/>
      <c r="B564" t="s">
        <v>4019</v>
      </c>
      <c r="C564" t="s">
        <v>1195</v>
      </c>
    </row>
    <row r="565" spans="1:3" x14ac:dyDescent="0.3">
      <c r="A565" s="10"/>
      <c r="B565" t="s">
        <v>4020</v>
      </c>
      <c r="C565" t="s">
        <v>1195</v>
      </c>
    </row>
    <row r="566" spans="1:3" x14ac:dyDescent="0.3">
      <c r="A566" s="10"/>
      <c r="B566" t="s">
        <v>4021</v>
      </c>
      <c r="C566" t="s">
        <v>1195</v>
      </c>
    </row>
    <row r="567" spans="1:3" x14ac:dyDescent="0.3">
      <c r="A567" s="10"/>
      <c r="B567" t="s">
        <v>4022</v>
      </c>
      <c r="C567" t="s">
        <v>1195</v>
      </c>
    </row>
    <row r="568" spans="1:3" x14ac:dyDescent="0.3">
      <c r="A568" s="10"/>
      <c r="B568" t="s">
        <v>4023</v>
      </c>
      <c r="C568" t="s">
        <v>1195</v>
      </c>
    </row>
    <row r="569" spans="1:3" x14ac:dyDescent="0.3">
      <c r="A569" s="10"/>
      <c r="B569" t="s">
        <v>4024</v>
      </c>
      <c r="C569" t="s">
        <v>1195</v>
      </c>
    </row>
    <row r="570" spans="1:3" x14ac:dyDescent="0.3">
      <c r="A570" s="10"/>
      <c r="B570" t="s">
        <v>4025</v>
      </c>
      <c r="C570" t="s">
        <v>1195</v>
      </c>
    </row>
    <row r="571" spans="1:3" x14ac:dyDescent="0.3">
      <c r="A571" s="10"/>
      <c r="B571" t="s">
        <v>4026</v>
      </c>
      <c r="C571" t="s">
        <v>1195</v>
      </c>
    </row>
    <row r="572" spans="1:3" x14ac:dyDescent="0.3">
      <c r="A572" s="10"/>
      <c r="B572" t="s">
        <v>4027</v>
      </c>
      <c r="C572" t="s">
        <v>1195</v>
      </c>
    </row>
    <row r="573" spans="1:3" x14ac:dyDescent="0.3">
      <c r="A573" s="10"/>
      <c r="B573" t="s">
        <v>4028</v>
      </c>
      <c r="C573" t="s">
        <v>1195</v>
      </c>
    </row>
    <row r="574" spans="1:3" x14ac:dyDescent="0.3">
      <c r="A574" s="10"/>
      <c r="B574" t="s">
        <v>4029</v>
      </c>
      <c r="C574" t="s">
        <v>1195</v>
      </c>
    </row>
    <row r="575" spans="1:3" x14ac:dyDescent="0.3">
      <c r="A575" s="10"/>
      <c r="B575" t="s">
        <v>4030</v>
      </c>
      <c r="C575" t="s">
        <v>1195</v>
      </c>
    </row>
    <row r="576" spans="1:3" x14ac:dyDescent="0.3">
      <c r="A576" s="10"/>
      <c r="B576" t="s">
        <v>4031</v>
      </c>
      <c r="C576" t="s">
        <v>1195</v>
      </c>
    </row>
    <row r="577" spans="1:3" x14ac:dyDescent="0.3">
      <c r="A577" s="10"/>
      <c r="B577" t="s">
        <v>4032</v>
      </c>
      <c r="C577" t="s">
        <v>1195</v>
      </c>
    </row>
    <row r="578" spans="1:3" x14ac:dyDescent="0.3">
      <c r="A578" s="10"/>
      <c r="B578" t="s">
        <v>4033</v>
      </c>
      <c r="C578" t="s">
        <v>1195</v>
      </c>
    </row>
    <row r="579" spans="1:3" x14ac:dyDescent="0.3">
      <c r="A579" s="10"/>
      <c r="B579" t="s">
        <v>4034</v>
      </c>
      <c r="C579" t="s">
        <v>1195</v>
      </c>
    </row>
    <row r="580" spans="1:3" x14ac:dyDescent="0.3">
      <c r="A580" s="10"/>
      <c r="B580" t="s">
        <v>4035</v>
      </c>
      <c r="C580" t="s">
        <v>1195</v>
      </c>
    </row>
    <row r="581" spans="1:3" x14ac:dyDescent="0.3">
      <c r="A581" s="10"/>
      <c r="B581" t="s">
        <v>4036</v>
      </c>
      <c r="C581" t="s">
        <v>1195</v>
      </c>
    </row>
    <row r="582" spans="1:3" x14ac:dyDescent="0.3">
      <c r="A582" s="10"/>
      <c r="B582" t="s">
        <v>4037</v>
      </c>
      <c r="C582" t="s">
        <v>1195</v>
      </c>
    </row>
    <row r="583" spans="1:3" x14ac:dyDescent="0.3">
      <c r="A583" s="10"/>
      <c r="B583" t="s">
        <v>4038</v>
      </c>
      <c r="C583" t="s">
        <v>1195</v>
      </c>
    </row>
    <row r="584" spans="1:3" x14ac:dyDescent="0.3">
      <c r="A584" s="10"/>
      <c r="B584" t="s">
        <v>4039</v>
      </c>
      <c r="C584" t="s">
        <v>1195</v>
      </c>
    </row>
    <row r="585" spans="1:3" x14ac:dyDescent="0.3">
      <c r="A585" s="10"/>
      <c r="B585" t="s">
        <v>4040</v>
      </c>
      <c r="C585" t="s">
        <v>1195</v>
      </c>
    </row>
    <row r="586" spans="1:3" x14ac:dyDescent="0.3">
      <c r="A586" s="10"/>
      <c r="B586" t="s">
        <v>4041</v>
      </c>
      <c r="C586" t="s">
        <v>1195</v>
      </c>
    </row>
    <row r="587" spans="1:3" x14ac:dyDescent="0.3">
      <c r="A587" s="10"/>
      <c r="B587" t="s">
        <v>4042</v>
      </c>
      <c r="C587" t="s">
        <v>1195</v>
      </c>
    </row>
    <row r="588" spans="1:3" x14ac:dyDescent="0.3">
      <c r="A588" s="10"/>
      <c r="B588" t="s">
        <v>4043</v>
      </c>
      <c r="C588" t="s">
        <v>1195</v>
      </c>
    </row>
    <row r="589" spans="1:3" x14ac:dyDescent="0.3">
      <c r="A589" s="10"/>
      <c r="B589" t="s">
        <v>4047</v>
      </c>
      <c r="C589" t="s">
        <v>4095</v>
      </c>
    </row>
    <row r="590" spans="1:3" x14ac:dyDescent="0.3">
      <c r="A590" s="10"/>
      <c r="B590" t="s">
        <v>4048</v>
      </c>
      <c r="C590" t="s">
        <v>4095</v>
      </c>
    </row>
    <row r="591" spans="1:3" x14ac:dyDescent="0.3">
      <c r="A591" s="10"/>
      <c r="B591" t="s">
        <v>4049</v>
      </c>
      <c r="C591" t="s">
        <v>4095</v>
      </c>
    </row>
    <row r="592" spans="1:3" x14ac:dyDescent="0.3">
      <c r="A592" s="10"/>
      <c r="B592" t="s">
        <v>4050</v>
      </c>
      <c r="C592" t="s">
        <v>4095</v>
      </c>
    </row>
    <row r="593" spans="1:3" x14ac:dyDescent="0.3">
      <c r="A593" s="10"/>
      <c r="B593" t="s">
        <v>4051</v>
      </c>
      <c r="C593" t="s">
        <v>4095</v>
      </c>
    </row>
    <row r="594" spans="1:3" x14ac:dyDescent="0.3">
      <c r="A594" s="10"/>
      <c r="B594" t="s">
        <v>4052</v>
      </c>
      <c r="C594" t="s">
        <v>4095</v>
      </c>
    </row>
    <row r="595" spans="1:3" x14ac:dyDescent="0.3">
      <c r="A595" s="10"/>
      <c r="B595" t="s">
        <v>4053</v>
      </c>
      <c r="C595" t="s">
        <v>4095</v>
      </c>
    </row>
    <row r="596" spans="1:3" x14ac:dyDescent="0.3">
      <c r="A596" s="10"/>
      <c r="B596" t="s">
        <v>4054</v>
      </c>
      <c r="C596" t="s">
        <v>4095</v>
      </c>
    </row>
    <row r="597" spans="1:3" x14ac:dyDescent="0.3">
      <c r="A597" s="10"/>
      <c r="B597" t="s">
        <v>4055</v>
      </c>
      <c r="C597" t="s">
        <v>4095</v>
      </c>
    </row>
    <row r="598" spans="1:3" x14ac:dyDescent="0.3">
      <c r="A598" s="10"/>
      <c r="B598" t="s">
        <v>4056</v>
      </c>
      <c r="C598" t="s">
        <v>4095</v>
      </c>
    </row>
    <row r="599" spans="1:3" x14ac:dyDescent="0.3">
      <c r="A599" s="10"/>
      <c r="B599" t="s">
        <v>4057</v>
      </c>
      <c r="C599" t="s">
        <v>4095</v>
      </c>
    </row>
    <row r="600" spans="1:3" x14ac:dyDescent="0.3">
      <c r="A600" s="10"/>
      <c r="B600" t="s">
        <v>4058</v>
      </c>
      <c r="C600" t="s">
        <v>4095</v>
      </c>
    </row>
    <row r="601" spans="1:3" x14ac:dyDescent="0.3">
      <c r="A601" s="10"/>
      <c r="B601" t="s">
        <v>4083</v>
      </c>
      <c r="C601" t="s">
        <v>4095</v>
      </c>
    </row>
    <row r="602" spans="1:3" x14ac:dyDescent="0.3">
      <c r="A602" s="10"/>
      <c r="B602" t="s">
        <v>4084</v>
      </c>
      <c r="C602" t="s">
        <v>4095</v>
      </c>
    </row>
    <row r="603" spans="1:3" x14ac:dyDescent="0.3">
      <c r="A603" s="10"/>
      <c r="B603" t="s">
        <v>4085</v>
      </c>
      <c r="C603" t="s">
        <v>4095</v>
      </c>
    </row>
    <row r="604" spans="1:3" x14ac:dyDescent="0.3">
      <c r="A604" s="10"/>
      <c r="B604" t="s">
        <v>4086</v>
      </c>
      <c r="C604" t="s">
        <v>4095</v>
      </c>
    </row>
    <row r="605" spans="1:3" x14ac:dyDescent="0.3">
      <c r="A605" s="10"/>
      <c r="B605" t="s">
        <v>4087</v>
      </c>
      <c r="C605" t="s">
        <v>4095</v>
      </c>
    </row>
    <row r="606" spans="1:3" x14ac:dyDescent="0.3">
      <c r="A606" s="10"/>
      <c r="B606" t="s">
        <v>4088</v>
      </c>
      <c r="C606" t="s">
        <v>4095</v>
      </c>
    </row>
    <row r="607" spans="1:3" x14ac:dyDescent="0.3">
      <c r="A607" s="10"/>
      <c r="B607" t="s">
        <v>4089</v>
      </c>
      <c r="C607" t="s">
        <v>4095</v>
      </c>
    </row>
    <row r="608" spans="1:3" x14ac:dyDescent="0.3">
      <c r="A608" s="10"/>
      <c r="B608" t="s">
        <v>4090</v>
      </c>
      <c r="C608" t="s">
        <v>4095</v>
      </c>
    </row>
    <row r="609" spans="1:3" x14ac:dyDescent="0.3">
      <c r="A609" s="10"/>
      <c r="B609" t="s">
        <v>4091</v>
      </c>
      <c r="C609" t="s">
        <v>4095</v>
      </c>
    </row>
    <row r="610" spans="1:3" x14ac:dyDescent="0.3">
      <c r="A610" s="10"/>
      <c r="B610" t="s">
        <v>4092</v>
      </c>
      <c r="C610" t="s">
        <v>4095</v>
      </c>
    </row>
    <row r="611" spans="1:3" x14ac:dyDescent="0.3">
      <c r="A611" s="10"/>
      <c r="B611" t="s">
        <v>4093</v>
      </c>
      <c r="C611" t="s">
        <v>4095</v>
      </c>
    </row>
    <row r="612" spans="1:3" x14ac:dyDescent="0.3">
      <c r="A612" s="10"/>
      <c r="B612" t="s">
        <v>4094</v>
      </c>
      <c r="C612" t="s">
        <v>4095</v>
      </c>
    </row>
    <row r="613" spans="1:3" x14ac:dyDescent="0.3">
      <c r="A613" s="10"/>
      <c r="B613" t="s">
        <v>4059</v>
      </c>
      <c r="C613" t="s">
        <v>4095</v>
      </c>
    </row>
    <row r="614" spans="1:3" x14ac:dyDescent="0.3">
      <c r="A614" s="10"/>
      <c r="B614" t="s">
        <v>4060</v>
      </c>
      <c r="C614" t="s">
        <v>4095</v>
      </c>
    </row>
    <row r="615" spans="1:3" x14ac:dyDescent="0.3">
      <c r="A615" s="10"/>
      <c r="B615" t="s">
        <v>4061</v>
      </c>
      <c r="C615" t="s">
        <v>4095</v>
      </c>
    </row>
    <row r="616" spans="1:3" x14ac:dyDescent="0.3">
      <c r="A616" s="10"/>
      <c r="B616" t="s">
        <v>4062</v>
      </c>
      <c r="C616" t="s">
        <v>4095</v>
      </c>
    </row>
    <row r="617" spans="1:3" x14ac:dyDescent="0.3">
      <c r="A617" s="10"/>
      <c r="B617" t="s">
        <v>4063</v>
      </c>
      <c r="C617" t="s">
        <v>4095</v>
      </c>
    </row>
    <row r="618" spans="1:3" x14ac:dyDescent="0.3">
      <c r="A618" s="10"/>
      <c r="B618" t="s">
        <v>4064</v>
      </c>
      <c r="C618" t="s">
        <v>4095</v>
      </c>
    </row>
    <row r="619" spans="1:3" x14ac:dyDescent="0.3">
      <c r="A619" s="10"/>
      <c r="B619" t="s">
        <v>4065</v>
      </c>
      <c r="C619" t="s">
        <v>4095</v>
      </c>
    </row>
    <row r="620" spans="1:3" x14ac:dyDescent="0.3">
      <c r="A620" s="10"/>
      <c r="B620" t="s">
        <v>4066</v>
      </c>
      <c r="C620" t="s">
        <v>4095</v>
      </c>
    </row>
    <row r="621" spans="1:3" x14ac:dyDescent="0.3">
      <c r="A621" s="10"/>
      <c r="B621" t="s">
        <v>4067</v>
      </c>
      <c r="C621" t="s">
        <v>4095</v>
      </c>
    </row>
    <row r="622" spans="1:3" x14ac:dyDescent="0.3">
      <c r="A622" s="10"/>
      <c r="B622" t="s">
        <v>4068</v>
      </c>
      <c r="C622" t="s">
        <v>4095</v>
      </c>
    </row>
    <row r="623" spans="1:3" x14ac:dyDescent="0.3">
      <c r="A623" s="10"/>
      <c r="B623" t="s">
        <v>4069</v>
      </c>
      <c r="C623" t="s">
        <v>4095</v>
      </c>
    </row>
    <row r="624" spans="1:3" x14ac:dyDescent="0.3">
      <c r="A624" s="10"/>
      <c r="B624" t="s">
        <v>4070</v>
      </c>
      <c r="C624" t="s">
        <v>4095</v>
      </c>
    </row>
    <row r="625" spans="1:3" x14ac:dyDescent="0.3">
      <c r="A625" s="10"/>
      <c r="B625" t="s">
        <v>4071</v>
      </c>
      <c r="C625" t="s">
        <v>4095</v>
      </c>
    </row>
    <row r="626" spans="1:3" x14ac:dyDescent="0.3">
      <c r="A626" s="10"/>
      <c r="B626" t="s">
        <v>4072</v>
      </c>
      <c r="C626" t="s">
        <v>4095</v>
      </c>
    </row>
    <row r="627" spans="1:3" x14ac:dyDescent="0.3">
      <c r="A627" s="10"/>
      <c r="B627" t="s">
        <v>4073</v>
      </c>
      <c r="C627" t="s">
        <v>4095</v>
      </c>
    </row>
    <row r="628" spans="1:3" x14ac:dyDescent="0.3">
      <c r="A628" s="10"/>
      <c r="B628" t="s">
        <v>4074</v>
      </c>
      <c r="C628" t="s">
        <v>4095</v>
      </c>
    </row>
    <row r="629" spans="1:3" x14ac:dyDescent="0.3">
      <c r="A629" s="10"/>
      <c r="B629" t="s">
        <v>4075</v>
      </c>
      <c r="C629" t="s">
        <v>4095</v>
      </c>
    </row>
    <row r="630" spans="1:3" x14ac:dyDescent="0.3">
      <c r="A630" s="10"/>
      <c r="B630" t="s">
        <v>4076</v>
      </c>
      <c r="C630" t="s">
        <v>4095</v>
      </c>
    </row>
    <row r="631" spans="1:3" x14ac:dyDescent="0.3">
      <c r="A631" s="10"/>
      <c r="B631" t="s">
        <v>4077</v>
      </c>
      <c r="C631" t="s">
        <v>4095</v>
      </c>
    </row>
    <row r="632" spans="1:3" x14ac:dyDescent="0.3">
      <c r="A632" s="10"/>
      <c r="B632" t="s">
        <v>4078</v>
      </c>
      <c r="C632" t="s">
        <v>4095</v>
      </c>
    </row>
    <row r="633" spans="1:3" x14ac:dyDescent="0.3">
      <c r="A633" s="10"/>
      <c r="B633" t="s">
        <v>4079</v>
      </c>
      <c r="C633" t="s">
        <v>4095</v>
      </c>
    </row>
    <row r="634" spans="1:3" x14ac:dyDescent="0.3">
      <c r="A634" s="10"/>
      <c r="B634" t="s">
        <v>4080</v>
      </c>
      <c r="C634" t="s">
        <v>4095</v>
      </c>
    </row>
    <row r="635" spans="1:3" x14ac:dyDescent="0.3">
      <c r="A635" s="10"/>
      <c r="B635" t="s">
        <v>4081</v>
      </c>
      <c r="C635" t="s">
        <v>4095</v>
      </c>
    </row>
    <row r="636" spans="1:3" x14ac:dyDescent="0.3">
      <c r="A636" s="10"/>
      <c r="B636" t="s">
        <v>4082</v>
      </c>
      <c r="C636" t="s">
        <v>4095</v>
      </c>
    </row>
    <row r="637" spans="1:3" x14ac:dyDescent="0.3">
      <c r="A637" s="10"/>
      <c r="B637" t="s">
        <v>4096</v>
      </c>
      <c r="C637" t="s">
        <v>4095</v>
      </c>
    </row>
    <row r="638" spans="1:3" x14ac:dyDescent="0.3">
      <c r="A638" s="10"/>
      <c r="B638" t="s">
        <v>4097</v>
      </c>
      <c r="C638" t="s">
        <v>4095</v>
      </c>
    </row>
    <row r="639" spans="1:3" x14ac:dyDescent="0.3">
      <c r="A639" s="10"/>
      <c r="B639" t="s">
        <v>4098</v>
      </c>
      <c r="C639" t="s">
        <v>4095</v>
      </c>
    </row>
    <row r="640" spans="1:3" x14ac:dyDescent="0.3">
      <c r="A640" s="10"/>
      <c r="B640" t="s">
        <v>4099</v>
      </c>
      <c r="C640" t="s">
        <v>4095</v>
      </c>
    </row>
    <row r="641" spans="1:3" x14ac:dyDescent="0.3">
      <c r="A641" s="10"/>
      <c r="B641" t="s">
        <v>4112</v>
      </c>
      <c r="C641" t="s">
        <v>4095</v>
      </c>
    </row>
    <row r="642" spans="1:3" x14ac:dyDescent="0.3">
      <c r="A642" s="10"/>
      <c r="B642" t="s">
        <v>4113</v>
      </c>
      <c r="C642" t="s">
        <v>4095</v>
      </c>
    </row>
    <row r="643" spans="1:3" x14ac:dyDescent="0.3">
      <c r="A643" s="10"/>
      <c r="B643" t="s">
        <v>4114</v>
      </c>
      <c r="C643" t="s">
        <v>4095</v>
      </c>
    </row>
    <row r="644" spans="1:3" x14ac:dyDescent="0.3">
      <c r="A644" s="10"/>
      <c r="B644" t="s">
        <v>4115</v>
      </c>
      <c r="C644" t="s">
        <v>4095</v>
      </c>
    </row>
    <row r="645" spans="1:3" x14ac:dyDescent="0.3">
      <c r="A645" s="10"/>
      <c r="B645" t="s">
        <v>4116</v>
      </c>
      <c r="C645" t="s">
        <v>4095</v>
      </c>
    </row>
    <row r="646" spans="1:3" x14ac:dyDescent="0.3">
      <c r="A646" s="10"/>
      <c r="B646" t="s">
        <v>4117</v>
      </c>
      <c r="C646" t="s">
        <v>4095</v>
      </c>
    </row>
    <row r="647" spans="1:3" x14ac:dyDescent="0.3">
      <c r="A647" s="10"/>
      <c r="B647" t="s">
        <v>4118</v>
      </c>
      <c r="C647" t="s">
        <v>4095</v>
      </c>
    </row>
    <row r="648" spans="1:3" x14ac:dyDescent="0.3">
      <c r="A648" s="10"/>
      <c r="B648" t="s">
        <v>4119</v>
      </c>
      <c r="C648" t="s">
        <v>4095</v>
      </c>
    </row>
    <row r="649" spans="1:3" x14ac:dyDescent="0.3">
      <c r="A649" s="10"/>
      <c r="B649" t="s">
        <v>4100</v>
      </c>
      <c r="C649" t="s">
        <v>4095</v>
      </c>
    </row>
    <row r="650" spans="1:3" x14ac:dyDescent="0.3">
      <c r="A650" s="10"/>
      <c r="B650" t="s">
        <v>4101</v>
      </c>
      <c r="C650" t="s">
        <v>4095</v>
      </c>
    </row>
    <row r="651" spans="1:3" x14ac:dyDescent="0.3">
      <c r="A651" s="10"/>
      <c r="B651" t="s">
        <v>4102</v>
      </c>
      <c r="C651" t="s">
        <v>4095</v>
      </c>
    </row>
    <row r="652" spans="1:3" x14ac:dyDescent="0.3">
      <c r="A652" s="10"/>
      <c r="B652" t="s">
        <v>4103</v>
      </c>
      <c r="C652" t="s">
        <v>4095</v>
      </c>
    </row>
    <row r="653" spans="1:3" x14ac:dyDescent="0.3">
      <c r="A653" s="10"/>
      <c r="B653" t="s">
        <v>4104</v>
      </c>
      <c r="C653" t="s">
        <v>4095</v>
      </c>
    </row>
    <row r="654" spans="1:3" x14ac:dyDescent="0.3">
      <c r="A654" s="10"/>
      <c r="B654" t="s">
        <v>4105</v>
      </c>
      <c r="C654" t="s">
        <v>4095</v>
      </c>
    </row>
    <row r="655" spans="1:3" x14ac:dyDescent="0.3">
      <c r="A655" s="10"/>
      <c r="B655" t="s">
        <v>4106</v>
      </c>
      <c r="C655" t="s">
        <v>4095</v>
      </c>
    </row>
    <row r="656" spans="1:3" x14ac:dyDescent="0.3">
      <c r="A656" s="10"/>
      <c r="B656" t="s">
        <v>4107</v>
      </c>
      <c r="C656" t="s">
        <v>4095</v>
      </c>
    </row>
    <row r="657" spans="1:3" x14ac:dyDescent="0.3">
      <c r="A657" s="10"/>
      <c r="B657" t="s">
        <v>4108</v>
      </c>
      <c r="C657" t="s">
        <v>4095</v>
      </c>
    </row>
    <row r="658" spans="1:3" x14ac:dyDescent="0.3">
      <c r="A658" s="10"/>
      <c r="B658" t="s">
        <v>4109</v>
      </c>
      <c r="C658" t="s">
        <v>4095</v>
      </c>
    </row>
    <row r="659" spans="1:3" x14ac:dyDescent="0.3">
      <c r="A659" s="10"/>
      <c r="B659" t="s">
        <v>4110</v>
      </c>
      <c r="C659" t="s">
        <v>4095</v>
      </c>
    </row>
    <row r="660" spans="1:3" x14ac:dyDescent="0.3">
      <c r="A660" s="10"/>
      <c r="B660" t="s">
        <v>4111</v>
      </c>
      <c r="C660" t="s">
        <v>4095</v>
      </c>
    </row>
    <row r="661" spans="1:3" x14ac:dyDescent="0.3">
      <c r="A661" s="10"/>
      <c r="B661" t="s">
        <v>4120</v>
      </c>
      <c r="C661" t="s">
        <v>4095</v>
      </c>
    </row>
    <row r="662" spans="1:3" x14ac:dyDescent="0.3">
      <c r="A662" s="10"/>
      <c r="B662" t="s">
        <v>4121</v>
      </c>
      <c r="C662" t="s">
        <v>4095</v>
      </c>
    </row>
    <row r="663" spans="1:3" x14ac:dyDescent="0.3">
      <c r="A663" s="10"/>
      <c r="B663" t="s">
        <v>4122</v>
      </c>
      <c r="C663" t="s">
        <v>4095</v>
      </c>
    </row>
    <row r="664" spans="1:3" x14ac:dyDescent="0.3">
      <c r="A664" s="10"/>
      <c r="B664" t="s">
        <v>4123</v>
      </c>
      <c r="C664" t="s">
        <v>4095</v>
      </c>
    </row>
    <row r="665" spans="1:3" x14ac:dyDescent="0.3">
      <c r="A665" s="10"/>
      <c r="B665" t="s">
        <v>4124</v>
      </c>
      <c r="C665" t="s">
        <v>4095</v>
      </c>
    </row>
    <row r="666" spans="1:3" x14ac:dyDescent="0.3">
      <c r="A666" s="10"/>
      <c r="B666" t="s">
        <v>4125</v>
      </c>
      <c r="C666" t="s">
        <v>4095</v>
      </c>
    </row>
    <row r="667" spans="1:3" x14ac:dyDescent="0.3">
      <c r="A667" s="10"/>
      <c r="B667" t="s">
        <v>4126</v>
      </c>
      <c r="C667" t="s">
        <v>4095</v>
      </c>
    </row>
    <row r="668" spans="1:3" x14ac:dyDescent="0.3">
      <c r="A668" s="10"/>
      <c r="B668" t="s">
        <v>4127</v>
      </c>
      <c r="C668" t="s">
        <v>4095</v>
      </c>
    </row>
    <row r="669" spans="1:3" x14ac:dyDescent="0.3">
      <c r="A669" s="10"/>
      <c r="B669" t="s">
        <v>4128</v>
      </c>
      <c r="C669" t="s">
        <v>4095</v>
      </c>
    </row>
    <row r="670" spans="1:3" x14ac:dyDescent="0.3">
      <c r="A670" s="10"/>
      <c r="B670" t="s">
        <v>4129</v>
      </c>
      <c r="C670" t="s">
        <v>4095</v>
      </c>
    </row>
    <row r="671" spans="1:3" x14ac:dyDescent="0.3">
      <c r="A671" s="10"/>
      <c r="B671" t="s">
        <v>4130</v>
      </c>
      <c r="C671" t="s">
        <v>4095</v>
      </c>
    </row>
    <row r="672" spans="1:3" x14ac:dyDescent="0.3">
      <c r="A672" s="10"/>
      <c r="B672" t="s">
        <v>4131</v>
      </c>
      <c r="C672" t="s">
        <v>4095</v>
      </c>
    </row>
    <row r="673" spans="1:3" x14ac:dyDescent="0.3">
      <c r="A673" s="10"/>
      <c r="B673" t="s">
        <v>4132</v>
      </c>
      <c r="C673" t="s">
        <v>4095</v>
      </c>
    </row>
    <row r="674" spans="1:3" x14ac:dyDescent="0.3">
      <c r="A674" s="10"/>
      <c r="B674" t="s">
        <v>4133</v>
      </c>
      <c r="C674" t="s">
        <v>4095</v>
      </c>
    </row>
    <row r="675" spans="1:3" x14ac:dyDescent="0.3">
      <c r="A675" s="10"/>
      <c r="B675" t="s">
        <v>4134</v>
      </c>
      <c r="C675" t="s">
        <v>4095</v>
      </c>
    </row>
    <row r="676" spans="1:3" x14ac:dyDescent="0.3">
      <c r="A676" s="10"/>
      <c r="B676" t="s">
        <v>4135</v>
      </c>
      <c r="C676" t="s">
        <v>4095</v>
      </c>
    </row>
    <row r="677" spans="1:3" x14ac:dyDescent="0.3">
      <c r="A677" s="10"/>
      <c r="B677" t="s">
        <v>4136</v>
      </c>
      <c r="C677" t="s">
        <v>4095</v>
      </c>
    </row>
    <row r="678" spans="1:3" x14ac:dyDescent="0.3">
      <c r="A678" s="10"/>
      <c r="B678" t="s">
        <v>4137</v>
      </c>
      <c r="C678" t="s">
        <v>4095</v>
      </c>
    </row>
    <row r="679" spans="1:3" x14ac:dyDescent="0.3">
      <c r="A679" s="10"/>
      <c r="B679" t="s">
        <v>4138</v>
      </c>
      <c r="C679" t="s">
        <v>4095</v>
      </c>
    </row>
    <row r="680" spans="1:3" x14ac:dyDescent="0.3">
      <c r="A680" s="10"/>
      <c r="B680" t="s">
        <v>4139</v>
      </c>
      <c r="C680" t="s">
        <v>4095</v>
      </c>
    </row>
    <row r="681" spans="1:3" x14ac:dyDescent="0.3">
      <c r="A681" s="10"/>
      <c r="B681" t="s">
        <v>4140</v>
      </c>
      <c r="C681" t="s">
        <v>4095</v>
      </c>
    </row>
    <row r="682" spans="1:3" x14ac:dyDescent="0.3">
      <c r="A682" s="10"/>
      <c r="B682" t="s">
        <v>4141</v>
      </c>
      <c r="C682" t="s">
        <v>4095</v>
      </c>
    </row>
    <row r="683" spans="1:3" x14ac:dyDescent="0.3">
      <c r="A683" s="10"/>
      <c r="B683" t="s">
        <v>4142</v>
      </c>
      <c r="C683" t="s">
        <v>4095</v>
      </c>
    </row>
    <row r="684" spans="1:3" x14ac:dyDescent="0.3">
      <c r="A684" s="10"/>
      <c r="B684" t="s">
        <v>4143</v>
      </c>
      <c r="C684" t="s">
        <v>4095</v>
      </c>
    </row>
    <row r="685" spans="1:3" x14ac:dyDescent="0.3">
      <c r="A685" s="10"/>
      <c r="B685" t="s">
        <v>4144</v>
      </c>
      <c r="C685" t="s">
        <v>4192</v>
      </c>
    </row>
    <row r="686" spans="1:3" x14ac:dyDescent="0.3">
      <c r="A686" s="10"/>
      <c r="B686" t="s">
        <v>4145</v>
      </c>
      <c r="C686" t="s">
        <v>4192</v>
      </c>
    </row>
    <row r="687" spans="1:3" x14ac:dyDescent="0.3">
      <c r="A687" s="10"/>
      <c r="B687" t="s">
        <v>4146</v>
      </c>
      <c r="C687" t="s">
        <v>4192</v>
      </c>
    </row>
    <row r="688" spans="1:3" x14ac:dyDescent="0.3">
      <c r="A688" s="10"/>
      <c r="B688" t="s">
        <v>4147</v>
      </c>
      <c r="C688" t="s">
        <v>4192</v>
      </c>
    </row>
    <row r="689" spans="1:3" x14ac:dyDescent="0.3">
      <c r="A689" s="10"/>
      <c r="B689" t="s">
        <v>4148</v>
      </c>
      <c r="C689" t="s">
        <v>4192</v>
      </c>
    </row>
    <row r="690" spans="1:3" x14ac:dyDescent="0.3">
      <c r="A690" s="10"/>
      <c r="B690" t="s">
        <v>4149</v>
      </c>
      <c r="C690" t="s">
        <v>4192</v>
      </c>
    </row>
    <row r="691" spans="1:3" x14ac:dyDescent="0.3">
      <c r="A691" s="10"/>
      <c r="B691" t="s">
        <v>4150</v>
      </c>
      <c r="C691" t="s">
        <v>4192</v>
      </c>
    </row>
    <row r="692" spans="1:3" x14ac:dyDescent="0.3">
      <c r="A692" s="10"/>
      <c r="B692" t="s">
        <v>4151</v>
      </c>
      <c r="C692" t="s">
        <v>4192</v>
      </c>
    </row>
    <row r="693" spans="1:3" x14ac:dyDescent="0.3">
      <c r="A693" s="10"/>
      <c r="B693" t="s">
        <v>4152</v>
      </c>
      <c r="C693" t="s">
        <v>4192</v>
      </c>
    </row>
    <row r="694" spans="1:3" x14ac:dyDescent="0.3">
      <c r="A694" s="10"/>
      <c r="B694" t="s">
        <v>4153</v>
      </c>
      <c r="C694" t="s">
        <v>4192</v>
      </c>
    </row>
    <row r="695" spans="1:3" x14ac:dyDescent="0.3">
      <c r="A695" s="10"/>
      <c r="B695" t="s">
        <v>4154</v>
      </c>
      <c r="C695" t="s">
        <v>4192</v>
      </c>
    </row>
    <row r="696" spans="1:3" x14ac:dyDescent="0.3">
      <c r="A696" s="10"/>
      <c r="B696" t="s">
        <v>4155</v>
      </c>
      <c r="C696" t="s">
        <v>4192</v>
      </c>
    </row>
    <row r="697" spans="1:3" x14ac:dyDescent="0.3">
      <c r="A697" s="10"/>
      <c r="B697" t="s">
        <v>4156</v>
      </c>
      <c r="C697" t="s">
        <v>4192</v>
      </c>
    </row>
    <row r="698" spans="1:3" x14ac:dyDescent="0.3">
      <c r="A698" s="10"/>
      <c r="B698" t="s">
        <v>4157</v>
      </c>
      <c r="C698" t="s">
        <v>4192</v>
      </c>
    </row>
    <row r="699" spans="1:3" x14ac:dyDescent="0.3">
      <c r="A699" s="10"/>
      <c r="B699" t="s">
        <v>4158</v>
      </c>
      <c r="C699" t="s">
        <v>4192</v>
      </c>
    </row>
    <row r="700" spans="1:3" x14ac:dyDescent="0.3">
      <c r="A700" s="10"/>
      <c r="B700" t="s">
        <v>4159</v>
      </c>
      <c r="C700" t="s">
        <v>4192</v>
      </c>
    </row>
    <row r="701" spans="1:3" x14ac:dyDescent="0.3">
      <c r="A701" s="10"/>
      <c r="B701" t="s">
        <v>4160</v>
      </c>
      <c r="C701" t="s">
        <v>4192</v>
      </c>
    </row>
    <row r="702" spans="1:3" x14ac:dyDescent="0.3">
      <c r="A702" s="10"/>
      <c r="B702" t="s">
        <v>4161</v>
      </c>
      <c r="C702" t="s">
        <v>4192</v>
      </c>
    </row>
    <row r="703" spans="1:3" x14ac:dyDescent="0.3">
      <c r="A703" s="10"/>
      <c r="B703" t="s">
        <v>4162</v>
      </c>
      <c r="C703" t="s">
        <v>4192</v>
      </c>
    </row>
    <row r="704" spans="1:3" x14ac:dyDescent="0.3">
      <c r="A704" s="10"/>
      <c r="B704" t="s">
        <v>4163</v>
      </c>
      <c r="C704" t="s">
        <v>4192</v>
      </c>
    </row>
    <row r="705" spans="1:3" x14ac:dyDescent="0.3">
      <c r="A705" s="10"/>
      <c r="B705" t="s">
        <v>4164</v>
      </c>
      <c r="C705" t="s">
        <v>4192</v>
      </c>
    </row>
    <row r="706" spans="1:3" x14ac:dyDescent="0.3">
      <c r="A706" s="10"/>
      <c r="B706" t="s">
        <v>4165</v>
      </c>
      <c r="C706" t="s">
        <v>4192</v>
      </c>
    </row>
    <row r="707" spans="1:3" x14ac:dyDescent="0.3">
      <c r="A707" s="10"/>
      <c r="B707" t="s">
        <v>4166</v>
      </c>
      <c r="C707" t="s">
        <v>4192</v>
      </c>
    </row>
    <row r="708" spans="1:3" x14ac:dyDescent="0.3">
      <c r="A708" s="10"/>
      <c r="B708" t="s">
        <v>4167</v>
      </c>
      <c r="C708" t="s">
        <v>4192</v>
      </c>
    </row>
    <row r="709" spans="1:3" x14ac:dyDescent="0.3">
      <c r="A709" s="10"/>
      <c r="B709" t="s">
        <v>4168</v>
      </c>
      <c r="C709" t="s">
        <v>4192</v>
      </c>
    </row>
    <row r="710" spans="1:3" x14ac:dyDescent="0.3">
      <c r="A710" s="10"/>
      <c r="B710" t="s">
        <v>4169</v>
      </c>
      <c r="C710" t="s">
        <v>4192</v>
      </c>
    </row>
    <row r="711" spans="1:3" x14ac:dyDescent="0.3">
      <c r="A711" s="10"/>
      <c r="B711" t="s">
        <v>4170</v>
      </c>
      <c r="C711" t="s">
        <v>4192</v>
      </c>
    </row>
    <row r="712" spans="1:3" x14ac:dyDescent="0.3">
      <c r="A712" s="10"/>
      <c r="B712" t="s">
        <v>4171</v>
      </c>
      <c r="C712" t="s">
        <v>4192</v>
      </c>
    </row>
    <row r="713" spans="1:3" x14ac:dyDescent="0.3">
      <c r="A713" s="10"/>
      <c r="B713" t="s">
        <v>4172</v>
      </c>
      <c r="C713" t="s">
        <v>4192</v>
      </c>
    </row>
    <row r="714" spans="1:3" x14ac:dyDescent="0.3">
      <c r="A714" s="10"/>
      <c r="B714" t="s">
        <v>4173</v>
      </c>
      <c r="C714" t="s">
        <v>4192</v>
      </c>
    </row>
    <row r="715" spans="1:3" x14ac:dyDescent="0.3">
      <c r="A715" s="10"/>
      <c r="B715" t="s">
        <v>4174</v>
      </c>
      <c r="C715" t="s">
        <v>4192</v>
      </c>
    </row>
    <row r="716" spans="1:3" x14ac:dyDescent="0.3">
      <c r="A716" s="10"/>
      <c r="B716" t="s">
        <v>4175</v>
      </c>
      <c r="C716" t="s">
        <v>4192</v>
      </c>
    </row>
    <row r="717" spans="1:3" x14ac:dyDescent="0.3">
      <c r="A717" s="10"/>
      <c r="B717" t="s">
        <v>4176</v>
      </c>
      <c r="C717" t="s">
        <v>4192</v>
      </c>
    </row>
    <row r="718" spans="1:3" x14ac:dyDescent="0.3">
      <c r="A718" s="10"/>
      <c r="B718" t="s">
        <v>4177</v>
      </c>
      <c r="C718" t="s">
        <v>4192</v>
      </c>
    </row>
    <row r="719" spans="1:3" x14ac:dyDescent="0.3">
      <c r="A719" s="10"/>
      <c r="B719" t="s">
        <v>4178</v>
      </c>
      <c r="C719" t="s">
        <v>4192</v>
      </c>
    </row>
    <row r="720" spans="1:3" x14ac:dyDescent="0.3">
      <c r="A720" s="10"/>
      <c r="B720" t="s">
        <v>4179</v>
      </c>
      <c r="C720" t="s">
        <v>4192</v>
      </c>
    </row>
    <row r="721" spans="1:3" x14ac:dyDescent="0.3">
      <c r="A721" s="10"/>
      <c r="B721" t="s">
        <v>4180</v>
      </c>
      <c r="C721" t="s">
        <v>4192</v>
      </c>
    </row>
    <row r="722" spans="1:3" x14ac:dyDescent="0.3">
      <c r="A722" s="10"/>
      <c r="B722" t="s">
        <v>4181</v>
      </c>
      <c r="C722" t="s">
        <v>4192</v>
      </c>
    </row>
    <row r="723" spans="1:3" x14ac:dyDescent="0.3">
      <c r="A723" s="10"/>
      <c r="B723" t="s">
        <v>4182</v>
      </c>
      <c r="C723" t="s">
        <v>4192</v>
      </c>
    </row>
    <row r="724" spans="1:3" x14ac:dyDescent="0.3">
      <c r="A724" s="10"/>
      <c r="B724" t="s">
        <v>4183</v>
      </c>
      <c r="C724" t="s">
        <v>4192</v>
      </c>
    </row>
    <row r="725" spans="1:3" x14ac:dyDescent="0.3">
      <c r="A725" s="10"/>
      <c r="B725" t="s">
        <v>4184</v>
      </c>
      <c r="C725" t="s">
        <v>4192</v>
      </c>
    </row>
    <row r="726" spans="1:3" x14ac:dyDescent="0.3">
      <c r="A726" s="10"/>
      <c r="B726" t="s">
        <v>4185</v>
      </c>
      <c r="C726" t="s">
        <v>4192</v>
      </c>
    </row>
    <row r="727" spans="1:3" x14ac:dyDescent="0.3">
      <c r="A727" s="10"/>
      <c r="B727" t="s">
        <v>4186</v>
      </c>
      <c r="C727" t="s">
        <v>4192</v>
      </c>
    </row>
    <row r="728" spans="1:3" x14ac:dyDescent="0.3">
      <c r="A728" s="10"/>
      <c r="B728" t="s">
        <v>4187</v>
      </c>
      <c r="C728" t="s">
        <v>4192</v>
      </c>
    </row>
    <row r="729" spans="1:3" x14ac:dyDescent="0.3">
      <c r="A729" s="10"/>
      <c r="B729" t="s">
        <v>4188</v>
      </c>
      <c r="C729" t="s">
        <v>4192</v>
      </c>
    </row>
    <row r="730" spans="1:3" x14ac:dyDescent="0.3">
      <c r="A730" s="10"/>
      <c r="B730" t="s">
        <v>4189</v>
      </c>
      <c r="C730" t="s">
        <v>4192</v>
      </c>
    </row>
    <row r="731" spans="1:3" x14ac:dyDescent="0.3">
      <c r="A731" s="10"/>
      <c r="B731" t="s">
        <v>4190</v>
      </c>
      <c r="C731" t="s">
        <v>4192</v>
      </c>
    </row>
    <row r="732" spans="1:3" x14ac:dyDescent="0.3">
      <c r="A732" s="10"/>
      <c r="B732" t="s">
        <v>4191</v>
      </c>
      <c r="C732" t="s">
        <v>4192</v>
      </c>
    </row>
    <row r="733" spans="1:3" x14ac:dyDescent="0.3">
      <c r="A733" s="10"/>
      <c r="B733" t="s">
        <v>1315</v>
      </c>
      <c r="C733" t="s">
        <v>1155</v>
      </c>
    </row>
    <row r="734" spans="1:3" x14ac:dyDescent="0.3">
      <c r="A734" s="10"/>
      <c r="B734" t="s">
        <v>461</v>
      </c>
      <c r="C734" t="s">
        <v>1155</v>
      </c>
    </row>
    <row r="735" spans="1:3" x14ac:dyDescent="0.3">
      <c r="A735" s="10"/>
      <c r="B735" t="s">
        <v>3230</v>
      </c>
      <c r="C735" t="s">
        <v>1155</v>
      </c>
    </row>
    <row r="736" spans="1:3" x14ac:dyDescent="0.3">
      <c r="A736" s="10"/>
      <c r="B736" t="s">
        <v>3231</v>
      </c>
      <c r="C736" t="s">
        <v>1155</v>
      </c>
    </row>
    <row r="737" spans="1:3" x14ac:dyDescent="0.3">
      <c r="A737" s="10"/>
      <c r="B737" t="s">
        <v>2963</v>
      </c>
      <c r="C737" t="s">
        <v>1155</v>
      </c>
    </row>
    <row r="738" spans="1:3" x14ac:dyDescent="0.3">
      <c r="A738" s="10"/>
      <c r="B738" t="s">
        <v>4193</v>
      </c>
      <c r="C738" t="s">
        <v>1155</v>
      </c>
    </row>
    <row r="739" spans="1:3" x14ac:dyDescent="0.3">
      <c r="A739" s="10"/>
      <c r="B739" t="s">
        <v>3232</v>
      </c>
      <c r="C739" t="s">
        <v>1155</v>
      </c>
    </row>
    <row r="740" spans="1:3" x14ac:dyDescent="0.3">
      <c r="A740" s="10"/>
      <c r="B740" t="s">
        <v>397</v>
      </c>
      <c r="C740" t="s">
        <v>1155</v>
      </c>
    </row>
    <row r="741" spans="1:3" x14ac:dyDescent="0.3">
      <c r="A741" s="10"/>
      <c r="B741" t="s">
        <v>2934</v>
      </c>
      <c r="C741" t="s">
        <v>1155</v>
      </c>
    </row>
    <row r="742" spans="1:3" x14ac:dyDescent="0.3">
      <c r="A742" s="10"/>
      <c r="B742" t="s">
        <v>3238</v>
      </c>
      <c r="C742" t="s">
        <v>1155</v>
      </c>
    </row>
    <row r="743" spans="1:3" x14ac:dyDescent="0.3">
      <c r="A743" s="10"/>
      <c r="B743" t="s">
        <v>3241</v>
      </c>
      <c r="C743" t="s">
        <v>1155</v>
      </c>
    </row>
    <row r="744" spans="1:3" x14ac:dyDescent="0.3">
      <c r="A744" s="10"/>
      <c r="B744" t="s">
        <v>2966</v>
      </c>
      <c r="C744" t="s">
        <v>1155</v>
      </c>
    </row>
    <row r="745" spans="1:3" x14ac:dyDescent="0.3">
      <c r="A745" s="10"/>
      <c r="B745" t="s">
        <v>2937</v>
      </c>
      <c r="C745" t="s">
        <v>1155</v>
      </c>
    </row>
    <row r="746" spans="1:3" x14ac:dyDescent="0.3">
      <c r="A746" s="10"/>
      <c r="B746" t="s">
        <v>1795</v>
      </c>
      <c r="C746" t="s">
        <v>1155</v>
      </c>
    </row>
    <row r="747" spans="1:3" x14ac:dyDescent="0.3">
      <c r="A747" s="10"/>
      <c r="B747" t="s">
        <v>1796</v>
      </c>
      <c r="C747" t="s">
        <v>1155</v>
      </c>
    </row>
    <row r="748" spans="1:3" x14ac:dyDescent="0.3">
      <c r="A748" s="10"/>
      <c r="B748" t="s">
        <v>1794</v>
      </c>
      <c r="C748" t="s">
        <v>1155</v>
      </c>
    </row>
    <row r="749" spans="1:3" x14ac:dyDescent="0.3">
      <c r="A749" s="10"/>
      <c r="B749" t="s">
        <v>1797</v>
      </c>
      <c r="C749" t="s">
        <v>1155</v>
      </c>
    </row>
    <row r="750" spans="1:3" x14ac:dyDescent="0.3">
      <c r="A750" s="10"/>
      <c r="B750" t="s">
        <v>1316</v>
      </c>
      <c r="C750" t="s">
        <v>1155</v>
      </c>
    </row>
    <row r="751" spans="1:3" x14ac:dyDescent="0.3">
      <c r="A751" s="10"/>
      <c r="B751" t="s">
        <v>3242</v>
      </c>
      <c r="C751" t="s">
        <v>1155</v>
      </c>
    </row>
    <row r="752" spans="1:3" x14ac:dyDescent="0.3">
      <c r="A752" s="10"/>
      <c r="B752" t="s">
        <v>3243</v>
      </c>
      <c r="C752" t="s">
        <v>1155</v>
      </c>
    </row>
    <row r="753" spans="1:3" x14ac:dyDescent="0.3">
      <c r="A753" s="10"/>
      <c r="B753" t="s">
        <v>3244</v>
      </c>
      <c r="C753" t="s">
        <v>1155</v>
      </c>
    </row>
    <row r="754" spans="1:3" x14ac:dyDescent="0.3">
      <c r="A754" s="10"/>
      <c r="B754" t="s">
        <v>3245</v>
      </c>
      <c r="C754" t="s">
        <v>1155</v>
      </c>
    </row>
    <row r="755" spans="1:3" x14ac:dyDescent="0.3">
      <c r="A755" s="10"/>
      <c r="B755" t="s">
        <v>3246</v>
      </c>
      <c r="C755" t="s">
        <v>1155</v>
      </c>
    </row>
    <row r="756" spans="1:3" x14ac:dyDescent="0.3">
      <c r="A756" s="10"/>
      <c r="B756" t="s">
        <v>3248</v>
      </c>
      <c r="C756" t="s">
        <v>1155</v>
      </c>
    </row>
    <row r="757" spans="1:3" x14ac:dyDescent="0.3">
      <c r="A757" s="10"/>
      <c r="B757" t="s">
        <v>3249</v>
      </c>
      <c r="C757" t="s">
        <v>1155</v>
      </c>
    </row>
    <row r="758" spans="1:3" x14ac:dyDescent="0.3">
      <c r="A758" s="10"/>
      <c r="B758" t="s">
        <v>3250</v>
      </c>
      <c r="C758" t="s">
        <v>1155</v>
      </c>
    </row>
    <row r="759" spans="1:3" x14ac:dyDescent="0.3">
      <c r="A759" s="10"/>
      <c r="B759" t="s">
        <v>3251</v>
      </c>
      <c r="C759" t="s">
        <v>1155</v>
      </c>
    </row>
    <row r="760" spans="1:3" x14ac:dyDescent="0.3">
      <c r="A760" s="10"/>
      <c r="B760" t="s">
        <v>3247</v>
      </c>
      <c r="C760" t="s">
        <v>1155</v>
      </c>
    </row>
    <row r="761" spans="1:3" x14ac:dyDescent="0.3">
      <c r="A761" s="10"/>
      <c r="B761" t="s">
        <v>3252</v>
      </c>
      <c r="C761" t="s">
        <v>1155</v>
      </c>
    </row>
    <row r="762" spans="1:3" x14ac:dyDescent="0.3">
      <c r="A762" s="10"/>
      <c r="B762" t="s">
        <v>3253</v>
      </c>
      <c r="C762" t="s">
        <v>1155</v>
      </c>
    </row>
    <row r="763" spans="1:3" x14ac:dyDescent="0.3">
      <c r="A763" s="10"/>
      <c r="B763" t="s">
        <v>3254</v>
      </c>
      <c r="C763" t="s">
        <v>1155</v>
      </c>
    </row>
    <row r="764" spans="1:3" x14ac:dyDescent="0.3">
      <c r="A764" s="10"/>
      <c r="B764" t="s">
        <v>3255</v>
      </c>
      <c r="C764" t="s">
        <v>1155</v>
      </c>
    </row>
    <row r="765" spans="1:3" x14ac:dyDescent="0.3">
      <c r="A765" s="10"/>
      <c r="B765" t="s">
        <v>3256</v>
      </c>
      <c r="C765" t="s">
        <v>1155</v>
      </c>
    </row>
    <row r="766" spans="1:3" x14ac:dyDescent="0.3">
      <c r="A766" s="10"/>
      <c r="B766" t="s">
        <v>3257</v>
      </c>
      <c r="C766" t="s">
        <v>1155</v>
      </c>
    </row>
    <row r="767" spans="1:3" x14ac:dyDescent="0.3">
      <c r="A767" s="10"/>
      <c r="B767" t="s">
        <v>3258</v>
      </c>
      <c r="C767" t="s">
        <v>1155</v>
      </c>
    </row>
    <row r="768" spans="1:3" x14ac:dyDescent="0.3">
      <c r="A768" s="10"/>
      <c r="B768" t="s">
        <v>3259</v>
      </c>
      <c r="C768" t="s">
        <v>1155</v>
      </c>
    </row>
    <row r="769" spans="1:3" x14ac:dyDescent="0.3">
      <c r="A769" s="10"/>
      <c r="B769" t="s">
        <v>3260</v>
      </c>
      <c r="C769" t="s">
        <v>1155</v>
      </c>
    </row>
    <row r="770" spans="1:3" x14ac:dyDescent="0.3">
      <c r="A770" s="10"/>
      <c r="B770" t="s">
        <v>3261</v>
      </c>
      <c r="C770" t="s">
        <v>1155</v>
      </c>
    </row>
    <row r="771" spans="1:3" x14ac:dyDescent="0.3">
      <c r="A771" s="10"/>
      <c r="B771" t="s">
        <v>3262</v>
      </c>
      <c r="C771" t="s">
        <v>1155</v>
      </c>
    </row>
    <row r="772" spans="1:3" x14ac:dyDescent="0.3">
      <c r="A772" s="10"/>
      <c r="B772" t="s">
        <v>3263</v>
      </c>
      <c r="C772" t="s">
        <v>1155</v>
      </c>
    </row>
    <row r="773" spans="1:3" x14ac:dyDescent="0.3">
      <c r="A773" s="10"/>
      <c r="B773" t="s">
        <v>3264</v>
      </c>
      <c r="C773" t="s">
        <v>1155</v>
      </c>
    </row>
    <row r="774" spans="1:3" x14ac:dyDescent="0.3">
      <c r="A774" s="10"/>
      <c r="B774" t="s">
        <v>3265</v>
      </c>
      <c r="C774" t="s">
        <v>1155</v>
      </c>
    </row>
    <row r="775" spans="1:3" x14ac:dyDescent="0.3">
      <c r="A775" s="10"/>
      <c r="B775" t="s">
        <v>3266</v>
      </c>
      <c r="C775" t="s">
        <v>1155</v>
      </c>
    </row>
    <row r="776" spans="1:3" x14ac:dyDescent="0.3">
      <c r="A776" s="10"/>
      <c r="B776" t="s">
        <v>3267</v>
      </c>
      <c r="C776" t="s">
        <v>1155</v>
      </c>
    </row>
    <row r="777" spans="1:3" x14ac:dyDescent="0.3">
      <c r="A777" s="10"/>
      <c r="B777" t="s">
        <v>3268</v>
      </c>
      <c r="C777" t="s">
        <v>1155</v>
      </c>
    </row>
    <row r="778" spans="1:3" x14ac:dyDescent="0.3">
      <c r="A778" s="10"/>
      <c r="B778" t="s">
        <v>3269</v>
      </c>
      <c r="C778" t="s">
        <v>1155</v>
      </c>
    </row>
    <row r="779" spans="1:3" x14ac:dyDescent="0.3">
      <c r="A779" s="10"/>
      <c r="B779" t="s">
        <v>3270</v>
      </c>
      <c r="C779" t="s">
        <v>1155</v>
      </c>
    </row>
    <row r="780" spans="1:3" x14ac:dyDescent="0.3">
      <c r="A780" s="10"/>
      <c r="B780" t="s">
        <v>514</v>
      </c>
      <c r="C780" t="s">
        <v>1155</v>
      </c>
    </row>
    <row r="781" spans="1:3" x14ac:dyDescent="0.3">
      <c r="A781" s="10"/>
      <c r="B781" t="s">
        <v>3271</v>
      </c>
      <c r="C781" t="s">
        <v>1155</v>
      </c>
    </row>
    <row r="782" spans="1:3" x14ac:dyDescent="0.3">
      <c r="A782" s="10"/>
      <c r="B782" t="s">
        <v>3272</v>
      </c>
      <c r="C782" t="s">
        <v>1155</v>
      </c>
    </row>
    <row r="783" spans="1:3" x14ac:dyDescent="0.3">
      <c r="A783" s="10"/>
      <c r="B783" t="s">
        <v>3273</v>
      </c>
      <c r="C783" t="s">
        <v>1155</v>
      </c>
    </row>
    <row r="784" spans="1:3" x14ac:dyDescent="0.3">
      <c r="A784" s="10"/>
      <c r="B784" t="s">
        <v>3274</v>
      </c>
      <c r="C784" t="s">
        <v>1155</v>
      </c>
    </row>
    <row r="785" spans="1:3" x14ac:dyDescent="0.3">
      <c r="A785" s="10"/>
      <c r="B785" t="s">
        <v>3275</v>
      </c>
      <c r="C785" t="s">
        <v>1155</v>
      </c>
    </row>
    <row r="786" spans="1:3" x14ac:dyDescent="0.3">
      <c r="A786" s="10"/>
      <c r="B786" t="s">
        <v>3276</v>
      </c>
      <c r="C786" t="s">
        <v>1155</v>
      </c>
    </row>
    <row r="787" spans="1:3" x14ac:dyDescent="0.3">
      <c r="A787" s="10"/>
      <c r="B787" t="s">
        <v>3277</v>
      </c>
      <c r="C787" t="s">
        <v>1155</v>
      </c>
    </row>
    <row r="788" spans="1:3" x14ac:dyDescent="0.3">
      <c r="A788" s="10"/>
      <c r="B788" t="s">
        <v>3278</v>
      </c>
      <c r="C788" t="s">
        <v>1155</v>
      </c>
    </row>
    <row r="789" spans="1:3" x14ac:dyDescent="0.3">
      <c r="A789" s="10"/>
      <c r="B789" t="s">
        <v>3279</v>
      </c>
      <c r="C789" t="s">
        <v>1155</v>
      </c>
    </row>
    <row r="790" spans="1:3" x14ac:dyDescent="0.3">
      <c r="A790" s="10"/>
      <c r="B790" t="s">
        <v>3280</v>
      </c>
      <c r="C790" t="s">
        <v>1155</v>
      </c>
    </row>
    <row r="791" spans="1:3" x14ac:dyDescent="0.3">
      <c r="A791" s="10"/>
      <c r="B791" t="s">
        <v>3281</v>
      </c>
      <c r="C791" t="s">
        <v>1155</v>
      </c>
    </row>
    <row r="792" spans="1:3" x14ac:dyDescent="0.3">
      <c r="A792" s="10"/>
      <c r="B792" t="s">
        <v>3282</v>
      </c>
      <c r="C792" t="s">
        <v>1155</v>
      </c>
    </row>
    <row r="793" spans="1:3" x14ac:dyDescent="0.3">
      <c r="A793" s="10"/>
      <c r="B793" t="s">
        <v>3283</v>
      </c>
      <c r="C793" t="s">
        <v>1155</v>
      </c>
    </row>
    <row r="794" spans="1:3" x14ac:dyDescent="0.3">
      <c r="A794" s="10"/>
      <c r="B794" t="s">
        <v>3284</v>
      </c>
      <c r="C794" t="s">
        <v>1155</v>
      </c>
    </row>
    <row r="795" spans="1:3" x14ac:dyDescent="0.3">
      <c r="A795" s="10"/>
      <c r="B795" t="s">
        <v>3285</v>
      </c>
      <c r="C795" t="s">
        <v>1155</v>
      </c>
    </row>
    <row r="796" spans="1:3" x14ac:dyDescent="0.3">
      <c r="A796" s="10"/>
      <c r="B796" t="s">
        <v>1317</v>
      </c>
      <c r="C796" t="s">
        <v>1155</v>
      </c>
    </row>
    <row r="797" spans="1:3" x14ac:dyDescent="0.3">
      <c r="A797" s="10"/>
      <c r="B797" t="s">
        <v>462</v>
      </c>
      <c r="C797" t="s">
        <v>1155</v>
      </c>
    </row>
    <row r="798" spans="1:3" x14ac:dyDescent="0.3">
      <c r="A798" s="10"/>
      <c r="B798" t="s">
        <v>1318</v>
      </c>
      <c r="C798" t="s">
        <v>1155</v>
      </c>
    </row>
    <row r="799" spans="1:3" x14ac:dyDescent="0.3">
      <c r="A799" s="10"/>
      <c r="B799" t="s">
        <v>508</v>
      </c>
      <c r="C799" t="s">
        <v>1155</v>
      </c>
    </row>
    <row r="800" spans="1:3" x14ac:dyDescent="0.3">
      <c r="A800" s="10"/>
      <c r="B800" t="s">
        <v>1319</v>
      </c>
      <c r="C800" t="s">
        <v>1155</v>
      </c>
    </row>
    <row r="801" spans="1:3" x14ac:dyDescent="0.3">
      <c r="A801" s="10"/>
      <c r="B801" t="s">
        <v>513</v>
      </c>
      <c r="C801" t="s">
        <v>1155</v>
      </c>
    </row>
    <row r="802" spans="1:3" x14ac:dyDescent="0.3">
      <c r="A802" s="10"/>
      <c r="B802" t="s">
        <v>1320</v>
      </c>
      <c r="C802" t="s">
        <v>1155</v>
      </c>
    </row>
    <row r="803" spans="1:3" x14ac:dyDescent="0.3">
      <c r="A803" s="10"/>
      <c r="B803" t="s">
        <v>1321</v>
      </c>
      <c r="C803" t="s">
        <v>1155</v>
      </c>
    </row>
    <row r="804" spans="1:3" x14ac:dyDescent="0.3">
      <c r="A804" s="10"/>
      <c r="B804" t="s">
        <v>1322</v>
      </c>
      <c r="C804" t="s">
        <v>1155</v>
      </c>
    </row>
    <row r="805" spans="1:3" x14ac:dyDescent="0.3">
      <c r="A805" s="10"/>
      <c r="B805" t="s">
        <v>1323</v>
      </c>
      <c r="C805" t="s">
        <v>1155</v>
      </c>
    </row>
    <row r="806" spans="1:3" x14ac:dyDescent="0.3">
      <c r="A806" s="10"/>
      <c r="B806" t="s">
        <v>509</v>
      </c>
      <c r="C806" t="s">
        <v>1155</v>
      </c>
    </row>
    <row r="807" spans="1:3" x14ac:dyDescent="0.3">
      <c r="A807" s="10"/>
      <c r="B807" t="s">
        <v>510</v>
      </c>
      <c r="C807" t="s">
        <v>1155</v>
      </c>
    </row>
    <row r="808" spans="1:3" x14ac:dyDescent="0.3">
      <c r="A808" s="10"/>
      <c r="B808" t="s">
        <v>511</v>
      </c>
      <c r="C808" t="s">
        <v>1155</v>
      </c>
    </row>
    <row r="809" spans="1:3" x14ac:dyDescent="0.3">
      <c r="A809" s="10"/>
      <c r="B809" t="s">
        <v>512</v>
      </c>
      <c r="C809" t="s">
        <v>1155</v>
      </c>
    </row>
    <row r="810" spans="1:3" x14ac:dyDescent="0.3">
      <c r="A810" s="10"/>
      <c r="B810" t="s">
        <v>2961</v>
      </c>
      <c r="C810" t="s">
        <v>1155</v>
      </c>
    </row>
    <row r="811" spans="1:3" x14ac:dyDescent="0.3">
      <c r="A811" s="10"/>
      <c r="B811" t="s">
        <v>3233</v>
      </c>
      <c r="C811" t="s">
        <v>1155</v>
      </c>
    </row>
    <row r="812" spans="1:3" x14ac:dyDescent="0.3">
      <c r="A812" s="10"/>
      <c r="B812" t="s">
        <v>3234</v>
      </c>
      <c r="C812" t="s">
        <v>1155</v>
      </c>
    </row>
    <row r="813" spans="1:3" x14ac:dyDescent="0.3">
      <c r="A813" s="10"/>
      <c r="B813" t="s">
        <v>3235</v>
      </c>
      <c r="C813" t="s">
        <v>1155</v>
      </c>
    </row>
    <row r="814" spans="1:3" x14ac:dyDescent="0.3">
      <c r="A814" s="10"/>
      <c r="B814" t="s">
        <v>2962</v>
      </c>
      <c r="C814" t="s">
        <v>1155</v>
      </c>
    </row>
    <row r="815" spans="1:3" x14ac:dyDescent="0.3">
      <c r="A815" s="10"/>
      <c r="B815" t="s">
        <v>3237</v>
      </c>
      <c r="C815" t="s">
        <v>1155</v>
      </c>
    </row>
    <row r="816" spans="1:3" x14ac:dyDescent="0.3">
      <c r="A816" s="10"/>
      <c r="B816" t="s">
        <v>3236</v>
      </c>
      <c r="C816" t="s">
        <v>1155</v>
      </c>
    </row>
    <row r="817" spans="1:3" x14ac:dyDescent="0.3">
      <c r="A817" s="10"/>
      <c r="B817" t="s">
        <v>2964</v>
      </c>
      <c r="C817" t="s">
        <v>1155</v>
      </c>
    </row>
    <row r="818" spans="1:3" x14ac:dyDescent="0.3">
      <c r="A818" s="10"/>
      <c r="B818" t="s">
        <v>2965</v>
      </c>
      <c r="C818" t="s">
        <v>1155</v>
      </c>
    </row>
    <row r="819" spans="1:3" x14ac:dyDescent="0.3">
      <c r="A819" s="10"/>
      <c r="B819" t="s">
        <v>3239</v>
      </c>
      <c r="C819" t="s">
        <v>1155</v>
      </c>
    </row>
    <row r="820" spans="1:3" x14ac:dyDescent="0.3">
      <c r="A820" s="10"/>
      <c r="B820" t="s">
        <v>3240</v>
      </c>
      <c r="C820" t="s">
        <v>1155</v>
      </c>
    </row>
    <row r="821" spans="1:3" x14ac:dyDescent="0.3">
      <c r="A821" s="10"/>
      <c r="B821" t="s">
        <v>1105</v>
      </c>
      <c r="C821" t="s">
        <v>1155</v>
      </c>
    </row>
    <row r="822" spans="1:3" x14ac:dyDescent="0.3">
      <c r="A822" s="10"/>
      <c r="B822" t="s">
        <v>1106</v>
      </c>
      <c r="C822" t="s">
        <v>1155</v>
      </c>
    </row>
    <row r="823" spans="1:3" x14ac:dyDescent="0.3">
      <c r="A823" s="10"/>
      <c r="B823" t="s">
        <v>1098</v>
      </c>
      <c r="C823" t="s">
        <v>1155</v>
      </c>
    </row>
    <row r="824" spans="1:3" x14ac:dyDescent="0.3">
      <c r="A824" s="10"/>
      <c r="B824" t="s">
        <v>1099</v>
      </c>
      <c r="C824" t="s">
        <v>1155</v>
      </c>
    </row>
    <row r="825" spans="1:3" x14ac:dyDescent="0.3">
      <c r="A825" s="10"/>
      <c r="B825" t="s">
        <v>1100</v>
      </c>
      <c r="C825" t="s">
        <v>1155</v>
      </c>
    </row>
    <row r="826" spans="1:3" x14ac:dyDescent="0.3">
      <c r="A826" s="10"/>
      <c r="B826" t="s">
        <v>3286</v>
      </c>
      <c r="C826" t="s">
        <v>1155</v>
      </c>
    </row>
    <row r="827" spans="1:3" x14ac:dyDescent="0.3">
      <c r="A827" s="10"/>
      <c r="B827" t="s">
        <v>3287</v>
      </c>
      <c r="C827" t="s">
        <v>1155</v>
      </c>
    </row>
    <row r="828" spans="1:3" x14ac:dyDescent="0.3">
      <c r="A828" s="10"/>
      <c r="B828" t="s">
        <v>3288</v>
      </c>
      <c r="C828" t="s">
        <v>1155</v>
      </c>
    </row>
    <row r="829" spans="1:3" x14ac:dyDescent="0.3">
      <c r="A829" s="10"/>
      <c r="B829" t="s">
        <v>3289</v>
      </c>
      <c r="C829" t="s">
        <v>1155</v>
      </c>
    </row>
    <row r="830" spans="1:3" x14ac:dyDescent="0.3">
      <c r="A830" s="10"/>
      <c r="B830" t="s">
        <v>3290</v>
      </c>
      <c r="C830" t="s">
        <v>1155</v>
      </c>
    </row>
    <row r="831" spans="1:3" x14ac:dyDescent="0.3">
      <c r="A831" s="10"/>
      <c r="B831" t="s">
        <v>2942</v>
      </c>
      <c r="C831" t="s">
        <v>1155</v>
      </c>
    </row>
    <row r="832" spans="1:3" x14ac:dyDescent="0.3">
      <c r="A832" s="10"/>
      <c r="B832" t="s">
        <v>2944</v>
      </c>
      <c r="C832" t="s">
        <v>1155</v>
      </c>
    </row>
    <row r="833" spans="1:3" x14ac:dyDescent="0.3">
      <c r="A833" s="10"/>
      <c r="B833" t="s">
        <v>2945</v>
      </c>
      <c r="C833" t="s">
        <v>1155</v>
      </c>
    </row>
    <row r="834" spans="1:3" x14ac:dyDescent="0.3">
      <c r="A834" s="10"/>
      <c r="B834" t="s">
        <v>2946</v>
      </c>
      <c r="C834" t="s">
        <v>1155</v>
      </c>
    </row>
    <row r="835" spans="1:3" x14ac:dyDescent="0.3">
      <c r="A835" s="10"/>
      <c r="B835" t="s">
        <v>2947</v>
      </c>
      <c r="C835" t="s">
        <v>1155</v>
      </c>
    </row>
    <row r="836" spans="1:3" x14ac:dyDescent="0.3">
      <c r="A836" s="10"/>
      <c r="B836" t="s">
        <v>3291</v>
      </c>
      <c r="C836" t="s">
        <v>1155</v>
      </c>
    </row>
    <row r="837" spans="1:3" x14ac:dyDescent="0.3">
      <c r="A837" s="10"/>
      <c r="B837" t="s">
        <v>3292</v>
      </c>
      <c r="C837" t="s">
        <v>1155</v>
      </c>
    </row>
    <row r="838" spans="1:3" x14ac:dyDescent="0.3">
      <c r="A838" s="10"/>
      <c r="B838" t="s">
        <v>3293</v>
      </c>
      <c r="C838" t="s">
        <v>1155</v>
      </c>
    </row>
    <row r="839" spans="1:3" x14ac:dyDescent="0.3">
      <c r="A839" s="10"/>
      <c r="B839" t="s">
        <v>3294</v>
      </c>
      <c r="C839" t="s">
        <v>1155</v>
      </c>
    </row>
    <row r="840" spans="1:3" x14ac:dyDescent="0.3">
      <c r="A840" s="10"/>
      <c r="B840" t="s">
        <v>3295</v>
      </c>
      <c r="C840" t="s">
        <v>1155</v>
      </c>
    </row>
    <row r="841" spans="1:3" x14ac:dyDescent="0.3">
      <c r="A841" s="10"/>
      <c r="B841" t="s">
        <v>2943</v>
      </c>
      <c r="C841" t="s">
        <v>1155</v>
      </c>
    </row>
    <row r="842" spans="1:3" x14ac:dyDescent="0.3">
      <c r="A842" s="10"/>
      <c r="B842" t="s">
        <v>2948</v>
      </c>
      <c r="C842" t="s">
        <v>1155</v>
      </c>
    </row>
    <row r="843" spans="1:3" x14ac:dyDescent="0.3">
      <c r="A843" s="10"/>
      <c r="B843" t="s">
        <v>2949</v>
      </c>
      <c r="C843" t="s">
        <v>1155</v>
      </c>
    </row>
    <row r="844" spans="1:3" x14ac:dyDescent="0.3">
      <c r="A844" s="10"/>
      <c r="B844" t="s">
        <v>2950</v>
      </c>
      <c r="C844" t="s">
        <v>1155</v>
      </c>
    </row>
    <row r="845" spans="1:3" x14ac:dyDescent="0.3">
      <c r="A845" s="10"/>
      <c r="B845" t="s">
        <v>2951</v>
      </c>
      <c r="C845" t="s">
        <v>1155</v>
      </c>
    </row>
    <row r="846" spans="1:3" x14ac:dyDescent="0.3">
      <c r="A846" s="10"/>
      <c r="B846" t="s">
        <v>3296</v>
      </c>
      <c r="C846" t="s">
        <v>1155</v>
      </c>
    </row>
    <row r="847" spans="1:3" x14ac:dyDescent="0.3">
      <c r="A847" s="10"/>
      <c r="B847" t="s">
        <v>3297</v>
      </c>
      <c r="C847" t="s">
        <v>1155</v>
      </c>
    </row>
    <row r="848" spans="1:3" x14ac:dyDescent="0.3">
      <c r="A848" s="10"/>
      <c r="B848" t="s">
        <v>3298</v>
      </c>
      <c r="C848" t="s">
        <v>1155</v>
      </c>
    </row>
    <row r="849" spans="1:3" x14ac:dyDescent="0.3">
      <c r="A849" s="10"/>
      <c r="B849" t="s">
        <v>3299</v>
      </c>
      <c r="C849" t="s">
        <v>1155</v>
      </c>
    </row>
    <row r="850" spans="1:3" x14ac:dyDescent="0.3">
      <c r="A850" s="10"/>
      <c r="B850" t="s">
        <v>3300</v>
      </c>
      <c r="C850" t="s">
        <v>1155</v>
      </c>
    </row>
    <row r="851" spans="1:3" x14ac:dyDescent="0.3">
      <c r="A851" s="10"/>
      <c r="B851" t="s">
        <v>4202</v>
      </c>
      <c r="C851" t="s">
        <v>1155</v>
      </c>
    </row>
    <row r="852" spans="1:3" x14ac:dyDescent="0.3">
      <c r="A852" s="10"/>
      <c r="B852" t="s">
        <v>4194</v>
      </c>
      <c r="C852" t="s">
        <v>1155</v>
      </c>
    </row>
    <row r="853" spans="1:3" x14ac:dyDescent="0.3">
      <c r="A853" s="10"/>
      <c r="B853" t="s">
        <v>4195</v>
      </c>
      <c r="C853" t="s">
        <v>1155</v>
      </c>
    </row>
    <row r="854" spans="1:3" x14ac:dyDescent="0.3">
      <c r="A854" s="10"/>
      <c r="B854" t="s">
        <v>4196</v>
      </c>
      <c r="C854" t="s">
        <v>1155</v>
      </c>
    </row>
    <row r="855" spans="1:3" x14ac:dyDescent="0.3">
      <c r="A855" s="10"/>
      <c r="B855" t="s">
        <v>4197</v>
      </c>
      <c r="C855" t="s">
        <v>1155</v>
      </c>
    </row>
    <row r="856" spans="1:3" x14ac:dyDescent="0.3">
      <c r="A856" s="10"/>
      <c r="B856" t="s">
        <v>4203</v>
      </c>
      <c r="C856" t="s">
        <v>1155</v>
      </c>
    </row>
    <row r="857" spans="1:3" x14ac:dyDescent="0.3">
      <c r="A857" s="10"/>
      <c r="B857" t="s">
        <v>4198</v>
      </c>
      <c r="C857" t="s">
        <v>1155</v>
      </c>
    </row>
    <row r="858" spans="1:3" x14ac:dyDescent="0.3">
      <c r="A858" s="10"/>
      <c r="B858" t="s">
        <v>4199</v>
      </c>
      <c r="C858" t="s">
        <v>1155</v>
      </c>
    </row>
    <row r="859" spans="1:3" x14ac:dyDescent="0.3">
      <c r="A859" s="10"/>
      <c r="B859" t="s">
        <v>4200</v>
      </c>
      <c r="C859" t="s">
        <v>1155</v>
      </c>
    </row>
    <row r="860" spans="1:3" x14ac:dyDescent="0.3">
      <c r="A860" s="10"/>
      <c r="B860" t="s">
        <v>4201</v>
      </c>
      <c r="C860" t="s">
        <v>1155</v>
      </c>
    </row>
    <row r="861" spans="1:3" x14ac:dyDescent="0.3">
      <c r="A861" s="10"/>
      <c r="B861" t="s">
        <v>1101</v>
      </c>
      <c r="C861" t="s">
        <v>1155</v>
      </c>
    </row>
    <row r="862" spans="1:3" x14ac:dyDescent="0.3">
      <c r="A862" s="10"/>
      <c r="B862" t="s">
        <v>1102</v>
      </c>
      <c r="C862" t="s">
        <v>1155</v>
      </c>
    </row>
    <row r="863" spans="1:3" x14ac:dyDescent="0.3">
      <c r="A863" s="10"/>
      <c r="B863" t="s">
        <v>1103</v>
      </c>
      <c r="C863" t="s">
        <v>1155</v>
      </c>
    </row>
    <row r="864" spans="1:3" x14ac:dyDescent="0.3">
      <c r="A864" s="10"/>
      <c r="B864" t="s">
        <v>1104</v>
      </c>
      <c r="C864" t="s">
        <v>1155</v>
      </c>
    </row>
    <row r="865" spans="1:3" x14ac:dyDescent="0.3">
      <c r="A865" s="10"/>
      <c r="B865" t="s">
        <v>3301</v>
      </c>
      <c r="C865" t="s">
        <v>1155</v>
      </c>
    </row>
    <row r="866" spans="1:3" x14ac:dyDescent="0.3">
      <c r="A866" s="10"/>
      <c r="B866" t="s">
        <v>3302</v>
      </c>
      <c r="C866" t="s">
        <v>1155</v>
      </c>
    </row>
    <row r="867" spans="1:3" x14ac:dyDescent="0.3">
      <c r="A867" s="10"/>
      <c r="B867" t="s">
        <v>3303</v>
      </c>
      <c r="C867" t="s">
        <v>1155</v>
      </c>
    </row>
    <row r="868" spans="1:3" x14ac:dyDescent="0.3">
      <c r="A868" s="10"/>
      <c r="B868" t="s">
        <v>3304</v>
      </c>
      <c r="C868" t="s">
        <v>1155</v>
      </c>
    </row>
    <row r="869" spans="1:3" x14ac:dyDescent="0.3">
      <c r="A869" s="10"/>
      <c r="B869" t="s">
        <v>2967</v>
      </c>
      <c r="C869" t="s">
        <v>1155</v>
      </c>
    </row>
    <row r="870" spans="1:3" x14ac:dyDescent="0.3">
      <c r="A870" s="10"/>
      <c r="B870" t="s">
        <v>2968</v>
      </c>
      <c r="C870" t="s">
        <v>1155</v>
      </c>
    </row>
    <row r="871" spans="1:3" x14ac:dyDescent="0.3">
      <c r="A871" s="10"/>
      <c r="B871" t="s">
        <v>2969</v>
      </c>
      <c r="C871" t="s">
        <v>1155</v>
      </c>
    </row>
    <row r="872" spans="1:3" x14ac:dyDescent="0.3">
      <c r="A872" s="10"/>
      <c r="B872" t="s">
        <v>2970</v>
      </c>
      <c r="C872" t="s">
        <v>1155</v>
      </c>
    </row>
    <row r="873" spans="1:3" x14ac:dyDescent="0.3">
      <c r="A873" s="10"/>
      <c r="B873" t="s">
        <v>2971</v>
      </c>
      <c r="C873" t="s">
        <v>1155</v>
      </c>
    </row>
    <row r="874" spans="1:3" x14ac:dyDescent="0.3">
      <c r="A874" s="10"/>
      <c r="B874" t="s">
        <v>2972</v>
      </c>
      <c r="C874" t="s">
        <v>1155</v>
      </c>
    </row>
    <row r="875" spans="1:3" x14ac:dyDescent="0.3">
      <c r="A875" s="10"/>
      <c r="B875" t="s">
        <v>2973</v>
      </c>
      <c r="C875" t="s">
        <v>1155</v>
      </c>
    </row>
    <row r="876" spans="1:3" x14ac:dyDescent="0.3">
      <c r="A876" s="10"/>
      <c r="B876" t="s">
        <v>2974</v>
      </c>
      <c r="C876" t="s">
        <v>1155</v>
      </c>
    </row>
    <row r="877" spans="1:3" x14ac:dyDescent="0.3">
      <c r="A877" s="10"/>
      <c r="B877" t="s">
        <v>2975</v>
      </c>
      <c r="C877" t="s">
        <v>1155</v>
      </c>
    </row>
    <row r="878" spans="1:3" x14ac:dyDescent="0.3">
      <c r="A878" s="10"/>
      <c r="B878" t="s">
        <v>2976</v>
      </c>
      <c r="C878" t="s">
        <v>1155</v>
      </c>
    </row>
    <row r="879" spans="1:3" x14ac:dyDescent="0.3">
      <c r="A879" s="10"/>
      <c r="B879" t="s">
        <v>2977</v>
      </c>
      <c r="C879" t="s">
        <v>1155</v>
      </c>
    </row>
    <row r="880" spans="1:3" x14ac:dyDescent="0.3">
      <c r="A880" s="10"/>
      <c r="B880" t="s">
        <v>2978</v>
      </c>
      <c r="C880" t="s">
        <v>1155</v>
      </c>
    </row>
    <row r="881" spans="1:3" x14ac:dyDescent="0.3">
      <c r="A881" s="10"/>
      <c r="B881" t="s">
        <v>2979</v>
      </c>
      <c r="C881" t="s">
        <v>1155</v>
      </c>
    </row>
    <row r="882" spans="1:3" x14ac:dyDescent="0.3">
      <c r="A882" s="10"/>
      <c r="B882" t="s">
        <v>2980</v>
      </c>
      <c r="C882" t="s">
        <v>1155</v>
      </c>
    </row>
    <row r="883" spans="1:3" x14ac:dyDescent="0.3">
      <c r="A883" s="10"/>
      <c r="B883" t="s">
        <v>2981</v>
      </c>
      <c r="C883" t="s">
        <v>1155</v>
      </c>
    </row>
    <row r="884" spans="1:3" x14ac:dyDescent="0.3">
      <c r="A884" s="10"/>
      <c r="B884" t="s">
        <v>2982</v>
      </c>
      <c r="C884" t="s">
        <v>1155</v>
      </c>
    </row>
    <row r="885" spans="1:3" x14ac:dyDescent="0.3">
      <c r="A885" s="10"/>
      <c r="B885" t="s">
        <v>2983</v>
      </c>
      <c r="C885" t="s">
        <v>1155</v>
      </c>
    </row>
    <row r="886" spans="1:3" x14ac:dyDescent="0.3">
      <c r="A886" s="10"/>
      <c r="B886" t="s">
        <v>2984</v>
      </c>
      <c r="C886" t="s">
        <v>1155</v>
      </c>
    </row>
    <row r="887" spans="1:3" x14ac:dyDescent="0.3">
      <c r="A887" s="10"/>
      <c r="B887" t="s">
        <v>2985</v>
      </c>
      <c r="C887" t="s">
        <v>1155</v>
      </c>
    </row>
    <row r="888" spans="1:3" x14ac:dyDescent="0.3">
      <c r="A888" s="10"/>
      <c r="B888" t="s">
        <v>2986</v>
      </c>
      <c r="C888" t="s">
        <v>1155</v>
      </c>
    </row>
    <row r="889" spans="1:3" x14ac:dyDescent="0.3">
      <c r="A889" s="10"/>
      <c r="B889" t="s">
        <v>2987</v>
      </c>
      <c r="C889" t="s">
        <v>1155</v>
      </c>
    </row>
    <row r="890" spans="1:3" x14ac:dyDescent="0.3">
      <c r="A890" s="10"/>
      <c r="B890" t="s">
        <v>2988</v>
      </c>
      <c r="C890" t="s">
        <v>1155</v>
      </c>
    </row>
    <row r="891" spans="1:3" x14ac:dyDescent="0.3">
      <c r="A891" s="10"/>
      <c r="B891" t="s">
        <v>2989</v>
      </c>
      <c r="C891" t="s">
        <v>1155</v>
      </c>
    </row>
    <row r="892" spans="1:3" x14ac:dyDescent="0.3">
      <c r="A892" s="10"/>
      <c r="B892" t="s">
        <v>2990</v>
      </c>
      <c r="C892" t="s">
        <v>1155</v>
      </c>
    </row>
    <row r="893" spans="1:3" x14ac:dyDescent="0.3">
      <c r="A893" s="10"/>
      <c r="B893" t="s">
        <v>2991</v>
      </c>
      <c r="C893" t="s">
        <v>1155</v>
      </c>
    </row>
    <row r="894" spans="1:3" x14ac:dyDescent="0.3">
      <c r="A894" s="10"/>
      <c r="B894" t="s">
        <v>2992</v>
      </c>
      <c r="C894" t="s">
        <v>1155</v>
      </c>
    </row>
    <row r="895" spans="1:3" x14ac:dyDescent="0.3">
      <c r="A895" s="10"/>
      <c r="B895" t="s">
        <v>2993</v>
      </c>
      <c r="C895" t="s">
        <v>1155</v>
      </c>
    </row>
    <row r="896" spans="1:3" x14ac:dyDescent="0.3">
      <c r="A896" s="10"/>
      <c r="B896" t="s">
        <v>4208</v>
      </c>
      <c r="C896" t="s">
        <v>1155</v>
      </c>
    </row>
    <row r="897" spans="1:3" x14ac:dyDescent="0.3">
      <c r="A897" s="10"/>
      <c r="B897" t="s">
        <v>4204</v>
      </c>
      <c r="C897" t="s">
        <v>1155</v>
      </c>
    </row>
    <row r="898" spans="1:3" x14ac:dyDescent="0.3">
      <c r="A898" s="10"/>
      <c r="B898" t="s">
        <v>4205</v>
      </c>
      <c r="C898" t="s">
        <v>1155</v>
      </c>
    </row>
    <row r="899" spans="1:3" x14ac:dyDescent="0.3">
      <c r="A899" s="10"/>
      <c r="B899" t="s">
        <v>4206</v>
      </c>
      <c r="C899" t="s">
        <v>1155</v>
      </c>
    </row>
    <row r="900" spans="1:3" x14ac:dyDescent="0.3">
      <c r="A900" s="10"/>
      <c r="B900" t="s">
        <v>4207</v>
      </c>
      <c r="C900" t="s">
        <v>1155</v>
      </c>
    </row>
    <row r="901" spans="1:3" x14ac:dyDescent="0.3">
      <c r="A901" s="10"/>
      <c r="B901" t="s">
        <v>2994</v>
      </c>
      <c r="C901" t="s">
        <v>1155</v>
      </c>
    </row>
    <row r="902" spans="1:3" x14ac:dyDescent="0.3">
      <c r="A902" s="10"/>
      <c r="B902" t="s">
        <v>2995</v>
      </c>
      <c r="C902" t="s">
        <v>1155</v>
      </c>
    </row>
    <row r="903" spans="1:3" x14ac:dyDescent="0.3">
      <c r="A903" s="10"/>
      <c r="B903" t="s">
        <v>2996</v>
      </c>
      <c r="C903" t="s">
        <v>1155</v>
      </c>
    </row>
    <row r="904" spans="1:3" x14ac:dyDescent="0.3">
      <c r="A904" s="10"/>
      <c r="B904" t="s">
        <v>2997</v>
      </c>
      <c r="C904" t="s">
        <v>1155</v>
      </c>
    </row>
    <row r="905" spans="1:3" x14ac:dyDescent="0.3">
      <c r="A905" s="10"/>
      <c r="B905" t="s">
        <v>3305</v>
      </c>
      <c r="C905" t="s">
        <v>1155</v>
      </c>
    </row>
    <row r="906" spans="1:3" x14ac:dyDescent="0.3">
      <c r="A906" s="10"/>
      <c r="B906" t="s">
        <v>3306</v>
      </c>
      <c r="C906" t="s">
        <v>1155</v>
      </c>
    </row>
    <row r="907" spans="1:3" x14ac:dyDescent="0.3">
      <c r="A907" s="10"/>
      <c r="B907" t="s">
        <v>3307</v>
      </c>
      <c r="C907" t="s">
        <v>1155</v>
      </c>
    </row>
    <row r="908" spans="1:3" x14ac:dyDescent="0.3">
      <c r="A908" s="10"/>
      <c r="B908" t="s">
        <v>3308</v>
      </c>
      <c r="C908" t="s">
        <v>1155</v>
      </c>
    </row>
    <row r="909" spans="1:3" x14ac:dyDescent="0.3">
      <c r="A909" s="10"/>
      <c r="B909" t="s">
        <v>3309</v>
      </c>
      <c r="C909" t="s">
        <v>1155</v>
      </c>
    </row>
    <row r="910" spans="1:3" x14ac:dyDescent="0.3">
      <c r="A910" s="10"/>
      <c r="B910" t="s">
        <v>3310</v>
      </c>
      <c r="C910" t="s">
        <v>1155</v>
      </c>
    </row>
    <row r="911" spans="1:3" x14ac:dyDescent="0.3">
      <c r="A911" s="10"/>
      <c r="B911" t="s">
        <v>3311</v>
      </c>
      <c r="C911" t="s">
        <v>1155</v>
      </c>
    </row>
    <row r="912" spans="1:3" x14ac:dyDescent="0.3">
      <c r="A912" s="10"/>
      <c r="B912" t="s">
        <v>3312</v>
      </c>
      <c r="C912" t="s">
        <v>1155</v>
      </c>
    </row>
    <row r="913" spans="1:3" x14ac:dyDescent="0.3">
      <c r="A913" s="10"/>
      <c r="B913" t="s">
        <v>3313</v>
      </c>
      <c r="C913" t="s">
        <v>1155</v>
      </c>
    </row>
    <row r="914" spans="1:3" x14ac:dyDescent="0.3">
      <c r="A914" s="10"/>
      <c r="B914" t="s">
        <v>3314</v>
      </c>
      <c r="C914" t="s">
        <v>1155</v>
      </c>
    </row>
    <row r="915" spans="1:3" x14ac:dyDescent="0.3">
      <c r="A915" s="10"/>
      <c r="B915" t="s">
        <v>3315</v>
      </c>
      <c r="C915" t="s">
        <v>1155</v>
      </c>
    </row>
    <row r="916" spans="1:3" x14ac:dyDescent="0.3">
      <c r="A916" s="10"/>
      <c r="B916" t="s">
        <v>3316</v>
      </c>
      <c r="C916" t="s">
        <v>1155</v>
      </c>
    </row>
    <row r="917" spans="1:3" x14ac:dyDescent="0.3">
      <c r="A917" s="10"/>
      <c r="B917" t="s">
        <v>3317</v>
      </c>
      <c r="C917" t="s">
        <v>1155</v>
      </c>
    </row>
    <row r="918" spans="1:3" x14ac:dyDescent="0.3">
      <c r="A918" s="10"/>
      <c r="B918" t="s">
        <v>3318</v>
      </c>
      <c r="C918" t="s">
        <v>1155</v>
      </c>
    </row>
    <row r="919" spans="1:3" x14ac:dyDescent="0.3">
      <c r="A919" s="10"/>
      <c r="B919" t="s">
        <v>3319</v>
      </c>
      <c r="C919" t="s">
        <v>1155</v>
      </c>
    </row>
    <row r="920" spans="1:3" x14ac:dyDescent="0.3">
      <c r="A920" s="10"/>
      <c r="B920" t="s">
        <v>3320</v>
      </c>
      <c r="C920" t="s">
        <v>1155</v>
      </c>
    </row>
    <row r="921" spans="1:3" x14ac:dyDescent="0.3">
      <c r="A921" s="10"/>
      <c r="B921" t="s">
        <v>3335</v>
      </c>
      <c r="C921" t="s">
        <v>1155</v>
      </c>
    </row>
    <row r="922" spans="1:3" x14ac:dyDescent="0.3">
      <c r="A922" s="10"/>
      <c r="B922" t="s">
        <v>3321</v>
      </c>
      <c r="C922" t="s">
        <v>1155</v>
      </c>
    </row>
    <row r="923" spans="1:3" x14ac:dyDescent="0.3">
      <c r="A923" s="10"/>
      <c r="B923" t="s">
        <v>3322</v>
      </c>
      <c r="C923" t="s">
        <v>1155</v>
      </c>
    </row>
    <row r="924" spans="1:3" x14ac:dyDescent="0.3">
      <c r="A924" s="10"/>
      <c r="B924" t="s">
        <v>3323</v>
      </c>
      <c r="C924" t="s">
        <v>1155</v>
      </c>
    </row>
    <row r="925" spans="1:3" x14ac:dyDescent="0.3">
      <c r="A925" s="10"/>
      <c r="B925" t="s">
        <v>3324</v>
      </c>
      <c r="C925" t="s">
        <v>1155</v>
      </c>
    </row>
    <row r="926" spans="1:3" x14ac:dyDescent="0.3">
      <c r="A926" s="10"/>
      <c r="B926" t="s">
        <v>3325</v>
      </c>
      <c r="C926" t="s">
        <v>1155</v>
      </c>
    </row>
    <row r="927" spans="1:3" x14ac:dyDescent="0.3">
      <c r="A927" s="10"/>
      <c r="B927" t="s">
        <v>3326</v>
      </c>
      <c r="C927" t="s">
        <v>1155</v>
      </c>
    </row>
    <row r="928" spans="1:3" x14ac:dyDescent="0.3">
      <c r="A928" s="10"/>
      <c r="B928" t="s">
        <v>3327</v>
      </c>
      <c r="C928" t="s">
        <v>1155</v>
      </c>
    </row>
    <row r="929" spans="1:3" x14ac:dyDescent="0.3">
      <c r="A929" s="10"/>
      <c r="B929" t="s">
        <v>3328</v>
      </c>
      <c r="C929" t="s">
        <v>1155</v>
      </c>
    </row>
    <row r="930" spans="1:3" x14ac:dyDescent="0.3">
      <c r="A930" s="10"/>
      <c r="B930" t="s">
        <v>3329</v>
      </c>
      <c r="C930" t="s">
        <v>1155</v>
      </c>
    </row>
    <row r="931" spans="1:3" x14ac:dyDescent="0.3">
      <c r="A931" s="10"/>
      <c r="B931" t="s">
        <v>3330</v>
      </c>
      <c r="C931" t="s">
        <v>1155</v>
      </c>
    </row>
    <row r="932" spans="1:3" x14ac:dyDescent="0.3">
      <c r="A932" s="10"/>
      <c r="B932" t="s">
        <v>3331</v>
      </c>
      <c r="C932" t="s">
        <v>1155</v>
      </c>
    </row>
    <row r="933" spans="1:3" x14ac:dyDescent="0.3">
      <c r="A933" s="10"/>
      <c r="B933" t="s">
        <v>3332</v>
      </c>
      <c r="C933" t="s">
        <v>1155</v>
      </c>
    </row>
    <row r="934" spans="1:3" x14ac:dyDescent="0.3">
      <c r="A934" s="10"/>
      <c r="B934" t="s">
        <v>3333</v>
      </c>
      <c r="C934" t="s">
        <v>1155</v>
      </c>
    </row>
    <row r="935" spans="1:3" x14ac:dyDescent="0.3">
      <c r="A935" s="10"/>
      <c r="B935" t="s">
        <v>4213</v>
      </c>
      <c r="C935" t="s">
        <v>1155</v>
      </c>
    </row>
    <row r="936" spans="1:3" x14ac:dyDescent="0.3">
      <c r="A936" s="10"/>
      <c r="B936" t="s">
        <v>4209</v>
      </c>
      <c r="C936" t="s">
        <v>1155</v>
      </c>
    </row>
    <row r="937" spans="1:3" x14ac:dyDescent="0.3">
      <c r="A937" s="10"/>
      <c r="B937" t="s">
        <v>4210</v>
      </c>
      <c r="C937" t="s">
        <v>1155</v>
      </c>
    </row>
    <row r="938" spans="1:3" x14ac:dyDescent="0.3">
      <c r="A938" s="10"/>
      <c r="B938" t="s">
        <v>4211</v>
      </c>
      <c r="C938" t="s">
        <v>1155</v>
      </c>
    </row>
    <row r="939" spans="1:3" x14ac:dyDescent="0.3">
      <c r="A939" s="10"/>
      <c r="B939" t="s">
        <v>4212</v>
      </c>
      <c r="C939" t="s">
        <v>1155</v>
      </c>
    </row>
    <row r="940" spans="1:3" x14ac:dyDescent="0.3">
      <c r="A940" s="10"/>
      <c r="B940" t="s">
        <v>3334</v>
      </c>
      <c r="C940" t="s">
        <v>1155</v>
      </c>
    </row>
    <row r="941" spans="1:3" x14ac:dyDescent="0.3">
      <c r="A941" s="10"/>
      <c r="B941" t="s">
        <v>2998</v>
      </c>
      <c r="C941" t="s">
        <v>2031</v>
      </c>
    </row>
    <row r="942" spans="1:3" x14ac:dyDescent="0.3">
      <c r="A942" s="10"/>
      <c r="B942" t="s">
        <v>2999</v>
      </c>
      <c r="C942" t="s">
        <v>2031</v>
      </c>
    </row>
    <row r="943" spans="1:3" x14ac:dyDescent="0.3">
      <c r="A943" s="10"/>
      <c r="B943" t="s">
        <v>3000</v>
      </c>
      <c r="C943" t="s">
        <v>2031</v>
      </c>
    </row>
    <row r="944" spans="1:3" x14ac:dyDescent="0.3">
      <c r="A944" s="10"/>
      <c r="B944" t="s">
        <v>3001</v>
      </c>
      <c r="C944" t="s">
        <v>2031</v>
      </c>
    </row>
    <row r="945" spans="1:3" x14ac:dyDescent="0.3">
      <c r="A945" s="10"/>
      <c r="B945" t="s">
        <v>3002</v>
      </c>
      <c r="C945" t="s">
        <v>2031</v>
      </c>
    </row>
    <row r="946" spans="1:3" x14ac:dyDescent="0.3">
      <c r="A946" s="10"/>
      <c r="B946" t="s">
        <v>3337</v>
      </c>
      <c r="C946" t="s">
        <v>2031</v>
      </c>
    </row>
    <row r="947" spans="1:3" x14ac:dyDescent="0.3">
      <c r="A947" s="10"/>
      <c r="B947" t="s">
        <v>3336</v>
      </c>
      <c r="C947" t="s">
        <v>2031</v>
      </c>
    </row>
    <row r="948" spans="1:3" x14ac:dyDescent="0.3">
      <c r="A948" s="10"/>
      <c r="B948" t="s">
        <v>3338</v>
      </c>
      <c r="C948" t="s">
        <v>2031</v>
      </c>
    </row>
    <row r="949" spans="1:3" x14ac:dyDescent="0.3">
      <c r="A949" s="10"/>
      <c r="B949" t="s">
        <v>3339</v>
      </c>
      <c r="C949" t="s">
        <v>2031</v>
      </c>
    </row>
    <row r="950" spans="1:3" x14ac:dyDescent="0.3">
      <c r="A950" s="10"/>
      <c r="B950" t="s">
        <v>3340</v>
      </c>
      <c r="C950" t="s">
        <v>2031</v>
      </c>
    </row>
    <row r="951" spans="1:3" x14ac:dyDescent="0.3">
      <c r="A951" s="10"/>
      <c r="B951" t="s">
        <v>3003</v>
      </c>
      <c r="C951" t="s">
        <v>2031</v>
      </c>
    </row>
    <row r="952" spans="1:3" x14ac:dyDescent="0.3">
      <c r="A952" s="10"/>
      <c r="B952" t="s">
        <v>3004</v>
      </c>
      <c r="C952" t="s">
        <v>2031</v>
      </c>
    </row>
    <row r="953" spans="1:3" x14ac:dyDescent="0.3">
      <c r="A953" s="10"/>
      <c r="B953" t="s">
        <v>3005</v>
      </c>
      <c r="C953" t="s">
        <v>2031</v>
      </c>
    </row>
    <row r="954" spans="1:3" x14ac:dyDescent="0.3">
      <c r="A954" s="10"/>
      <c r="B954" t="s">
        <v>3006</v>
      </c>
      <c r="C954" t="s">
        <v>2031</v>
      </c>
    </row>
    <row r="955" spans="1:3" x14ac:dyDescent="0.3">
      <c r="A955" s="10"/>
      <c r="B955" t="s">
        <v>3007</v>
      </c>
      <c r="C955" t="s">
        <v>2031</v>
      </c>
    </row>
    <row r="956" spans="1:3" x14ac:dyDescent="0.3">
      <c r="A956" s="10"/>
      <c r="B956" t="s">
        <v>3008</v>
      </c>
      <c r="C956" t="s">
        <v>2031</v>
      </c>
    </row>
    <row r="957" spans="1:3" x14ac:dyDescent="0.3">
      <c r="A957" s="10"/>
      <c r="B957" t="s">
        <v>3009</v>
      </c>
      <c r="C957" t="s">
        <v>2031</v>
      </c>
    </row>
    <row r="958" spans="1:3" x14ac:dyDescent="0.3">
      <c r="A958" s="10"/>
      <c r="B958" t="s">
        <v>3010</v>
      </c>
      <c r="C958" t="s">
        <v>2031</v>
      </c>
    </row>
    <row r="959" spans="1:3" x14ac:dyDescent="0.3">
      <c r="A959" s="10"/>
      <c r="B959" t="s">
        <v>3011</v>
      </c>
      <c r="C959" t="s">
        <v>2031</v>
      </c>
    </row>
    <row r="960" spans="1:3" x14ac:dyDescent="0.3">
      <c r="A960" s="10"/>
      <c r="B960" t="s">
        <v>3012</v>
      </c>
      <c r="C960" t="s">
        <v>2031</v>
      </c>
    </row>
    <row r="961" spans="1:3" x14ac:dyDescent="0.3">
      <c r="A961" s="10"/>
      <c r="B961" t="s">
        <v>4218</v>
      </c>
      <c r="C961" t="s">
        <v>2031</v>
      </c>
    </row>
    <row r="962" spans="1:3" x14ac:dyDescent="0.3">
      <c r="A962" s="10"/>
      <c r="B962" t="s">
        <v>4214</v>
      </c>
      <c r="C962" t="s">
        <v>2031</v>
      </c>
    </row>
    <row r="963" spans="1:3" x14ac:dyDescent="0.3">
      <c r="A963" s="10"/>
      <c r="B963" t="s">
        <v>4215</v>
      </c>
      <c r="C963" t="s">
        <v>2031</v>
      </c>
    </row>
    <row r="964" spans="1:3" x14ac:dyDescent="0.3">
      <c r="A964" s="10"/>
      <c r="B964" t="s">
        <v>4216</v>
      </c>
      <c r="C964" t="s">
        <v>2031</v>
      </c>
    </row>
    <row r="965" spans="1:3" x14ac:dyDescent="0.3">
      <c r="A965" s="10"/>
      <c r="B965" t="s">
        <v>4217</v>
      </c>
      <c r="C965" t="s">
        <v>2031</v>
      </c>
    </row>
    <row r="966" spans="1:3" x14ac:dyDescent="0.3">
      <c r="A966" s="10"/>
      <c r="B966" t="s">
        <v>3013</v>
      </c>
      <c r="C966" t="s">
        <v>2031</v>
      </c>
    </row>
    <row r="967" spans="1:3" x14ac:dyDescent="0.3">
      <c r="A967" s="10"/>
      <c r="B967" t="s">
        <v>3014</v>
      </c>
      <c r="C967" t="s">
        <v>2031</v>
      </c>
    </row>
    <row r="968" spans="1:3" x14ac:dyDescent="0.3">
      <c r="A968" s="10"/>
      <c r="B968" t="s">
        <v>3015</v>
      </c>
      <c r="C968" t="s">
        <v>2031</v>
      </c>
    </row>
    <row r="969" spans="1:3" x14ac:dyDescent="0.3">
      <c r="A969" s="10"/>
      <c r="B969" t="s">
        <v>3016</v>
      </c>
      <c r="C969" t="s">
        <v>2031</v>
      </c>
    </row>
    <row r="970" spans="1:3" x14ac:dyDescent="0.3">
      <c r="A970" s="10"/>
      <c r="B970" t="s">
        <v>3341</v>
      </c>
      <c r="C970" t="s">
        <v>2031</v>
      </c>
    </row>
    <row r="971" spans="1:3" x14ac:dyDescent="0.3">
      <c r="A971" s="10"/>
      <c r="B971" t="s">
        <v>3342</v>
      </c>
      <c r="C971" t="s">
        <v>2031</v>
      </c>
    </row>
    <row r="972" spans="1:3" x14ac:dyDescent="0.3">
      <c r="A972" s="10"/>
      <c r="B972" t="s">
        <v>3343</v>
      </c>
      <c r="C972" t="s">
        <v>2031</v>
      </c>
    </row>
    <row r="973" spans="1:3" x14ac:dyDescent="0.3">
      <c r="A973" s="10"/>
      <c r="B973" t="s">
        <v>3344</v>
      </c>
      <c r="C973" t="s">
        <v>2031</v>
      </c>
    </row>
    <row r="974" spans="1:3" x14ac:dyDescent="0.3">
      <c r="A974" s="10"/>
      <c r="B974" t="s">
        <v>3345</v>
      </c>
      <c r="C974" t="s">
        <v>2031</v>
      </c>
    </row>
    <row r="975" spans="1:3" x14ac:dyDescent="0.3">
      <c r="A975" s="10"/>
      <c r="B975" t="s">
        <v>3346</v>
      </c>
      <c r="C975" t="s">
        <v>2031</v>
      </c>
    </row>
    <row r="976" spans="1:3" x14ac:dyDescent="0.3">
      <c r="A976" s="10"/>
      <c r="B976" t="s">
        <v>3347</v>
      </c>
      <c r="C976" t="s">
        <v>2031</v>
      </c>
    </row>
    <row r="977" spans="1:3" x14ac:dyDescent="0.3">
      <c r="A977" s="10"/>
      <c r="B977" t="s">
        <v>3348</v>
      </c>
      <c r="C977" t="s">
        <v>2031</v>
      </c>
    </row>
    <row r="978" spans="1:3" x14ac:dyDescent="0.3">
      <c r="A978" s="10"/>
      <c r="B978" t="s">
        <v>3349</v>
      </c>
      <c r="C978" t="s">
        <v>2031</v>
      </c>
    </row>
    <row r="979" spans="1:3" x14ac:dyDescent="0.3">
      <c r="A979" s="10"/>
      <c r="B979" t="s">
        <v>3350</v>
      </c>
      <c r="C979" t="s">
        <v>2031</v>
      </c>
    </row>
    <row r="980" spans="1:3" x14ac:dyDescent="0.3">
      <c r="A980" s="10"/>
      <c r="B980" t="s">
        <v>4223</v>
      </c>
      <c r="C980" t="s">
        <v>2031</v>
      </c>
    </row>
    <row r="981" spans="1:3" x14ac:dyDescent="0.3">
      <c r="A981" s="10"/>
      <c r="B981" t="s">
        <v>4219</v>
      </c>
      <c r="C981" t="s">
        <v>2031</v>
      </c>
    </row>
    <row r="982" spans="1:3" x14ac:dyDescent="0.3">
      <c r="A982" s="10"/>
      <c r="B982" t="s">
        <v>4220</v>
      </c>
      <c r="C982" t="s">
        <v>2031</v>
      </c>
    </row>
    <row r="983" spans="1:3" x14ac:dyDescent="0.3">
      <c r="A983" s="10"/>
      <c r="B983" t="s">
        <v>4221</v>
      </c>
      <c r="C983" t="s">
        <v>2031</v>
      </c>
    </row>
    <row r="984" spans="1:3" x14ac:dyDescent="0.3">
      <c r="A984" s="10"/>
      <c r="B984" t="s">
        <v>4222</v>
      </c>
      <c r="C984" t="s">
        <v>2031</v>
      </c>
    </row>
    <row r="985" spans="1:3" x14ac:dyDescent="0.3">
      <c r="A985" s="10"/>
      <c r="B985" t="s">
        <v>3351</v>
      </c>
      <c r="C985" t="s">
        <v>2031</v>
      </c>
    </row>
    <row r="986" spans="1:3" x14ac:dyDescent="0.3">
      <c r="A986" s="10"/>
      <c r="B986" t="s">
        <v>3352</v>
      </c>
      <c r="C986" t="s">
        <v>2031</v>
      </c>
    </row>
    <row r="987" spans="1:3" x14ac:dyDescent="0.3">
      <c r="A987" s="10"/>
      <c r="B987" t="s">
        <v>3353</v>
      </c>
      <c r="C987" t="s">
        <v>2031</v>
      </c>
    </row>
    <row r="988" spans="1:3" x14ac:dyDescent="0.3">
      <c r="A988" s="10"/>
      <c r="B988" t="s">
        <v>3354</v>
      </c>
      <c r="C988" t="s">
        <v>2031</v>
      </c>
    </row>
    <row r="989" spans="1:3" x14ac:dyDescent="0.3">
      <c r="A989" s="10"/>
      <c r="B989" t="s">
        <v>2019</v>
      </c>
      <c r="C989" t="s">
        <v>2031</v>
      </c>
    </row>
    <row r="990" spans="1:3" x14ac:dyDescent="0.3">
      <c r="A990" s="10"/>
      <c r="B990" t="s">
        <v>2020</v>
      </c>
      <c r="C990" t="s">
        <v>2031</v>
      </c>
    </row>
    <row r="991" spans="1:3" x14ac:dyDescent="0.3">
      <c r="A991" s="10"/>
      <c r="B991" t="s">
        <v>2018</v>
      </c>
      <c r="C991" t="s">
        <v>2031</v>
      </c>
    </row>
    <row r="992" spans="1:3" x14ac:dyDescent="0.3">
      <c r="A992" s="10"/>
      <c r="B992" t="s">
        <v>2021</v>
      </c>
      <c r="C992" t="s">
        <v>2031</v>
      </c>
    </row>
    <row r="993" spans="1:3" x14ac:dyDescent="0.3">
      <c r="A993" s="10"/>
      <c r="B993" t="s">
        <v>2938</v>
      </c>
      <c r="C993" t="s">
        <v>2031</v>
      </c>
    </row>
    <row r="994" spans="1:3" x14ac:dyDescent="0.3">
      <c r="A994" s="10"/>
      <c r="B994" t="s">
        <v>3416</v>
      </c>
      <c r="C994" t="s">
        <v>2031</v>
      </c>
    </row>
    <row r="995" spans="1:3" x14ac:dyDescent="0.3">
      <c r="A995" s="10"/>
      <c r="B995" t="s">
        <v>3419</v>
      </c>
      <c r="C995" t="s">
        <v>2031</v>
      </c>
    </row>
    <row r="996" spans="1:3" x14ac:dyDescent="0.3">
      <c r="A996" s="10"/>
      <c r="B996" t="s">
        <v>3415</v>
      </c>
      <c r="C996" t="s">
        <v>2031</v>
      </c>
    </row>
    <row r="997" spans="1:3" x14ac:dyDescent="0.3">
      <c r="A997" s="10"/>
      <c r="B997" t="s">
        <v>3417</v>
      </c>
      <c r="C997" t="s">
        <v>2031</v>
      </c>
    </row>
    <row r="998" spans="1:3" x14ac:dyDescent="0.3">
      <c r="A998" s="10"/>
      <c r="B998" t="s">
        <v>3418</v>
      </c>
      <c r="C998" t="s">
        <v>2031</v>
      </c>
    </row>
    <row r="999" spans="1:3" x14ac:dyDescent="0.3">
      <c r="A999" s="10"/>
      <c r="B999" t="s">
        <v>2940</v>
      </c>
      <c r="C999" t="s">
        <v>2031</v>
      </c>
    </row>
    <row r="1000" spans="1:3" x14ac:dyDescent="0.3">
      <c r="A1000" s="10"/>
      <c r="B1000" t="s">
        <v>2952</v>
      </c>
      <c r="C1000" t="s">
        <v>2031</v>
      </c>
    </row>
    <row r="1001" spans="1:3" x14ac:dyDescent="0.3">
      <c r="A1001" s="10"/>
      <c r="B1001" t="s">
        <v>2953</v>
      </c>
      <c r="C1001" t="s">
        <v>2031</v>
      </c>
    </row>
    <row r="1002" spans="1:3" x14ac:dyDescent="0.3">
      <c r="A1002" s="10"/>
      <c r="B1002" t="s">
        <v>2954</v>
      </c>
      <c r="C1002" t="s">
        <v>2031</v>
      </c>
    </row>
    <row r="1003" spans="1:3" x14ac:dyDescent="0.3">
      <c r="A1003" s="10"/>
      <c r="B1003" t="s">
        <v>2955</v>
      </c>
      <c r="C1003" t="s">
        <v>2031</v>
      </c>
    </row>
    <row r="1004" spans="1:3" x14ac:dyDescent="0.3">
      <c r="A1004" s="10"/>
      <c r="B1004" t="s">
        <v>3474</v>
      </c>
      <c r="C1004" t="s">
        <v>2031</v>
      </c>
    </row>
    <row r="1005" spans="1:3" x14ac:dyDescent="0.3">
      <c r="A1005" s="10"/>
      <c r="B1005" t="s">
        <v>3475</v>
      </c>
      <c r="C1005" t="s">
        <v>2031</v>
      </c>
    </row>
    <row r="1006" spans="1:3" x14ac:dyDescent="0.3">
      <c r="A1006" s="10"/>
      <c r="B1006" t="s">
        <v>3476</v>
      </c>
      <c r="C1006" t="s">
        <v>2031</v>
      </c>
    </row>
    <row r="1007" spans="1:3" x14ac:dyDescent="0.3">
      <c r="A1007" s="10"/>
      <c r="B1007" t="s">
        <v>3477</v>
      </c>
      <c r="C1007" t="s">
        <v>2031</v>
      </c>
    </row>
    <row r="1008" spans="1:3" x14ac:dyDescent="0.3">
      <c r="A1008" s="10"/>
      <c r="B1008" t="s">
        <v>3478</v>
      </c>
      <c r="C1008" t="s">
        <v>2031</v>
      </c>
    </row>
    <row r="1009" spans="1:3" x14ac:dyDescent="0.3">
      <c r="A1009" s="10"/>
      <c r="B1009" t="s">
        <v>2941</v>
      </c>
      <c r="C1009" t="s">
        <v>2031</v>
      </c>
    </row>
    <row r="1010" spans="1:3" x14ac:dyDescent="0.3">
      <c r="A1010" s="10"/>
      <c r="B1010" t="s">
        <v>2956</v>
      </c>
      <c r="C1010" t="s">
        <v>2031</v>
      </c>
    </row>
    <row r="1011" spans="1:3" x14ac:dyDescent="0.3">
      <c r="A1011" s="10"/>
      <c r="B1011" t="s">
        <v>2957</v>
      </c>
      <c r="C1011" t="s">
        <v>2031</v>
      </c>
    </row>
    <row r="1012" spans="1:3" x14ac:dyDescent="0.3">
      <c r="A1012" s="10"/>
      <c r="B1012" t="s">
        <v>2959</v>
      </c>
      <c r="C1012" t="s">
        <v>2031</v>
      </c>
    </row>
    <row r="1013" spans="1:3" x14ac:dyDescent="0.3">
      <c r="A1013" s="10"/>
      <c r="B1013" t="s">
        <v>2958</v>
      </c>
      <c r="C1013" t="s">
        <v>2031</v>
      </c>
    </row>
    <row r="1014" spans="1:3" x14ac:dyDescent="0.3">
      <c r="A1014" s="10"/>
      <c r="B1014" t="s">
        <v>3479</v>
      </c>
      <c r="C1014" t="s">
        <v>2031</v>
      </c>
    </row>
    <row r="1015" spans="1:3" x14ac:dyDescent="0.3">
      <c r="A1015" s="10"/>
      <c r="B1015" t="s">
        <v>3480</v>
      </c>
      <c r="C1015" t="s">
        <v>2031</v>
      </c>
    </row>
    <row r="1016" spans="1:3" x14ac:dyDescent="0.3">
      <c r="A1016" s="10"/>
      <c r="B1016" t="s">
        <v>3481</v>
      </c>
      <c r="C1016" t="s">
        <v>2031</v>
      </c>
    </row>
    <row r="1017" spans="1:3" x14ac:dyDescent="0.3">
      <c r="A1017" s="10"/>
      <c r="B1017" t="s">
        <v>3483</v>
      </c>
      <c r="C1017" t="s">
        <v>2031</v>
      </c>
    </row>
    <row r="1018" spans="1:3" x14ac:dyDescent="0.3">
      <c r="A1018" s="10"/>
      <c r="B1018" t="s">
        <v>3482</v>
      </c>
      <c r="C1018" t="s">
        <v>2031</v>
      </c>
    </row>
    <row r="1019" spans="1:3" x14ac:dyDescent="0.3">
      <c r="A1019" s="10"/>
      <c r="B1019" t="s">
        <v>3424</v>
      </c>
      <c r="C1019" t="s">
        <v>2031</v>
      </c>
    </row>
    <row r="1020" spans="1:3" x14ac:dyDescent="0.3">
      <c r="A1020" s="10"/>
      <c r="B1020" t="s">
        <v>3421</v>
      </c>
      <c r="C1020" t="s">
        <v>2031</v>
      </c>
    </row>
    <row r="1021" spans="1:3" x14ac:dyDescent="0.3">
      <c r="A1021" s="10"/>
      <c r="B1021" t="s">
        <v>3420</v>
      </c>
      <c r="C1021" t="s">
        <v>2031</v>
      </c>
    </row>
    <row r="1022" spans="1:3" x14ac:dyDescent="0.3">
      <c r="A1022" s="10"/>
      <c r="B1022" t="s">
        <v>3422</v>
      </c>
      <c r="C1022" t="s">
        <v>2031</v>
      </c>
    </row>
    <row r="1023" spans="1:3" x14ac:dyDescent="0.3">
      <c r="A1023" s="10"/>
      <c r="B1023" t="s">
        <v>3423</v>
      </c>
      <c r="C1023" t="s">
        <v>2031</v>
      </c>
    </row>
    <row r="1024" spans="1:3" x14ac:dyDescent="0.3">
      <c r="A1024" s="10"/>
      <c r="B1024" t="s">
        <v>4224</v>
      </c>
      <c r="C1024" t="s">
        <v>2031</v>
      </c>
    </row>
    <row r="1025" spans="1:3" x14ac:dyDescent="0.3">
      <c r="A1025" s="10"/>
      <c r="B1025" t="s">
        <v>4225</v>
      </c>
      <c r="C1025" t="s">
        <v>2031</v>
      </c>
    </row>
    <row r="1026" spans="1:3" x14ac:dyDescent="0.3">
      <c r="A1026" s="10"/>
      <c r="B1026" t="s">
        <v>4226</v>
      </c>
      <c r="C1026" t="s">
        <v>2031</v>
      </c>
    </row>
    <row r="1027" spans="1:3" x14ac:dyDescent="0.3">
      <c r="A1027" s="10"/>
      <c r="B1027" t="s">
        <v>4227</v>
      </c>
      <c r="C1027" t="s">
        <v>2031</v>
      </c>
    </row>
    <row r="1028" spans="1:3" x14ac:dyDescent="0.3">
      <c r="A1028" s="10"/>
      <c r="B1028" t="s">
        <v>4228</v>
      </c>
      <c r="C1028" t="s">
        <v>2031</v>
      </c>
    </row>
    <row r="1029" spans="1:3" x14ac:dyDescent="0.3">
      <c r="A1029" s="10"/>
      <c r="B1029" t="s">
        <v>4229</v>
      </c>
      <c r="C1029" t="s">
        <v>2031</v>
      </c>
    </row>
    <row r="1030" spans="1:3" x14ac:dyDescent="0.3">
      <c r="A1030" s="10"/>
      <c r="B1030" t="s">
        <v>4230</v>
      </c>
      <c r="C1030" t="s">
        <v>2031</v>
      </c>
    </row>
    <row r="1031" spans="1:3" x14ac:dyDescent="0.3">
      <c r="A1031" s="10"/>
      <c r="B1031" t="s">
        <v>4231</v>
      </c>
      <c r="C1031" t="s">
        <v>2031</v>
      </c>
    </row>
    <row r="1032" spans="1:3" x14ac:dyDescent="0.3">
      <c r="A1032" s="10"/>
      <c r="B1032" t="s">
        <v>2022</v>
      </c>
      <c r="C1032" t="s">
        <v>2031</v>
      </c>
    </row>
    <row r="1033" spans="1:3" x14ac:dyDescent="0.3">
      <c r="A1033" s="10"/>
      <c r="B1033" t="s">
        <v>4232</v>
      </c>
      <c r="C1033" t="s">
        <v>2031</v>
      </c>
    </row>
    <row r="1034" spans="1:3" x14ac:dyDescent="0.3">
      <c r="A1034" s="10"/>
      <c r="B1034" t="s">
        <v>4233</v>
      </c>
      <c r="C1034" t="s">
        <v>2031</v>
      </c>
    </row>
    <row r="1035" spans="1:3" x14ac:dyDescent="0.3">
      <c r="A1035" s="10"/>
      <c r="B1035" t="s">
        <v>4234</v>
      </c>
      <c r="C1035" t="s">
        <v>2031</v>
      </c>
    </row>
    <row r="1036" spans="1:3" x14ac:dyDescent="0.3">
      <c r="A1036" s="10"/>
      <c r="B1036" t="s">
        <v>3484</v>
      </c>
      <c r="C1036" t="s">
        <v>2031</v>
      </c>
    </row>
    <row r="1037" spans="1:3" x14ac:dyDescent="0.3">
      <c r="A1037" s="10"/>
      <c r="B1037" t="s">
        <v>2030</v>
      </c>
      <c r="C1037" t="s">
        <v>2031</v>
      </c>
    </row>
    <row r="1038" spans="1:3" x14ac:dyDescent="0.3">
      <c r="A1038" s="10"/>
      <c r="B1038" t="s">
        <v>2017</v>
      </c>
      <c r="C1038" t="s">
        <v>2031</v>
      </c>
    </row>
    <row r="1039" spans="1:3" x14ac:dyDescent="0.3">
      <c r="A1039" s="10"/>
      <c r="B1039" t="s">
        <v>2939</v>
      </c>
      <c r="C1039" t="s">
        <v>2031</v>
      </c>
    </row>
    <row r="1040" spans="1:3" x14ac:dyDescent="0.3">
      <c r="A1040" s="10"/>
      <c r="B1040" t="s">
        <v>2023</v>
      </c>
      <c r="C1040" t="s">
        <v>2031</v>
      </c>
    </row>
    <row r="1041" spans="1:3" x14ac:dyDescent="0.3">
      <c r="A1041" s="10"/>
      <c r="B1041" t="s">
        <v>2024</v>
      </c>
      <c r="C1041" t="s">
        <v>2031</v>
      </c>
    </row>
    <row r="1042" spans="1:3" x14ac:dyDescent="0.3">
      <c r="A1042" s="10"/>
      <c r="B1042" t="s">
        <v>2025</v>
      </c>
      <c r="C1042" t="s">
        <v>2031</v>
      </c>
    </row>
    <row r="1043" spans="1:3" x14ac:dyDescent="0.3">
      <c r="A1043" s="10"/>
      <c r="B1043" t="s">
        <v>2026</v>
      </c>
      <c r="C1043" t="s">
        <v>2031</v>
      </c>
    </row>
    <row r="1044" spans="1:3" x14ac:dyDescent="0.3">
      <c r="A1044" s="10"/>
      <c r="B1044" t="s">
        <v>2027</v>
      </c>
      <c r="C1044" t="s">
        <v>2031</v>
      </c>
    </row>
    <row r="1045" spans="1:3" x14ac:dyDescent="0.3">
      <c r="A1045" s="10"/>
      <c r="B1045" t="s">
        <v>2028</v>
      </c>
      <c r="C1045" t="s">
        <v>2031</v>
      </c>
    </row>
    <row r="1046" spans="1:3" x14ac:dyDescent="0.3">
      <c r="A1046" s="10"/>
      <c r="B1046" t="s">
        <v>2029</v>
      </c>
      <c r="C1046" t="s">
        <v>2031</v>
      </c>
    </row>
    <row r="1047" spans="1:3" x14ac:dyDescent="0.3">
      <c r="A1047" s="10"/>
      <c r="B1047" t="s">
        <v>3485</v>
      </c>
      <c r="C1047" t="s">
        <v>2031</v>
      </c>
    </row>
    <row r="1048" spans="1:3" x14ac:dyDescent="0.3">
      <c r="A1048" s="10"/>
      <c r="B1048" t="s">
        <v>3486</v>
      </c>
      <c r="C1048" t="s">
        <v>2031</v>
      </c>
    </row>
    <row r="1049" spans="1:3" x14ac:dyDescent="0.3">
      <c r="A1049" s="10"/>
      <c r="B1049" t="s">
        <v>3487</v>
      </c>
      <c r="C1049" t="s">
        <v>2031</v>
      </c>
    </row>
    <row r="1050" spans="1:3" x14ac:dyDescent="0.3">
      <c r="A1050" s="10"/>
      <c r="B1050" t="s">
        <v>3488</v>
      </c>
      <c r="C1050" t="s">
        <v>2031</v>
      </c>
    </row>
    <row r="1051" spans="1:3" x14ac:dyDescent="0.3">
      <c r="A1051" s="10"/>
      <c r="B1051" t="s">
        <v>3489</v>
      </c>
      <c r="C1051" t="s">
        <v>2031</v>
      </c>
    </row>
    <row r="1052" spans="1:3" x14ac:dyDescent="0.3">
      <c r="A1052" s="10"/>
      <c r="B1052" t="s">
        <v>3490</v>
      </c>
      <c r="C1052" t="s">
        <v>2031</v>
      </c>
    </row>
    <row r="1053" spans="1:3" x14ac:dyDescent="0.3">
      <c r="A1053" s="10"/>
      <c r="B1053" t="s">
        <v>3473</v>
      </c>
      <c r="C1053" t="s">
        <v>2031</v>
      </c>
    </row>
    <row r="1054" spans="1:3" x14ac:dyDescent="0.3">
      <c r="A1054" s="10"/>
      <c r="B1054" t="s">
        <v>3491</v>
      </c>
      <c r="C1054" t="s">
        <v>2031</v>
      </c>
    </row>
    <row r="1055" spans="1:3" x14ac:dyDescent="0.3">
      <c r="A1055" s="10"/>
      <c r="B1055" t="s">
        <v>3492</v>
      </c>
      <c r="C1055" t="s">
        <v>2031</v>
      </c>
    </row>
    <row r="1056" spans="1:3" x14ac:dyDescent="0.3">
      <c r="A1056" s="10"/>
      <c r="B1056" t="s">
        <v>3493</v>
      </c>
      <c r="C1056" t="s">
        <v>2031</v>
      </c>
    </row>
    <row r="1057" spans="1:3" x14ac:dyDescent="0.3">
      <c r="A1057" s="10"/>
      <c r="B1057" t="s">
        <v>3494</v>
      </c>
      <c r="C1057" t="s">
        <v>2031</v>
      </c>
    </row>
    <row r="1058" spans="1:3" x14ac:dyDescent="0.3">
      <c r="A1058" s="10"/>
      <c r="B1058" t="s">
        <v>3495</v>
      </c>
      <c r="C1058" t="s">
        <v>2031</v>
      </c>
    </row>
    <row r="1059" spans="1:3" x14ac:dyDescent="0.3">
      <c r="A1059" s="10"/>
      <c r="B1059" t="s">
        <v>3496</v>
      </c>
      <c r="C1059" t="s">
        <v>2031</v>
      </c>
    </row>
    <row r="1060" spans="1:3" x14ac:dyDescent="0.3">
      <c r="A1060" s="10"/>
      <c r="B1060" t="s">
        <v>3017</v>
      </c>
      <c r="C1060" t="s">
        <v>2031</v>
      </c>
    </row>
    <row r="1061" spans="1:3" x14ac:dyDescent="0.3">
      <c r="A1061" s="10"/>
      <c r="B1061" t="s">
        <v>3018</v>
      </c>
      <c r="C1061" t="s">
        <v>2031</v>
      </c>
    </row>
    <row r="1062" spans="1:3" x14ac:dyDescent="0.3">
      <c r="A1062" s="10"/>
      <c r="B1062" t="s">
        <v>3019</v>
      </c>
      <c r="C1062" t="s">
        <v>2031</v>
      </c>
    </row>
    <row r="1063" spans="1:3" x14ac:dyDescent="0.3">
      <c r="A1063" s="10"/>
      <c r="B1063" t="s">
        <v>3020</v>
      </c>
      <c r="C1063" t="s">
        <v>2031</v>
      </c>
    </row>
    <row r="1064" spans="1:3" x14ac:dyDescent="0.3">
      <c r="A1064" s="10"/>
      <c r="B1064" t="s">
        <v>3021</v>
      </c>
      <c r="C1064" t="s">
        <v>2031</v>
      </c>
    </row>
    <row r="1065" spans="1:3" x14ac:dyDescent="0.3">
      <c r="A1065" s="10"/>
      <c r="B1065" t="s">
        <v>3022</v>
      </c>
      <c r="C1065" t="s">
        <v>2031</v>
      </c>
    </row>
    <row r="1066" spans="1:3" x14ac:dyDescent="0.3">
      <c r="A1066" s="10"/>
      <c r="B1066" t="s">
        <v>12482</v>
      </c>
      <c r="C1066" t="s">
        <v>12850</v>
      </c>
    </row>
    <row r="1067" spans="1:3" x14ac:dyDescent="0.3">
      <c r="A1067" s="10"/>
      <c r="B1067" t="s">
        <v>12483</v>
      </c>
      <c r="C1067" t="s">
        <v>12850</v>
      </c>
    </row>
    <row r="1068" spans="1:3" x14ac:dyDescent="0.3">
      <c r="A1068" s="10"/>
      <c r="B1068" t="s">
        <v>12484</v>
      </c>
      <c r="C1068" t="s">
        <v>12850</v>
      </c>
    </row>
    <row r="1069" spans="1:3" x14ac:dyDescent="0.3">
      <c r="A1069" s="10"/>
      <c r="B1069" t="s">
        <v>12485</v>
      </c>
      <c r="C1069" t="s">
        <v>12850</v>
      </c>
    </row>
    <row r="1070" spans="1:3" x14ac:dyDescent="0.3">
      <c r="A1070" s="10"/>
      <c r="B1070" t="s">
        <v>12486</v>
      </c>
      <c r="C1070" t="s">
        <v>12850</v>
      </c>
    </row>
    <row r="1071" spans="1:3" x14ac:dyDescent="0.3">
      <c r="A1071" s="10"/>
      <c r="B1071" t="s">
        <v>12487</v>
      </c>
      <c r="C1071" t="s">
        <v>12850</v>
      </c>
    </row>
    <row r="1072" spans="1:3" x14ac:dyDescent="0.3">
      <c r="A1072" s="10"/>
      <c r="B1072" t="s">
        <v>12488</v>
      </c>
      <c r="C1072" t="s">
        <v>12850</v>
      </c>
    </row>
    <row r="1073" spans="1:3" x14ac:dyDescent="0.3">
      <c r="A1073" s="10"/>
      <c r="B1073" t="s">
        <v>12489</v>
      </c>
      <c r="C1073" t="s">
        <v>12850</v>
      </c>
    </row>
    <row r="1074" spans="1:3" x14ac:dyDescent="0.3">
      <c r="A1074" s="10"/>
      <c r="B1074" t="s">
        <v>12490</v>
      </c>
      <c r="C1074" t="s">
        <v>12850</v>
      </c>
    </row>
    <row r="1075" spans="1:3" x14ac:dyDescent="0.3">
      <c r="A1075" s="10"/>
      <c r="B1075" t="s">
        <v>12491</v>
      </c>
      <c r="C1075" t="s">
        <v>12850</v>
      </c>
    </row>
    <row r="1076" spans="1:3" x14ac:dyDescent="0.3">
      <c r="A1076" s="10"/>
      <c r="B1076" t="s">
        <v>12492</v>
      </c>
      <c r="C1076" t="s">
        <v>12850</v>
      </c>
    </row>
    <row r="1077" spans="1:3" x14ac:dyDescent="0.3">
      <c r="A1077" s="10"/>
      <c r="B1077" t="s">
        <v>12493</v>
      </c>
      <c r="C1077" t="s">
        <v>12850</v>
      </c>
    </row>
    <row r="1078" spans="1:3" x14ac:dyDescent="0.3">
      <c r="A1078" s="10"/>
      <c r="B1078" t="s">
        <v>12494</v>
      </c>
      <c r="C1078" t="s">
        <v>12850</v>
      </c>
    </row>
    <row r="1079" spans="1:3" x14ac:dyDescent="0.3">
      <c r="A1079" s="10"/>
      <c r="B1079" t="s">
        <v>12495</v>
      </c>
      <c r="C1079" t="s">
        <v>12850</v>
      </c>
    </row>
    <row r="1080" spans="1:3" x14ac:dyDescent="0.3">
      <c r="A1080" s="10"/>
      <c r="B1080" t="s">
        <v>12496</v>
      </c>
      <c r="C1080" t="s">
        <v>12850</v>
      </c>
    </row>
    <row r="1081" spans="1:3" x14ac:dyDescent="0.3">
      <c r="A1081" s="10"/>
      <c r="B1081" t="s">
        <v>12497</v>
      </c>
      <c r="C1081" t="s">
        <v>12850</v>
      </c>
    </row>
    <row r="1082" spans="1:3" x14ac:dyDescent="0.3">
      <c r="A1082" s="10"/>
      <c r="B1082" t="s">
        <v>12498</v>
      </c>
      <c r="C1082" t="s">
        <v>12850</v>
      </c>
    </row>
    <row r="1083" spans="1:3" x14ac:dyDescent="0.3">
      <c r="A1083" s="10"/>
      <c r="B1083" t="s">
        <v>12499</v>
      </c>
      <c r="C1083" t="s">
        <v>12850</v>
      </c>
    </row>
    <row r="1084" spans="1:3" x14ac:dyDescent="0.3">
      <c r="A1084" s="10"/>
      <c r="B1084" t="s">
        <v>12500</v>
      </c>
      <c r="C1084" t="s">
        <v>12850</v>
      </c>
    </row>
    <row r="1085" spans="1:3" x14ac:dyDescent="0.3">
      <c r="A1085" s="10"/>
      <c r="B1085" t="s">
        <v>12501</v>
      </c>
      <c r="C1085" t="s">
        <v>12850</v>
      </c>
    </row>
    <row r="1086" spans="1:3" x14ac:dyDescent="0.3">
      <c r="A1086" s="10"/>
      <c r="B1086" t="s">
        <v>12502</v>
      </c>
      <c r="C1086" t="s">
        <v>12850</v>
      </c>
    </row>
    <row r="1087" spans="1:3" x14ac:dyDescent="0.3">
      <c r="A1087" s="10"/>
      <c r="B1087" t="s">
        <v>12503</v>
      </c>
      <c r="C1087" t="s">
        <v>12850</v>
      </c>
    </row>
    <row r="1088" spans="1:3" x14ac:dyDescent="0.3">
      <c r="A1088" s="10"/>
      <c r="B1088" t="s">
        <v>12504</v>
      </c>
      <c r="C1088" t="s">
        <v>12850</v>
      </c>
    </row>
    <row r="1089" spans="1:3" x14ac:dyDescent="0.3">
      <c r="A1089" s="10"/>
      <c r="B1089" t="s">
        <v>12505</v>
      </c>
      <c r="C1089" t="s">
        <v>12850</v>
      </c>
    </row>
    <row r="1090" spans="1:3" x14ac:dyDescent="0.3">
      <c r="A1090" s="10"/>
      <c r="B1090" t="s">
        <v>12506</v>
      </c>
      <c r="C1090" t="s">
        <v>12850</v>
      </c>
    </row>
    <row r="1091" spans="1:3" x14ac:dyDescent="0.3">
      <c r="A1091" s="10"/>
      <c r="B1091" t="s">
        <v>12507</v>
      </c>
      <c r="C1091" t="s">
        <v>12850</v>
      </c>
    </row>
    <row r="1092" spans="1:3" x14ac:dyDescent="0.3">
      <c r="A1092" s="10"/>
      <c r="B1092" t="s">
        <v>12508</v>
      </c>
      <c r="C1092" t="s">
        <v>12850</v>
      </c>
    </row>
    <row r="1093" spans="1:3" x14ac:dyDescent="0.3">
      <c r="A1093" s="10"/>
      <c r="B1093" t="s">
        <v>12509</v>
      </c>
      <c r="C1093" t="s">
        <v>12850</v>
      </c>
    </row>
    <row r="1094" spans="1:3" x14ac:dyDescent="0.3">
      <c r="A1094" s="10"/>
      <c r="B1094" t="s">
        <v>12510</v>
      </c>
      <c r="C1094" t="s">
        <v>12850</v>
      </c>
    </row>
    <row r="1095" spans="1:3" x14ac:dyDescent="0.3">
      <c r="A1095" s="10"/>
      <c r="B1095" t="s">
        <v>12511</v>
      </c>
      <c r="C1095" t="s">
        <v>12850</v>
      </c>
    </row>
    <row r="1096" spans="1:3" x14ac:dyDescent="0.3">
      <c r="A1096" s="10"/>
      <c r="B1096" t="s">
        <v>12512</v>
      </c>
      <c r="C1096" t="s">
        <v>12850</v>
      </c>
    </row>
    <row r="1097" spans="1:3" x14ac:dyDescent="0.3">
      <c r="A1097" s="10"/>
      <c r="B1097" t="s">
        <v>12513</v>
      </c>
      <c r="C1097" t="s">
        <v>12850</v>
      </c>
    </row>
    <row r="1098" spans="1:3" x14ac:dyDescent="0.3">
      <c r="A1098" s="10"/>
      <c r="B1098" t="s">
        <v>12514</v>
      </c>
      <c r="C1098" t="s">
        <v>12850</v>
      </c>
    </row>
    <row r="1099" spans="1:3" x14ac:dyDescent="0.3">
      <c r="A1099" s="10"/>
      <c r="B1099" t="s">
        <v>12515</v>
      </c>
      <c r="C1099" t="s">
        <v>12850</v>
      </c>
    </row>
    <row r="1100" spans="1:3" x14ac:dyDescent="0.3">
      <c r="A1100" s="10"/>
      <c r="B1100" t="s">
        <v>12516</v>
      </c>
      <c r="C1100" t="s">
        <v>12850</v>
      </c>
    </row>
    <row r="1101" spans="1:3" x14ac:dyDescent="0.3">
      <c r="A1101" s="10"/>
      <c r="B1101" t="s">
        <v>12517</v>
      </c>
      <c r="C1101" t="s">
        <v>12850</v>
      </c>
    </row>
    <row r="1102" spans="1:3" x14ac:dyDescent="0.3">
      <c r="A1102" s="10"/>
      <c r="B1102" t="s">
        <v>12518</v>
      </c>
      <c r="C1102" t="s">
        <v>12851</v>
      </c>
    </row>
    <row r="1103" spans="1:3" x14ac:dyDescent="0.3">
      <c r="A1103" s="10"/>
      <c r="B1103" t="s">
        <v>12519</v>
      </c>
      <c r="C1103" t="s">
        <v>12851</v>
      </c>
    </row>
    <row r="1104" spans="1:3" x14ac:dyDescent="0.3">
      <c r="A1104" s="10"/>
      <c r="B1104" t="s">
        <v>12520</v>
      </c>
      <c r="C1104" t="s">
        <v>12851</v>
      </c>
    </row>
    <row r="1105" spans="1:3" x14ac:dyDescent="0.3">
      <c r="A1105" s="10"/>
      <c r="B1105" t="s">
        <v>12521</v>
      </c>
      <c r="C1105" t="s">
        <v>12851</v>
      </c>
    </row>
    <row r="1106" spans="1:3" x14ac:dyDescent="0.3">
      <c r="A1106" s="10"/>
      <c r="B1106" t="s">
        <v>12522</v>
      </c>
      <c r="C1106" t="s">
        <v>12851</v>
      </c>
    </row>
    <row r="1107" spans="1:3" x14ac:dyDescent="0.3">
      <c r="A1107" s="10"/>
      <c r="B1107" t="s">
        <v>12523</v>
      </c>
      <c r="C1107" t="s">
        <v>12851</v>
      </c>
    </row>
    <row r="1108" spans="1:3" x14ac:dyDescent="0.3">
      <c r="A1108" s="10"/>
      <c r="B1108" t="s">
        <v>12524</v>
      </c>
      <c r="C1108" t="s">
        <v>12851</v>
      </c>
    </row>
    <row r="1109" spans="1:3" x14ac:dyDescent="0.3">
      <c r="A1109" s="10"/>
      <c r="B1109" t="s">
        <v>12525</v>
      </c>
      <c r="C1109" t="s">
        <v>12851</v>
      </c>
    </row>
    <row r="1110" spans="1:3" x14ac:dyDescent="0.3">
      <c r="A1110" s="10"/>
      <c r="B1110" t="s">
        <v>12526</v>
      </c>
      <c r="C1110" t="s">
        <v>12851</v>
      </c>
    </row>
    <row r="1111" spans="1:3" x14ac:dyDescent="0.3">
      <c r="A1111" s="10"/>
      <c r="B1111" t="s">
        <v>12527</v>
      </c>
      <c r="C1111" t="s">
        <v>12851</v>
      </c>
    </row>
    <row r="1112" spans="1:3" x14ac:dyDescent="0.3">
      <c r="A1112" s="10"/>
      <c r="B1112" t="s">
        <v>12528</v>
      </c>
      <c r="C1112" t="s">
        <v>12851</v>
      </c>
    </row>
    <row r="1113" spans="1:3" x14ac:dyDescent="0.3">
      <c r="A1113" s="10"/>
      <c r="B1113" t="s">
        <v>12529</v>
      </c>
      <c r="C1113" t="s">
        <v>12851</v>
      </c>
    </row>
    <row r="1114" spans="1:3" x14ac:dyDescent="0.3">
      <c r="A1114" s="10"/>
      <c r="B1114" t="s">
        <v>12530</v>
      </c>
      <c r="C1114" t="s">
        <v>12850</v>
      </c>
    </row>
    <row r="1115" spans="1:3" x14ac:dyDescent="0.3">
      <c r="A1115" s="10"/>
      <c r="B1115" t="s">
        <v>12531</v>
      </c>
      <c r="C1115" t="s">
        <v>12850</v>
      </c>
    </row>
    <row r="1116" spans="1:3" x14ac:dyDescent="0.3">
      <c r="A1116" s="10"/>
      <c r="B1116" t="s">
        <v>12532</v>
      </c>
      <c r="C1116" t="s">
        <v>12850</v>
      </c>
    </row>
    <row r="1117" spans="1:3" x14ac:dyDescent="0.3">
      <c r="A1117" s="10"/>
      <c r="B1117" t="s">
        <v>12533</v>
      </c>
      <c r="C1117" t="s">
        <v>12850</v>
      </c>
    </row>
    <row r="1118" spans="1:3" x14ac:dyDescent="0.3">
      <c r="A1118" s="10"/>
      <c r="B1118" t="s">
        <v>12534</v>
      </c>
      <c r="C1118" t="s">
        <v>12852</v>
      </c>
    </row>
    <row r="1119" spans="1:3" x14ac:dyDescent="0.3">
      <c r="A1119" s="10"/>
      <c r="B1119" t="s">
        <v>12535</v>
      </c>
      <c r="C1119" t="s">
        <v>12852</v>
      </c>
    </row>
    <row r="1120" spans="1:3" x14ac:dyDescent="0.3">
      <c r="A1120" s="10"/>
      <c r="B1120" t="s">
        <v>12536</v>
      </c>
      <c r="C1120" t="s">
        <v>12852</v>
      </c>
    </row>
    <row r="1121" spans="1:3" x14ac:dyDescent="0.3">
      <c r="A1121" s="10"/>
      <c r="B1121" t="s">
        <v>12537</v>
      </c>
      <c r="C1121" t="s">
        <v>12852</v>
      </c>
    </row>
    <row r="1122" spans="1:3" x14ac:dyDescent="0.3">
      <c r="A1122" s="10"/>
      <c r="B1122" t="s">
        <v>12538</v>
      </c>
      <c r="C1122" t="s">
        <v>12852</v>
      </c>
    </row>
    <row r="1123" spans="1:3" x14ac:dyDescent="0.3">
      <c r="A1123" s="10"/>
      <c r="B1123" t="s">
        <v>12539</v>
      </c>
      <c r="C1123" t="s">
        <v>12852</v>
      </c>
    </row>
    <row r="1124" spans="1:3" x14ac:dyDescent="0.3">
      <c r="A1124" s="10"/>
      <c r="B1124" t="s">
        <v>12540</v>
      </c>
      <c r="C1124" t="s">
        <v>12852</v>
      </c>
    </row>
    <row r="1125" spans="1:3" x14ac:dyDescent="0.3">
      <c r="A1125" s="10"/>
      <c r="B1125" t="s">
        <v>12541</v>
      </c>
      <c r="C1125" t="s">
        <v>12852</v>
      </c>
    </row>
    <row r="1126" spans="1:3" x14ac:dyDescent="0.3">
      <c r="A1126" s="10"/>
      <c r="B1126" t="s">
        <v>12542</v>
      </c>
      <c r="C1126" t="s">
        <v>12850</v>
      </c>
    </row>
    <row r="1127" spans="1:3" x14ac:dyDescent="0.3">
      <c r="A1127" s="10"/>
      <c r="B1127" t="s">
        <v>12543</v>
      </c>
      <c r="C1127" t="s">
        <v>12850</v>
      </c>
    </row>
    <row r="1128" spans="1:3" x14ac:dyDescent="0.3">
      <c r="A1128" s="10"/>
      <c r="B1128" t="s">
        <v>12544</v>
      </c>
      <c r="C1128" t="s">
        <v>12850</v>
      </c>
    </row>
    <row r="1129" spans="1:3" x14ac:dyDescent="0.3">
      <c r="A1129" s="10"/>
      <c r="B1129" t="s">
        <v>12545</v>
      </c>
      <c r="C1129" t="s">
        <v>12850</v>
      </c>
    </row>
    <row r="1130" spans="1:3" x14ac:dyDescent="0.3">
      <c r="A1130" s="10"/>
      <c r="B1130" t="s">
        <v>12546</v>
      </c>
      <c r="C1130" t="s">
        <v>12850</v>
      </c>
    </row>
    <row r="1131" spans="1:3" x14ac:dyDescent="0.3">
      <c r="A1131" s="10"/>
      <c r="B1131" t="s">
        <v>12547</v>
      </c>
      <c r="C1131" t="s">
        <v>12850</v>
      </c>
    </row>
    <row r="1132" spans="1:3" x14ac:dyDescent="0.3">
      <c r="A1132" s="10"/>
      <c r="B1132" t="s">
        <v>12548</v>
      </c>
      <c r="C1132" t="s">
        <v>12850</v>
      </c>
    </row>
    <row r="1133" spans="1:3" x14ac:dyDescent="0.3">
      <c r="A1133" s="10"/>
      <c r="B1133" t="s">
        <v>12549</v>
      </c>
      <c r="C1133" t="s">
        <v>12850</v>
      </c>
    </row>
    <row r="1134" spans="1:3" x14ac:dyDescent="0.3">
      <c r="A1134" s="10"/>
      <c r="B1134" t="s">
        <v>12550</v>
      </c>
      <c r="C1134" t="s">
        <v>12850</v>
      </c>
    </row>
    <row r="1135" spans="1:3" x14ac:dyDescent="0.3">
      <c r="A1135" s="10"/>
      <c r="B1135" t="s">
        <v>12551</v>
      </c>
      <c r="C1135" t="s">
        <v>12850</v>
      </c>
    </row>
    <row r="1136" spans="1:3" x14ac:dyDescent="0.3">
      <c r="A1136" s="10"/>
      <c r="B1136" t="s">
        <v>12552</v>
      </c>
      <c r="C1136" t="s">
        <v>12850</v>
      </c>
    </row>
    <row r="1137" spans="1:3" x14ac:dyDescent="0.3">
      <c r="A1137" s="10"/>
      <c r="B1137" t="s">
        <v>12553</v>
      </c>
      <c r="C1137" t="s">
        <v>12850</v>
      </c>
    </row>
    <row r="1138" spans="1:3" x14ac:dyDescent="0.3">
      <c r="A1138" s="10"/>
      <c r="B1138" t="s">
        <v>12554</v>
      </c>
      <c r="C1138" t="s">
        <v>12850</v>
      </c>
    </row>
    <row r="1139" spans="1:3" x14ac:dyDescent="0.3">
      <c r="A1139" s="10"/>
      <c r="B1139" t="s">
        <v>12555</v>
      </c>
      <c r="C1139" t="s">
        <v>12850</v>
      </c>
    </row>
    <row r="1140" spans="1:3" x14ac:dyDescent="0.3">
      <c r="A1140" s="10"/>
      <c r="B1140" t="s">
        <v>12556</v>
      </c>
      <c r="C1140" t="s">
        <v>12850</v>
      </c>
    </row>
    <row r="1141" spans="1:3" x14ac:dyDescent="0.3">
      <c r="A1141" s="10"/>
      <c r="B1141" t="s">
        <v>12557</v>
      </c>
      <c r="C1141" t="s">
        <v>12850</v>
      </c>
    </row>
    <row r="1142" spans="1:3" x14ac:dyDescent="0.3">
      <c r="A1142" s="10"/>
      <c r="B1142" t="s">
        <v>12558</v>
      </c>
      <c r="C1142" t="s">
        <v>12850</v>
      </c>
    </row>
    <row r="1143" spans="1:3" x14ac:dyDescent="0.3">
      <c r="A1143" s="10"/>
      <c r="B1143" t="s">
        <v>12559</v>
      </c>
      <c r="C1143" t="s">
        <v>12850</v>
      </c>
    </row>
    <row r="1144" spans="1:3" x14ac:dyDescent="0.3">
      <c r="A1144" s="10"/>
      <c r="B1144" t="s">
        <v>12560</v>
      </c>
      <c r="C1144" t="s">
        <v>12850</v>
      </c>
    </row>
    <row r="1145" spans="1:3" x14ac:dyDescent="0.3">
      <c r="A1145" s="10"/>
      <c r="B1145" t="s">
        <v>12561</v>
      </c>
      <c r="C1145" t="s">
        <v>12850</v>
      </c>
    </row>
    <row r="1146" spans="1:3" x14ac:dyDescent="0.3">
      <c r="A1146" s="10"/>
      <c r="B1146" t="s">
        <v>12562</v>
      </c>
      <c r="C1146" t="s">
        <v>12850</v>
      </c>
    </row>
    <row r="1147" spans="1:3" x14ac:dyDescent="0.3">
      <c r="A1147" s="10"/>
      <c r="B1147" t="s">
        <v>12563</v>
      </c>
      <c r="C1147" t="s">
        <v>12850</v>
      </c>
    </row>
    <row r="1148" spans="1:3" x14ac:dyDescent="0.3">
      <c r="A1148" s="10"/>
      <c r="B1148" t="s">
        <v>12564</v>
      </c>
      <c r="C1148" t="s">
        <v>12850</v>
      </c>
    </row>
    <row r="1149" spans="1:3" x14ac:dyDescent="0.3">
      <c r="A1149" s="10"/>
      <c r="B1149" t="s">
        <v>12565</v>
      </c>
      <c r="C1149" t="s">
        <v>12850</v>
      </c>
    </row>
    <row r="1150" spans="1:3" x14ac:dyDescent="0.3">
      <c r="A1150" s="10"/>
      <c r="B1150" t="s">
        <v>12566</v>
      </c>
      <c r="C1150" t="s">
        <v>12851</v>
      </c>
    </row>
    <row r="1151" spans="1:3" x14ac:dyDescent="0.3">
      <c r="A1151" s="10"/>
      <c r="B1151" t="s">
        <v>12567</v>
      </c>
      <c r="C1151" t="s">
        <v>12851</v>
      </c>
    </row>
    <row r="1152" spans="1:3" x14ac:dyDescent="0.3">
      <c r="A1152" s="10"/>
      <c r="B1152" t="s">
        <v>12568</v>
      </c>
      <c r="C1152" t="s">
        <v>12851</v>
      </c>
    </row>
    <row r="1153" spans="1:3" x14ac:dyDescent="0.3">
      <c r="A1153" s="10"/>
      <c r="B1153" t="s">
        <v>12569</v>
      </c>
      <c r="C1153" t="s">
        <v>12851</v>
      </c>
    </row>
    <row r="1154" spans="1:3" x14ac:dyDescent="0.3">
      <c r="A1154" s="10"/>
      <c r="B1154" t="s">
        <v>12570</v>
      </c>
      <c r="C1154" t="s">
        <v>12851</v>
      </c>
    </row>
    <row r="1155" spans="1:3" x14ac:dyDescent="0.3">
      <c r="A1155" s="10"/>
      <c r="B1155" t="s">
        <v>12571</v>
      </c>
      <c r="C1155" t="s">
        <v>12851</v>
      </c>
    </row>
    <row r="1156" spans="1:3" x14ac:dyDescent="0.3">
      <c r="A1156" s="10"/>
      <c r="B1156" t="s">
        <v>12572</v>
      </c>
      <c r="C1156" t="s">
        <v>12851</v>
      </c>
    </row>
    <row r="1157" spans="1:3" x14ac:dyDescent="0.3">
      <c r="A1157" s="10"/>
      <c r="B1157" t="s">
        <v>12573</v>
      </c>
      <c r="C1157" t="s">
        <v>12851</v>
      </c>
    </row>
    <row r="1158" spans="1:3" x14ac:dyDescent="0.3">
      <c r="A1158" s="10"/>
      <c r="B1158" t="s">
        <v>12574</v>
      </c>
      <c r="C1158" t="s">
        <v>12851</v>
      </c>
    </row>
    <row r="1159" spans="1:3" x14ac:dyDescent="0.3">
      <c r="A1159" s="10"/>
      <c r="B1159" t="s">
        <v>12575</v>
      </c>
      <c r="C1159" t="s">
        <v>12851</v>
      </c>
    </row>
    <row r="1160" spans="1:3" x14ac:dyDescent="0.3">
      <c r="A1160" s="10"/>
      <c r="B1160" t="s">
        <v>12576</v>
      </c>
      <c r="C1160" t="s">
        <v>12851</v>
      </c>
    </row>
    <row r="1161" spans="1:3" x14ac:dyDescent="0.3">
      <c r="A1161" s="10"/>
      <c r="B1161" t="s">
        <v>12577</v>
      </c>
      <c r="C1161" t="s">
        <v>12851</v>
      </c>
    </row>
    <row r="1162" spans="1:3" x14ac:dyDescent="0.3">
      <c r="A1162" s="10"/>
      <c r="B1162" t="s">
        <v>12578</v>
      </c>
      <c r="C1162" t="s">
        <v>12850</v>
      </c>
    </row>
    <row r="1163" spans="1:3" x14ac:dyDescent="0.3">
      <c r="A1163" s="10"/>
      <c r="B1163" t="s">
        <v>12579</v>
      </c>
      <c r="C1163" t="s">
        <v>12850</v>
      </c>
    </row>
    <row r="1164" spans="1:3" x14ac:dyDescent="0.3">
      <c r="A1164" s="10"/>
      <c r="B1164" t="s">
        <v>12580</v>
      </c>
      <c r="C1164" t="s">
        <v>12850</v>
      </c>
    </row>
    <row r="1165" spans="1:3" x14ac:dyDescent="0.3">
      <c r="A1165" s="10"/>
      <c r="B1165" t="s">
        <v>12581</v>
      </c>
      <c r="C1165" t="s">
        <v>12850</v>
      </c>
    </row>
    <row r="1166" spans="1:3" x14ac:dyDescent="0.3">
      <c r="A1166" s="10"/>
      <c r="B1166" t="s">
        <v>12582</v>
      </c>
      <c r="C1166" t="s">
        <v>12852</v>
      </c>
    </row>
    <row r="1167" spans="1:3" x14ac:dyDescent="0.3">
      <c r="A1167" s="10"/>
      <c r="B1167" t="s">
        <v>12583</v>
      </c>
      <c r="C1167" t="s">
        <v>12852</v>
      </c>
    </row>
    <row r="1168" spans="1:3" x14ac:dyDescent="0.3">
      <c r="A1168" s="10"/>
      <c r="B1168" t="s">
        <v>12584</v>
      </c>
      <c r="C1168" t="s">
        <v>12852</v>
      </c>
    </row>
    <row r="1169" spans="1:3" x14ac:dyDescent="0.3">
      <c r="A1169" s="10"/>
      <c r="B1169" t="s">
        <v>12585</v>
      </c>
      <c r="C1169" t="s">
        <v>12852</v>
      </c>
    </row>
    <row r="1170" spans="1:3" x14ac:dyDescent="0.3">
      <c r="A1170" s="10"/>
      <c r="B1170" t="s">
        <v>12586</v>
      </c>
      <c r="C1170" t="s">
        <v>12852</v>
      </c>
    </row>
    <row r="1171" spans="1:3" x14ac:dyDescent="0.3">
      <c r="A1171" s="10"/>
      <c r="B1171" t="s">
        <v>12587</v>
      </c>
      <c r="C1171" t="s">
        <v>12852</v>
      </c>
    </row>
    <row r="1172" spans="1:3" x14ac:dyDescent="0.3">
      <c r="A1172" s="10"/>
      <c r="B1172" t="s">
        <v>12588</v>
      </c>
      <c r="C1172" t="s">
        <v>12852</v>
      </c>
    </row>
    <row r="1173" spans="1:3" x14ac:dyDescent="0.3">
      <c r="A1173" s="10"/>
      <c r="B1173" t="s">
        <v>12589</v>
      </c>
      <c r="C1173" t="s">
        <v>12852</v>
      </c>
    </row>
    <row r="1174" spans="1:3" x14ac:dyDescent="0.3">
      <c r="A1174" s="10"/>
      <c r="B1174" t="s">
        <v>12590</v>
      </c>
      <c r="C1174" t="s">
        <v>12853</v>
      </c>
    </row>
    <row r="1175" spans="1:3" x14ac:dyDescent="0.3">
      <c r="A1175" s="10"/>
      <c r="B1175" t="s">
        <v>12591</v>
      </c>
      <c r="C1175" t="s">
        <v>12853</v>
      </c>
    </row>
    <row r="1176" spans="1:3" x14ac:dyDescent="0.3">
      <c r="A1176" s="10"/>
      <c r="B1176" t="s">
        <v>12592</v>
      </c>
      <c r="C1176" t="s">
        <v>12853</v>
      </c>
    </row>
    <row r="1177" spans="1:3" x14ac:dyDescent="0.3">
      <c r="A1177" s="10"/>
      <c r="B1177" t="s">
        <v>12593</v>
      </c>
      <c r="C1177" t="s">
        <v>12853</v>
      </c>
    </row>
    <row r="1178" spans="1:3" x14ac:dyDescent="0.3">
      <c r="A1178" s="10"/>
      <c r="B1178" t="s">
        <v>12594</v>
      </c>
      <c r="C1178" t="s">
        <v>12853</v>
      </c>
    </row>
    <row r="1179" spans="1:3" x14ac:dyDescent="0.3">
      <c r="A1179" s="10"/>
      <c r="B1179" t="s">
        <v>12595</v>
      </c>
      <c r="C1179" t="s">
        <v>12853</v>
      </c>
    </row>
    <row r="1180" spans="1:3" x14ac:dyDescent="0.3">
      <c r="A1180" s="10"/>
      <c r="B1180" t="s">
        <v>12596</v>
      </c>
      <c r="C1180" t="s">
        <v>12853</v>
      </c>
    </row>
    <row r="1181" spans="1:3" x14ac:dyDescent="0.3">
      <c r="A1181" s="10"/>
      <c r="B1181" t="s">
        <v>12597</v>
      </c>
      <c r="C1181" t="s">
        <v>12853</v>
      </c>
    </row>
    <row r="1182" spans="1:3" x14ac:dyDescent="0.3">
      <c r="A1182" s="10"/>
      <c r="B1182" t="s">
        <v>12598</v>
      </c>
      <c r="C1182" t="s">
        <v>12853</v>
      </c>
    </row>
    <row r="1183" spans="1:3" x14ac:dyDescent="0.3">
      <c r="A1183" s="10"/>
      <c r="B1183" t="s">
        <v>12599</v>
      </c>
      <c r="C1183" t="s">
        <v>12853</v>
      </c>
    </row>
    <row r="1184" spans="1:3" x14ac:dyDescent="0.3">
      <c r="A1184" s="10"/>
      <c r="B1184" t="s">
        <v>12600</v>
      </c>
      <c r="C1184" t="s">
        <v>12853</v>
      </c>
    </row>
    <row r="1185" spans="1:3" x14ac:dyDescent="0.3">
      <c r="A1185" s="10"/>
      <c r="B1185" t="s">
        <v>12601</v>
      </c>
      <c r="C1185" t="s">
        <v>12853</v>
      </c>
    </row>
    <row r="1186" spans="1:3" x14ac:dyDescent="0.3">
      <c r="A1186" s="10"/>
      <c r="B1186" t="s">
        <v>12602</v>
      </c>
      <c r="C1186" t="s">
        <v>12853</v>
      </c>
    </row>
    <row r="1187" spans="1:3" x14ac:dyDescent="0.3">
      <c r="A1187" s="10"/>
      <c r="B1187" t="s">
        <v>12603</v>
      </c>
      <c r="C1187" t="s">
        <v>12853</v>
      </c>
    </row>
    <row r="1188" spans="1:3" x14ac:dyDescent="0.3">
      <c r="A1188" s="10"/>
      <c r="B1188" t="s">
        <v>12604</v>
      </c>
      <c r="C1188" t="s">
        <v>12853</v>
      </c>
    </row>
    <row r="1189" spans="1:3" x14ac:dyDescent="0.3">
      <c r="A1189" s="10"/>
      <c r="B1189" t="s">
        <v>12605</v>
      </c>
      <c r="C1189" t="s">
        <v>12853</v>
      </c>
    </row>
    <row r="1190" spans="1:3" x14ac:dyDescent="0.3">
      <c r="A1190" s="10"/>
      <c r="B1190" t="s">
        <v>12606</v>
      </c>
      <c r="C1190" t="s">
        <v>12853</v>
      </c>
    </row>
    <row r="1191" spans="1:3" x14ac:dyDescent="0.3">
      <c r="A1191" s="10"/>
      <c r="B1191" t="s">
        <v>12607</v>
      </c>
      <c r="C1191" t="s">
        <v>12853</v>
      </c>
    </row>
    <row r="1192" spans="1:3" x14ac:dyDescent="0.3">
      <c r="A1192" s="10"/>
      <c r="B1192" t="s">
        <v>12608</v>
      </c>
      <c r="C1192" t="s">
        <v>12853</v>
      </c>
    </row>
    <row r="1193" spans="1:3" x14ac:dyDescent="0.3">
      <c r="A1193" s="10"/>
      <c r="B1193" t="s">
        <v>12609</v>
      </c>
      <c r="C1193" t="s">
        <v>12853</v>
      </c>
    </row>
    <row r="1194" spans="1:3" x14ac:dyDescent="0.3">
      <c r="A1194" s="10"/>
      <c r="B1194" t="s">
        <v>12610</v>
      </c>
      <c r="C1194" t="s">
        <v>12853</v>
      </c>
    </row>
    <row r="1195" spans="1:3" x14ac:dyDescent="0.3">
      <c r="A1195" s="10"/>
      <c r="B1195" t="s">
        <v>12611</v>
      </c>
      <c r="C1195" t="s">
        <v>12853</v>
      </c>
    </row>
    <row r="1196" spans="1:3" x14ac:dyDescent="0.3">
      <c r="A1196" s="10"/>
      <c r="B1196" t="s">
        <v>12612</v>
      </c>
      <c r="C1196" t="s">
        <v>12853</v>
      </c>
    </row>
    <row r="1197" spans="1:3" x14ac:dyDescent="0.3">
      <c r="A1197" s="10"/>
      <c r="B1197" t="s">
        <v>12613</v>
      </c>
      <c r="C1197" t="s">
        <v>12853</v>
      </c>
    </row>
    <row r="1198" spans="1:3" x14ac:dyDescent="0.3">
      <c r="A1198" s="10"/>
      <c r="B1198" t="s">
        <v>12614</v>
      </c>
      <c r="C1198" t="s">
        <v>12854</v>
      </c>
    </row>
    <row r="1199" spans="1:3" x14ac:dyDescent="0.3">
      <c r="A1199" s="10"/>
      <c r="B1199" t="s">
        <v>12615</v>
      </c>
      <c r="C1199" t="s">
        <v>12854</v>
      </c>
    </row>
    <row r="1200" spans="1:3" x14ac:dyDescent="0.3">
      <c r="A1200" s="10"/>
      <c r="B1200" t="s">
        <v>12616</v>
      </c>
      <c r="C1200" t="s">
        <v>12854</v>
      </c>
    </row>
    <row r="1201" spans="1:3" x14ac:dyDescent="0.3">
      <c r="A1201" s="10"/>
      <c r="B1201" t="s">
        <v>12617</v>
      </c>
      <c r="C1201" t="s">
        <v>12854</v>
      </c>
    </row>
    <row r="1202" spans="1:3" x14ac:dyDescent="0.3">
      <c r="A1202" s="10"/>
      <c r="B1202" t="s">
        <v>12618</v>
      </c>
      <c r="C1202" t="s">
        <v>12854</v>
      </c>
    </row>
    <row r="1203" spans="1:3" x14ac:dyDescent="0.3">
      <c r="A1203" s="10"/>
      <c r="B1203" t="s">
        <v>12619</v>
      </c>
      <c r="C1203" t="s">
        <v>12854</v>
      </c>
    </row>
    <row r="1204" spans="1:3" x14ac:dyDescent="0.3">
      <c r="A1204" s="10"/>
      <c r="B1204" t="s">
        <v>12620</v>
      </c>
      <c r="C1204" t="s">
        <v>12854</v>
      </c>
    </row>
    <row r="1205" spans="1:3" x14ac:dyDescent="0.3">
      <c r="A1205" s="10"/>
      <c r="B1205" t="s">
        <v>12621</v>
      </c>
      <c r="C1205" t="s">
        <v>12854</v>
      </c>
    </row>
    <row r="1206" spans="1:3" x14ac:dyDescent="0.3">
      <c r="A1206" s="10"/>
      <c r="B1206" t="s">
        <v>12622</v>
      </c>
      <c r="C1206" t="s">
        <v>12854</v>
      </c>
    </row>
    <row r="1207" spans="1:3" x14ac:dyDescent="0.3">
      <c r="A1207" s="10"/>
      <c r="B1207" t="s">
        <v>12623</v>
      </c>
      <c r="C1207" t="s">
        <v>12854</v>
      </c>
    </row>
    <row r="1208" spans="1:3" x14ac:dyDescent="0.3">
      <c r="A1208" s="10"/>
      <c r="B1208" t="s">
        <v>12624</v>
      </c>
      <c r="C1208" t="s">
        <v>12854</v>
      </c>
    </row>
    <row r="1209" spans="1:3" x14ac:dyDescent="0.3">
      <c r="A1209" s="10"/>
      <c r="B1209" t="s">
        <v>12625</v>
      </c>
      <c r="C1209" t="s">
        <v>12854</v>
      </c>
    </row>
    <row r="1210" spans="1:3" x14ac:dyDescent="0.3">
      <c r="A1210" s="10"/>
      <c r="B1210" t="s">
        <v>12626</v>
      </c>
      <c r="C1210" t="s">
        <v>12853</v>
      </c>
    </row>
    <row r="1211" spans="1:3" x14ac:dyDescent="0.3">
      <c r="A1211" s="10"/>
      <c r="B1211" t="s">
        <v>12627</v>
      </c>
      <c r="C1211" t="s">
        <v>12853</v>
      </c>
    </row>
    <row r="1212" spans="1:3" x14ac:dyDescent="0.3">
      <c r="A1212" s="10"/>
      <c r="B1212" t="s">
        <v>12628</v>
      </c>
      <c r="C1212" t="s">
        <v>12853</v>
      </c>
    </row>
    <row r="1213" spans="1:3" x14ac:dyDescent="0.3">
      <c r="A1213" s="10"/>
      <c r="B1213" t="s">
        <v>12629</v>
      </c>
      <c r="C1213" t="s">
        <v>12853</v>
      </c>
    </row>
    <row r="1214" spans="1:3" x14ac:dyDescent="0.3">
      <c r="A1214" s="10"/>
      <c r="B1214" t="s">
        <v>12630</v>
      </c>
      <c r="C1214" t="s">
        <v>12855</v>
      </c>
    </row>
    <row r="1215" spans="1:3" x14ac:dyDescent="0.3">
      <c r="A1215" s="10"/>
      <c r="B1215" t="s">
        <v>12631</v>
      </c>
      <c r="C1215" t="s">
        <v>12855</v>
      </c>
    </row>
    <row r="1216" spans="1:3" x14ac:dyDescent="0.3">
      <c r="A1216" s="10"/>
      <c r="B1216" t="s">
        <v>12632</v>
      </c>
      <c r="C1216" t="s">
        <v>12855</v>
      </c>
    </row>
    <row r="1217" spans="1:3" x14ac:dyDescent="0.3">
      <c r="A1217" s="10"/>
      <c r="B1217" t="s">
        <v>12633</v>
      </c>
      <c r="C1217" t="s">
        <v>12855</v>
      </c>
    </row>
    <row r="1218" spans="1:3" x14ac:dyDescent="0.3">
      <c r="A1218" s="10"/>
      <c r="B1218" t="s">
        <v>12634</v>
      </c>
      <c r="C1218" t="s">
        <v>12855</v>
      </c>
    </row>
    <row r="1219" spans="1:3" x14ac:dyDescent="0.3">
      <c r="A1219" s="10"/>
      <c r="B1219" t="s">
        <v>12635</v>
      </c>
      <c r="C1219" t="s">
        <v>12855</v>
      </c>
    </row>
    <row r="1220" spans="1:3" x14ac:dyDescent="0.3">
      <c r="A1220" s="10"/>
      <c r="B1220" t="s">
        <v>12636</v>
      </c>
      <c r="C1220" t="s">
        <v>12855</v>
      </c>
    </row>
    <row r="1221" spans="1:3" x14ac:dyDescent="0.3">
      <c r="A1221" s="10"/>
      <c r="B1221" t="s">
        <v>12637</v>
      </c>
      <c r="C1221" t="s">
        <v>12855</v>
      </c>
    </row>
    <row r="1222" spans="1:3" x14ac:dyDescent="0.3">
      <c r="A1222" s="10"/>
      <c r="B1222" t="s">
        <v>12638</v>
      </c>
      <c r="C1222" t="s">
        <v>12853</v>
      </c>
    </row>
    <row r="1223" spans="1:3" x14ac:dyDescent="0.3">
      <c r="A1223" s="10"/>
      <c r="B1223" t="s">
        <v>12639</v>
      </c>
      <c r="C1223" t="s">
        <v>12853</v>
      </c>
    </row>
    <row r="1224" spans="1:3" x14ac:dyDescent="0.3">
      <c r="A1224" s="10"/>
      <c r="B1224" t="s">
        <v>12640</v>
      </c>
      <c r="C1224" t="s">
        <v>12853</v>
      </c>
    </row>
    <row r="1225" spans="1:3" x14ac:dyDescent="0.3">
      <c r="A1225" s="10"/>
      <c r="B1225" t="s">
        <v>12641</v>
      </c>
      <c r="C1225" t="s">
        <v>12853</v>
      </c>
    </row>
    <row r="1226" spans="1:3" x14ac:dyDescent="0.3">
      <c r="A1226" s="10"/>
      <c r="B1226" t="s">
        <v>12642</v>
      </c>
      <c r="C1226" t="s">
        <v>12853</v>
      </c>
    </row>
    <row r="1227" spans="1:3" x14ac:dyDescent="0.3">
      <c r="A1227" s="10"/>
      <c r="B1227" t="s">
        <v>12643</v>
      </c>
      <c r="C1227" t="s">
        <v>12853</v>
      </c>
    </row>
    <row r="1228" spans="1:3" x14ac:dyDescent="0.3">
      <c r="A1228" s="10"/>
      <c r="B1228" t="s">
        <v>12644</v>
      </c>
      <c r="C1228" t="s">
        <v>12853</v>
      </c>
    </row>
    <row r="1229" spans="1:3" x14ac:dyDescent="0.3">
      <c r="A1229" s="10"/>
      <c r="B1229" t="s">
        <v>12645</v>
      </c>
      <c r="C1229" t="s">
        <v>12853</v>
      </c>
    </row>
    <row r="1230" spans="1:3" x14ac:dyDescent="0.3">
      <c r="A1230" s="10"/>
      <c r="B1230" t="s">
        <v>12646</v>
      </c>
      <c r="C1230" t="s">
        <v>12853</v>
      </c>
    </row>
    <row r="1231" spans="1:3" x14ac:dyDescent="0.3">
      <c r="A1231" s="10"/>
      <c r="B1231" t="s">
        <v>12647</v>
      </c>
      <c r="C1231" t="s">
        <v>12853</v>
      </c>
    </row>
    <row r="1232" spans="1:3" x14ac:dyDescent="0.3">
      <c r="A1232" s="10"/>
      <c r="B1232" t="s">
        <v>12648</v>
      </c>
      <c r="C1232" t="s">
        <v>12853</v>
      </c>
    </row>
    <row r="1233" spans="1:3" x14ac:dyDescent="0.3">
      <c r="A1233" s="10"/>
      <c r="B1233" t="s">
        <v>12649</v>
      </c>
      <c r="C1233" t="s">
        <v>12853</v>
      </c>
    </row>
    <row r="1234" spans="1:3" x14ac:dyDescent="0.3">
      <c r="A1234" s="10"/>
      <c r="B1234" t="s">
        <v>12650</v>
      </c>
      <c r="C1234" t="s">
        <v>12853</v>
      </c>
    </row>
    <row r="1235" spans="1:3" x14ac:dyDescent="0.3">
      <c r="A1235" s="10"/>
      <c r="B1235" t="s">
        <v>12651</v>
      </c>
      <c r="C1235" t="s">
        <v>12853</v>
      </c>
    </row>
    <row r="1236" spans="1:3" x14ac:dyDescent="0.3">
      <c r="A1236" s="10"/>
      <c r="B1236" t="s">
        <v>12652</v>
      </c>
      <c r="C1236" t="s">
        <v>12853</v>
      </c>
    </row>
    <row r="1237" spans="1:3" x14ac:dyDescent="0.3">
      <c r="A1237" s="10"/>
      <c r="B1237" t="s">
        <v>12653</v>
      </c>
      <c r="C1237" t="s">
        <v>12853</v>
      </c>
    </row>
    <row r="1238" spans="1:3" x14ac:dyDescent="0.3">
      <c r="A1238" s="10"/>
      <c r="B1238" t="s">
        <v>12654</v>
      </c>
      <c r="C1238" t="s">
        <v>12853</v>
      </c>
    </row>
    <row r="1239" spans="1:3" x14ac:dyDescent="0.3">
      <c r="A1239" s="10"/>
      <c r="B1239" t="s">
        <v>12655</v>
      </c>
      <c r="C1239" t="s">
        <v>12853</v>
      </c>
    </row>
    <row r="1240" spans="1:3" x14ac:dyDescent="0.3">
      <c r="A1240" s="10"/>
      <c r="B1240" t="s">
        <v>12656</v>
      </c>
      <c r="C1240" t="s">
        <v>12853</v>
      </c>
    </row>
    <row r="1241" spans="1:3" x14ac:dyDescent="0.3">
      <c r="A1241" s="10"/>
      <c r="B1241" t="s">
        <v>12657</v>
      </c>
      <c r="C1241" t="s">
        <v>12853</v>
      </c>
    </row>
    <row r="1242" spans="1:3" x14ac:dyDescent="0.3">
      <c r="A1242" s="10"/>
      <c r="B1242" t="s">
        <v>12658</v>
      </c>
      <c r="C1242" t="s">
        <v>12853</v>
      </c>
    </row>
    <row r="1243" spans="1:3" x14ac:dyDescent="0.3">
      <c r="A1243" s="10"/>
      <c r="B1243" t="s">
        <v>12659</v>
      </c>
      <c r="C1243" t="s">
        <v>12853</v>
      </c>
    </row>
    <row r="1244" spans="1:3" x14ac:dyDescent="0.3">
      <c r="A1244" s="10"/>
      <c r="B1244" t="s">
        <v>12660</v>
      </c>
      <c r="C1244" t="s">
        <v>12853</v>
      </c>
    </row>
    <row r="1245" spans="1:3" x14ac:dyDescent="0.3">
      <c r="A1245" s="10"/>
      <c r="B1245" t="s">
        <v>12661</v>
      </c>
      <c r="C1245" t="s">
        <v>12853</v>
      </c>
    </row>
    <row r="1246" spans="1:3" x14ac:dyDescent="0.3">
      <c r="A1246" s="10"/>
      <c r="B1246" t="s">
        <v>12662</v>
      </c>
      <c r="C1246" t="s">
        <v>12854</v>
      </c>
    </row>
    <row r="1247" spans="1:3" x14ac:dyDescent="0.3">
      <c r="A1247" s="10"/>
      <c r="B1247" t="s">
        <v>12663</v>
      </c>
      <c r="C1247" t="s">
        <v>12854</v>
      </c>
    </row>
    <row r="1248" spans="1:3" x14ac:dyDescent="0.3">
      <c r="A1248" s="10"/>
      <c r="B1248" t="s">
        <v>12664</v>
      </c>
      <c r="C1248" t="s">
        <v>12854</v>
      </c>
    </row>
    <row r="1249" spans="1:3" x14ac:dyDescent="0.3">
      <c r="A1249" s="10"/>
      <c r="B1249" t="s">
        <v>12665</v>
      </c>
      <c r="C1249" t="s">
        <v>12854</v>
      </c>
    </row>
    <row r="1250" spans="1:3" x14ac:dyDescent="0.3">
      <c r="A1250" s="10"/>
      <c r="B1250" t="s">
        <v>12666</v>
      </c>
      <c r="C1250" t="s">
        <v>12854</v>
      </c>
    </row>
    <row r="1251" spans="1:3" x14ac:dyDescent="0.3">
      <c r="A1251" s="10"/>
      <c r="B1251" t="s">
        <v>12667</v>
      </c>
      <c r="C1251" t="s">
        <v>12854</v>
      </c>
    </row>
    <row r="1252" spans="1:3" x14ac:dyDescent="0.3">
      <c r="A1252" s="10"/>
      <c r="B1252" t="s">
        <v>12668</v>
      </c>
      <c r="C1252" t="s">
        <v>12854</v>
      </c>
    </row>
    <row r="1253" spans="1:3" x14ac:dyDescent="0.3">
      <c r="A1253" s="10"/>
      <c r="B1253" t="s">
        <v>12669</v>
      </c>
      <c r="C1253" t="s">
        <v>12854</v>
      </c>
    </row>
    <row r="1254" spans="1:3" x14ac:dyDescent="0.3">
      <c r="A1254" s="10"/>
      <c r="B1254" t="s">
        <v>12670</v>
      </c>
      <c r="C1254" t="s">
        <v>12854</v>
      </c>
    </row>
    <row r="1255" spans="1:3" x14ac:dyDescent="0.3">
      <c r="A1255" s="10"/>
      <c r="B1255" t="s">
        <v>12671</v>
      </c>
      <c r="C1255" t="s">
        <v>12854</v>
      </c>
    </row>
    <row r="1256" spans="1:3" x14ac:dyDescent="0.3">
      <c r="A1256" s="10"/>
      <c r="B1256" t="s">
        <v>12672</v>
      </c>
      <c r="C1256" t="s">
        <v>12854</v>
      </c>
    </row>
    <row r="1257" spans="1:3" x14ac:dyDescent="0.3">
      <c r="A1257" s="10"/>
      <c r="B1257" t="s">
        <v>12673</v>
      </c>
      <c r="C1257" t="s">
        <v>12854</v>
      </c>
    </row>
    <row r="1258" spans="1:3" x14ac:dyDescent="0.3">
      <c r="A1258" s="10"/>
      <c r="B1258" t="s">
        <v>12674</v>
      </c>
      <c r="C1258" t="s">
        <v>12853</v>
      </c>
    </row>
    <row r="1259" spans="1:3" x14ac:dyDescent="0.3">
      <c r="A1259" s="10"/>
      <c r="B1259" t="s">
        <v>12675</v>
      </c>
      <c r="C1259" t="s">
        <v>12853</v>
      </c>
    </row>
    <row r="1260" spans="1:3" x14ac:dyDescent="0.3">
      <c r="A1260" s="10"/>
      <c r="B1260" t="s">
        <v>12676</v>
      </c>
      <c r="C1260" t="s">
        <v>12853</v>
      </c>
    </row>
    <row r="1261" spans="1:3" x14ac:dyDescent="0.3">
      <c r="A1261" s="10"/>
      <c r="B1261" t="s">
        <v>12677</v>
      </c>
      <c r="C1261" t="s">
        <v>12853</v>
      </c>
    </row>
    <row r="1262" spans="1:3" x14ac:dyDescent="0.3">
      <c r="A1262" s="10"/>
      <c r="B1262" t="s">
        <v>12678</v>
      </c>
      <c r="C1262" t="s">
        <v>12855</v>
      </c>
    </row>
    <row r="1263" spans="1:3" x14ac:dyDescent="0.3">
      <c r="A1263" s="10"/>
      <c r="B1263" t="s">
        <v>12679</v>
      </c>
      <c r="C1263" t="s">
        <v>12855</v>
      </c>
    </row>
    <row r="1264" spans="1:3" x14ac:dyDescent="0.3">
      <c r="A1264" s="10"/>
      <c r="B1264" t="s">
        <v>12680</v>
      </c>
      <c r="C1264" t="s">
        <v>12855</v>
      </c>
    </row>
    <row r="1265" spans="1:3" x14ac:dyDescent="0.3">
      <c r="A1265" s="10"/>
      <c r="B1265" t="s">
        <v>12681</v>
      </c>
      <c r="C1265" t="s">
        <v>12855</v>
      </c>
    </row>
    <row r="1266" spans="1:3" x14ac:dyDescent="0.3">
      <c r="A1266" s="10"/>
      <c r="B1266" t="s">
        <v>12682</v>
      </c>
      <c r="C1266" t="s">
        <v>12855</v>
      </c>
    </row>
    <row r="1267" spans="1:3" x14ac:dyDescent="0.3">
      <c r="A1267" s="10"/>
      <c r="B1267" t="s">
        <v>12683</v>
      </c>
      <c r="C1267" t="s">
        <v>12855</v>
      </c>
    </row>
    <row r="1268" spans="1:3" x14ac:dyDescent="0.3">
      <c r="A1268" s="10"/>
      <c r="B1268" t="s">
        <v>12684</v>
      </c>
      <c r="C1268" t="s">
        <v>12855</v>
      </c>
    </row>
    <row r="1269" spans="1:3" x14ac:dyDescent="0.3">
      <c r="A1269" s="10"/>
      <c r="B1269" t="s">
        <v>12685</v>
      </c>
      <c r="C1269" t="s">
        <v>12855</v>
      </c>
    </row>
    <row r="1270" spans="1:3" x14ac:dyDescent="0.3">
      <c r="A1270" s="10"/>
      <c r="B1270" t="s">
        <v>12686</v>
      </c>
      <c r="C1270" t="s">
        <v>12856</v>
      </c>
    </row>
    <row r="1271" spans="1:3" x14ac:dyDescent="0.3">
      <c r="A1271" s="10"/>
      <c r="B1271" t="s">
        <v>12687</v>
      </c>
      <c r="C1271" t="s">
        <v>12856</v>
      </c>
    </row>
    <row r="1272" spans="1:3" x14ac:dyDescent="0.3">
      <c r="A1272" s="10"/>
      <c r="B1272" t="s">
        <v>12688</v>
      </c>
      <c r="C1272" t="s">
        <v>12856</v>
      </c>
    </row>
    <row r="1273" spans="1:3" x14ac:dyDescent="0.3">
      <c r="A1273" s="10"/>
      <c r="B1273" t="s">
        <v>12689</v>
      </c>
      <c r="C1273" t="s">
        <v>12856</v>
      </c>
    </row>
    <row r="1274" spans="1:3" x14ac:dyDescent="0.3">
      <c r="A1274" s="10"/>
      <c r="B1274" t="s">
        <v>12690</v>
      </c>
      <c r="C1274" t="s">
        <v>12856</v>
      </c>
    </row>
    <row r="1275" spans="1:3" x14ac:dyDescent="0.3">
      <c r="A1275" s="10"/>
      <c r="B1275" t="s">
        <v>12691</v>
      </c>
      <c r="C1275" t="s">
        <v>12856</v>
      </c>
    </row>
    <row r="1276" spans="1:3" x14ac:dyDescent="0.3">
      <c r="A1276" s="10"/>
      <c r="B1276" t="s">
        <v>12692</v>
      </c>
      <c r="C1276" t="s">
        <v>12856</v>
      </c>
    </row>
    <row r="1277" spans="1:3" x14ac:dyDescent="0.3">
      <c r="A1277" s="10"/>
      <c r="B1277" t="s">
        <v>12693</v>
      </c>
      <c r="C1277" t="s">
        <v>12856</v>
      </c>
    </row>
    <row r="1278" spans="1:3" x14ac:dyDescent="0.3">
      <c r="A1278" s="10"/>
      <c r="B1278" t="s">
        <v>12694</v>
      </c>
      <c r="C1278" t="s">
        <v>12856</v>
      </c>
    </row>
    <row r="1279" spans="1:3" x14ac:dyDescent="0.3">
      <c r="A1279" s="10"/>
      <c r="B1279" t="s">
        <v>12695</v>
      </c>
      <c r="C1279" t="s">
        <v>12856</v>
      </c>
    </row>
    <row r="1280" spans="1:3" x14ac:dyDescent="0.3">
      <c r="A1280" s="10"/>
      <c r="B1280" t="s">
        <v>12696</v>
      </c>
      <c r="C1280" t="s">
        <v>12856</v>
      </c>
    </row>
    <row r="1281" spans="1:3" x14ac:dyDescent="0.3">
      <c r="A1281" s="10"/>
      <c r="B1281" t="s">
        <v>12697</v>
      </c>
      <c r="C1281" t="s">
        <v>12856</v>
      </c>
    </row>
    <row r="1282" spans="1:3" x14ac:dyDescent="0.3">
      <c r="A1282" s="10"/>
      <c r="B1282" t="s">
        <v>12698</v>
      </c>
      <c r="C1282" t="s">
        <v>12856</v>
      </c>
    </row>
    <row r="1283" spans="1:3" x14ac:dyDescent="0.3">
      <c r="A1283" s="10"/>
      <c r="B1283" t="s">
        <v>12699</v>
      </c>
      <c r="C1283" t="s">
        <v>12856</v>
      </c>
    </row>
    <row r="1284" spans="1:3" x14ac:dyDescent="0.3">
      <c r="A1284" s="10"/>
      <c r="B1284" t="s">
        <v>12700</v>
      </c>
      <c r="C1284" t="s">
        <v>12856</v>
      </c>
    </row>
    <row r="1285" spans="1:3" x14ac:dyDescent="0.3">
      <c r="A1285" s="10"/>
      <c r="B1285" t="s">
        <v>12701</v>
      </c>
      <c r="C1285" t="s">
        <v>12856</v>
      </c>
    </row>
    <row r="1286" spans="1:3" x14ac:dyDescent="0.3">
      <c r="A1286" s="10"/>
      <c r="B1286" t="s">
        <v>12702</v>
      </c>
      <c r="C1286" t="s">
        <v>12856</v>
      </c>
    </row>
    <row r="1287" spans="1:3" x14ac:dyDescent="0.3">
      <c r="A1287" s="10"/>
      <c r="B1287" t="s">
        <v>12703</v>
      </c>
      <c r="C1287" t="s">
        <v>12856</v>
      </c>
    </row>
    <row r="1288" spans="1:3" x14ac:dyDescent="0.3">
      <c r="A1288" s="10"/>
      <c r="B1288" t="s">
        <v>12704</v>
      </c>
      <c r="C1288" t="s">
        <v>12856</v>
      </c>
    </row>
    <row r="1289" spans="1:3" x14ac:dyDescent="0.3">
      <c r="A1289" s="10"/>
      <c r="B1289" t="s">
        <v>12705</v>
      </c>
      <c r="C1289" t="s">
        <v>12856</v>
      </c>
    </row>
    <row r="1290" spans="1:3" x14ac:dyDescent="0.3">
      <c r="A1290" s="10"/>
      <c r="B1290" t="s">
        <v>12706</v>
      </c>
      <c r="C1290" t="s">
        <v>12856</v>
      </c>
    </row>
    <row r="1291" spans="1:3" x14ac:dyDescent="0.3">
      <c r="A1291" s="10"/>
      <c r="B1291" t="s">
        <v>12707</v>
      </c>
      <c r="C1291" t="s">
        <v>12856</v>
      </c>
    </row>
    <row r="1292" spans="1:3" x14ac:dyDescent="0.3">
      <c r="A1292" s="10"/>
      <c r="B1292" t="s">
        <v>12708</v>
      </c>
      <c r="C1292" t="s">
        <v>12856</v>
      </c>
    </row>
    <row r="1293" spans="1:3" x14ac:dyDescent="0.3">
      <c r="A1293" s="10"/>
      <c r="B1293" t="s">
        <v>12709</v>
      </c>
      <c r="C1293" t="s">
        <v>12856</v>
      </c>
    </row>
    <row r="1294" spans="1:3" x14ac:dyDescent="0.3">
      <c r="A1294" s="10"/>
      <c r="B1294" t="s">
        <v>12710</v>
      </c>
      <c r="C1294" t="s">
        <v>12856</v>
      </c>
    </row>
    <row r="1295" spans="1:3" x14ac:dyDescent="0.3">
      <c r="A1295" s="10"/>
      <c r="B1295" t="s">
        <v>12711</v>
      </c>
      <c r="C1295" t="s">
        <v>12856</v>
      </c>
    </row>
    <row r="1296" spans="1:3" x14ac:dyDescent="0.3">
      <c r="A1296" s="10"/>
      <c r="B1296" t="s">
        <v>12712</v>
      </c>
      <c r="C1296" t="s">
        <v>12856</v>
      </c>
    </row>
    <row r="1297" spans="1:3" x14ac:dyDescent="0.3">
      <c r="A1297" s="10"/>
      <c r="B1297" t="s">
        <v>12713</v>
      </c>
      <c r="C1297" t="s">
        <v>12856</v>
      </c>
    </row>
    <row r="1298" spans="1:3" x14ac:dyDescent="0.3">
      <c r="A1298" s="10"/>
      <c r="B1298" t="s">
        <v>12714</v>
      </c>
      <c r="C1298" t="s">
        <v>12856</v>
      </c>
    </row>
    <row r="1299" spans="1:3" x14ac:dyDescent="0.3">
      <c r="A1299" s="10"/>
      <c r="B1299" t="s">
        <v>12715</v>
      </c>
      <c r="C1299" t="s">
        <v>12856</v>
      </c>
    </row>
    <row r="1300" spans="1:3" x14ac:dyDescent="0.3">
      <c r="A1300" s="10"/>
      <c r="B1300" t="s">
        <v>12716</v>
      </c>
      <c r="C1300" t="s">
        <v>12856</v>
      </c>
    </row>
    <row r="1301" spans="1:3" x14ac:dyDescent="0.3">
      <c r="A1301" s="10"/>
      <c r="B1301" t="s">
        <v>12717</v>
      </c>
      <c r="C1301" t="s">
        <v>12856</v>
      </c>
    </row>
    <row r="1302" spans="1:3" x14ac:dyDescent="0.3">
      <c r="A1302" s="10"/>
      <c r="B1302" t="s">
        <v>12718</v>
      </c>
      <c r="C1302" t="s">
        <v>12856</v>
      </c>
    </row>
    <row r="1303" spans="1:3" x14ac:dyDescent="0.3">
      <c r="A1303" s="10"/>
      <c r="B1303" t="s">
        <v>12719</v>
      </c>
      <c r="C1303" t="s">
        <v>12856</v>
      </c>
    </row>
    <row r="1304" spans="1:3" x14ac:dyDescent="0.3">
      <c r="A1304" s="10"/>
      <c r="B1304" t="s">
        <v>12720</v>
      </c>
      <c r="C1304" t="s">
        <v>12856</v>
      </c>
    </row>
    <row r="1305" spans="1:3" x14ac:dyDescent="0.3">
      <c r="A1305" s="10"/>
      <c r="B1305" t="s">
        <v>12721</v>
      </c>
      <c r="C1305" t="s">
        <v>12856</v>
      </c>
    </row>
    <row r="1306" spans="1:3" x14ac:dyDescent="0.3">
      <c r="A1306" s="10"/>
      <c r="B1306" t="s">
        <v>12722</v>
      </c>
      <c r="C1306" t="s">
        <v>12856</v>
      </c>
    </row>
    <row r="1307" spans="1:3" x14ac:dyDescent="0.3">
      <c r="A1307" s="10"/>
      <c r="B1307" t="s">
        <v>12723</v>
      </c>
      <c r="C1307" t="s">
        <v>12856</v>
      </c>
    </row>
    <row r="1308" spans="1:3" x14ac:dyDescent="0.3">
      <c r="A1308" s="10"/>
      <c r="B1308" t="s">
        <v>12724</v>
      </c>
      <c r="C1308" t="s">
        <v>12856</v>
      </c>
    </row>
    <row r="1309" spans="1:3" x14ac:dyDescent="0.3">
      <c r="A1309" s="10"/>
      <c r="B1309" t="s">
        <v>12725</v>
      </c>
      <c r="C1309" t="s">
        <v>12856</v>
      </c>
    </row>
    <row r="1310" spans="1:3" x14ac:dyDescent="0.3">
      <c r="A1310" s="10"/>
      <c r="B1310" t="s">
        <v>12726</v>
      </c>
      <c r="C1310" t="s">
        <v>12857</v>
      </c>
    </row>
    <row r="1311" spans="1:3" x14ac:dyDescent="0.3">
      <c r="A1311" s="10"/>
      <c r="B1311" t="s">
        <v>12727</v>
      </c>
      <c r="C1311" t="s">
        <v>12857</v>
      </c>
    </row>
    <row r="1312" spans="1:3" x14ac:dyDescent="0.3">
      <c r="A1312" s="10"/>
      <c r="B1312" t="s">
        <v>12728</v>
      </c>
      <c r="C1312" t="s">
        <v>12857</v>
      </c>
    </row>
    <row r="1313" spans="1:3" x14ac:dyDescent="0.3">
      <c r="A1313" s="10"/>
      <c r="B1313" t="s">
        <v>12729</v>
      </c>
      <c r="C1313" t="s">
        <v>12857</v>
      </c>
    </row>
    <row r="1314" spans="1:3" x14ac:dyDescent="0.3">
      <c r="A1314" s="10"/>
      <c r="B1314" t="s">
        <v>12730</v>
      </c>
      <c r="C1314" t="s">
        <v>12857</v>
      </c>
    </row>
    <row r="1315" spans="1:3" x14ac:dyDescent="0.3">
      <c r="A1315" s="10"/>
      <c r="B1315" t="s">
        <v>12731</v>
      </c>
      <c r="C1315" t="s">
        <v>12857</v>
      </c>
    </row>
    <row r="1316" spans="1:3" x14ac:dyDescent="0.3">
      <c r="A1316" s="10"/>
      <c r="B1316" t="s">
        <v>12732</v>
      </c>
      <c r="C1316" t="s">
        <v>12857</v>
      </c>
    </row>
    <row r="1317" spans="1:3" x14ac:dyDescent="0.3">
      <c r="A1317" s="10"/>
      <c r="B1317" t="s">
        <v>12733</v>
      </c>
      <c r="C1317" t="s">
        <v>12857</v>
      </c>
    </row>
    <row r="1318" spans="1:3" x14ac:dyDescent="0.3">
      <c r="A1318" s="10"/>
      <c r="B1318" t="s">
        <v>12734</v>
      </c>
      <c r="C1318" t="s">
        <v>12857</v>
      </c>
    </row>
    <row r="1319" spans="1:3" x14ac:dyDescent="0.3">
      <c r="A1319" s="10"/>
      <c r="B1319" t="s">
        <v>12735</v>
      </c>
      <c r="C1319" t="s">
        <v>12857</v>
      </c>
    </row>
    <row r="1320" spans="1:3" x14ac:dyDescent="0.3">
      <c r="A1320" s="10"/>
      <c r="B1320" t="s">
        <v>12736</v>
      </c>
      <c r="C1320" t="s">
        <v>12857</v>
      </c>
    </row>
    <row r="1321" spans="1:3" x14ac:dyDescent="0.3">
      <c r="A1321" s="10"/>
      <c r="B1321" t="s">
        <v>12737</v>
      </c>
      <c r="C1321" t="s">
        <v>12857</v>
      </c>
    </row>
    <row r="1322" spans="1:3" x14ac:dyDescent="0.3">
      <c r="A1322" s="10"/>
      <c r="B1322" t="s">
        <v>12738</v>
      </c>
      <c r="C1322" t="s">
        <v>12857</v>
      </c>
    </row>
    <row r="1323" spans="1:3" x14ac:dyDescent="0.3">
      <c r="A1323" s="10"/>
      <c r="B1323" t="s">
        <v>12739</v>
      </c>
      <c r="C1323" t="s">
        <v>12857</v>
      </c>
    </row>
    <row r="1324" spans="1:3" x14ac:dyDescent="0.3">
      <c r="A1324" s="10"/>
      <c r="B1324" t="s">
        <v>12740</v>
      </c>
      <c r="C1324" t="s">
        <v>12857</v>
      </c>
    </row>
    <row r="1325" spans="1:3" x14ac:dyDescent="0.3">
      <c r="A1325" s="10"/>
      <c r="B1325" t="s">
        <v>12741</v>
      </c>
      <c r="C1325" t="s">
        <v>12857</v>
      </c>
    </row>
    <row r="1326" spans="1:3" x14ac:dyDescent="0.3">
      <c r="A1326" s="10"/>
      <c r="B1326" t="s">
        <v>12742</v>
      </c>
      <c r="C1326" t="s">
        <v>12856</v>
      </c>
    </row>
    <row r="1327" spans="1:3" x14ac:dyDescent="0.3">
      <c r="A1327" s="10"/>
      <c r="B1327" t="s">
        <v>12743</v>
      </c>
      <c r="C1327" t="s">
        <v>12856</v>
      </c>
    </row>
    <row r="1328" spans="1:3" x14ac:dyDescent="0.3">
      <c r="A1328" s="10"/>
      <c r="B1328" t="s">
        <v>12744</v>
      </c>
      <c r="C1328" t="s">
        <v>12856</v>
      </c>
    </row>
    <row r="1329" spans="1:3" x14ac:dyDescent="0.3">
      <c r="A1329" s="10"/>
      <c r="B1329" t="s">
        <v>12745</v>
      </c>
      <c r="C1329" t="s">
        <v>12856</v>
      </c>
    </row>
    <row r="1330" spans="1:3" x14ac:dyDescent="0.3">
      <c r="A1330" s="10"/>
      <c r="B1330" t="s">
        <v>12746</v>
      </c>
      <c r="C1330" t="s">
        <v>12858</v>
      </c>
    </row>
    <row r="1331" spans="1:3" x14ac:dyDescent="0.3">
      <c r="A1331" s="10"/>
      <c r="B1331" t="s">
        <v>12747</v>
      </c>
      <c r="C1331" t="s">
        <v>12858</v>
      </c>
    </row>
    <row r="1332" spans="1:3" x14ac:dyDescent="0.3">
      <c r="A1332" s="10"/>
      <c r="B1332" t="s">
        <v>12748</v>
      </c>
      <c r="C1332" t="s">
        <v>12858</v>
      </c>
    </row>
    <row r="1333" spans="1:3" x14ac:dyDescent="0.3">
      <c r="A1333" s="10"/>
      <c r="B1333" t="s">
        <v>12749</v>
      </c>
      <c r="C1333" t="s">
        <v>12858</v>
      </c>
    </row>
    <row r="1334" spans="1:3" x14ac:dyDescent="0.3">
      <c r="A1334" s="10"/>
      <c r="B1334" t="s">
        <v>12750</v>
      </c>
      <c r="C1334" t="s">
        <v>12858</v>
      </c>
    </row>
    <row r="1335" spans="1:3" x14ac:dyDescent="0.3">
      <c r="A1335" s="10"/>
      <c r="B1335" t="s">
        <v>12751</v>
      </c>
      <c r="C1335" t="s">
        <v>12858</v>
      </c>
    </row>
    <row r="1336" spans="1:3" x14ac:dyDescent="0.3">
      <c r="A1336" s="10"/>
      <c r="B1336" t="s">
        <v>12752</v>
      </c>
      <c r="C1336" t="s">
        <v>12858</v>
      </c>
    </row>
    <row r="1337" spans="1:3" x14ac:dyDescent="0.3">
      <c r="A1337" s="10"/>
      <c r="B1337" t="s">
        <v>12753</v>
      </c>
      <c r="C1337" t="s">
        <v>12858</v>
      </c>
    </row>
    <row r="1338" spans="1:3" x14ac:dyDescent="0.3">
      <c r="A1338" s="10"/>
      <c r="B1338" t="s">
        <v>12754</v>
      </c>
      <c r="C1338" t="s">
        <v>12856</v>
      </c>
    </row>
    <row r="1339" spans="1:3" x14ac:dyDescent="0.3">
      <c r="A1339" s="10"/>
      <c r="B1339" t="s">
        <v>12755</v>
      </c>
      <c r="C1339" t="s">
        <v>12856</v>
      </c>
    </row>
    <row r="1340" spans="1:3" x14ac:dyDescent="0.3">
      <c r="A1340" s="10"/>
      <c r="B1340" t="s">
        <v>12756</v>
      </c>
      <c r="C1340" t="s">
        <v>12856</v>
      </c>
    </row>
    <row r="1341" spans="1:3" x14ac:dyDescent="0.3">
      <c r="A1341" s="10"/>
      <c r="B1341" t="s">
        <v>12757</v>
      </c>
      <c r="C1341" t="s">
        <v>12856</v>
      </c>
    </row>
    <row r="1342" spans="1:3" x14ac:dyDescent="0.3">
      <c r="A1342" s="10"/>
      <c r="B1342" t="s">
        <v>12758</v>
      </c>
      <c r="C1342" t="s">
        <v>12856</v>
      </c>
    </row>
    <row r="1343" spans="1:3" x14ac:dyDescent="0.3">
      <c r="A1343" s="10"/>
      <c r="B1343" t="s">
        <v>12759</v>
      </c>
      <c r="C1343" t="s">
        <v>12856</v>
      </c>
    </row>
    <row r="1344" spans="1:3" x14ac:dyDescent="0.3">
      <c r="A1344" s="10"/>
      <c r="B1344" t="s">
        <v>12760</v>
      </c>
      <c r="C1344" t="s">
        <v>12856</v>
      </c>
    </row>
    <row r="1345" spans="1:3" x14ac:dyDescent="0.3">
      <c r="A1345" s="10"/>
      <c r="B1345" t="s">
        <v>12761</v>
      </c>
      <c r="C1345" t="s">
        <v>12856</v>
      </c>
    </row>
    <row r="1346" spans="1:3" x14ac:dyDescent="0.3">
      <c r="A1346" s="10"/>
      <c r="B1346" t="s">
        <v>12762</v>
      </c>
      <c r="C1346" t="s">
        <v>12856</v>
      </c>
    </row>
    <row r="1347" spans="1:3" x14ac:dyDescent="0.3">
      <c r="A1347" s="10"/>
      <c r="B1347" t="s">
        <v>12763</v>
      </c>
      <c r="C1347" t="s">
        <v>12856</v>
      </c>
    </row>
    <row r="1348" spans="1:3" x14ac:dyDescent="0.3">
      <c r="A1348" s="10"/>
      <c r="B1348" t="s">
        <v>12764</v>
      </c>
      <c r="C1348" t="s">
        <v>12856</v>
      </c>
    </row>
    <row r="1349" spans="1:3" x14ac:dyDescent="0.3">
      <c r="A1349" s="10"/>
      <c r="B1349" t="s">
        <v>12765</v>
      </c>
      <c r="C1349" t="s">
        <v>12856</v>
      </c>
    </row>
    <row r="1350" spans="1:3" x14ac:dyDescent="0.3">
      <c r="A1350" s="10"/>
      <c r="B1350" t="s">
        <v>12766</v>
      </c>
      <c r="C1350" t="s">
        <v>12856</v>
      </c>
    </row>
    <row r="1351" spans="1:3" x14ac:dyDescent="0.3">
      <c r="A1351" s="10"/>
      <c r="B1351" t="s">
        <v>12767</v>
      </c>
      <c r="C1351" t="s">
        <v>12856</v>
      </c>
    </row>
    <row r="1352" spans="1:3" x14ac:dyDescent="0.3">
      <c r="A1352" s="10"/>
      <c r="B1352" t="s">
        <v>12768</v>
      </c>
      <c r="C1352" t="s">
        <v>12856</v>
      </c>
    </row>
    <row r="1353" spans="1:3" x14ac:dyDescent="0.3">
      <c r="A1353" s="10"/>
      <c r="B1353" t="s">
        <v>12769</v>
      </c>
      <c r="C1353" t="s">
        <v>12856</v>
      </c>
    </row>
    <row r="1354" spans="1:3" x14ac:dyDescent="0.3">
      <c r="A1354" s="10"/>
      <c r="B1354" t="s">
        <v>12770</v>
      </c>
      <c r="C1354" t="s">
        <v>12856</v>
      </c>
    </row>
    <row r="1355" spans="1:3" x14ac:dyDescent="0.3">
      <c r="A1355" s="10"/>
      <c r="B1355" t="s">
        <v>12771</v>
      </c>
      <c r="C1355" t="s">
        <v>12856</v>
      </c>
    </row>
    <row r="1356" spans="1:3" x14ac:dyDescent="0.3">
      <c r="A1356" s="10"/>
      <c r="B1356" t="s">
        <v>12772</v>
      </c>
      <c r="C1356" t="s">
        <v>12856</v>
      </c>
    </row>
    <row r="1357" spans="1:3" x14ac:dyDescent="0.3">
      <c r="A1357" s="10"/>
      <c r="B1357" t="s">
        <v>12773</v>
      </c>
      <c r="C1357" t="s">
        <v>12856</v>
      </c>
    </row>
    <row r="1358" spans="1:3" x14ac:dyDescent="0.3">
      <c r="A1358" s="10"/>
      <c r="B1358" t="s">
        <v>12774</v>
      </c>
      <c r="C1358" t="s">
        <v>12856</v>
      </c>
    </row>
    <row r="1359" spans="1:3" x14ac:dyDescent="0.3">
      <c r="A1359" s="10"/>
      <c r="B1359" t="s">
        <v>12775</v>
      </c>
      <c r="C1359" t="s">
        <v>12856</v>
      </c>
    </row>
    <row r="1360" spans="1:3" x14ac:dyDescent="0.3">
      <c r="A1360" s="10"/>
      <c r="B1360" t="s">
        <v>12776</v>
      </c>
      <c r="C1360" t="s">
        <v>12856</v>
      </c>
    </row>
    <row r="1361" spans="1:3" x14ac:dyDescent="0.3">
      <c r="A1361" s="10"/>
      <c r="B1361" t="s">
        <v>12777</v>
      </c>
      <c r="C1361" t="s">
        <v>12856</v>
      </c>
    </row>
    <row r="1362" spans="1:3" x14ac:dyDescent="0.3">
      <c r="A1362" s="10"/>
      <c r="B1362" t="s">
        <v>12778</v>
      </c>
      <c r="C1362" t="s">
        <v>12856</v>
      </c>
    </row>
    <row r="1363" spans="1:3" x14ac:dyDescent="0.3">
      <c r="A1363" s="10"/>
      <c r="B1363" t="s">
        <v>12779</v>
      </c>
      <c r="C1363" t="s">
        <v>12856</v>
      </c>
    </row>
    <row r="1364" spans="1:3" x14ac:dyDescent="0.3">
      <c r="A1364" s="10"/>
      <c r="B1364" t="s">
        <v>12780</v>
      </c>
      <c r="C1364" t="s">
        <v>12856</v>
      </c>
    </row>
    <row r="1365" spans="1:3" x14ac:dyDescent="0.3">
      <c r="A1365" s="10"/>
      <c r="B1365" t="s">
        <v>12781</v>
      </c>
      <c r="C1365" t="s">
        <v>12856</v>
      </c>
    </row>
    <row r="1366" spans="1:3" x14ac:dyDescent="0.3">
      <c r="A1366" s="10"/>
      <c r="B1366" t="s">
        <v>12782</v>
      </c>
      <c r="C1366" t="s">
        <v>12856</v>
      </c>
    </row>
    <row r="1367" spans="1:3" x14ac:dyDescent="0.3">
      <c r="A1367" s="10"/>
      <c r="B1367" t="s">
        <v>12783</v>
      </c>
      <c r="C1367" t="s">
        <v>12856</v>
      </c>
    </row>
    <row r="1368" spans="1:3" x14ac:dyDescent="0.3">
      <c r="A1368" s="10"/>
      <c r="B1368" t="s">
        <v>12784</v>
      </c>
      <c r="C1368" t="s">
        <v>12856</v>
      </c>
    </row>
    <row r="1369" spans="1:3" x14ac:dyDescent="0.3">
      <c r="A1369" s="10"/>
      <c r="B1369" t="s">
        <v>12785</v>
      </c>
      <c r="C1369" t="s">
        <v>12856</v>
      </c>
    </row>
    <row r="1370" spans="1:3" x14ac:dyDescent="0.3">
      <c r="A1370" s="10"/>
      <c r="B1370" t="s">
        <v>12786</v>
      </c>
      <c r="C1370" t="s">
        <v>12856</v>
      </c>
    </row>
    <row r="1371" spans="1:3" x14ac:dyDescent="0.3">
      <c r="A1371" s="10"/>
      <c r="B1371" t="s">
        <v>12787</v>
      </c>
      <c r="C1371" t="s">
        <v>12856</v>
      </c>
    </row>
    <row r="1372" spans="1:3" x14ac:dyDescent="0.3">
      <c r="A1372" s="10"/>
      <c r="B1372" t="s">
        <v>12788</v>
      </c>
      <c r="C1372" t="s">
        <v>12856</v>
      </c>
    </row>
    <row r="1373" spans="1:3" x14ac:dyDescent="0.3">
      <c r="A1373" s="10"/>
      <c r="B1373" t="s">
        <v>12789</v>
      </c>
      <c r="C1373" t="s">
        <v>12856</v>
      </c>
    </row>
    <row r="1374" spans="1:3" x14ac:dyDescent="0.3">
      <c r="A1374" s="10"/>
      <c r="B1374" t="s">
        <v>12790</v>
      </c>
      <c r="C1374" t="s">
        <v>12856</v>
      </c>
    </row>
    <row r="1375" spans="1:3" x14ac:dyDescent="0.3">
      <c r="A1375" s="10"/>
      <c r="B1375" t="s">
        <v>12791</v>
      </c>
      <c r="C1375" t="s">
        <v>12856</v>
      </c>
    </row>
    <row r="1376" spans="1:3" x14ac:dyDescent="0.3">
      <c r="A1376" s="10"/>
      <c r="B1376" t="s">
        <v>12792</v>
      </c>
      <c r="C1376" t="s">
        <v>12856</v>
      </c>
    </row>
    <row r="1377" spans="1:3" x14ac:dyDescent="0.3">
      <c r="A1377" s="10"/>
      <c r="B1377" t="s">
        <v>12793</v>
      </c>
      <c r="C1377" t="s">
        <v>12856</v>
      </c>
    </row>
    <row r="1378" spans="1:3" x14ac:dyDescent="0.3">
      <c r="A1378" s="10"/>
      <c r="B1378" t="s">
        <v>12794</v>
      </c>
      <c r="C1378" t="s">
        <v>12857</v>
      </c>
    </row>
    <row r="1379" spans="1:3" x14ac:dyDescent="0.3">
      <c r="A1379" s="10"/>
      <c r="B1379" t="s">
        <v>12795</v>
      </c>
      <c r="C1379" t="s">
        <v>12857</v>
      </c>
    </row>
    <row r="1380" spans="1:3" x14ac:dyDescent="0.3">
      <c r="A1380" s="10"/>
      <c r="B1380" t="s">
        <v>12796</v>
      </c>
      <c r="C1380" t="s">
        <v>12857</v>
      </c>
    </row>
    <row r="1381" spans="1:3" x14ac:dyDescent="0.3">
      <c r="A1381" s="10"/>
      <c r="B1381" t="s">
        <v>12797</v>
      </c>
      <c r="C1381" t="s">
        <v>12857</v>
      </c>
    </row>
    <row r="1382" spans="1:3" x14ac:dyDescent="0.3">
      <c r="A1382" s="10"/>
      <c r="B1382" t="s">
        <v>12798</v>
      </c>
      <c r="C1382" t="s">
        <v>12857</v>
      </c>
    </row>
    <row r="1383" spans="1:3" x14ac:dyDescent="0.3">
      <c r="A1383" s="10"/>
      <c r="B1383" t="s">
        <v>12799</v>
      </c>
      <c r="C1383" t="s">
        <v>12857</v>
      </c>
    </row>
    <row r="1384" spans="1:3" x14ac:dyDescent="0.3">
      <c r="A1384" s="10"/>
      <c r="B1384" t="s">
        <v>12800</v>
      </c>
      <c r="C1384" t="s">
        <v>12857</v>
      </c>
    </row>
    <row r="1385" spans="1:3" x14ac:dyDescent="0.3">
      <c r="A1385" s="10"/>
      <c r="B1385" t="s">
        <v>12801</v>
      </c>
      <c r="C1385" t="s">
        <v>12857</v>
      </c>
    </row>
    <row r="1386" spans="1:3" x14ac:dyDescent="0.3">
      <c r="A1386" s="10"/>
      <c r="B1386" t="s">
        <v>12802</v>
      </c>
      <c r="C1386" t="s">
        <v>12857</v>
      </c>
    </row>
    <row r="1387" spans="1:3" x14ac:dyDescent="0.3">
      <c r="A1387" s="10"/>
      <c r="B1387" t="s">
        <v>12803</v>
      </c>
      <c r="C1387" t="s">
        <v>12857</v>
      </c>
    </row>
    <row r="1388" spans="1:3" x14ac:dyDescent="0.3">
      <c r="A1388" s="10"/>
      <c r="B1388" t="s">
        <v>12804</v>
      </c>
      <c r="C1388" t="s">
        <v>12857</v>
      </c>
    </row>
    <row r="1389" spans="1:3" x14ac:dyDescent="0.3">
      <c r="A1389" s="10"/>
      <c r="B1389" t="s">
        <v>12805</v>
      </c>
      <c r="C1389" t="s">
        <v>12857</v>
      </c>
    </row>
    <row r="1390" spans="1:3" x14ac:dyDescent="0.3">
      <c r="A1390" s="10"/>
      <c r="B1390" t="s">
        <v>12806</v>
      </c>
      <c r="C1390" t="s">
        <v>12856</v>
      </c>
    </row>
    <row r="1391" spans="1:3" x14ac:dyDescent="0.3">
      <c r="A1391" s="10"/>
      <c r="B1391" t="s">
        <v>12807</v>
      </c>
      <c r="C1391" t="s">
        <v>12856</v>
      </c>
    </row>
    <row r="1392" spans="1:3" x14ac:dyDescent="0.3">
      <c r="A1392" s="10"/>
      <c r="B1392" t="s">
        <v>12808</v>
      </c>
      <c r="C1392" t="s">
        <v>12856</v>
      </c>
    </row>
    <row r="1393" spans="1:3" x14ac:dyDescent="0.3">
      <c r="A1393" s="10"/>
      <c r="B1393" t="s">
        <v>12809</v>
      </c>
      <c r="C1393" t="s">
        <v>12856</v>
      </c>
    </row>
    <row r="1394" spans="1:3" x14ac:dyDescent="0.3">
      <c r="A1394" s="10"/>
      <c r="B1394" t="s">
        <v>12810</v>
      </c>
      <c r="C1394" t="s">
        <v>12858</v>
      </c>
    </row>
    <row r="1395" spans="1:3" x14ac:dyDescent="0.3">
      <c r="A1395" s="10"/>
      <c r="B1395" t="s">
        <v>12811</v>
      </c>
      <c r="C1395" t="s">
        <v>12858</v>
      </c>
    </row>
    <row r="1396" spans="1:3" x14ac:dyDescent="0.3">
      <c r="A1396" s="10"/>
      <c r="B1396" t="s">
        <v>12812</v>
      </c>
      <c r="C1396" t="s">
        <v>12858</v>
      </c>
    </row>
    <row r="1397" spans="1:3" x14ac:dyDescent="0.3">
      <c r="A1397" s="10"/>
      <c r="B1397" t="s">
        <v>12813</v>
      </c>
      <c r="C1397" t="s">
        <v>12858</v>
      </c>
    </row>
    <row r="1398" spans="1:3" x14ac:dyDescent="0.3">
      <c r="A1398" s="10"/>
      <c r="B1398" t="s">
        <v>12814</v>
      </c>
      <c r="C1398" t="s">
        <v>12858</v>
      </c>
    </row>
    <row r="1399" spans="1:3" x14ac:dyDescent="0.3">
      <c r="A1399" s="10"/>
      <c r="B1399" t="s">
        <v>12815</v>
      </c>
      <c r="C1399" t="s">
        <v>12858</v>
      </c>
    </row>
    <row r="1400" spans="1:3" x14ac:dyDescent="0.3">
      <c r="A1400" s="10"/>
      <c r="B1400" t="s">
        <v>12816</v>
      </c>
      <c r="C1400" t="s">
        <v>12858</v>
      </c>
    </row>
    <row r="1401" spans="1:3" x14ac:dyDescent="0.3">
      <c r="A1401" s="10"/>
      <c r="B1401" t="s">
        <v>12817</v>
      </c>
      <c r="C1401" t="s">
        <v>12858</v>
      </c>
    </row>
    <row r="1402" spans="1:3" x14ac:dyDescent="0.3">
      <c r="A1402" s="10"/>
      <c r="B1402" t="s">
        <v>12818</v>
      </c>
      <c r="C1402" t="s">
        <v>12856</v>
      </c>
    </row>
    <row r="1403" spans="1:3" x14ac:dyDescent="0.3">
      <c r="A1403" s="10"/>
      <c r="B1403" t="s">
        <v>12819</v>
      </c>
      <c r="C1403" t="s">
        <v>12856</v>
      </c>
    </row>
    <row r="1404" spans="1:3" x14ac:dyDescent="0.3">
      <c r="A1404" s="10"/>
      <c r="B1404" t="s">
        <v>12820</v>
      </c>
      <c r="C1404" t="s">
        <v>12856</v>
      </c>
    </row>
    <row r="1405" spans="1:3" x14ac:dyDescent="0.3">
      <c r="A1405" s="10"/>
      <c r="B1405" t="s">
        <v>12821</v>
      </c>
      <c r="C1405" t="s">
        <v>12856</v>
      </c>
    </row>
    <row r="1406" spans="1:3" x14ac:dyDescent="0.3">
      <c r="A1406" s="10"/>
      <c r="B1406" t="s">
        <v>12822</v>
      </c>
      <c r="C1406" t="s">
        <v>12858</v>
      </c>
    </row>
    <row r="1407" spans="1:3" x14ac:dyDescent="0.3">
      <c r="A1407" s="10"/>
      <c r="B1407" t="s">
        <v>12823</v>
      </c>
      <c r="C1407" t="s">
        <v>12858</v>
      </c>
    </row>
    <row r="1408" spans="1:3" x14ac:dyDescent="0.3">
      <c r="A1408" s="10"/>
      <c r="B1408" t="s">
        <v>12824</v>
      </c>
      <c r="C1408" t="s">
        <v>12858</v>
      </c>
    </row>
    <row r="1409" spans="1:3" x14ac:dyDescent="0.3">
      <c r="A1409" s="10"/>
      <c r="B1409" t="s">
        <v>12825</v>
      </c>
      <c r="C1409" t="s">
        <v>12858</v>
      </c>
    </row>
    <row r="1410" spans="1:3" x14ac:dyDescent="0.3">
      <c r="A1410" s="10"/>
      <c r="B1410" t="s">
        <v>12826</v>
      </c>
      <c r="C1410" t="s">
        <v>12858</v>
      </c>
    </row>
    <row r="1411" spans="1:3" x14ac:dyDescent="0.3">
      <c r="A1411" s="10"/>
      <c r="B1411" t="s">
        <v>12827</v>
      </c>
      <c r="C1411" t="s">
        <v>12858</v>
      </c>
    </row>
    <row r="1412" spans="1:3" x14ac:dyDescent="0.3">
      <c r="A1412" s="10"/>
      <c r="B1412" t="s">
        <v>12828</v>
      </c>
      <c r="C1412" t="s">
        <v>12858</v>
      </c>
    </row>
    <row r="1413" spans="1:3" x14ac:dyDescent="0.3">
      <c r="A1413" s="10"/>
      <c r="B1413" t="s">
        <v>12829</v>
      </c>
      <c r="C1413" t="s">
        <v>12858</v>
      </c>
    </row>
    <row r="1414" spans="1:3" x14ac:dyDescent="0.3">
      <c r="A1414" s="10"/>
      <c r="B1414" t="s">
        <v>12830</v>
      </c>
      <c r="C1414" t="s">
        <v>12858</v>
      </c>
    </row>
    <row r="1415" spans="1:3" x14ac:dyDescent="0.3">
      <c r="A1415" s="10"/>
      <c r="B1415" t="s">
        <v>12831</v>
      </c>
      <c r="C1415" t="s">
        <v>12858</v>
      </c>
    </row>
    <row r="1416" spans="1:3" x14ac:dyDescent="0.3">
      <c r="A1416" s="10"/>
      <c r="B1416" t="s">
        <v>12832</v>
      </c>
      <c r="C1416" t="s">
        <v>12858</v>
      </c>
    </row>
    <row r="1417" spans="1:3" x14ac:dyDescent="0.3">
      <c r="A1417" s="10"/>
      <c r="B1417" t="s">
        <v>12833</v>
      </c>
      <c r="C1417" t="s">
        <v>12858</v>
      </c>
    </row>
    <row r="1418" spans="1:3" x14ac:dyDescent="0.3">
      <c r="A1418" s="10"/>
      <c r="B1418" t="s">
        <v>12834</v>
      </c>
      <c r="C1418" t="s">
        <v>12858</v>
      </c>
    </row>
    <row r="1419" spans="1:3" x14ac:dyDescent="0.3">
      <c r="A1419" s="10"/>
      <c r="B1419" t="s">
        <v>12835</v>
      </c>
      <c r="C1419" t="s">
        <v>12858</v>
      </c>
    </row>
    <row r="1420" spans="1:3" x14ac:dyDescent="0.3">
      <c r="A1420" s="10"/>
      <c r="B1420" t="s">
        <v>12836</v>
      </c>
      <c r="C1420" t="s">
        <v>12858</v>
      </c>
    </row>
    <row r="1421" spans="1:3" x14ac:dyDescent="0.3">
      <c r="A1421" s="10"/>
      <c r="B1421" t="s">
        <v>12837</v>
      </c>
      <c r="C1421" t="s">
        <v>12858</v>
      </c>
    </row>
    <row r="1422" spans="1:3" x14ac:dyDescent="0.3">
      <c r="A1422" s="10"/>
      <c r="B1422" t="s">
        <v>12838</v>
      </c>
      <c r="C1422" t="s">
        <v>12856</v>
      </c>
    </row>
    <row r="1423" spans="1:3" x14ac:dyDescent="0.3">
      <c r="A1423" s="10"/>
      <c r="B1423" t="s">
        <v>12839</v>
      </c>
      <c r="C1423" t="s">
        <v>12856</v>
      </c>
    </row>
    <row r="1424" spans="1:3" x14ac:dyDescent="0.3">
      <c r="A1424" s="10"/>
      <c r="B1424" t="s">
        <v>12840</v>
      </c>
      <c r="C1424" t="s">
        <v>12856</v>
      </c>
    </row>
    <row r="1425" spans="1:3" x14ac:dyDescent="0.3">
      <c r="A1425" s="10"/>
      <c r="B1425" t="s">
        <v>12841</v>
      </c>
      <c r="C1425" t="s">
        <v>12856</v>
      </c>
    </row>
    <row r="1426" spans="1:3" x14ac:dyDescent="0.3">
      <c r="A1426" s="10"/>
      <c r="B1426" t="s">
        <v>12842</v>
      </c>
      <c r="C1426" t="s">
        <v>12858</v>
      </c>
    </row>
    <row r="1427" spans="1:3" x14ac:dyDescent="0.3">
      <c r="A1427" s="10"/>
      <c r="B1427" t="s">
        <v>12843</v>
      </c>
      <c r="C1427" t="s">
        <v>12858</v>
      </c>
    </row>
    <row r="1428" spans="1:3" x14ac:dyDescent="0.3">
      <c r="A1428" s="10"/>
      <c r="B1428" t="s">
        <v>12844</v>
      </c>
      <c r="C1428" t="s">
        <v>12858</v>
      </c>
    </row>
    <row r="1429" spans="1:3" x14ac:dyDescent="0.3">
      <c r="A1429" s="10"/>
      <c r="B1429" t="s">
        <v>12845</v>
      </c>
      <c r="C1429" t="s">
        <v>12858</v>
      </c>
    </row>
    <row r="1430" spans="1:3" x14ac:dyDescent="0.3">
      <c r="A1430" s="10"/>
      <c r="B1430" t="s">
        <v>12846</v>
      </c>
      <c r="C1430" t="s">
        <v>12858</v>
      </c>
    </row>
    <row r="1431" spans="1:3" x14ac:dyDescent="0.3">
      <c r="A1431" s="10"/>
      <c r="B1431" t="s">
        <v>12847</v>
      </c>
      <c r="C1431" t="s">
        <v>12858</v>
      </c>
    </row>
    <row r="1432" spans="1:3" x14ac:dyDescent="0.3">
      <c r="A1432" s="10"/>
      <c r="B1432" t="s">
        <v>12848</v>
      </c>
      <c r="C1432" t="s">
        <v>12858</v>
      </c>
    </row>
    <row r="1433" spans="1:3" x14ac:dyDescent="0.3">
      <c r="A1433" s="10"/>
      <c r="B1433" t="s">
        <v>12849</v>
      </c>
      <c r="C1433" t="s">
        <v>12858</v>
      </c>
    </row>
    <row r="1434" spans="1:3" x14ac:dyDescent="0.3">
      <c r="A1434" s="10"/>
      <c r="B1434" t="s">
        <v>12859</v>
      </c>
      <c r="C1434" t="s">
        <v>12955</v>
      </c>
    </row>
    <row r="1435" spans="1:3" x14ac:dyDescent="0.3">
      <c r="A1435" s="10"/>
      <c r="B1435" t="s">
        <v>12860</v>
      </c>
      <c r="C1435" t="s">
        <v>12955</v>
      </c>
    </row>
    <row r="1436" spans="1:3" x14ac:dyDescent="0.3">
      <c r="A1436" s="10"/>
      <c r="B1436" t="s">
        <v>12861</v>
      </c>
      <c r="C1436" t="s">
        <v>12955</v>
      </c>
    </row>
    <row r="1437" spans="1:3" x14ac:dyDescent="0.3">
      <c r="A1437" s="10"/>
      <c r="B1437" t="s">
        <v>12862</v>
      </c>
      <c r="C1437" t="s">
        <v>12955</v>
      </c>
    </row>
    <row r="1438" spans="1:3" x14ac:dyDescent="0.3">
      <c r="A1438" s="10"/>
      <c r="B1438" t="s">
        <v>12863</v>
      </c>
      <c r="C1438" t="s">
        <v>12955</v>
      </c>
    </row>
    <row r="1439" spans="1:3" x14ac:dyDescent="0.3">
      <c r="A1439" s="10"/>
      <c r="B1439" t="s">
        <v>12864</v>
      </c>
      <c r="C1439" t="s">
        <v>12955</v>
      </c>
    </row>
    <row r="1440" spans="1:3" x14ac:dyDescent="0.3">
      <c r="A1440" s="10"/>
      <c r="B1440" t="s">
        <v>12865</v>
      </c>
      <c r="C1440" t="s">
        <v>12955</v>
      </c>
    </row>
    <row r="1441" spans="1:3" x14ac:dyDescent="0.3">
      <c r="A1441" s="10"/>
      <c r="B1441" t="s">
        <v>12866</v>
      </c>
      <c r="C1441" t="s">
        <v>12955</v>
      </c>
    </row>
    <row r="1442" spans="1:3" x14ac:dyDescent="0.3">
      <c r="A1442" s="10"/>
      <c r="B1442" t="s">
        <v>12867</v>
      </c>
      <c r="C1442" t="s">
        <v>12955</v>
      </c>
    </row>
    <row r="1443" spans="1:3" x14ac:dyDescent="0.3">
      <c r="A1443" s="10"/>
      <c r="B1443" t="s">
        <v>12868</v>
      </c>
      <c r="C1443" t="s">
        <v>12955</v>
      </c>
    </row>
    <row r="1444" spans="1:3" x14ac:dyDescent="0.3">
      <c r="A1444" s="10"/>
      <c r="B1444" t="s">
        <v>12869</v>
      </c>
      <c r="C1444" t="s">
        <v>12955</v>
      </c>
    </row>
    <row r="1445" spans="1:3" x14ac:dyDescent="0.3">
      <c r="A1445" s="10"/>
      <c r="B1445" t="s">
        <v>12870</v>
      </c>
      <c r="C1445" t="s">
        <v>12955</v>
      </c>
    </row>
    <row r="1446" spans="1:3" x14ac:dyDescent="0.3">
      <c r="A1446" s="10"/>
      <c r="B1446" t="s">
        <v>12871</v>
      </c>
      <c r="C1446" t="s">
        <v>12955</v>
      </c>
    </row>
    <row r="1447" spans="1:3" x14ac:dyDescent="0.3">
      <c r="A1447" s="10"/>
      <c r="B1447" t="s">
        <v>12872</v>
      </c>
      <c r="C1447" t="s">
        <v>12955</v>
      </c>
    </row>
    <row r="1448" spans="1:3" x14ac:dyDescent="0.3">
      <c r="A1448" s="10"/>
      <c r="B1448" t="s">
        <v>12873</v>
      </c>
      <c r="C1448" t="s">
        <v>12955</v>
      </c>
    </row>
    <row r="1449" spans="1:3" x14ac:dyDescent="0.3">
      <c r="A1449" s="10"/>
      <c r="B1449" t="s">
        <v>12874</v>
      </c>
      <c r="C1449" t="s">
        <v>12955</v>
      </c>
    </row>
    <row r="1450" spans="1:3" x14ac:dyDescent="0.3">
      <c r="A1450" s="10"/>
      <c r="B1450" t="s">
        <v>12875</v>
      </c>
      <c r="C1450" t="s">
        <v>12955</v>
      </c>
    </row>
    <row r="1451" spans="1:3" x14ac:dyDescent="0.3">
      <c r="A1451" s="10"/>
      <c r="B1451" t="s">
        <v>12876</v>
      </c>
      <c r="C1451" t="s">
        <v>12955</v>
      </c>
    </row>
    <row r="1452" spans="1:3" x14ac:dyDescent="0.3">
      <c r="A1452" s="10"/>
      <c r="B1452" t="s">
        <v>12877</v>
      </c>
      <c r="C1452" t="s">
        <v>12955</v>
      </c>
    </row>
    <row r="1453" spans="1:3" x14ac:dyDescent="0.3">
      <c r="A1453" s="10"/>
      <c r="B1453" t="s">
        <v>12878</v>
      </c>
      <c r="C1453" t="s">
        <v>12955</v>
      </c>
    </row>
    <row r="1454" spans="1:3" x14ac:dyDescent="0.3">
      <c r="A1454" s="10"/>
      <c r="B1454" t="s">
        <v>12879</v>
      </c>
      <c r="C1454" t="s">
        <v>12955</v>
      </c>
    </row>
    <row r="1455" spans="1:3" x14ac:dyDescent="0.3">
      <c r="A1455" s="10"/>
      <c r="B1455" t="s">
        <v>12880</v>
      </c>
      <c r="C1455" t="s">
        <v>12955</v>
      </c>
    </row>
    <row r="1456" spans="1:3" x14ac:dyDescent="0.3">
      <c r="A1456" s="10"/>
      <c r="B1456" t="s">
        <v>12881</v>
      </c>
      <c r="C1456" t="s">
        <v>12955</v>
      </c>
    </row>
    <row r="1457" spans="1:3" x14ac:dyDescent="0.3">
      <c r="A1457" s="10"/>
      <c r="B1457" t="s">
        <v>12882</v>
      </c>
      <c r="C1457" t="s">
        <v>12955</v>
      </c>
    </row>
    <row r="1458" spans="1:3" x14ac:dyDescent="0.3">
      <c r="A1458" s="10"/>
      <c r="B1458" t="s">
        <v>12883</v>
      </c>
      <c r="C1458" t="s">
        <v>12956</v>
      </c>
    </row>
    <row r="1459" spans="1:3" x14ac:dyDescent="0.3">
      <c r="A1459" s="10"/>
      <c r="B1459" t="s">
        <v>12884</v>
      </c>
      <c r="C1459" t="s">
        <v>12956</v>
      </c>
    </row>
    <row r="1460" spans="1:3" x14ac:dyDescent="0.3">
      <c r="A1460" s="10"/>
      <c r="B1460" t="s">
        <v>12885</v>
      </c>
      <c r="C1460" t="s">
        <v>12956</v>
      </c>
    </row>
    <row r="1461" spans="1:3" x14ac:dyDescent="0.3">
      <c r="A1461" s="10"/>
      <c r="B1461" t="s">
        <v>12886</v>
      </c>
      <c r="C1461" t="s">
        <v>12956</v>
      </c>
    </row>
    <row r="1462" spans="1:3" x14ac:dyDescent="0.3">
      <c r="A1462" s="10"/>
      <c r="B1462" t="s">
        <v>12887</v>
      </c>
      <c r="C1462" t="s">
        <v>12956</v>
      </c>
    </row>
    <row r="1463" spans="1:3" x14ac:dyDescent="0.3">
      <c r="A1463" s="10"/>
      <c r="B1463" t="s">
        <v>12888</v>
      </c>
      <c r="C1463" t="s">
        <v>12956</v>
      </c>
    </row>
    <row r="1464" spans="1:3" x14ac:dyDescent="0.3">
      <c r="A1464" s="10"/>
      <c r="B1464" t="s">
        <v>12889</v>
      </c>
      <c r="C1464" t="s">
        <v>12956</v>
      </c>
    </row>
    <row r="1465" spans="1:3" x14ac:dyDescent="0.3">
      <c r="A1465" s="10"/>
      <c r="B1465" t="s">
        <v>12890</v>
      </c>
      <c r="C1465" t="s">
        <v>12956</v>
      </c>
    </row>
    <row r="1466" spans="1:3" x14ac:dyDescent="0.3">
      <c r="A1466" s="10"/>
      <c r="B1466" t="s">
        <v>12891</v>
      </c>
      <c r="C1466" t="s">
        <v>12956</v>
      </c>
    </row>
    <row r="1467" spans="1:3" x14ac:dyDescent="0.3">
      <c r="A1467" s="10"/>
      <c r="B1467" t="s">
        <v>12892</v>
      </c>
      <c r="C1467" t="s">
        <v>12956</v>
      </c>
    </row>
    <row r="1468" spans="1:3" x14ac:dyDescent="0.3">
      <c r="A1468" s="10"/>
      <c r="B1468" t="s">
        <v>12893</v>
      </c>
      <c r="C1468" t="s">
        <v>12956</v>
      </c>
    </row>
    <row r="1469" spans="1:3" x14ac:dyDescent="0.3">
      <c r="A1469" s="10"/>
      <c r="B1469" t="s">
        <v>12894</v>
      </c>
      <c r="C1469" t="s">
        <v>12956</v>
      </c>
    </row>
    <row r="1470" spans="1:3" x14ac:dyDescent="0.3">
      <c r="A1470" s="10"/>
      <c r="B1470" t="s">
        <v>12895</v>
      </c>
      <c r="C1470" t="s">
        <v>12956</v>
      </c>
    </row>
    <row r="1471" spans="1:3" x14ac:dyDescent="0.3">
      <c r="A1471" s="10"/>
      <c r="B1471" t="s">
        <v>12896</v>
      </c>
      <c r="C1471" t="s">
        <v>12956</v>
      </c>
    </row>
    <row r="1472" spans="1:3" x14ac:dyDescent="0.3">
      <c r="A1472" s="10"/>
      <c r="B1472" t="s">
        <v>12897</v>
      </c>
      <c r="C1472" t="s">
        <v>12956</v>
      </c>
    </row>
    <row r="1473" spans="1:3" x14ac:dyDescent="0.3">
      <c r="A1473" s="10"/>
      <c r="B1473" t="s">
        <v>12898</v>
      </c>
      <c r="C1473" t="s">
        <v>12956</v>
      </c>
    </row>
    <row r="1474" spans="1:3" x14ac:dyDescent="0.3">
      <c r="A1474" s="10"/>
      <c r="B1474" t="s">
        <v>12899</v>
      </c>
      <c r="C1474" t="s">
        <v>12956</v>
      </c>
    </row>
    <row r="1475" spans="1:3" x14ac:dyDescent="0.3">
      <c r="A1475" s="10"/>
      <c r="B1475" t="s">
        <v>12900</v>
      </c>
      <c r="C1475" t="s">
        <v>12956</v>
      </c>
    </row>
    <row r="1476" spans="1:3" x14ac:dyDescent="0.3">
      <c r="A1476" s="10"/>
      <c r="B1476" t="s">
        <v>12901</v>
      </c>
      <c r="C1476" t="s">
        <v>12956</v>
      </c>
    </row>
    <row r="1477" spans="1:3" x14ac:dyDescent="0.3">
      <c r="A1477" s="10"/>
      <c r="B1477" t="s">
        <v>12902</v>
      </c>
      <c r="C1477" t="s">
        <v>12956</v>
      </c>
    </row>
    <row r="1478" spans="1:3" x14ac:dyDescent="0.3">
      <c r="A1478" s="10"/>
      <c r="B1478" t="s">
        <v>12903</v>
      </c>
      <c r="C1478" t="s">
        <v>12956</v>
      </c>
    </row>
    <row r="1479" spans="1:3" x14ac:dyDescent="0.3">
      <c r="A1479" s="10"/>
      <c r="B1479" t="s">
        <v>12904</v>
      </c>
      <c r="C1479" t="s">
        <v>12956</v>
      </c>
    </row>
    <row r="1480" spans="1:3" x14ac:dyDescent="0.3">
      <c r="A1480" s="10"/>
      <c r="B1480" t="s">
        <v>12905</v>
      </c>
      <c r="C1480" t="s">
        <v>12956</v>
      </c>
    </row>
    <row r="1481" spans="1:3" x14ac:dyDescent="0.3">
      <c r="A1481" s="10"/>
      <c r="B1481" t="s">
        <v>12906</v>
      </c>
      <c r="C1481" t="s">
        <v>12956</v>
      </c>
    </row>
    <row r="1482" spans="1:3" x14ac:dyDescent="0.3">
      <c r="A1482" s="10"/>
      <c r="B1482" t="s">
        <v>12907</v>
      </c>
      <c r="C1482" t="s">
        <v>12957</v>
      </c>
    </row>
    <row r="1483" spans="1:3" x14ac:dyDescent="0.3">
      <c r="A1483" s="10"/>
      <c r="B1483" t="s">
        <v>12908</v>
      </c>
      <c r="C1483" t="s">
        <v>12957</v>
      </c>
    </row>
    <row r="1484" spans="1:3" x14ac:dyDescent="0.3">
      <c r="A1484" s="10"/>
      <c r="B1484" t="s">
        <v>12909</v>
      </c>
      <c r="C1484" t="s">
        <v>12957</v>
      </c>
    </row>
    <row r="1485" spans="1:3" x14ac:dyDescent="0.3">
      <c r="A1485" s="10"/>
      <c r="B1485" t="s">
        <v>12910</v>
      </c>
      <c r="C1485" t="s">
        <v>12957</v>
      </c>
    </row>
    <row r="1486" spans="1:3" x14ac:dyDescent="0.3">
      <c r="A1486" s="10"/>
      <c r="B1486" t="s">
        <v>12911</v>
      </c>
      <c r="C1486" t="s">
        <v>12957</v>
      </c>
    </row>
    <row r="1487" spans="1:3" x14ac:dyDescent="0.3">
      <c r="A1487" s="10"/>
      <c r="B1487" t="s">
        <v>12912</v>
      </c>
      <c r="C1487" t="s">
        <v>12957</v>
      </c>
    </row>
    <row r="1488" spans="1:3" x14ac:dyDescent="0.3">
      <c r="A1488" s="10"/>
      <c r="B1488" t="s">
        <v>12913</v>
      </c>
      <c r="C1488" t="s">
        <v>12957</v>
      </c>
    </row>
    <row r="1489" spans="1:3" x14ac:dyDescent="0.3">
      <c r="A1489" s="10"/>
      <c r="B1489" t="s">
        <v>12914</v>
      </c>
      <c r="C1489" t="s">
        <v>12957</v>
      </c>
    </row>
    <row r="1490" spans="1:3" x14ac:dyDescent="0.3">
      <c r="A1490" s="10"/>
      <c r="B1490" t="s">
        <v>12915</v>
      </c>
      <c r="C1490" t="s">
        <v>12957</v>
      </c>
    </row>
    <row r="1491" spans="1:3" x14ac:dyDescent="0.3">
      <c r="A1491" s="10"/>
      <c r="B1491" t="s">
        <v>12916</v>
      </c>
      <c r="C1491" t="s">
        <v>12957</v>
      </c>
    </row>
    <row r="1492" spans="1:3" x14ac:dyDescent="0.3">
      <c r="A1492" s="10"/>
      <c r="B1492" t="s">
        <v>12917</v>
      </c>
      <c r="C1492" t="s">
        <v>12957</v>
      </c>
    </row>
    <row r="1493" spans="1:3" x14ac:dyDescent="0.3">
      <c r="A1493" s="10"/>
      <c r="B1493" t="s">
        <v>12918</v>
      </c>
      <c r="C1493" t="s">
        <v>12957</v>
      </c>
    </row>
    <row r="1494" spans="1:3" x14ac:dyDescent="0.3">
      <c r="A1494" s="10"/>
      <c r="B1494" t="s">
        <v>12919</v>
      </c>
      <c r="C1494" t="s">
        <v>12955</v>
      </c>
    </row>
    <row r="1495" spans="1:3" x14ac:dyDescent="0.3">
      <c r="A1495" s="10"/>
      <c r="B1495" t="s">
        <v>12920</v>
      </c>
      <c r="C1495" t="s">
        <v>12955</v>
      </c>
    </row>
    <row r="1496" spans="1:3" x14ac:dyDescent="0.3">
      <c r="A1496" s="10"/>
      <c r="B1496" t="s">
        <v>12921</v>
      </c>
      <c r="C1496" t="s">
        <v>12955</v>
      </c>
    </row>
    <row r="1497" spans="1:3" x14ac:dyDescent="0.3">
      <c r="A1497" s="10"/>
      <c r="B1497" t="s">
        <v>12922</v>
      </c>
      <c r="C1497" t="s">
        <v>12955</v>
      </c>
    </row>
    <row r="1498" spans="1:3" x14ac:dyDescent="0.3">
      <c r="A1498" s="10"/>
      <c r="B1498" t="s">
        <v>12923</v>
      </c>
      <c r="C1498" t="s">
        <v>12955</v>
      </c>
    </row>
    <row r="1499" spans="1:3" x14ac:dyDescent="0.3">
      <c r="A1499" s="10"/>
      <c r="B1499" t="s">
        <v>12924</v>
      </c>
      <c r="C1499" t="s">
        <v>12955</v>
      </c>
    </row>
    <row r="1500" spans="1:3" x14ac:dyDescent="0.3">
      <c r="A1500" s="10"/>
      <c r="B1500" t="s">
        <v>12925</v>
      </c>
      <c r="C1500" t="s">
        <v>12955</v>
      </c>
    </row>
    <row r="1501" spans="1:3" x14ac:dyDescent="0.3">
      <c r="A1501" s="10"/>
      <c r="B1501" t="s">
        <v>12926</v>
      </c>
      <c r="C1501" t="s">
        <v>12955</v>
      </c>
    </row>
    <row r="1502" spans="1:3" x14ac:dyDescent="0.3">
      <c r="A1502" s="10"/>
      <c r="B1502" t="s">
        <v>12927</v>
      </c>
      <c r="C1502" t="s">
        <v>12955</v>
      </c>
    </row>
    <row r="1503" spans="1:3" x14ac:dyDescent="0.3">
      <c r="A1503" s="10"/>
      <c r="B1503" t="s">
        <v>12928</v>
      </c>
      <c r="C1503" t="s">
        <v>12955</v>
      </c>
    </row>
    <row r="1504" spans="1:3" x14ac:dyDescent="0.3">
      <c r="A1504" s="10"/>
      <c r="B1504" t="s">
        <v>12929</v>
      </c>
      <c r="C1504" t="s">
        <v>12955</v>
      </c>
    </row>
    <row r="1505" spans="1:3" x14ac:dyDescent="0.3">
      <c r="A1505" s="10"/>
      <c r="B1505" t="s">
        <v>12930</v>
      </c>
      <c r="C1505" t="s">
        <v>12955</v>
      </c>
    </row>
    <row r="1506" spans="1:3" x14ac:dyDescent="0.3">
      <c r="A1506" s="10"/>
      <c r="B1506" t="s">
        <v>12931</v>
      </c>
      <c r="C1506" t="s">
        <v>12956</v>
      </c>
    </row>
    <row r="1507" spans="1:3" x14ac:dyDescent="0.3">
      <c r="A1507" s="10"/>
      <c r="B1507" t="s">
        <v>12932</v>
      </c>
      <c r="C1507" t="s">
        <v>12956</v>
      </c>
    </row>
    <row r="1508" spans="1:3" x14ac:dyDescent="0.3">
      <c r="A1508" s="10"/>
      <c r="B1508" t="s">
        <v>12933</v>
      </c>
      <c r="C1508" t="s">
        <v>12956</v>
      </c>
    </row>
    <row r="1509" spans="1:3" x14ac:dyDescent="0.3">
      <c r="A1509" s="10"/>
      <c r="B1509" t="s">
        <v>12934</v>
      </c>
      <c r="C1509" t="s">
        <v>12956</v>
      </c>
    </row>
    <row r="1510" spans="1:3" x14ac:dyDescent="0.3">
      <c r="A1510" s="10"/>
      <c r="B1510" t="s">
        <v>12935</v>
      </c>
      <c r="C1510" t="s">
        <v>12956</v>
      </c>
    </row>
    <row r="1511" spans="1:3" x14ac:dyDescent="0.3">
      <c r="A1511" s="10"/>
      <c r="B1511" t="s">
        <v>12936</v>
      </c>
      <c r="C1511" t="s">
        <v>12956</v>
      </c>
    </row>
    <row r="1512" spans="1:3" x14ac:dyDescent="0.3">
      <c r="A1512" s="10"/>
      <c r="B1512" t="s">
        <v>12937</v>
      </c>
      <c r="C1512" t="s">
        <v>12956</v>
      </c>
    </row>
    <row r="1513" spans="1:3" x14ac:dyDescent="0.3">
      <c r="A1513" s="10"/>
      <c r="B1513" t="s">
        <v>12938</v>
      </c>
      <c r="C1513" t="s">
        <v>12956</v>
      </c>
    </row>
    <row r="1514" spans="1:3" x14ac:dyDescent="0.3">
      <c r="A1514" s="10"/>
      <c r="B1514" t="s">
        <v>12939</v>
      </c>
      <c r="C1514" t="s">
        <v>12956</v>
      </c>
    </row>
    <row r="1515" spans="1:3" x14ac:dyDescent="0.3">
      <c r="A1515" s="10"/>
      <c r="B1515" t="s">
        <v>12940</v>
      </c>
      <c r="C1515" t="s">
        <v>12956</v>
      </c>
    </row>
    <row r="1516" spans="1:3" x14ac:dyDescent="0.3">
      <c r="A1516" s="10"/>
      <c r="B1516" t="s">
        <v>12941</v>
      </c>
      <c r="C1516" t="s">
        <v>12956</v>
      </c>
    </row>
    <row r="1517" spans="1:3" x14ac:dyDescent="0.3">
      <c r="A1517" s="10"/>
      <c r="B1517" t="s">
        <v>12942</v>
      </c>
      <c r="C1517" t="s">
        <v>12956</v>
      </c>
    </row>
    <row r="1518" spans="1:3" x14ac:dyDescent="0.3">
      <c r="A1518" s="10"/>
      <c r="B1518" t="s">
        <v>12943</v>
      </c>
      <c r="C1518" t="s">
        <v>12957</v>
      </c>
    </row>
    <row r="1519" spans="1:3" x14ac:dyDescent="0.3">
      <c r="A1519" s="10"/>
      <c r="B1519" t="s">
        <v>12944</v>
      </c>
      <c r="C1519" t="s">
        <v>12957</v>
      </c>
    </row>
    <row r="1520" spans="1:3" x14ac:dyDescent="0.3">
      <c r="A1520" s="10"/>
      <c r="B1520" t="s">
        <v>12945</v>
      </c>
      <c r="C1520" t="s">
        <v>12957</v>
      </c>
    </row>
    <row r="1521" spans="1:6" x14ac:dyDescent="0.3">
      <c r="A1521" s="10"/>
      <c r="B1521" t="s">
        <v>12946</v>
      </c>
      <c r="C1521" t="s">
        <v>12957</v>
      </c>
    </row>
    <row r="1522" spans="1:6" x14ac:dyDescent="0.3">
      <c r="A1522" s="10"/>
      <c r="B1522" t="s">
        <v>12947</v>
      </c>
      <c r="C1522" t="s">
        <v>12957</v>
      </c>
    </row>
    <row r="1523" spans="1:6" x14ac:dyDescent="0.3">
      <c r="A1523" s="10"/>
      <c r="B1523" t="s">
        <v>12948</v>
      </c>
      <c r="C1523" t="s">
        <v>12957</v>
      </c>
    </row>
    <row r="1524" spans="1:6" x14ac:dyDescent="0.3">
      <c r="A1524" s="10"/>
      <c r="B1524" t="s">
        <v>12949</v>
      </c>
      <c r="C1524" t="s">
        <v>12957</v>
      </c>
    </row>
    <row r="1525" spans="1:6" x14ac:dyDescent="0.3">
      <c r="A1525" s="10"/>
      <c r="B1525" t="s">
        <v>12950</v>
      </c>
      <c r="C1525" t="s">
        <v>12957</v>
      </c>
    </row>
    <row r="1526" spans="1:6" x14ac:dyDescent="0.3">
      <c r="A1526" s="10"/>
      <c r="B1526" t="s">
        <v>12951</v>
      </c>
      <c r="C1526" t="s">
        <v>12957</v>
      </c>
    </row>
    <row r="1527" spans="1:6" x14ac:dyDescent="0.3">
      <c r="A1527" s="10"/>
      <c r="B1527" t="s">
        <v>12952</v>
      </c>
      <c r="C1527" t="s">
        <v>12957</v>
      </c>
    </row>
    <row r="1528" spans="1:6" x14ac:dyDescent="0.3">
      <c r="A1528" s="10"/>
      <c r="B1528" t="s">
        <v>12953</v>
      </c>
      <c r="C1528" t="s">
        <v>12957</v>
      </c>
    </row>
    <row r="1529" spans="1:6" x14ac:dyDescent="0.3">
      <c r="A1529" s="10"/>
      <c r="B1529" t="s">
        <v>12954</v>
      </c>
      <c r="C1529" t="s">
        <v>12957</v>
      </c>
    </row>
    <row r="1530" spans="1:6" x14ac:dyDescent="0.3">
      <c r="A1530" s="10">
        <v>115</v>
      </c>
      <c r="B1530" t="s">
        <v>2567</v>
      </c>
      <c r="C1530" t="s">
        <v>2566</v>
      </c>
      <c r="D1530">
        <f>LEN(B1530)</f>
        <v>38</v>
      </c>
      <c r="E1530">
        <f t="shared" ref="E1530:F1533" si="4">LEN(B1530)-LEN(SUBSTITUTE(B1530," ",""))+1</f>
        <v>5</v>
      </c>
      <c r="F1530">
        <f t="shared" si="4"/>
        <v>12</v>
      </c>
    </row>
    <row r="1531" spans="1:6" x14ac:dyDescent="0.3">
      <c r="A1531" s="10">
        <v>116</v>
      </c>
      <c r="B1531" t="s">
        <v>2568</v>
      </c>
      <c r="C1531" t="s">
        <v>2566</v>
      </c>
      <c r="D1531">
        <f>LEN(B1531)</f>
        <v>39</v>
      </c>
      <c r="E1531">
        <f t="shared" si="4"/>
        <v>5</v>
      </c>
      <c r="F1531">
        <f t="shared" si="4"/>
        <v>12</v>
      </c>
    </row>
    <row r="1532" spans="1:6" x14ac:dyDescent="0.3">
      <c r="A1532" s="10">
        <v>117</v>
      </c>
      <c r="B1532" t="s">
        <v>2569</v>
      </c>
      <c r="C1532" t="s">
        <v>2566</v>
      </c>
      <c r="D1532">
        <f>LEN(B1532)</f>
        <v>37</v>
      </c>
      <c r="E1532">
        <f t="shared" si="4"/>
        <v>5</v>
      </c>
      <c r="F1532">
        <f t="shared" si="4"/>
        <v>12</v>
      </c>
    </row>
    <row r="1533" spans="1:6" x14ac:dyDescent="0.3">
      <c r="A1533" s="10">
        <v>118</v>
      </c>
      <c r="B1533" t="s">
        <v>2570</v>
      </c>
      <c r="C1533" t="s">
        <v>2566</v>
      </c>
      <c r="D1533">
        <f>LEN(B1533)</f>
        <v>38</v>
      </c>
      <c r="E1533">
        <f t="shared" si="4"/>
        <v>5</v>
      </c>
      <c r="F1533">
        <f t="shared" si="4"/>
        <v>12</v>
      </c>
    </row>
    <row r="1534" spans="1:6" x14ac:dyDescent="0.3">
      <c r="A1534" s="10"/>
      <c r="B1534" t="s">
        <v>3118</v>
      </c>
      <c r="C1534" t="s">
        <v>2566</v>
      </c>
    </row>
    <row r="1535" spans="1:6" x14ac:dyDescent="0.3">
      <c r="A1535" s="10"/>
      <c r="B1535" t="s">
        <v>3125</v>
      </c>
      <c r="C1535" t="s">
        <v>2566</v>
      </c>
    </row>
    <row r="1536" spans="1:6" x14ac:dyDescent="0.3">
      <c r="A1536" s="10"/>
      <c r="B1536" t="s">
        <v>3126</v>
      </c>
      <c r="C1536" t="s">
        <v>2566</v>
      </c>
    </row>
    <row r="1537" spans="1:3" x14ac:dyDescent="0.3">
      <c r="A1537" s="10"/>
      <c r="B1537" t="s">
        <v>3127</v>
      </c>
      <c r="C1537" t="s">
        <v>2566</v>
      </c>
    </row>
    <row r="1538" spans="1:3" x14ac:dyDescent="0.3">
      <c r="A1538" s="10"/>
      <c r="B1538" t="s">
        <v>3128</v>
      </c>
      <c r="C1538" t="s">
        <v>2566</v>
      </c>
    </row>
    <row r="1539" spans="1:3" x14ac:dyDescent="0.3">
      <c r="A1539" s="10"/>
      <c r="B1539" t="s">
        <v>3124</v>
      </c>
      <c r="C1539" t="s">
        <v>2566</v>
      </c>
    </row>
    <row r="1540" spans="1:3" x14ac:dyDescent="0.3">
      <c r="A1540" s="10"/>
      <c r="B1540" t="s">
        <v>3129</v>
      </c>
      <c r="C1540" t="s">
        <v>2566</v>
      </c>
    </row>
    <row r="1541" spans="1:3" x14ac:dyDescent="0.3">
      <c r="A1541" s="10"/>
      <c r="B1541" t="s">
        <v>3130</v>
      </c>
      <c r="C1541" t="s">
        <v>2566</v>
      </c>
    </row>
    <row r="1542" spans="1:3" x14ac:dyDescent="0.3">
      <c r="A1542" s="10"/>
      <c r="B1542" t="s">
        <v>3131</v>
      </c>
      <c r="C1542" t="s">
        <v>2566</v>
      </c>
    </row>
    <row r="1543" spans="1:3" x14ac:dyDescent="0.3">
      <c r="A1543" s="10"/>
      <c r="B1543" t="s">
        <v>3132</v>
      </c>
      <c r="C1543" t="s">
        <v>2566</v>
      </c>
    </row>
    <row r="1544" spans="1:3" x14ac:dyDescent="0.3">
      <c r="A1544" s="10"/>
      <c r="B1544" t="s">
        <v>3133</v>
      </c>
      <c r="C1544" t="s">
        <v>2566</v>
      </c>
    </row>
    <row r="1545" spans="1:3" x14ac:dyDescent="0.3">
      <c r="A1545" s="10"/>
      <c r="B1545" t="s">
        <v>3134</v>
      </c>
      <c r="C1545" t="s">
        <v>2566</v>
      </c>
    </row>
    <row r="1546" spans="1:3" x14ac:dyDescent="0.3">
      <c r="A1546" s="10"/>
      <c r="B1546" t="s">
        <v>3135</v>
      </c>
      <c r="C1546" t="s">
        <v>2566</v>
      </c>
    </row>
    <row r="1547" spans="1:3" x14ac:dyDescent="0.3">
      <c r="A1547" s="10"/>
      <c r="B1547" t="s">
        <v>3136</v>
      </c>
      <c r="C1547" t="s">
        <v>2566</v>
      </c>
    </row>
    <row r="1548" spans="1:3" x14ac:dyDescent="0.3">
      <c r="A1548" s="10"/>
      <c r="B1548" t="s">
        <v>3137</v>
      </c>
      <c r="C1548" t="s">
        <v>2566</v>
      </c>
    </row>
    <row r="1549" spans="1:3" x14ac:dyDescent="0.3">
      <c r="A1549" s="10"/>
      <c r="B1549" t="s">
        <v>3138</v>
      </c>
      <c r="C1549" t="s">
        <v>2566</v>
      </c>
    </row>
    <row r="1550" spans="1:3" x14ac:dyDescent="0.3">
      <c r="A1550" s="10"/>
      <c r="B1550" t="s">
        <v>3139</v>
      </c>
      <c r="C1550" t="s">
        <v>2566</v>
      </c>
    </row>
    <row r="1551" spans="1:3" x14ac:dyDescent="0.3">
      <c r="A1551" s="10"/>
      <c r="B1551" t="s">
        <v>3140</v>
      </c>
      <c r="C1551" t="s">
        <v>2566</v>
      </c>
    </row>
    <row r="1552" spans="1:3" x14ac:dyDescent="0.3">
      <c r="A1552" s="10"/>
      <c r="B1552" t="s">
        <v>3141</v>
      </c>
      <c r="C1552" t="s">
        <v>2566</v>
      </c>
    </row>
    <row r="1553" spans="1:3" x14ac:dyDescent="0.3">
      <c r="A1553" s="10"/>
      <c r="B1553" t="s">
        <v>3142</v>
      </c>
      <c r="C1553" t="s">
        <v>2566</v>
      </c>
    </row>
    <row r="1554" spans="1:3" x14ac:dyDescent="0.3">
      <c r="A1554" s="10"/>
      <c r="B1554" t="s">
        <v>3143</v>
      </c>
      <c r="C1554" t="s">
        <v>2566</v>
      </c>
    </row>
    <row r="1555" spans="1:3" x14ac:dyDescent="0.3">
      <c r="A1555" s="10"/>
      <c r="B1555" t="s">
        <v>3144</v>
      </c>
      <c r="C1555" t="s">
        <v>2566</v>
      </c>
    </row>
    <row r="1556" spans="1:3" x14ac:dyDescent="0.3">
      <c r="A1556" s="10"/>
      <c r="B1556" t="s">
        <v>3145</v>
      </c>
      <c r="C1556" t="s">
        <v>2566</v>
      </c>
    </row>
    <row r="1557" spans="1:3" x14ac:dyDescent="0.3">
      <c r="A1557" s="10"/>
      <c r="B1557" t="s">
        <v>3146</v>
      </c>
      <c r="C1557" t="s">
        <v>2566</v>
      </c>
    </row>
    <row r="1558" spans="1:3" x14ac:dyDescent="0.3">
      <c r="A1558" s="10"/>
      <c r="B1558" t="s">
        <v>3147</v>
      </c>
      <c r="C1558" t="s">
        <v>2566</v>
      </c>
    </row>
    <row r="1559" spans="1:3" x14ac:dyDescent="0.3">
      <c r="A1559" s="10"/>
      <c r="B1559" t="s">
        <v>3148</v>
      </c>
      <c r="C1559" t="s">
        <v>2566</v>
      </c>
    </row>
    <row r="1560" spans="1:3" x14ac:dyDescent="0.3">
      <c r="A1560" s="10"/>
      <c r="B1560" t="s">
        <v>3119</v>
      </c>
      <c r="C1560" t="s">
        <v>2566</v>
      </c>
    </row>
    <row r="1561" spans="1:3" x14ac:dyDescent="0.3">
      <c r="A1561" s="10"/>
      <c r="B1561" t="s">
        <v>3120</v>
      </c>
      <c r="C1561" t="s">
        <v>2566</v>
      </c>
    </row>
    <row r="1562" spans="1:3" x14ac:dyDescent="0.3">
      <c r="A1562" s="10"/>
      <c r="B1562" t="s">
        <v>3121</v>
      </c>
      <c r="C1562" t="s">
        <v>2566</v>
      </c>
    </row>
    <row r="1563" spans="1:3" x14ac:dyDescent="0.3">
      <c r="A1563" s="10"/>
      <c r="B1563" t="s">
        <v>3122</v>
      </c>
      <c r="C1563" t="s">
        <v>2566</v>
      </c>
    </row>
    <row r="1564" spans="1:3" x14ac:dyDescent="0.3">
      <c r="A1564" s="10"/>
      <c r="B1564" t="s">
        <v>3123</v>
      </c>
      <c r="C1564" t="s">
        <v>2566</v>
      </c>
    </row>
    <row r="1565" spans="1:3" x14ac:dyDescent="0.3">
      <c r="A1565" s="10"/>
      <c r="B1565" t="s">
        <v>3149</v>
      </c>
      <c r="C1565" t="s">
        <v>2566</v>
      </c>
    </row>
    <row r="1566" spans="1:3" x14ac:dyDescent="0.3">
      <c r="A1566" s="10"/>
      <c r="B1566" t="s">
        <v>3150</v>
      </c>
      <c r="C1566" t="s">
        <v>2566</v>
      </c>
    </row>
    <row r="1567" spans="1:3" x14ac:dyDescent="0.3">
      <c r="A1567" s="10"/>
      <c r="B1567" t="s">
        <v>3151</v>
      </c>
      <c r="C1567" t="s">
        <v>2566</v>
      </c>
    </row>
    <row r="1568" spans="1:3" x14ac:dyDescent="0.3">
      <c r="A1568" s="10"/>
      <c r="B1568" t="s">
        <v>3152</v>
      </c>
      <c r="C1568" t="s">
        <v>2566</v>
      </c>
    </row>
    <row r="1569" spans="1:3" x14ac:dyDescent="0.3">
      <c r="A1569" s="10"/>
      <c r="B1569" t="s">
        <v>3153</v>
      </c>
      <c r="C1569" t="s">
        <v>2566</v>
      </c>
    </row>
    <row r="1570" spans="1:3" x14ac:dyDescent="0.3">
      <c r="A1570" s="10"/>
      <c r="B1570" t="s">
        <v>3154</v>
      </c>
      <c r="C1570" t="s">
        <v>2566</v>
      </c>
    </row>
    <row r="1571" spans="1:3" x14ac:dyDescent="0.3">
      <c r="A1571" s="10"/>
      <c r="B1571" t="s">
        <v>3155</v>
      </c>
      <c r="C1571" t="s">
        <v>2566</v>
      </c>
    </row>
    <row r="1572" spans="1:3" x14ac:dyDescent="0.3">
      <c r="A1572" s="10"/>
      <c r="B1572" t="s">
        <v>3156</v>
      </c>
      <c r="C1572" t="s">
        <v>2566</v>
      </c>
    </row>
    <row r="1573" spans="1:3" x14ac:dyDescent="0.3">
      <c r="A1573" s="10"/>
      <c r="B1573" t="s">
        <v>3157</v>
      </c>
      <c r="C1573" t="s">
        <v>2566</v>
      </c>
    </row>
    <row r="1574" spans="1:3" x14ac:dyDescent="0.3">
      <c r="A1574" s="10"/>
      <c r="B1574" t="s">
        <v>3158</v>
      </c>
      <c r="C1574" t="s">
        <v>2566</v>
      </c>
    </row>
    <row r="1575" spans="1:3" x14ac:dyDescent="0.3">
      <c r="A1575" s="10"/>
      <c r="B1575" t="s">
        <v>3159</v>
      </c>
      <c r="C1575" t="s">
        <v>2566</v>
      </c>
    </row>
    <row r="1576" spans="1:3" x14ac:dyDescent="0.3">
      <c r="A1576" s="10"/>
      <c r="B1576" t="s">
        <v>3160</v>
      </c>
      <c r="C1576" t="s">
        <v>2566</v>
      </c>
    </row>
    <row r="1577" spans="1:3" x14ac:dyDescent="0.3">
      <c r="A1577" s="10"/>
      <c r="B1577" t="s">
        <v>3161</v>
      </c>
      <c r="C1577" t="s">
        <v>2566</v>
      </c>
    </row>
    <row r="1578" spans="1:3" x14ac:dyDescent="0.3">
      <c r="A1578" s="10"/>
      <c r="B1578" t="s">
        <v>3162</v>
      </c>
      <c r="C1578" t="s">
        <v>2566</v>
      </c>
    </row>
    <row r="1579" spans="1:3" x14ac:dyDescent="0.3">
      <c r="A1579" s="10"/>
      <c r="B1579" t="s">
        <v>3163</v>
      </c>
      <c r="C1579" t="s">
        <v>2566</v>
      </c>
    </row>
    <row r="1580" spans="1:3" x14ac:dyDescent="0.3">
      <c r="A1580" s="10"/>
      <c r="B1580" t="s">
        <v>3164</v>
      </c>
      <c r="C1580" t="s">
        <v>2566</v>
      </c>
    </row>
    <row r="1581" spans="1:3" x14ac:dyDescent="0.3">
      <c r="A1581" s="10"/>
      <c r="B1581" t="s">
        <v>3165</v>
      </c>
      <c r="C1581" t="s">
        <v>2566</v>
      </c>
    </row>
    <row r="1582" spans="1:3" x14ac:dyDescent="0.3">
      <c r="A1582" s="10"/>
      <c r="B1582" t="s">
        <v>3166</v>
      </c>
      <c r="C1582" t="s">
        <v>2566</v>
      </c>
    </row>
    <row r="1583" spans="1:3" x14ac:dyDescent="0.3">
      <c r="A1583" s="10"/>
      <c r="B1583" t="s">
        <v>3167</v>
      </c>
      <c r="C1583" t="s">
        <v>2566</v>
      </c>
    </row>
    <row r="1584" spans="1:3" x14ac:dyDescent="0.3">
      <c r="A1584" s="10"/>
      <c r="B1584" t="s">
        <v>3168</v>
      </c>
      <c r="C1584" t="s">
        <v>2566</v>
      </c>
    </row>
    <row r="1585" spans="1:6" x14ac:dyDescent="0.3">
      <c r="A1585" s="10"/>
      <c r="B1585" t="s">
        <v>3169</v>
      </c>
      <c r="C1585" t="s">
        <v>2566</v>
      </c>
    </row>
    <row r="1586" spans="1:6" x14ac:dyDescent="0.3">
      <c r="A1586" s="10"/>
      <c r="B1586" t="s">
        <v>3170</v>
      </c>
      <c r="C1586" t="s">
        <v>2566</v>
      </c>
    </row>
    <row r="1587" spans="1:6" x14ac:dyDescent="0.3">
      <c r="A1587" s="10"/>
      <c r="B1587" t="s">
        <v>3171</v>
      </c>
      <c r="C1587" t="s">
        <v>2566</v>
      </c>
    </row>
    <row r="1588" spans="1:6" x14ac:dyDescent="0.3">
      <c r="A1588" s="10"/>
      <c r="B1588" t="s">
        <v>3172</v>
      </c>
      <c r="C1588" t="s">
        <v>2566</v>
      </c>
    </row>
    <row r="1589" spans="1:6" x14ac:dyDescent="0.3">
      <c r="A1589" s="10"/>
      <c r="B1589" t="s">
        <v>3173</v>
      </c>
      <c r="C1589" t="s">
        <v>2566</v>
      </c>
    </row>
    <row r="1590" spans="1:6" x14ac:dyDescent="0.3">
      <c r="A1590" s="10">
        <v>119</v>
      </c>
      <c r="B1590" t="s">
        <v>2556</v>
      </c>
      <c r="C1590" t="s">
        <v>2565</v>
      </c>
      <c r="D1590">
        <f>LEN(B1590)</f>
        <v>37</v>
      </c>
      <c r="E1590">
        <f t="shared" ref="E1590:F1593" si="5">LEN(B1590)-LEN(SUBSTITUTE(B1590," ",""))+1</f>
        <v>5</v>
      </c>
      <c r="F1590">
        <f t="shared" si="5"/>
        <v>12</v>
      </c>
    </row>
    <row r="1591" spans="1:6" x14ac:dyDescent="0.3">
      <c r="A1591" s="10">
        <v>120</v>
      </c>
      <c r="B1591" t="s">
        <v>2557</v>
      </c>
      <c r="C1591" t="s">
        <v>2565</v>
      </c>
      <c r="D1591">
        <f>LEN(B1591)</f>
        <v>38</v>
      </c>
      <c r="E1591">
        <f t="shared" si="5"/>
        <v>5</v>
      </c>
      <c r="F1591">
        <f t="shared" si="5"/>
        <v>12</v>
      </c>
    </row>
    <row r="1592" spans="1:6" x14ac:dyDescent="0.3">
      <c r="A1592" s="10">
        <v>121</v>
      </c>
      <c r="B1592" t="s">
        <v>2558</v>
      </c>
      <c r="C1592" t="s">
        <v>2565</v>
      </c>
      <c r="D1592">
        <f>LEN(B1592)</f>
        <v>36</v>
      </c>
      <c r="E1592">
        <f t="shared" si="5"/>
        <v>5</v>
      </c>
      <c r="F1592">
        <f t="shared" si="5"/>
        <v>12</v>
      </c>
    </row>
    <row r="1593" spans="1:6" x14ac:dyDescent="0.3">
      <c r="A1593" s="10">
        <v>122</v>
      </c>
      <c r="B1593" t="s">
        <v>2559</v>
      </c>
      <c r="C1593" t="s">
        <v>2565</v>
      </c>
      <c r="D1593">
        <f>LEN(B1593)</f>
        <v>37</v>
      </c>
      <c r="E1593">
        <f t="shared" si="5"/>
        <v>5</v>
      </c>
      <c r="F1593">
        <f t="shared" si="5"/>
        <v>12</v>
      </c>
    </row>
    <row r="1594" spans="1:6" x14ac:dyDescent="0.3">
      <c r="A1594" s="10"/>
      <c r="B1594" t="s">
        <v>3174</v>
      </c>
      <c r="C1594" t="s">
        <v>2565</v>
      </c>
    </row>
    <row r="1595" spans="1:6" x14ac:dyDescent="0.3">
      <c r="A1595" s="10"/>
      <c r="B1595" t="s">
        <v>3229</v>
      </c>
      <c r="C1595" t="s">
        <v>2565</v>
      </c>
    </row>
    <row r="1596" spans="1:6" x14ac:dyDescent="0.3">
      <c r="A1596" s="10"/>
      <c r="B1596" t="s">
        <v>3175</v>
      </c>
      <c r="C1596" t="s">
        <v>2565</v>
      </c>
    </row>
    <row r="1597" spans="1:6" x14ac:dyDescent="0.3">
      <c r="A1597" s="10"/>
      <c r="B1597" t="s">
        <v>3176</v>
      </c>
      <c r="C1597" t="s">
        <v>2565</v>
      </c>
    </row>
    <row r="1598" spans="1:6" x14ac:dyDescent="0.3">
      <c r="A1598" s="10"/>
      <c r="B1598" t="s">
        <v>3177</v>
      </c>
      <c r="C1598" t="s">
        <v>2565</v>
      </c>
    </row>
    <row r="1599" spans="1:6" x14ac:dyDescent="0.3">
      <c r="A1599" s="10"/>
      <c r="B1599" t="s">
        <v>3178</v>
      </c>
      <c r="C1599" t="s">
        <v>2565</v>
      </c>
    </row>
    <row r="1600" spans="1:6" x14ac:dyDescent="0.3">
      <c r="A1600" s="10"/>
      <c r="B1600" t="s">
        <v>3179</v>
      </c>
      <c r="C1600" t="s">
        <v>2565</v>
      </c>
    </row>
    <row r="1601" spans="1:3" x14ac:dyDescent="0.3">
      <c r="A1601" s="10"/>
      <c r="B1601" t="s">
        <v>3180</v>
      </c>
      <c r="C1601" t="s">
        <v>2565</v>
      </c>
    </row>
    <row r="1602" spans="1:3" x14ac:dyDescent="0.3">
      <c r="A1602" s="10"/>
      <c r="B1602" t="s">
        <v>3181</v>
      </c>
      <c r="C1602" t="s">
        <v>2565</v>
      </c>
    </row>
    <row r="1603" spans="1:3" x14ac:dyDescent="0.3">
      <c r="A1603" s="10"/>
      <c r="B1603" t="s">
        <v>3182</v>
      </c>
      <c r="C1603" t="s">
        <v>2565</v>
      </c>
    </row>
    <row r="1604" spans="1:3" x14ac:dyDescent="0.3">
      <c r="A1604" s="10"/>
      <c r="B1604" t="s">
        <v>3183</v>
      </c>
      <c r="C1604" t="s">
        <v>2565</v>
      </c>
    </row>
    <row r="1605" spans="1:3" x14ac:dyDescent="0.3">
      <c r="A1605" s="10"/>
      <c r="B1605" t="s">
        <v>3184</v>
      </c>
      <c r="C1605" t="s">
        <v>2565</v>
      </c>
    </row>
    <row r="1606" spans="1:3" x14ac:dyDescent="0.3">
      <c r="A1606" s="10"/>
      <c r="B1606" t="s">
        <v>3185</v>
      </c>
      <c r="C1606" t="s">
        <v>2565</v>
      </c>
    </row>
    <row r="1607" spans="1:3" x14ac:dyDescent="0.3">
      <c r="A1607" s="10"/>
      <c r="B1607" t="s">
        <v>3186</v>
      </c>
      <c r="C1607" t="s">
        <v>2565</v>
      </c>
    </row>
    <row r="1608" spans="1:3" x14ac:dyDescent="0.3">
      <c r="A1608" s="10"/>
      <c r="B1608" t="s">
        <v>3187</v>
      </c>
      <c r="C1608" t="s">
        <v>2565</v>
      </c>
    </row>
    <row r="1609" spans="1:3" x14ac:dyDescent="0.3">
      <c r="A1609" s="10"/>
      <c r="B1609" t="s">
        <v>3188</v>
      </c>
      <c r="C1609" t="s">
        <v>2565</v>
      </c>
    </row>
    <row r="1610" spans="1:3" x14ac:dyDescent="0.3">
      <c r="A1610" s="10"/>
      <c r="B1610" t="s">
        <v>3189</v>
      </c>
      <c r="C1610" t="s">
        <v>2565</v>
      </c>
    </row>
    <row r="1611" spans="1:3" x14ac:dyDescent="0.3">
      <c r="A1611" s="10"/>
      <c r="B1611" t="s">
        <v>3190</v>
      </c>
      <c r="C1611" t="s">
        <v>2565</v>
      </c>
    </row>
    <row r="1612" spans="1:3" x14ac:dyDescent="0.3">
      <c r="A1612" s="10"/>
      <c r="B1612" t="s">
        <v>3191</v>
      </c>
      <c r="C1612" t="s">
        <v>2565</v>
      </c>
    </row>
    <row r="1613" spans="1:3" x14ac:dyDescent="0.3">
      <c r="A1613" s="10"/>
      <c r="B1613" t="s">
        <v>3192</v>
      </c>
      <c r="C1613" t="s">
        <v>2565</v>
      </c>
    </row>
    <row r="1614" spans="1:3" x14ac:dyDescent="0.3">
      <c r="A1614" s="10"/>
      <c r="B1614" t="s">
        <v>3193</v>
      </c>
      <c r="C1614" t="s">
        <v>2565</v>
      </c>
    </row>
    <row r="1615" spans="1:3" x14ac:dyDescent="0.3">
      <c r="A1615" s="10"/>
      <c r="B1615" t="s">
        <v>3194</v>
      </c>
      <c r="C1615" t="s">
        <v>2565</v>
      </c>
    </row>
    <row r="1616" spans="1:3" x14ac:dyDescent="0.3">
      <c r="A1616" s="10"/>
      <c r="B1616" t="s">
        <v>3195</v>
      </c>
      <c r="C1616" t="s">
        <v>2565</v>
      </c>
    </row>
    <row r="1617" spans="1:3" x14ac:dyDescent="0.3">
      <c r="A1617" s="10"/>
      <c r="B1617" t="s">
        <v>3196</v>
      </c>
      <c r="C1617" t="s">
        <v>2565</v>
      </c>
    </row>
    <row r="1618" spans="1:3" x14ac:dyDescent="0.3">
      <c r="A1618" s="10"/>
      <c r="B1618" t="s">
        <v>3197</v>
      </c>
      <c r="C1618" t="s">
        <v>2565</v>
      </c>
    </row>
    <row r="1619" spans="1:3" x14ac:dyDescent="0.3">
      <c r="A1619" s="10"/>
      <c r="B1619" t="s">
        <v>3198</v>
      </c>
      <c r="C1619" t="s">
        <v>2565</v>
      </c>
    </row>
    <row r="1620" spans="1:3" x14ac:dyDescent="0.3">
      <c r="A1620" s="10"/>
      <c r="B1620" t="s">
        <v>3199</v>
      </c>
      <c r="C1620" t="s">
        <v>2565</v>
      </c>
    </row>
    <row r="1621" spans="1:3" x14ac:dyDescent="0.3">
      <c r="A1621" s="10"/>
      <c r="B1621" t="s">
        <v>3200</v>
      </c>
      <c r="C1621" t="s">
        <v>2565</v>
      </c>
    </row>
    <row r="1622" spans="1:3" x14ac:dyDescent="0.3">
      <c r="A1622" s="10"/>
      <c r="B1622" t="s">
        <v>3201</v>
      </c>
      <c r="C1622" t="s">
        <v>2565</v>
      </c>
    </row>
    <row r="1623" spans="1:3" x14ac:dyDescent="0.3">
      <c r="A1623" s="10"/>
      <c r="B1623" t="s">
        <v>3202</v>
      </c>
      <c r="C1623" t="s">
        <v>2565</v>
      </c>
    </row>
    <row r="1624" spans="1:3" x14ac:dyDescent="0.3">
      <c r="A1624" s="10"/>
      <c r="B1624" t="s">
        <v>3203</v>
      </c>
      <c r="C1624" t="s">
        <v>2565</v>
      </c>
    </row>
    <row r="1625" spans="1:3" x14ac:dyDescent="0.3">
      <c r="A1625" s="10"/>
      <c r="B1625" t="s">
        <v>3204</v>
      </c>
      <c r="C1625" t="s">
        <v>2565</v>
      </c>
    </row>
    <row r="1626" spans="1:3" x14ac:dyDescent="0.3">
      <c r="A1626" s="10"/>
      <c r="B1626" t="s">
        <v>3205</v>
      </c>
      <c r="C1626" t="s">
        <v>2565</v>
      </c>
    </row>
    <row r="1627" spans="1:3" x14ac:dyDescent="0.3">
      <c r="A1627" s="10"/>
      <c r="B1627" t="s">
        <v>3206</v>
      </c>
      <c r="C1627" t="s">
        <v>2565</v>
      </c>
    </row>
    <row r="1628" spans="1:3" x14ac:dyDescent="0.3">
      <c r="A1628" s="10"/>
      <c r="B1628" t="s">
        <v>3207</v>
      </c>
      <c r="C1628" t="s">
        <v>2565</v>
      </c>
    </row>
    <row r="1629" spans="1:3" x14ac:dyDescent="0.3">
      <c r="A1629" s="10"/>
      <c r="B1629" t="s">
        <v>3208</v>
      </c>
      <c r="C1629" t="s">
        <v>2565</v>
      </c>
    </row>
    <row r="1630" spans="1:3" x14ac:dyDescent="0.3">
      <c r="A1630" s="10"/>
      <c r="B1630" t="s">
        <v>3209</v>
      </c>
      <c r="C1630" t="s">
        <v>2565</v>
      </c>
    </row>
    <row r="1631" spans="1:3" x14ac:dyDescent="0.3">
      <c r="A1631" s="10"/>
      <c r="B1631" t="s">
        <v>3210</v>
      </c>
      <c r="C1631" t="s">
        <v>2565</v>
      </c>
    </row>
    <row r="1632" spans="1:3" x14ac:dyDescent="0.3">
      <c r="A1632" s="10"/>
      <c r="B1632" t="s">
        <v>3211</v>
      </c>
      <c r="C1632" t="s">
        <v>2565</v>
      </c>
    </row>
    <row r="1633" spans="1:3" x14ac:dyDescent="0.3">
      <c r="A1633" s="10"/>
      <c r="B1633" t="s">
        <v>3212</v>
      </c>
      <c r="C1633" t="s">
        <v>2565</v>
      </c>
    </row>
    <row r="1634" spans="1:3" x14ac:dyDescent="0.3">
      <c r="A1634" s="10"/>
      <c r="B1634" t="s">
        <v>3213</v>
      </c>
      <c r="C1634" t="s">
        <v>2565</v>
      </c>
    </row>
    <row r="1635" spans="1:3" x14ac:dyDescent="0.3">
      <c r="A1635" s="10"/>
      <c r="B1635" t="s">
        <v>3214</v>
      </c>
      <c r="C1635" t="s">
        <v>2565</v>
      </c>
    </row>
    <row r="1636" spans="1:3" x14ac:dyDescent="0.3">
      <c r="A1636" s="10"/>
      <c r="B1636" t="s">
        <v>3215</v>
      </c>
      <c r="C1636" t="s">
        <v>2565</v>
      </c>
    </row>
    <row r="1637" spans="1:3" x14ac:dyDescent="0.3">
      <c r="A1637" s="10"/>
      <c r="B1637" t="s">
        <v>3216</v>
      </c>
      <c r="C1637" t="s">
        <v>2565</v>
      </c>
    </row>
    <row r="1638" spans="1:3" x14ac:dyDescent="0.3">
      <c r="A1638" s="10"/>
      <c r="B1638" t="s">
        <v>3217</v>
      </c>
      <c r="C1638" t="s">
        <v>2565</v>
      </c>
    </row>
    <row r="1639" spans="1:3" x14ac:dyDescent="0.3">
      <c r="A1639" s="10"/>
      <c r="B1639" t="s">
        <v>3218</v>
      </c>
      <c r="C1639" t="s">
        <v>2565</v>
      </c>
    </row>
    <row r="1640" spans="1:3" x14ac:dyDescent="0.3">
      <c r="A1640" s="10"/>
      <c r="B1640" t="s">
        <v>3219</v>
      </c>
      <c r="C1640" t="s">
        <v>2565</v>
      </c>
    </row>
    <row r="1641" spans="1:3" x14ac:dyDescent="0.3">
      <c r="A1641" s="10"/>
      <c r="B1641" t="s">
        <v>3220</v>
      </c>
      <c r="C1641" t="s">
        <v>2565</v>
      </c>
    </row>
    <row r="1642" spans="1:3" x14ac:dyDescent="0.3">
      <c r="A1642" s="10"/>
      <c r="B1642" t="s">
        <v>3221</v>
      </c>
      <c r="C1642" t="s">
        <v>2565</v>
      </c>
    </row>
    <row r="1643" spans="1:3" x14ac:dyDescent="0.3">
      <c r="A1643" s="10"/>
      <c r="B1643" t="s">
        <v>3222</v>
      </c>
      <c r="C1643" t="s">
        <v>2565</v>
      </c>
    </row>
    <row r="1644" spans="1:3" x14ac:dyDescent="0.3">
      <c r="A1644" s="10"/>
      <c r="B1644" t="s">
        <v>3223</v>
      </c>
      <c r="C1644" t="s">
        <v>2565</v>
      </c>
    </row>
    <row r="1645" spans="1:3" x14ac:dyDescent="0.3">
      <c r="A1645" s="10"/>
      <c r="B1645" t="s">
        <v>3224</v>
      </c>
      <c r="C1645" t="s">
        <v>2565</v>
      </c>
    </row>
    <row r="1646" spans="1:3" x14ac:dyDescent="0.3">
      <c r="A1646" s="10"/>
      <c r="B1646" t="s">
        <v>3225</v>
      </c>
      <c r="C1646" t="s">
        <v>2565</v>
      </c>
    </row>
    <row r="1647" spans="1:3" x14ac:dyDescent="0.3">
      <c r="A1647" s="10"/>
      <c r="B1647" t="s">
        <v>3226</v>
      </c>
      <c r="C1647" t="s">
        <v>2565</v>
      </c>
    </row>
    <row r="1648" spans="1:3" x14ac:dyDescent="0.3">
      <c r="A1648" s="10"/>
      <c r="B1648" t="s">
        <v>3227</v>
      </c>
      <c r="C1648" t="s">
        <v>2565</v>
      </c>
    </row>
    <row r="1649" spans="1:6" x14ac:dyDescent="0.3">
      <c r="A1649" s="10"/>
      <c r="B1649" t="s">
        <v>3228</v>
      </c>
      <c r="C1649" t="s">
        <v>2565</v>
      </c>
    </row>
    <row r="1650" spans="1:6" x14ac:dyDescent="0.3">
      <c r="A1650" s="10">
        <v>215</v>
      </c>
      <c r="B1650" t="s">
        <v>2571</v>
      </c>
      <c r="C1650" t="s">
        <v>2575</v>
      </c>
      <c r="D1650">
        <f>LEN(B1650)</f>
        <v>36</v>
      </c>
      <c r="E1650">
        <f t="shared" ref="E1650:F1653" si="6">LEN(B1650)-LEN(SUBSTITUTE(B1650," ",""))+1</f>
        <v>5</v>
      </c>
      <c r="F1650">
        <f t="shared" si="6"/>
        <v>12</v>
      </c>
    </row>
    <row r="1651" spans="1:6" x14ac:dyDescent="0.3">
      <c r="A1651" s="10">
        <v>216</v>
      </c>
      <c r="B1651" t="s">
        <v>2572</v>
      </c>
      <c r="C1651" t="s">
        <v>2575</v>
      </c>
      <c r="D1651">
        <f>LEN(B1651)</f>
        <v>37</v>
      </c>
      <c r="E1651">
        <f t="shared" si="6"/>
        <v>5</v>
      </c>
      <c r="F1651">
        <f t="shared" si="6"/>
        <v>12</v>
      </c>
    </row>
    <row r="1652" spans="1:6" x14ac:dyDescent="0.3">
      <c r="A1652" s="10">
        <v>217</v>
      </c>
      <c r="B1652" t="s">
        <v>2573</v>
      </c>
      <c r="C1652" t="s">
        <v>2575</v>
      </c>
      <c r="D1652">
        <f>LEN(B1652)</f>
        <v>35</v>
      </c>
      <c r="E1652">
        <f t="shared" si="6"/>
        <v>5</v>
      </c>
      <c r="F1652">
        <f t="shared" si="6"/>
        <v>12</v>
      </c>
    </row>
    <row r="1653" spans="1:6" x14ac:dyDescent="0.3">
      <c r="A1653" s="10">
        <v>218</v>
      </c>
      <c r="B1653" t="s">
        <v>2574</v>
      </c>
      <c r="C1653" t="s">
        <v>2575</v>
      </c>
      <c r="D1653">
        <f>LEN(B1653)</f>
        <v>36</v>
      </c>
      <c r="E1653">
        <f t="shared" si="6"/>
        <v>5</v>
      </c>
      <c r="F1653">
        <f t="shared" si="6"/>
        <v>12</v>
      </c>
    </row>
    <row r="1654" spans="1:6" x14ac:dyDescent="0.3">
      <c r="A1654" s="10"/>
      <c r="B1654" t="s">
        <v>3355</v>
      </c>
      <c r="C1654" t="s">
        <v>2575</v>
      </c>
    </row>
    <row r="1655" spans="1:6" x14ac:dyDescent="0.3">
      <c r="A1655" s="10"/>
      <c r="B1655" t="s">
        <v>3356</v>
      </c>
      <c r="C1655" t="s">
        <v>2575</v>
      </c>
    </row>
    <row r="1656" spans="1:6" x14ac:dyDescent="0.3">
      <c r="A1656" s="10"/>
      <c r="B1656" t="s">
        <v>3357</v>
      </c>
      <c r="C1656" t="s">
        <v>2575</v>
      </c>
    </row>
    <row r="1657" spans="1:6" x14ac:dyDescent="0.3">
      <c r="A1657" s="10"/>
      <c r="B1657" t="s">
        <v>3358</v>
      </c>
      <c r="C1657" t="s">
        <v>2575</v>
      </c>
    </row>
    <row r="1658" spans="1:6" x14ac:dyDescent="0.3">
      <c r="A1658" s="10"/>
      <c r="B1658" t="s">
        <v>3362</v>
      </c>
      <c r="C1658" t="s">
        <v>2575</v>
      </c>
    </row>
    <row r="1659" spans="1:6" x14ac:dyDescent="0.3">
      <c r="A1659" s="10"/>
      <c r="B1659" t="s">
        <v>3359</v>
      </c>
      <c r="C1659" t="s">
        <v>2575</v>
      </c>
    </row>
    <row r="1660" spans="1:6" x14ac:dyDescent="0.3">
      <c r="A1660" s="10"/>
      <c r="B1660" t="s">
        <v>3360</v>
      </c>
      <c r="C1660" t="s">
        <v>2575</v>
      </c>
    </row>
    <row r="1661" spans="1:6" x14ac:dyDescent="0.3">
      <c r="A1661" s="10"/>
      <c r="B1661" t="s">
        <v>3361</v>
      </c>
      <c r="C1661" t="s">
        <v>2575</v>
      </c>
    </row>
    <row r="1662" spans="1:6" x14ac:dyDescent="0.3">
      <c r="A1662" s="10"/>
      <c r="B1662" t="s">
        <v>3363</v>
      </c>
      <c r="C1662" t="s">
        <v>2575</v>
      </c>
    </row>
    <row r="1663" spans="1:6" x14ac:dyDescent="0.3">
      <c r="A1663" s="10"/>
      <c r="B1663" t="s">
        <v>3364</v>
      </c>
      <c r="C1663" t="s">
        <v>2575</v>
      </c>
    </row>
    <row r="1664" spans="1:6" x14ac:dyDescent="0.3">
      <c r="A1664" s="10"/>
      <c r="B1664" t="s">
        <v>3365</v>
      </c>
      <c r="C1664" t="s">
        <v>2575</v>
      </c>
    </row>
    <row r="1665" spans="1:3" x14ac:dyDescent="0.3">
      <c r="A1665" s="10"/>
      <c r="B1665" t="s">
        <v>3366</v>
      </c>
      <c r="C1665" t="s">
        <v>2575</v>
      </c>
    </row>
    <row r="1666" spans="1:3" x14ac:dyDescent="0.3">
      <c r="A1666" s="10"/>
      <c r="B1666" t="s">
        <v>3367</v>
      </c>
      <c r="C1666" t="s">
        <v>2575</v>
      </c>
    </row>
    <row r="1667" spans="1:3" x14ac:dyDescent="0.3">
      <c r="A1667" s="10"/>
      <c r="B1667" t="s">
        <v>3368</v>
      </c>
      <c r="C1667" t="s">
        <v>2575</v>
      </c>
    </row>
    <row r="1668" spans="1:3" x14ac:dyDescent="0.3">
      <c r="A1668" s="10"/>
      <c r="B1668" t="s">
        <v>3369</v>
      </c>
      <c r="C1668" t="s">
        <v>2575</v>
      </c>
    </row>
    <row r="1669" spans="1:3" x14ac:dyDescent="0.3">
      <c r="A1669" s="10"/>
      <c r="B1669" t="s">
        <v>3370</v>
      </c>
      <c r="C1669" t="s">
        <v>2575</v>
      </c>
    </row>
    <row r="1670" spans="1:3" x14ac:dyDescent="0.3">
      <c r="A1670" s="10"/>
      <c r="B1670" t="s">
        <v>3371</v>
      </c>
      <c r="C1670" t="s">
        <v>2575</v>
      </c>
    </row>
    <row r="1671" spans="1:3" x14ac:dyDescent="0.3">
      <c r="A1671" s="10"/>
      <c r="B1671" t="s">
        <v>3372</v>
      </c>
      <c r="C1671" t="s">
        <v>2575</v>
      </c>
    </row>
    <row r="1672" spans="1:3" x14ac:dyDescent="0.3">
      <c r="A1672" s="10"/>
      <c r="B1672" t="s">
        <v>3373</v>
      </c>
      <c r="C1672" t="s">
        <v>2575</v>
      </c>
    </row>
    <row r="1673" spans="1:3" x14ac:dyDescent="0.3">
      <c r="A1673" s="10"/>
      <c r="B1673" t="s">
        <v>3374</v>
      </c>
      <c r="C1673" t="s">
        <v>2575</v>
      </c>
    </row>
    <row r="1674" spans="1:3" x14ac:dyDescent="0.3">
      <c r="A1674" s="10"/>
      <c r="B1674" t="s">
        <v>3375</v>
      </c>
      <c r="C1674" t="s">
        <v>2575</v>
      </c>
    </row>
    <row r="1675" spans="1:3" x14ac:dyDescent="0.3">
      <c r="A1675" s="10"/>
      <c r="B1675" t="s">
        <v>3376</v>
      </c>
      <c r="C1675" t="s">
        <v>2575</v>
      </c>
    </row>
    <row r="1676" spans="1:3" x14ac:dyDescent="0.3">
      <c r="A1676" s="10"/>
      <c r="B1676" t="s">
        <v>3377</v>
      </c>
      <c r="C1676" t="s">
        <v>2575</v>
      </c>
    </row>
    <row r="1677" spans="1:3" x14ac:dyDescent="0.3">
      <c r="A1677" s="10"/>
      <c r="B1677" t="s">
        <v>3378</v>
      </c>
      <c r="C1677" t="s">
        <v>2575</v>
      </c>
    </row>
    <row r="1678" spans="1:3" x14ac:dyDescent="0.3">
      <c r="A1678" s="10"/>
      <c r="B1678" t="s">
        <v>3379</v>
      </c>
      <c r="C1678" t="s">
        <v>2575</v>
      </c>
    </row>
    <row r="1679" spans="1:3" x14ac:dyDescent="0.3">
      <c r="A1679" s="10"/>
      <c r="B1679" t="s">
        <v>3380</v>
      </c>
      <c r="C1679" t="s">
        <v>2575</v>
      </c>
    </row>
    <row r="1680" spans="1:3" x14ac:dyDescent="0.3">
      <c r="A1680" s="10"/>
      <c r="B1680" t="s">
        <v>3381</v>
      </c>
      <c r="C1680" t="s">
        <v>2575</v>
      </c>
    </row>
    <row r="1681" spans="1:6" x14ac:dyDescent="0.3">
      <c r="A1681" s="10"/>
      <c r="B1681" t="s">
        <v>3382</v>
      </c>
      <c r="C1681" t="s">
        <v>2575</v>
      </c>
    </row>
    <row r="1682" spans="1:6" x14ac:dyDescent="0.3">
      <c r="A1682" s="10">
        <v>219</v>
      </c>
      <c r="B1682" t="s">
        <v>2560</v>
      </c>
      <c r="C1682" t="s">
        <v>2564</v>
      </c>
      <c r="D1682">
        <f>LEN(B1682)</f>
        <v>35</v>
      </c>
      <c r="E1682">
        <f t="shared" ref="E1682:F1685" si="7">LEN(B1682)-LEN(SUBSTITUTE(B1682," ",""))+1</f>
        <v>5</v>
      </c>
      <c r="F1682">
        <f t="shared" si="7"/>
        <v>12</v>
      </c>
    </row>
    <row r="1683" spans="1:6" x14ac:dyDescent="0.3">
      <c r="A1683" s="10">
        <v>220</v>
      </c>
      <c r="B1683" t="s">
        <v>2561</v>
      </c>
      <c r="C1683" t="s">
        <v>2564</v>
      </c>
      <c r="D1683">
        <f>LEN(B1683)</f>
        <v>36</v>
      </c>
      <c r="E1683">
        <f t="shared" si="7"/>
        <v>5</v>
      </c>
      <c r="F1683">
        <f t="shared" si="7"/>
        <v>12</v>
      </c>
    </row>
    <row r="1684" spans="1:6" x14ac:dyDescent="0.3">
      <c r="A1684" s="10">
        <v>221</v>
      </c>
      <c r="B1684" t="s">
        <v>2562</v>
      </c>
      <c r="C1684" t="s">
        <v>2564</v>
      </c>
      <c r="D1684">
        <f>LEN(B1684)</f>
        <v>34</v>
      </c>
      <c r="E1684">
        <f t="shared" si="7"/>
        <v>5</v>
      </c>
      <c r="F1684">
        <f t="shared" si="7"/>
        <v>12</v>
      </c>
    </row>
    <row r="1685" spans="1:6" x14ac:dyDescent="0.3">
      <c r="A1685" s="10">
        <v>222</v>
      </c>
      <c r="B1685" t="s">
        <v>2563</v>
      </c>
      <c r="C1685" t="s">
        <v>2564</v>
      </c>
      <c r="D1685">
        <f>LEN(B1685)</f>
        <v>35</v>
      </c>
      <c r="E1685">
        <f t="shared" si="7"/>
        <v>5</v>
      </c>
      <c r="F1685">
        <f t="shared" si="7"/>
        <v>12</v>
      </c>
    </row>
    <row r="1686" spans="1:6" x14ac:dyDescent="0.3">
      <c r="A1686" s="10"/>
      <c r="B1686" t="s">
        <v>3411</v>
      </c>
      <c r="C1686" t="s">
        <v>2564</v>
      </c>
    </row>
    <row r="1687" spans="1:6" x14ac:dyDescent="0.3">
      <c r="A1687" s="10"/>
      <c r="B1687" t="s">
        <v>3412</v>
      </c>
      <c r="C1687" t="s">
        <v>2564</v>
      </c>
    </row>
    <row r="1688" spans="1:6" x14ac:dyDescent="0.3">
      <c r="A1688" s="10"/>
      <c r="B1688" t="s">
        <v>3413</v>
      </c>
      <c r="C1688" t="s">
        <v>2564</v>
      </c>
    </row>
    <row r="1689" spans="1:6" x14ac:dyDescent="0.3">
      <c r="A1689" s="10"/>
      <c r="B1689" t="s">
        <v>3414</v>
      </c>
      <c r="C1689" t="s">
        <v>2564</v>
      </c>
    </row>
    <row r="1690" spans="1:6" x14ac:dyDescent="0.3">
      <c r="A1690" s="10"/>
      <c r="B1690" t="s">
        <v>3384</v>
      </c>
      <c r="C1690" t="s">
        <v>2564</v>
      </c>
    </row>
    <row r="1691" spans="1:6" x14ac:dyDescent="0.3">
      <c r="A1691" s="10"/>
      <c r="B1691" t="s">
        <v>3385</v>
      </c>
      <c r="C1691" t="s">
        <v>2564</v>
      </c>
    </row>
    <row r="1692" spans="1:6" x14ac:dyDescent="0.3">
      <c r="A1692" s="10"/>
      <c r="B1692" t="s">
        <v>3386</v>
      </c>
      <c r="C1692" t="s">
        <v>2564</v>
      </c>
    </row>
    <row r="1693" spans="1:6" x14ac:dyDescent="0.3">
      <c r="A1693" s="10"/>
      <c r="B1693" t="s">
        <v>3383</v>
      </c>
      <c r="C1693" t="s">
        <v>2564</v>
      </c>
    </row>
    <row r="1694" spans="1:6" x14ac:dyDescent="0.3">
      <c r="A1694" s="10"/>
      <c r="B1694" t="s">
        <v>3387</v>
      </c>
      <c r="C1694" t="s">
        <v>2564</v>
      </c>
    </row>
    <row r="1695" spans="1:6" x14ac:dyDescent="0.3">
      <c r="A1695" s="10"/>
      <c r="B1695" t="s">
        <v>3388</v>
      </c>
      <c r="C1695" t="s">
        <v>2564</v>
      </c>
    </row>
    <row r="1696" spans="1:6" x14ac:dyDescent="0.3">
      <c r="A1696" s="10"/>
      <c r="B1696" t="s">
        <v>3389</v>
      </c>
      <c r="C1696" t="s">
        <v>2564</v>
      </c>
    </row>
    <row r="1697" spans="1:3" x14ac:dyDescent="0.3">
      <c r="A1697" s="10"/>
      <c r="B1697" t="s">
        <v>3390</v>
      </c>
      <c r="C1697" t="s">
        <v>2564</v>
      </c>
    </row>
    <row r="1698" spans="1:3" x14ac:dyDescent="0.3">
      <c r="A1698" s="10"/>
      <c r="B1698" t="s">
        <v>3391</v>
      </c>
      <c r="C1698" t="s">
        <v>2564</v>
      </c>
    </row>
    <row r="1699" spans="1:3" x14ac:dyDescent="0.3">
      <c r="A1699" s="10"/>
      <c r="B1699" t="s">
        <v>3392</v>
      </c>
      <c r="C1699" t="s">
        <v>2564</v>
      </c>
    </row>
    <row r="1700" spans="1:3" x14ac:dyDescent="0.3">
      <c r="A1700" s="10"/>
      <c r="B1700" t="s">
        <v>3393</v>
      </c>
      <c r="C1700" t="s">
        <v>2564</v>
      </c>
    </row>
    <row r="1701" spans="1:3" x14ac:dyDescent="0.3">
      <c r="A1701" s="10"/>
      <c r="B1701" t="s">
        <v>3394</v>
      </c>
      <c r="C1701" t="s">
        <v>2564</v>
      </c>
    </row>
    <row r="1702" spans="1:3" x14ac:dyDescent="0.3">
      <c r="A1702" s="10"/>
      <c r="B1702" t="s">
        <v>3395</v>
      </c>
      <c r="C1702" t="s">
        <v>2564</v>
      </c>
    </row>
    <row r="1703" spans="1:3" x14ac:dyDescent="0.3">
      <c r="A1703" s="10"/>
      <c r="B1703" t="s">
        <v>3396</v>
      </c>
      <c r="C1703" t="s">
        <v>2564</v>
      </c>
    </row>
    <row r="1704" spans="1:3" x14ac:dyDescent="0.3">
      <c r="A1704" s="10"/>
      <c r="B1704" t="s">
        <v>3397</v>
      </c>
      <c r="C1704" t="s">
        <v>2564</v>
      </c>
    </row>
    <row r="1705" spans="1:3" x14ac:dyDescent="0.3">
      <c r="A1705" s="10"/>
      <c r="B1705" t="s">
        <v>3398</v>
      </c>
      <c r="C1705" t="s">
        <v>2564</v>
      </c>
    </row>
    <row r="1706" spans="1:3" x14ac:dyDescent="0.3">
      <c r="A1706" s="10"/>
      <c r="B1706" t="s">
        <v>3399</v>
      </c>
      <c r="C1706" t="s">
        <v>2564</v>
      </c>
    </row>
    <row r="1707" spans="1:3" x14ac:dyDescent="0.3">
      <c r="A1707" s="10"/>
      <c r="B1707" t="s">
        <v>3400</v>
      </c>
      <c r="C1707" t="s">
        <v>2564</v>
      </c>
    </row>
    <row r="1708" spans="1:3" x14ac:dyDescent="0.3">
      <c r="A1708" s="10"/>
      <c r="B1708" t="s">
        <v>3401</v>
      </c>
      <c r="C1708" t="s">
        <v>2564</v>
      </c>
    </row>
    <row r="1709" spans="1:3" x14ac:dyDescent="0.3">
      <c r="A1709" s="10"/>
      <c r="B1709" t="s">
        <v>3402</v>
      </c>
      <c r="C1709" t="s">
        <v>2564</v>
      </c>
    </row>
    <row r="1710" spans="1:3" x14ac:dyDescent="0.3">
      <c r="A1710" s="10"/>
      <c r="B1710" t="s">
        <v>3403</v>
      </c>
      <c r="C1710" t="s">
        <v>2564</v>
      </c>
    </row>
    <row r="1711" spans="1:3" x14ac:dyDescent="0.3">
      <c r="A1711" s="10"/>
      <c r="B1711" t="s">
        <v>3404</v>
      </c>
      <c r="C1711" t="s">
        <v>2564</v>
      </c>
    </row>
    <row r="1712" spans="1:3" x14ac:dyDescent="0.3">
      <c r="A1712" s="10"/>
      <c r="B1712" t="s">
        <v>3405</v>
      </c>
      <c r="C1712" t="s">
        <v>2564</v>
      </c>
    </row>
    <row r="1713" spans="1:6" x14ac:dyDescent="0.3">
      <c r="A1713" s="10"/>
      <c r="B1713" t="s">
        <v>3406</v>
      </c>
      <c r="C1713" t="s">
        <v>2564</v>
      </c>
    </row>
    <row r="1714" spans="1:6" x14ac:dyDescent="0.3">
      <c r="A1714" s="10"/>
      <c r="B1714" t="s">
        <v>3407</v>
      </c>
      <c r="C1714" t="s">
        <v>2564</v>
      </c>
    </row>
    <row r="1715" spans="1:6" x14ac:dyDescent="0.3">
      <c r="A1715" s="10"/>
      <c r="B1715" t="s">
        <v>3408</v>
      </c>
      <c r="C1715" t="s">
        <v>2564</v>
      </c>
    </row>
    <row r="1716" spans="1:6" x14ac:dyDescent="0.3">
      <c r="A1716" s="10"/>
      <c r="B1716" t="s">
        <v>3409</v>
      </c>
      <c r="C1716" t="s">
        <v>2564</v>
      </c>
    </row>
    <row r="1717" spans="1:6" x14ac:dyDescent="0.3">
      <c r="A1717" s="10"/>
      <c r="B1717" t="s">
        <v>3410</v>
      </c>
      <c r="C1717" t="s">
        <v>2564</v>
      </c>
    </row>
    <row r="1718" spans="1:6" x14ac:dyDescent="0.3">
      <c r="A1718" s="10">
        <v>400</v>
      </c>
      <c r="B1718" t="s">
        <v>12958</v>
      </c>
      <c r="C1718" t="s">
        <v>12955</v>
      </c>
      <c r="D1718">
        <f t="shared" ref="D1718:D1721" si="8">LEN(B1718)</f>
        <v>56</v>
      </c>
      <c r="E1718">
        <f t="shared" ref="E1718:E1721" si="9">LEN(B1718)-LEN(SUBSTITUTE(B1718," ",""))+1</f>
        <v>8</v>
      </c>
      <c r="F1718">
        <f t="shared" ref="F1718:F1721" si="10">LEN(C1718)-LEN(SUBSTITUTE(C1718," ",""))+1</f>
        <v>8</v>
      </c>
    </row>
    <row r="1719" spans="1:6" x14ac:dyDescent="0.3">
      <c r="A1719" s="10">
        <v>401</v>
      </c>
      <c r="B1719" t="s">
        <v>12959</v>
      </c>
      <c r="C1719" t="s">
        <v>12955</v>
      </c>
      <c r="D1719">
        <f t="shared" si="8"/>
        <v>57</v>
      </c>
      <c r="E1719">
        <f t="shared" si="9"/>
        <v>8</v>
      </c>
      <c r="F1719">
        <f t="shared" si="10"/>
        <v>8</v>
      </c>
    </row>
    <row r="1720" spans="1:6" x14ac:dyDescent="0.3">
      <c r="A1720" s="10">
        <v>402</v>
      </c>
      <c r="B1720" t="s">
        <v>12960</v>
      </c>
      <c r="C1720" t="s">
        <v>12955</v>
      </c>
      <c r="D1720">
        <f t="shared" si="8"/>
        <v>56</v>
      </c>
      <c r="E1720">
        <f t="shared" si="9"/>
        <v>8</v>
      </c>
      <c r="F1720">
        <f t="shared" si="10"/>
        <v>8</v>
      </c>
    </row>
    <row r="1721" spans="1:6" x14ac:dyDescent="0.3">
      <c r="A1721" s="10">
        <v>403</v>
      </c>
      <c r="B1721" t="s">
        <v>12961</v>
      </c>
      <c r="C1721" t="s">
        <v>12955</v>
      </c>
      <c r="D1721">
        <f t="shared" si="8"/>
        <v>55</v>
      </c>
      <c r="E1721">
        <f t="shared" si="9"/>
        <v>8</v>
      </c>
      <c r="F1721">
        <f t="shared" si="10"/>
        <v>8</v>
      </c>
    </row>
    <row r="1722" spans="1:6" x14ac:dyDescent="0.3">
      <c r="A1722" s="10">
        <v>410</v>
      </c>
      <c r="B1722" t="s">
        <v>12962</v>
      </c>
      <c r="C1722" t="s">
        <v>12955</v>
      </c>
      <c r="D1722">
        <f t="shared" ref="D1722:D1778" si="11">LEN(B1722)</f>
        <v>62</v>
      </c>
      <c r="E1722">
        <f t="shared" ref="E1722:E1778" si="12">LEN(B1722)-LEN(SUBSTITUTE(B1722," ",""))+1</f>
        <v>9</v>
      </c>
      <c r="F1722">
        <f t="shared" ref="F1722:F1778" si="13">LEN(C1722)-LEN(SUBSTITUTE(C1722," ",""))+1</f>
        <v>8</v>
      </c>
    </row>
    <row r="1723" spans="1:6" x14ac:dyDescent="0.3">
      <c r="A1723" s="10">
        <v>411</v>
      </c>
      <c r="B1723" t="s">
        <v>12963</v>
      </c>
      <c r="C1723" t="s">
        <v>12955</v>
      </c>
      <c r="D1723">
        <f t="shared" si="11"/>
        <v>63</v>
      </c>
      <c r="E1723">
        <f t="shared" si="12"/>
        <v>9</v>
      </c>
      <c r="F1723">
        <f t="shared" si="13"/>
        <v>8</v>
      </c>
    </row>
    <row r="1724" spans="1:6" x14ac:dyDescent="0.3">
      <c r="A1724" s="10">
        <v>412</v>
      </c>
      <c r="B1724" t="s">
        <v>12964</v>
      </c>
      <c r="C1724" t="s">
        <v>12955</v>
      </c>
      <c r="D1724">
        <f t="shared" si="11"/>
        <v>62</v>
      </c>
      <c r="E1724">
        <f t="shared" si="12"/>
        <v>9</v>
      </c>
      <c r="F1724">
        <f t="shared" si="13"/>
        <v>8</v>
      </c>
    </row>
    <row r="1725" spans="1:6" x14ac:dyDescent="0.3">
      <c r="A1725" s="10">
        <v>413</v>
      </c>
      <c r="B1725" t="s">
        <v>12965</v>
      </c>
      <c r="C1725" t="s">
        <v>12955</v>
      </c>
      <c r="D1725">
        <f t="shared" si="11"/>
        <v>61</v>
      </c>
      <c r="E1725">
        <f t="shared" si="12"/>
        <v>9</v>
      </c>
      <c r="F1725">
        <f t="shared" si="13"/>
        <v>8</v>
      </c>
    </row>
    <row r="1726" spans="1:6" x14ac:dyDescent="0.3">
      <c r="A1726" s="10">
        <v>415</v>
      </c>
      <c r="B1726" t="s">
        <v>12966</v>
      </c>
      <c r="C1726" t="s">
        <v>12957</v>
      </c>
      <c r="D1726">
        <f t="shared" si="11"/>
        <v>40</v>
      </c>
      <c r="E1726">
        <f t="shared" si="12"/>
        <v>6</v>
      </c>
      <c r="F1726">
        <f t="shared" si="13"/>
        <v>8</v>
      </c>
    </row>
    <row r="1727" spans="1:6" x14ac:dyDescent="0.3">
      <c r="A1727" s="10">
        <v>416</v>
      </c>
      <c r="B1727" t="s">
        <v>12967</v>
      </c>
      <c r="C1727" t="s">
        <v>12957</v>
      </c>
      <c r="D1727">
        <f t="shared" si="11"/>
        <v>41</v>
      </c>
      <c r="E1727">
        <f t="shared" si="12"/>
        <v>6</v>
      </c>
      <c r="F1727">
        <f t="shared" si="13"/>
        <v>8</v>
      </c>
    </row>
    <row r="1728" spans="1:6" x14ac:dyDescent="0.3">
      <c r="A1728" s="10">
        <v>417</v>
      </c>
      <c r="B1728" t="s">
        <v>12968</v>
      </c>
      <c r="C1728" t="s">
        <v>12957</v>
      </c>
      <c r="D1728">
        <f t="shared" si="11"/>
        <v>40</v>
      </c>
      <c r="E1728">
        <f t="shared" si="12"/>
        <v>6</v>
      </c>
      <c r="F1728">
        <f t="shared" si="13"/>
        <v>8</v>
      </c>
    </row>
    <row r="1729" spans="1:6" x14ac:dyDescent="0.3">
      <c r="A1729" s="10">
        <v>418</v>
      </c>
      <c r="B1729" t="s">
        <v>12969</v>
      </c>
      <c r="C1729" t="s">
        <v>12957</v>
      </c>
      <c r="D1729">
        <f t="shared" si="11"/>
        <v>39</v>
      </c>
      <c r="E1729">
        <f t="shared" si="12"/>
        <v>6</v>
      </c>
      <c r="F1729">
        <f t="shared" si="13"/>
        <v>8</v>
      </c>
    </row>
    <row r="1730" spans="1:6" x14ac:dyDescent="0.3">
      <c r="A1730" s="10">
        <v>430</v>
      </c>
      <c r="B1730" t="s">
        <v>12970</v>
      </c>
      <c r="C1730" t="s">
        <v>12956</v>
      </c>
      <c r="D1730">
        <f t="shared" si="11"/>
        <v>57</v>
      </c>
      <c r="E1730">
        <f t="shared" si="12"/>
        <v>8</v>
      </c>
      <c r="F1730">
        <f t="shared" si="13"/>
        <v>8</v>
      </c>
    </row>
    <row r="1731" spans="1:6" x14ac:dyDescent="0.3">
      <c r="A1731" s="10">
        <v>431</v>
      </c>
      <c r="B1731" t="s">
        <v>12971</v>
      </c>
      <c r="C1731" t="s">
        <v>12956</v>
      </c>
      <c r="D1731">
        <f t="shared" si="11"/>
        <v>58</v>
      </c>
      <c r="E1731">
        <f t="shared" si="12"/>
        <v>8</v>
      </c>
      <c r="F1731">
        <f t="shared" si="13"/>
        <v>8</v>
      </c>
    </row>
    <row r="1732" spans="1:6" x14ac:dyDescent="0.3">
      <c r="A1732" s="10">
        <v>432</v>
      </c>
      <c r="B1732" t="s">
        <v>12972</v>
      </c>
      <c r="C1732" t="s">
        <v>12956</v>
      </c>
      <c r="D1732">
        <f t="shared" si="11"/>
        <v>57</v>
      </c>
      <c r="E1732">
        <f t="shared" si="12"/>
        <v>8</v>
      </c>
      <c r="F1732">
        <f t="shared" si="13"/>
        <v>8</v>
      </c>
    </row>
    <row r="1733" spans="1:6" x14ac:dyDescent="0.3">
      <c r="A1733" s="10">
        <v>433</v>
      </c>
      <c r="B1733" t="s">
        <v>12973</v>
      </c>
      <c r="C1733" t="s">
        <v>12956</v>
      </c>
      <c r="D1733">
        <f t="shared" si="11"/>
        <v>56</v>
      </c>
      <c r="E1733">
        <f t="shared" si="12"/>
        <v>8</v>
      </c>
      <c r="F1733">
        <f t="shared" si="13"/>
        <v>8</v>
      </c>
    </row>
    <row r="1734" spans="1:6" x14ac:dyDescent="0.3">
      <c r="A1734" s="10">
        <v>440</v>
      </c>
      <c r="B1734" t="s">
        <v>12974</v>
      </c>
      <c r="C1734" t="s">
        <v>12956</v>
      </c>
      <c r="D1734">
        <f t="shared" si="11"/>
        <v>63</v>
      </c>
      <c r="E1734">
        <f t="shared" si="12"/>
        <v>9</v>
      </c>
      <c r="F1734">
        <f t="shared" si="13"/>
        <v>8</v>
      </c>
    </row>
    <row r="1735" spans="1:6" x14ac:dyDescent="0.3">
      <c r="A1735" s="10">
        <v>441</v>
      </c>
      <c r="B1735" t="s">
        <v>12975</v>
      </c>
      <c r="C1735" t="s">
        <v>12956</v>
      </c>
      <c r="D1735">
        <f t="shared" si="11"/>
        <v>64</v>
      </c>
      <c r="E1735">
        <f t="shared" si="12"/>
        <v>9</v>
      </c>
      <c r="F1735">
        <f t="shared" si="13"/>
        <v>8</v>
      </c>
    </row>
    <row r="1736" spans="1:6" x14ac:dyDescent="0.3">
      <c r="A1736" s="10">
        <v>442</v>
      </c>
      <c r="B1736" t="s">
        <v>12976</v>
      </c>
      <c r="C1736" t="s">
        <v>12956</v>
      </c>
      <c r="D1736">
        <f t="shared" si="11"/>
        <v>63</v>
      </c>
      <c r="E1736">
        <f t="shared" si="12"/>
        <v>9</v>
      </c>
      <c r="F1736">
        <f t="shared" si="13"/>
        <v>8</v>
      </c>
    </row>
    <row r="1737" spans="1:6" x14ac:dyDescent="0.3">
      <c r="A1737" s="10">
        <v>443</v>
      </c>
      <c r="B1737" t="s">
        <v>12977</v>
      </c>
      <c r="C1737" t="s">
        <v>12956</v>
      </c>
      <c r="D1737">
        <f t="shared" si="11"/>
        <v>62</v>
      </c>
      <c r="E1737">
        <f t="shared" si="12"/>
        <v>9</v>
      </c>
      <c r="F1737">
        <f t="shared" si="13"/>
        <v>8</v>
      </c>
    </row>
    <row r="1738" spans="1:6" x14ac:dyDescent="0.3">
      <c r="A1738" s="10">
        <v>445</v>
      </c>
      <c r="B1738" t="s">
        <v>12978</v>
      </c>
      <c r="C1738" t="s">
        <v>12955</v>
      </c>
      <c r="D1738">
        <f t="shared" si="11"/>
        <v>56</v>
      </c>
      <c r="E1738">
        <f t="shared" si="12"/>
        <v>8</v>
      </c>
      <c r="F1738">
        <f t="shared" si="13"/>
        <v>8</v>
      </c>
    </row>
    <row r="1739" spans="1:6" x14ac:dyDescent="0.3">
      <c r="A1739" s="10">
        <v>446</v>
      </c>
      <c r="B1739" t="s">
        <v>12979</v>
      </c>
      <c r="C1739" t="s">
        <v>12955</v>
      </c>
      <c r="D1739">
        <f t="shared" si="11"/>
        <v>57</v>
      </c>
      <c r="E1739">
        <f t="shared" si="12"/>
        <v>8</v>
      </c>
      <c r="F1739">
        <f t="shared" si="13"/>
        <v>8</v>
      </c>
    </row>
    <row r="1740" spans="1:6" x14ac:dyDescent="0.3">
      <c r="A1740" s="10">
        <v>447</v>
      </c>
      <c r="B1740" t="s">
        <v>12980</v>
      </c>
      <c r="C1740" t="s">
        <v>12955</v>
      </c>
      <c r="D1740">
        <f t="shared" si="11"/>
        <v>56</v>
      </c>
      <c r="E1740">
        <f t="shared" si="12"/>
        <v>8</v>
      </c>
      <c r="F1740">
        <f t="shared" si="13"/>
        <v>8</v>
      </c>
    </row>
    <row r="1741" spans="1:6" x14ac:dyDescent="0.3">
      <c r="A1741" s="10">
        <v>448</v>
      </c>
      <c r="B1741" t="s">
        <v>12981</v>
      </c>
      <c r="C1741" t="s">
        <v>12955</v>
      </c>
      <c r="D1741">
        <f t="shared" si="11"/>
        <v>55</v>
      </c>
      <c r="E1741">
        <f t="shared" si="12"/>
        <v>8</v>
      </c>
      <c r="F1741">
        <f t="shared" si="13"/>
        <v>8</v>
      </c>
    </row>
    <row r="1742" spans="1:6" x14ac:dyDescent="0.3">
      <c r="A1742" s="10">
        <v>450</v>
      </c>
      <c r="B1742" t="s">
        <v>12982</v>
      </c>
      <c r="C1742" t="s">
        <v>12955</v>
      </c>
      <c r="D1742">
        <f t="shared" si="11"/>
        <v>61</v>
      </c>
      <c r="E1742">
        <f t="shared" si="12"/>
        <v>9</v>
      </c>
      <c r="F1742">
        <f t="shared" si="13"/>
        <v>8</v>
      </c>
    </row>
    <row r="1743" spans="1:6" x14ac:dyDescent="0.3">
      <c r="A1743" s="10">
        <v>451</v>
      </c>
      <c r="B1743" t="s">
        <v>12983</v>
      </c>
      <c r="C1743" t="s">
        <v>12955</v>
      </c>
      <c r="D1743">
        <f t="shared" si="11"/>
        <v>62</v>
      </c>
      <c r="E1743">
        <f t="shared" si="12"/>
        <v>9</v>
      </c>
      <c r="F1743">
        <f t="shared" si="13"/>
        <v>8</v>
      </c>
    </row>
    <row r="1744" spans="1:6" x14ac:dyDescent="0.3">
      <c r="A1744" s="10">
        <v>452</v>
      </c>
      <c r="B1744" t="s">
        <v>12984</v>
      </c>
      <c r="C1744" t="s">
        <v>12955</v>
      </c>
      <c r="D1744">
        <f t="shared" si="11"/>
        <v>61</v>
      </c>
      <c r="E1744">
        <f t="shared" si="12"/>
        <v>9</v>
      </c>
      <c r="F1744">
        <f t="shared" si="13"/>
        <v>8</v>
      </c>
    </row>
    <row r="1745" spans="1:6" x14ac:dyDescent="0.3">
      <c r="A1745" s="10">
        <v>453</v>
      </c>
      <c r="B1745" t="s">
        <v>12985</v>
      </c>
      <c r="C1745" t="s">
        <v>12955</v>
      </c>
      <c r="D1745">
        <f t="shared" si="11"/>
        <v>60</v>
      </c>
      <c r="E1745">
        <f t="shared" si="12"/>
        <v>9</v>
      </c>
      <c r="F1745">
        <f t="shared" si="13"/>
        <v>8</v>
      </c>
    </row>
    <row r="1746" spans="1:6" x14ac:dyDescent="0.3">
      <c r="A1746" s="10">
        <v>455</v>
      </c>
      <c r="B1746" t="s">
        <v>12986</v>
      </c>
      <c r="C1746" t="s">
        <v>12955</v>
      </c>
      <c r="D1746">
        <f t="shared" si="11"/>
        <v>62</v>
      </c>
      <c r="E1746">
        <f t="shared" si="12"/>
        <v>9</v>
      </c>
      <c r="F1746">
        <f t="shared" si="13"/>
        <v>8</v>
      </c>
    </row>
    <row r="1747" spans="1:6" x14ac:dyDescent="0.3">
      <c r="A1747" s="10">
        <v>456</v>
      </c>
      <c r="B1747" t="s">
        <v>12987</v>
      </c>
      <c r="C1747" t="s">
        <v>12955</v>
      </c>
      <c r="D1747">
        <f t="shared" si="11"/>
        <v>63</v>
      </c>
      <c r="E1747">
        <f t="shared" si="12"/>
        <v>9</v>
      </c>
      <c r="F1747">
        <f t="shared" si="13"/>
        <v>8</v>
      </c>
    </row>
    <row r="1748" spans="1:6" x14ac:dyDescent="0.3">
      <c r="A1748" s="10">
        <v>457</v>
      </c>
      <c r="B1748" t="s">
        <v>12988</v>
      </c>
      <c r="C1748" t="s">
        <v>12955</v>
      </c>
      <c r="D1748">
        <f t="shared" si="11"/>
        <v>62</v>
      </c>
      <c r="E1748">
        <f t="shared" si="12"/>
        <v>9</v>
      </c>
      <c r="F1748">
        <f t="shared" si="13"/>
        <v>8</v>
      </c>
    </row>
    <row r="1749" spans="1:6" x14ac:dyDescent="0.3">
      <c r="A1749" s="10">
        <v>458</v>
      </c>
      <c r="B1749" t="s">
        <v>12989</v>
      </c>
      <c r="C1749" t="s">
        <v>12955</v>
      </c>
      <c r="D1749">
        <f t="shared" si="11"/>
        <v>61</v>
      </c>
      <c r="E1749">
        <f t="shared" si="12"/>
        <v>9</v>
      </c>
      <c r="F1749">
        <f t="shared" si="13"/>
        <v>8</v>
      </c>
    </row>
    <row r="1750" spans="1:6" x14ac:dyDescent="0.3">
      <c r="A1750" s="10">
        <v>460</v>
      </c>
      <c r="B1750" t="s">
        <v>12990</v>
      </c>
      <c r="C1750" t="s">
        <v>12957</v>
      </c>
      <c r="D1750">
        <f t="shared" si="11"/>
        <v>48</v>
      </c>
      <c r="E1750">
        <f t="shared" si="12"/>
        <v>7</v>
      </c>
      <c r="F1750">
        <f t="shared" si="13"/>
        <v>8</v>
      </c>
    </row>
    <row r="1751" spans="1:6" x14ac:dyDescent="0.3">
      <c r="A1751" s="10">
        <v>461</v>
      </c>
      <c r="B1751" t="s">
        <v>12991</v>
      </c>
      <c r="C1751" t="s">
        <v>12957</v>
      </c>
      <c r="D1751">
        <f t="shared" si="11"/>
        <v>49</v>
      </c>
      <c r="E1751">
        <f t="shared" si="12"/>
        <v>7</v>
      </c>
      <c r="F1751">
        <f t="shared" si="13"/>
        <v>8</v>
      </c>
    </row>
    <row r="1752" spans="1:6" x14ac:dyDescent="0.3">
      <c r="A1752" s="10">
        <v>462</v>
      </c>
      <c r="B1752" t="s">
        <v>12992</v>
      </c>
      <c r="C1752" t="s">
        <v>12957</v>
      </c>
      <c r="D1752">
        <f t="shared" si="11"/>
        <v>48</v>
      </c>
      <c r="E1752">
        <f t="shared" si="12"/>
        <v>7</v>
      </c>
      <c r="F1752">
        <f t="shared" si="13"/>
        <v>8</v>
      </c>
    </row>
    <row r="1753" spans="1:6" x14ac:dyDescent="0.3">
      <c r="A1753" s="10">
        <v>463</v>
      </c>
      <c r="B1753" t="s">
        <v>12993</v>
      </c>
      <c r="C1753" t="s">
        <v>12957</v>
      </c>
      <c r="D1753">
        <f t="shared" si="11"/>
        <v>47</v>
      </c>
      <c r="E1753">
        <f t="shared" si="12"/>
        <v>7</v>
      </c>
      <c r="F1753">
        <f t="shared" si="13"/>
        <v>8</v>
      </c>
    </row>
    <row r="1754" spans="1:6" x14ac:dyDescent="0.3">
      <c r="A1754" s="10">
        <v>464</v>
      </c>
      <c r="B1754" t="s">
        <v>12994</v>
      </c>
      <c r="C1754" t="s">
        <v>12957</v>
      </c>
      <c r="D1754">
        <f t="shared" si="11"/>
        <v>40</v>
      </c>
      <c r="E1754">
        <f t="shared" si="12"/>
        <v>6</v>
      </c>
      <c r="F1754">
        <f t="shared" si="13"/>
        <v>8</v>
      </c>
    </row>
    <row r="1755" spans="1:6" x14ac:dyDescent="0.3">
      <c r="A1755" s="10">
        <v>465</v>
      </c>
      <c r="B1755" t="s">
        <v>12995</v>
      </c>
      <c r="C1755" t="s">
        <v>12957</v>
      </c>
      <c r="D1755">
        <f t="shared" si="11"/>
        <v>53</v>
      </c>
      <c r="E1755">
        <f t="shared" si="12"/>
        <v>8</v>
      </c>
      <c r="F1755">
        <f t="shared" si="13"/>
        <v>8</v>
      </c>
    </row>
    <row r="1756" spans="1:6" x14ac:dyDescent="0.3">
      <c r="A1756" s="10">
        <v>466</v>
      </c>
      <c r="B1756" t="s">
        <v>12996</v>
      </c>
      <c r="C1756" t="s">
        <v>12957</v>
      </c>
      <c r="D1756">
        <f t="shared" si="11"/>
        <v>54</v>
      </c>
      <c r="E1756">
        <f t="shared" si="12"/>
        <v>8</v>
      </c>
      <c r="F1756">
        <f t="shared" si="13"/>
        <v>8</v>
      </c>
    </row>
    <row r="1757" spans="1:6" x14ac:dyDescent="0.3">
      <c r="A1757" s="10">
        <v>467</v>
      </c>
      <c r="B1757" t="s">
        <v>12997</v>
      </c>
      <c r="C1757" t="s">
        <v>12957</v>
      </c>
      <c r="D1757">
        <f t="shared" si="11"/>
        <v>53</v>
      </c>
      <c r="E1757">
        <f t="shared" si="12"/>
        <v>8</v>
      </c>
      <c r="F1757">
        <f t="shared" si="13"/>
        <v>8</v>
      </c>
    </row>
    <row r="1758" spans="1:6" x14ac:dyDescent="0.3">
      <c r="A1758" s="10">
        <v>468</v>
      </c>
      <c r="B1758" t="s">
        <v>12998</v>
      </c>
      <c r="C1758" t="s">
        <v>12957</v>
      </c>
      <c r="D1758">
        <f t="shared" si="11"/>
        <v>52</v>
      </c>
      <c r="E1758">
        <f t="shared" si="12"/>
        <v>8</v>
      </c>
      <c r="F1758">
        <f t="shared" si="13"/>
        <v>8</v>
      </c>
    </row>
    <row r="1759" spans="1:6" x14ac:dyDescent="0.3">
      <c r="A1759" s="10">
        <v>469</v>
      </c>
      <c r="B1759" t="s">
        <v>12999</v>
      </c>
      <c r="C1759" t="s">
        <v>12957</v>
      </c>
      <c r="D1759">
        <f t="shared" si="11"/>
        <v>45</v>
      </c>
      <c r="E1759">
        <f t="shared" si="12"/>
        <v>7</v>
      </c>
      <c r="F1759">
        <f t="shared" si="13"/>
        <v>8</v>
      </c>
    </row>
    <row r="1760" spans="1:6" x14ac:dyDescent="0.3">
      <c r="A1760" s="10">
        <v>470</v>
      </c>
      <c r="B1760" t="s">
        <v>13000</v>
      </c>
      <c r="C1760" t="s">
        <v>12957</v>
      </c>
      <c r="D1760">
        <f t="shared" si="11"/>
        <v>54</v>
      </c>
      <c r="E1760">
        <f t="shared" si="12"/>
        <v>8</v>
      </c>
      <c r="F1760">
        <f t="shared" si="13"/>
        <v>8</v>
      </c>
    </row>
    <row r="1761" spans="1:6" x14ac:dyDescent="0.3">
      <c r="A1761" s="10">
        <v>471</v>
      </c>
      <c r="B1761" t="s">
        <v>13001</v>
      </c>
      <c r="C1761" t="s">
        <v>12957</v>
      </c>
      <c r="D1761">
        <f t="shared" si="11"/>
        <v>55</v>
      </c>
      <c r="E1761">
        <f t="shared" si="12"/>
        <v>8</v>
      </c>
      <c r="F1761">
        <f t="shared" si="13"/>
        <v>8</v>
      </c>
    </row>
    <row r="1762" spans="1:6" x14ac:dyDescent="0.3">
      <c r="A1762" s="10">
        <v>472</v>
      </c>
      <c r="B1762" t="s">
        <v>13002</v>
      </c>
      <c r="C1762" t="s">
        <v>12957</v>
      </c>
      <c r="D1762">
        <f t="shared" si="11"/>
        <v>54</v>
      </c>
      <c r="E1762">
        <f t="shared" si="12"/>
        <v>8</v>
      </c>
      <c r="F1762">
        <f t="shared" si="13"/>
        <v>8</v>
      </c>
    </row>
    <row r="1763" spans="1:6" x14ac:dyDescent="0.3">
      <c r="A1763" s="10">
        <v>473</v>
      </c>
      <c r="B1763" t="s">
        <v>13003</v>
      </c>
      <c r="C1763" t="s">
        <v>12957</v>
      </c>
      <c r="D1763">
        <f t="shared" si="11"/>
        <v>53</v>
      </c>
      <c r="E1763">
        <f t="shared" si="12"/>
        <v>8</v>
      </c>
      <c r="F1763">
        <f t="shared" si="13"/>
        <v>8</v>
      </c>
    </row>
    <row r="1764" spans="1:6" x14ac:dyDescent="0.3">
      <c r="A1764" s="10">
        <v>474</v>
      </c>
      <c r="B1764" t="s">
        <v>13004</v>
      </c>
      <c r="C1764" t="s">
        <v>12957</v>
      </c>
      <c r="D1764">
        <f t="shared" si="11"/>
        <v>46</v>
      </c>
      <c r="E1764">
        <f t="shared" si="12"/>
        <v>7</v>
      </c>
      <c r="F1764">
        <f t="shared" si="13"/>
        <v>8</v>
      </c>
    </row>
    <row r="1765" spans="1:6" x14ac:dyDescent="0.3">
      <c r="A1765" s="10">
        <v>485</v>
      </c>
      <c r="B1765" t="s">
        <v>13005</v>
      </c>
      <c r="C1765" t="s">
        <v>12956</v>
      </c>
      <c r="D1765">
        <f t="shared" si="11"/>
        <v>63</v>
      </c>
      <c r="E1765">
        <f t="shared" si="12"/>
        <v>9</v>
      </c>
      <c r="F1765">
        <f t="shared" si="13"/>
        <v>8</v>
      </c>
    </row>
    <row r="1766" spans="1:6" x14ac:dyDescent="0.3">
      <c r="A1766" s="10">
        <v>486</v>
      </c>
      <c r="B1766" t="s">
        <v>13006</v>
      </c>
      <c r="C1766" t="s">
        <v>12956</v>
      </c>
      <c r="D1766">
        <f t="shared" si="11"/>
        <v>64</v>
      </c>
      <c r="E1766">
        <f t="shared" si="12"/>
        <v>9</v>
      </c>
      <c r="F1766">
        <f t="shared" si="13"/>
        <v>8</v>
      </c>
    </row>
    <row r="1767" spans="1:6" x14ac:dyDescent="0.3">
      <c r="A1767" s="10">
        <v>487</v>
      </c>
      <c r="B1767" t="s">
        <v>13007</v>
      </c>
      <c r="C1767" t="s">
        <v>12956</v>
      </c>
      <c r="D1767">
        <f t="shared" si="11"/>
        <v>63</v>
      </c>
      <c r="E1767">
        <f t="shared" si="12"/>
        <v>9</v>
      </c>
      <c r="F1767">
        <f t="shared" si="13"/>
        <v>8</v>
      </c>
    </row>
    <row r="1768" spans="1:6" x14ac:dyDescent="0.3">
      <c r="A1768" s="10">
        <v>488</v>
      </c>
      <c r="B1768" t="s">
        <v>13008</v>
      </c>
      <c r="C1768" t="s">
        <v>12956</v>
      </c>
      <c r="D1768">
        <f t="shared" si="11"/>
        <v>62</v>
      </c>
      <c r="E1768">
        <f t="shared" si="12"/>
        <v>9</v>
      </c>
      <c r="F1768">
        <f t="shared" si="13"/>
        <v>8</v>
      </c>
    </row>
    <row r="1769" spans="1:6" x14ac:dyDescent="0.3">
      <c r="A1769" s="10">
        <v>490</v>
      </c>
      <c r="B1769" t="s">
        <v>13167</v>
      </c>
      <c r="C1769" t="s">
        <v>13228</v>
      </c>
      <c r="D1769">
        <f t="shared" si="11"/>
        <v>85</v>
      </c>
      <c r="E1769">
        <f t="shared" si="12"/>
        <v>12</v>
      </c>
      <c r="F1769">
        <f t="shared" si="13"/>
        <v>12</v>
      </c>
    </row>
    <row r="1770" spans="1:6" x14ac:dyDescent="0.3">
      <c r="A1770" s="10">
        <v>491</v>
      </c>
      <c r="B1770" t="s">
        <v>13168</v>
      </c>
      <c r="C1770" t="s">
        <v>13228</v>
      </c>
      <c r="D1770">
        <f t="shared" si="11"/>
        <v>86</v>
      </c>
      <c r="E1770">
        <f t="shared" si="12"/>
        <v>12</v>
      </c>
      <c r="F1770">
        <f t="shared" si="13"/>
        <v>12</v>
      </c>
    </row>
    <row r="1771" spans="1:6" x14ac:dyDescent="0.3">
      <c r="A1771" s="10">
        <v>492</v>
      </c>
      <c r="B1771" t="s">
        <v>13169</v>
      </c>
      <c r="C1771" t="s">
        <v>13228</v>
      </c>
      <c r="D1771">
        <f t="shared" si="11"/>
        <v>84</v>
      </c>
      <c r="E1771">
        <f t="shared" si="12"/>
        <v>12</v>
      </c>
      <c r="F1771">
        <f t="shared" si="13"/>
        <v>12</v>
      </c>
    </row>
    <row r="1772" spans="1:6" x14ac:dyDescent="0.3">
      <c r="A1772" s="10">
        <v>493</v>
      </c>
      <c r="B1772" t="s">
        <v>13170</v>
      </c>
      <c r="C1772" t="s">
        <v>13228</v>
      </c>
      <c r="D1772">
        <f t="shared" si="11"/>
        <v>85</v>
      </c>
      <c r="E1772">
        <f t="shared" si="12"/>
        <v>12</v>
      </c>
      <c r="F1772">
        <f t="shared" si="13"/>
        <v>12</v>
      </c>
    </row>
    <row r="1773" spans="1:6" x14ac:dyDescent="0.3">
      <c r="A1773" s="10">
        <v>494</v>
      </c>
      <c r="B1773" t="s">
        <v>13171</v>
      </c>
      <c r="C1773" t="s">
        <v>13228</v>
      </c>
      <c r="D1773">
        <f t="shared" si="11"/>
        <v>77</v>
      </c>
      <c r="E1773">
        <f t="shared" si="12"/>
        <v>11</v>
      </c>
      <c r="F1773">
        <f t="shared" si="13"/>
        <v>12</v>
      </c>
    </row>
    <row r="1774" spans="1:6" x14ac:dyDescent="0.3">
      <c r="A1774" s="10">
        <v>495</v>
      </c>
      <c r="B1774" t="s">
        <v>13172</v>
      </c>
      <c r="C1774" t="s">
        <v>13228</v>
      </c>
      <c r="D1774">
        <f t="shared" si="11"/>
        <v>87</v>
      </c>
      <c r="E1774">
        <f t="shared" si="12"/>
        <v>12</v>
      </c>
      <c r="F1774">
        <f t="shared" si="13"/>
        <v>12</v>
      </c>
    </row>
    <row r="1775" spans="1:6" x14ac:dyDescent="0.3">
      <c r="A1775" s="10">
        <v>496</v>
      </c>
      <c r="B1775" t="s">
        <v>13173</v>
      </c>
      <c r="C1775" t="s">
        <v>13228</v>
      </c>
      <c r="D1775">
        <f t="shared" si="11"/>
        <v>84</v>
      </c>
      <c r="E1775">
        <f t="shared" si="12"/>
        <v>12</v>
      </c>
      <c r="F1775">
        <f t="shared" si="13"/>
        <v>12</v>
      </c>
    </row>
    <row r="1776" spans="1:6" x14ac:dyDescent="0.3">
      <c r="A1776" s="10">
        <v>497</v>
      </c>
      <c r="B1776" t="s">
        <v>13174</v>
      </c>
      <c r="C1776" t="s">
        <v>13228</v>
      </c>
      <c r="D1776">
        <f t="shared" si="11"/>
        <v>85</v>
      </c>
      <c r="E1776">
        <f t="shared" si="12"/>
        <v>12</v>
      </c>
      <c r="F1776">
        <f t="shared" si="13"/>
        <v>12</v>
      </c>
    </row>
    <row r="1777" spans="1:6" x14ac:dyDescent="0.3">
      <c r="A1777" s="10">
        <v>498</v>
      </c>
      <c r="B1777" t="s">
        <v>13175</v>
      </c>
      <c r="C1777" t="s">
        <v>13228</v>
      </c>
      <c r="D1777">
        <f t="shared" si="11"/>
        <v>83</v>
      </c>
      <c r="E1777">
        <f t="shared" si="12"/>
        <v>12</v>
      </c>
      <c r="F1777">
        <f t="shared" si="13"/>
        <v>12</v>
      </c>
    </row>
    <row r="1778" spans="1:6" x14ac:dyDescent="0.3">
      <c r="A1778" s="10">
        <v>499</v>
      </c>
      <c r="B1778" t="s">
        <v>13176</v>
      </c>
      <c r="C1778" t="s">
        <v>13228</v>
      </c>
      <c r="D1778">
        <f t="shared" si="11"/>
        <v>84</v>
      </c>
      <c r="E1778">
        <f t="shared" si="12"/>
        <v>12</v>
      </c>
      <c r="F1778">
        <f t="shared" si="13"/>
        <v>12</v>
      </c>
    </row>
    <row r="1779" spans="1:6" x14ac:dyDescent="0.3">
      <c r="A1779" s="10">
        <v>500</v>
      </c>
      <c r="B1779" t="s">
        <v>13177</v>
      </c>
      <c r="C1779" t="s">
        <v>13228</v>
      </c>
      <c r="D1779">
        <f t="shared" ref="D1779:D1841" si="14">LEN(B1779)</f>
        <v>76</v>
      </c>
      <c r="E1779">
        <f t="shared" ref="E1779:E1841" si="15">LEN(B1779)-LEN(SUBSTITUTE(B1779," ",""))+1</f>
        <v>11</v>
      </c>
      <c r="F1779">
        <f t="shared" ref="F1779:F1841" si="16">LEN(C1779)-LEN(SUBSTITUTE(C1779," ",""))+1</f>
        <v>12</v>
      </c>
    </row>
    <row r="1780" spans="1:6" x14ac:dyDescent="0.3">
      <c r="A1780" s="10">
        <v>513</v>
      </c>
      <c r="B1780" t="s">
        <v>13178</v>
      </c>
      <c r="C1780" t="s">
        <v>13228</v>
      </c>
      <c r="D1780">
        <f t="shared" si="14"/>
        <v>86</v>
      </c>
      <c r="E1780">
        <f t="shared" si="15"/>
        <v>12</v>
      </c>
      <c r="F1780">
        <f t="shared" si="16"/>
        <v>12</v>
      </c>
    </row>
    <row r="1781" spans="1:6" x14ac:dyDescent="0.3">
      <c r="A1781" s="10">
        <v>514</v>
      </c>
      <c r="B1781" t="s">
        <v>13179</v>
      </c>
      <c r="C1781" t="s">
        <v>13229</v>
      </c>
      <c r="D1781">
        <f t="shared" si="14"/>
        <v>88</v>
      </c>
      <c r="E1781">
        <f t="shared" si="15"/>
        <v>12</v>
      </c>
      <c r="F1781">
        <f t="shared" si="16"/>
        <v>12</v>
      </c>
    </row>
    <row r="1782" spans="1:6" x14ac:dyDescent="0.3">
      <c r="A1782" s="10">
        <v>526</v>
      </c>
      <c r="B1782" t="s">
        <v>13180</v>
      </c>
      <c r="C1782" t="s">
        <v>13229</v>
      </c>
      <c r="D1782">
        <f t="shared" si="14"/>
        <v>87</v>
      </c>
      <c r="E1782">
        <f t="shared" si="15"/>
        <v>12</v>
      </c>
      <c r="F1782">
        <f t="shared" si="16"/>
        <v>12</v>
      </c>
    </row>
    <row r="1783" spans="1:6" x14ac:dyDescent="0.3">
      <c r="A1783" s="10">
        <v>527</v>
      </c>
      <c r="B1783" t="s">
        <v>13181</v>
      </c>
      <c r="C1783" t="s">
        <v>13229</v>
      </c>
      <c r="D1783">
        <f t="shared" si="14"/>
        <v>88</v>
      </c>
      <c r="E1783">
        <f t="shared" si="15"/>
        <v>12</v>
      </c>
      <c r="F1783">
        <f t="shared" si="16"/>
        <v>12</v>
      </c>
    </row>
    <row r="1784" spans="1:6" x14ac:dyDescent="0.3">
      <c r="A1784" s="10">
        <v>528</v>
      </c>
      <c r="B1784" t="s">
        <v>13182</v>
      </c>
      <c r="C1784" t="s">
        <v>13229</v>
      </c>
      <c r="D1784">
        <f t="shared" si="14"/>
        <v>86</v>
      </c>
      <c r="E1784">
        <f t="shared" si="15"/>
        <v>12</v>
      </c>
      <c r="F1784">
        <f t="shared" si="16"/>
        <v>12</v>
      </c>
    </row>
    <row r="1785" spans="1:6" x14ac:dyDescent="0.3">
      <c r="A1785" s="10">
        <v>529</v>
      </c>
      <c r="B1785" t="s">
        <v>13183</v>
      </c>
      <c r="C1785" t="s">
        <v>13229</v>
      </c>
      <c r="D1785">
        <f t="shared" si="14"/>
        <v>87</v>
      </c>
      <c r="E1785">
        <f t="shared" si="15"/>
        <v>12</v>
      </c>
      <c r="F1785">
        <f t="shared" si="16"/>
        <v>12</v>
      </c>
    </row>
    <row r="1786" spans="1:6" x14ac:dyDescent="0.3">
      <c r="A1786" s="10">
        <v>530</v>
      </c>
      <c r="B1786" t="s">
        <v>13184</v>
      </c>
      <c r="C1786" t="s">
        <v>13229</v>
      </c>
      <c r="D1786">
        <f t="shared" si="14"/>
        <v>79</v>
      </c>
      <c r="E1786">
        <f t="shared" si="15"/>
        <v>11</v>
      </c>
      <c r="F1786">
        <f t="shared" si="16"/>
        <v>12</v>
      </c>
    </row>
    <row r="1787" spans="1:6" x14ac:dyDescent="0.3">
      <c r="A1787" s="10">
        <v>531</v>
      </c>
      <c r="B1787" t="s">
        <v>13185</v>
      </c>
      <c r="C1787" t="s">
        <v>13229</v>
      </c>
      <c r="D1787">
        <f t="shared" si="14"/>
        <v>89</v>
      </c>
      <c r="E1787">
        <f t="shared" si="15"/>
        <v>12</v>
      </c>
      <c r="F1787">
        <f t="shared" si="16"/>
        <v>12</v>
      </c>
    </row>
    <row r="1788" spans="1:6" x14ac:dyDescent="0.3">
      <c r="A1788" s="10">
        <v>532</v>
      </c>
      <c r="B1788" t="s">
        <v>13186</v>
      </c>
      <c r="C1788" t="s">
        <v>13229</v>
      </c>
      <c r="D1788">
        <f t="shared" si="14"/>
        <v>86</v>
      </c>
      <c r="E1788">
        <f t="shared" si="15"/>
        <v>12</v>
      </c>
      <c r="F1788">
        <f t="shared" si="16"/>
        <v>12</v>
      </c>
    </row>
    <row r="1789" spans="1:6" x14ac:dyDescent="0.3">
      <c r="A1789" s="10">
        <v>533</v>
      </c>
      <c r="B1789" t="s">
        <v>13187</v>
      </c>
      <c r="C1789" t="s">
        <v>13229</v>
      </c>
      <c r="D1789">
        <f t="shared" si="14"/>
        <v>87</v>
      </c>
      <c r="E1789">
        <f t="shared" si="15"/>
        <v>12</v>
      </c>
      <c r="F1789">
        <f t="shared" si="16"/>
        <v>12</v>
      </c>
    </row>
    <row r="1790" spans="1:6" x14ac:dyDescent="0.3">
      <c r="A1790" s="10">
        <v>534</v>
      </c>
      <c r="B1790" t="s">
        <v>13188</v>
      </c>
      <c r="C1790" t="s">
        <v>13229</v>
      </c>
      <c r="D1790">
        <f t="shared" si="14"/>
        <v>85</v>
      </c>
      <c r="E1790">
        <f t="shared" si="15"/>
        <v>12</v>
      </c>
      <c r="F1790">
        <f t="shared" si="16"/>
        <v>12</v>
      </c>
    </row>
    <row r="1791" spans="1:6" x14ac:dyDescent="0.3">
      <c r="A1791" s="10">
        <v>535</v>
      </c>
      <c r="B1791" t="s">
        <v>13189</v>
      </c>
      <c r="C1791" t="s">
        <v>13229</v>
      </c>
      <c r="D1791">
        <f t="shared" si="14"/>
        <v>86</v>
      </c>
      <c r="E1791">
        <f t="shared" si="15"/>
        <v>12</v>
      </c>
      <c r="F1791">
        <f t="shared" si="16"/>
        <v>12</v>
      </c>
    </row>
    <row r="1792" spans="1:6" x14ac:dyDescent="0.3">
      <c r="A1792" s="10">
        <v>536</v>
      </c>
      <c r="B1792" t="s">
        <v>13190</v>
      </c>
      <c r="C1792" t="s">
        <v>13229</v>
      </c>
      <c r="D1792">
        <f t="shared" si="14"/>
        <v>78</v>
      </c>
      <c r="E1792">
        <f t="shared" si="15"/>
        <v>11</v>
      </c>
      <c r="F1792">
        <f t="shared" si="16"/>
        <v>12</v>
      </c>
    </row>
    <row r="1793" spans="1:6" x14ac:dyDescent="0.3">
      <c r="A1793" s="10">
        <v>537</v>
      </c>
      <c r="B1793" t="s">
        <v>13191</v>
      </c>
      <c r="C1793" t="s">
        <v>13229</v>
      </c>
      <c r="D1793">
        <f t="shared" si="14"/>
        <v>88</v>
      </c>
      <c r="E1793">
        <f t="shared" si="15"/>
        <v>12</v>
      </c>
      <c r="F1793">
        <f t="shared" si="16"/>
        <v>12</v>
      </c>
    </row>
    <row r="1794" spans="1:6" x14ac:dyDescent="0.3">
      <c r="A1794" s="10">
        <v>557</v>
      </c>
      <c r="B1794" t="s">
        <v>13009</v>
      </c>
      <c r="C1794" t="s">
        <v>12955</v>
      </c>
      <c r="D1794">
        <f t="shared" si="14"/>
        <v>48</v>
      </c>
      <c r="E1794">
        <f t="shared" si="15"/>
        <v>7</v>
      </c>
      <c r="F1794">
        <f t="shared" si="16"/>
        <v>8</v>
      </c>
    </row>
    <row r="1795" spans="1:6" x14ac:dyDescent="0.3">
      <c r="A1795" s="10">
        <v>562</v>
      </c>
      <c r="B1795" t="s">
        <v>13010</v>
      </c>
      <c r="C1795" t="s">
        <v>12955</v>
      </c>
      <c r="D1795">
        <f t="shared" si="14"/>
        <v>53</v>
      </c>
      <c r="E1795">
        <f t="shared" si="15"/>
        <v>8</v>
      </c>
      <c r="F1795">
        <f t="shared" si="16"/>
        <v>8</v>
      </c>
    </row>
    <row r="1796" spans="1:6" x14ac:dyDescent="0.3">
      <c r="A1796" s="10">
        <v>567</v>
      </c>
      <c r="B1796" t="s">
        <v>13011</v>
      </c>
      <c r="C1796" t="s">
        <v>12955</v>
      </c>
      <c r="D1796">
        <f t="shared" si="14"/>
        <v>54</v>
      </c>
      <c r="E1796">
        <f t="shared" si="15"/>
        <v>8</v>
      </c>
      <c r="F1796">
        <f t="shared" si="16"/>
        <v>8</v>
      </c>
    </row>
    <row r="1797" spans="1:6" x14ac:dyDescent="0.3">
      <c r="A1797" s="10">
        <v>568</v>
      </c>
      <c r="B1797" t="s">
        <v>13012</v>
      </c>
      <c r="C1797" t="s">
        <v>12957</v>
      </c>
      <c r="D1797">
        <f t="shared" si="14"/>
        <v>50</v>
      </c>
      <c r="E1797">
        <f t="shared" si="15"/>
        <v>7</v>
      </c>
      <c r="F1797">
        <f t="shared" si="16"/>
        <v>8</v>
      </c>
    </row>
    <row r="1798" spans="1:6" x14ac:dyDescent="0.3">
      <c r="A1798" s="10">
        <v>569</v>
      </c>
      <c r="B1798" t="s">
        <v>13013</v>
      </c>
      <c r="C1798" t="s">
        <v>12957</v>
      </c>
      <c r="D1798">
        <f t="shared" si="14"/>
        <v>51</v>
      </c>
      <c r="E1798">
        <f t="shared" si="15"/>
        <v>7</v>
      </c>
      <c r="F1798">
        <f t="shared" si="16"/>
        <v>8</v>
      </c>
    </row>
    <row r="1799" spans="1:6" x14ac:dyDescent="0.3">
      <c r="A1799" s="10">
        <v>570</v>
      </c>
      <c r="B1799" t="s">
        <v>13014</v>
      </c>
      <c r="C1799" t="s">
        <v>12957</v>
      </c>
      <c r="D1799">
        <f t="shared" si="14"/>
        <v>50</v>
      </c>
      <c r="E1799">
        <f t="shared" si="15"/>
        <v>7</v>
      </c>
      <c r="F1799">
        <f t="shared" si="16"/>
        <v>8</v>
      </c>
    </row>
    <row r="1800" spans="1:6" x14ac:dyDescent="0.3">
      <c r="A1800" s="10">
        <v>571</v>
      </c>
      <c r="B1800" t="s">
        <v>13015</v>
      </c>
      <c r="C1800" t="s">
        <v>12957</v>
      </c>
      <c r="D1800">
        <f t="shared" si="14"/>
        <v>49</v>
      </c>
      <c r="E1800">
        <f t="shared" si="15"/>
        <v>7</v>
      </c>
      <c r="F1800">
        <f t="shared" si="16"/>
        <v>8</v>
      </c>
    </row>
    <row r="1801" spans="1:6" x14ac:dyDescent="0.3">
      <c r="A1801" s="10">
        <v>572</v>
      </c>
      <c r="B1801" t="s">
        <v>13016</v>
      </c>
      <c r="C1801" t="s">
        <v>12957</v>
      </c>
      <c r="D1801">
        <f t="shared" si="14"/>
        <v>42</v>
      </c>
      <c r="E1801">
        <f t="shared" si="15"/>
        <v>6</v>
      </c>
      <c r="F1801">
        <f t="shared" si="16"/>
        <v>8</v>
      </c>
    </row>
    <row r="1802" spans="1:6" x14ac:dyDescent="0.3">
      <c r="A1802" s="10">
        <v>573</v>
      </c>
      <c r="B1802" t="s">
        <v>13017</v>
      </c>
      <c r="C1802" t="s">
        <v>12957</v>
      </c>
      <c r="D1802">
        <f t="shared" si="14"/>
        <v>55</v>
      </c>
      <c r="E1802">
        <f t="shared" si="15"/>
        <v>8</v>
      </c>
      <c r="F1802">
        <f t="shared" si="16"/>
        <v>8</v>
      </c>
    </row>
    <row r="1803" spans="1:6" x14ac:dyDescent="0.3">
      <c r="A1803" s="10">
        <v>574</v>
      </c>
      <c r="B1803" t="s">
        <v>13018</v>
      </c>
      <c r="C1803" t="s">
        <v>12957</v>
      </c>
      <c r="D1803">
        <f t="shared" si="14"/>
        <v>56</v>
      </c>
      <c r="E1803">
        <f t="shared" si="15"/>
        <v>8</v>
      </c>
      <c r="F1803">
        <f t="shared" si="16"/>
        <v>8</v>
      </c>
    </row>
    <row r="1804" spans="1:6" x14ac:dyDescent="0.3">
      <c r="A1804" s="10">
        <v>575</v>
      </c>
      <c r="B1804" t="s">
        <v>13019</v>
      </c>
      <c r="C1804" t="s">
        <v>12957</v>
      </c>
      <c r="D1804">
        <f t="shared" si="14"/>
        <v>55</v>
      </c>
      <c r="E1804">
        <f t="shared" si="15"/>
        <v>8</v>
      </c>
      <c r="F1804">
        <f t="shared" si="16"/>
        <v>8</v>
      </c>
    </row>
    <row r="1805" spans="1:6" x14ac:dyDescent="0.3">
      <c r="A1805" s="10">
        <v>576</v>
      </c>
      <c r="B1805" t="s">
        <v>13020</v>
      </c>
      <c r="C1805" t="s">
        <v>12957</v>
      </c>
      <c r="D1805">
        <f t="shared" si="14"/>
        <v>54</v>
      </c>
      <c r="E1805">
        <f t="shared" si="15"/>
        <v>8</v>
      </c>
      <c r="F1805">
        <f t="shared" si="16"/>
        <v>8</v>
      </c>
    </row>
    <row r="1806" spans="1:6" x14ac:dyDescent="0.3">
      <c r="A1806" s="10">
        <v>577</v>
      </c>
      <c r="B1806" t="s">
        <v>13021</v>
      </c>
      <c r="C1806" t="s">
        <v>12957</v>
      </c>
      <c r="D1806">
        <f t="shared" si="14"/>
        <v>47</v>
      </c>
      <c r="E1806">
        <f t="shared" si="15"/>
        <v>7</v>
      </c>
      <c r="F1806">
        <f t="shared" si="16"/>
        <v>8</v>
      </c>
    </row>
    <row r="1807" spans="1:6" x14ac:dyDescent="0.3">
      <c r="A1807" s="10">
        <v>578</v>
      </c>
      <c r="B1807" t="s">
        <v>13022</v>
      </c>
      <c r="C1807" t="s">
        <v>12957</v>
      </c>
      <c r="D1807">
        <f t="shared" si="14"/>
        <v>56</v>
      </c>
      <c r="E1807">
        <f t="shared" si="15"/>
        <v>8</v>
      </c>
      <c r="F1807">
        <f t="shared" si="16"/>
        <v>8</v>
      </c>
    </row>
    <row r="1808" spans="1:6" x14ac:dyDescent="0.3">
      <c r="A1808" s="10">
        <v>579</v>
      </c>
      <c r="B1808" t="s">
        <v>13023</v>
      </c>
      <c r="C1808" t="s">
        <v>12957</v>
      </c>
      <c r="D1808">
        <f t="shared" si="14"/>
        <v>57</v>
      </c>
      <c r="E1808">
        <f t="shared" si="15"/>
        <v>8</v>
      </c>
      <c r="F1808">
        <f t="shared" si="16"/>
        <v>8</v>
      </c>
    </row>
    <row r="1809" spans="1:6" x14ac:dyDescent="0.3">
      <c r="A1809" s="10">
        <v>580</v>
      </c>
      <c r="B1809" t="s">
        <v>13024</v>
      </c>
      <c r="C1809" t="s">
        <v>12957</v>
      </c>
      <c r="D1809">
        <f t="shared" si="14"/>
        <v>56</v>
      </c>
      <c r="E1809">
        <f t="shared" si="15"/>
        <v>8</v>
      </c>
      <c r="F1809">
        <f t="shared" si="16"/>
        <v>8</v>
      </c>
    </row>
    <row r="1810" spans="1:6" x14ac:dyDescent="0.3">
      <c r="A1810" s="10">
        <v>581</v>
      </c>
      <c r="B1810" t="s">
        <v>13025</v>
      </c>
      <c r="C1810" t="s">
        <v>12957</v>
      </c>
      <c r="D1810">
        <f t="shared" si="14"/>
        <v>55</v>
      </c>
      <c r="E1810">
        <f t="shared" si="15"/>
        <v>8</v>
      </c>
      <c r="F1810">
        <f t="shared" si="16"/>
        <v>8</v>
      </c>
    </row>
    <row r="1811" spans="1:6" x14ac:dyDescent="0.3">
      <c r="A1811" s="10">
        <v>582</v>
      </c>
      <c r="B1811" t="s">
        <v>13026</v>
      </c>
      <c r="C1811" t="s">
        <v>12957</v>
      </c>
      <c r="D1811">
        <f t="shared" si="14"/>
        <v>48</v>
      </c>
      <c r="E1811">
        <f t="shared" si="15"/>
        <v>7</v>
      </c>
      <c r="F1811">
        <f t="shared" si="16"/>
        <v>8</v>
      </c>
    </row>
    <row r="1812" spans="1:6" x14ac:dyDescent="0.3">
      <c r="A1812" s="10">
        <v>583</v>
      </c>
      <c r="B1812" t="s">
        <v>13027</v>
      </c>
      <c r="C1812" t="s">
        <v>12957</v>
      </c>
      <c r="D1812">
        <f t="shared" si="14"/>
        <v>54</v>
      </c>
      <c r="E1812">
        <f t="shared" si="15"/>
        <v>8</v>
      </c>
      <c r="F1812">
        <f t="shared" si="16"/>
        <v>8</v>
      </c>
    </row>
    <row r="1813" spans="1:6" x14ac:dyDescent="0.3">
      <c r="A1813" s="10">
        <v>584</v>
      </c>
      <c r="B1813" t="s">
        <v>13028</v>
      </c>
      <c r="C1813" t="s">
        <v>12957</v>
      </c>
      <c r="D1813">
        <f t="shared" si="14"/>
        <v>55</v>
      </c>
      <c r="E1813">
        <f t="shared" si="15"/>
        <v>8</v>
      </c>
      <c r="F1813">
        <f t="shared" si="16"/>
        <v>8</v>
      </c>
    </row>
    <row r="1814" spans="1:6" x14ac:dyDescent="0.3">
      <c r="A1814" s="10">
        <v>585</v>
      </c>
      <c r="B1814" t="s">
        <v>13029</v>
      </c>
      <c r="C1814" t="s">
        <v>12957</v>
      </c>
      <c r="D1814">
        <f t="shared" si="14"/>
        <v>54</v>
      </c>
      <c r="E1814">
        <f t="shared" si="15"/>
        <v>8</v>
      </c>
      <c r="F1814">
        <f t="shared" si="16"/>
        <v>8</v>
      </c>
    </row>
    <row r="1815" spans="1:6" x14ac:dyDescent="0.3">
      <c r="A1815" s="10">
        <v>586</v>
      </c>
      <c r="B1815" t="s">
        <v>13030</v>
      </c>
      <c r="C1815" t="s">
        <v>12957</v>
      </c>
      <c r="D1815">
        <f t="shared" si="14"/>
        <v>53</v>
      </c>
      <c r="E1815">
        <f t="shared" si="15"/>
        <v>8</v>
      </c>
      <c r="F1815">
        <f t="shared" si="16"/>
        <v>8</v>
      </c>
    </row>
    <row r="1816" spans="1:6" x14ac:dyDescent="0.3">
      <c r="A1816" s="10">
        <v>587</v>
      </c>
      <c r="B1816" t="s">
        <v>13031</v>
      </c>
      <c r="C1816" t="s">
        <v>12957</v>
      </c>
      <c r="D1816">
        <f t="shared" si="14"/>
        <v>46</v>
      </c>
      <c r="E1816">
        <f t="shared" si="15"/>
        <v>7</v>
      </c>
      <c r="F1816">
        <f t="shared" si="16"/>
        <v>8</v>
      </c>
    </row>
    <row r="1817" spans="1:6" x14ac:dyDescent="0.3">
      <c r="A1817" s="10">
        <v>588</v>
      </c>
      <c r="B1817" t="s">
        <v>13032</v>
      </c>
      <c r="C1817" t="s">
        <v>12957</v>
      </c>
      <c r="D1817">
        <f t="shared" si="14"/>
        <v>59</v>
      </c>
      <c r="E1817">
        <f t="shared" si="15"/>
        <v>9</v>
      </c>
      <c r="F1817">
        <f t="shared" si="16"/>
        <v>8</v>
      </c>
    </row>
    <row r="1818" spans="1:6" x14ac:dyDescent="0.3">
      <c r="A1818" s="10">
        <v>589</v>
      </c>
      <c r="B1818" t="s">
        <v>13033</v>
      </c>
      <c r="C1818" t="s">
        <v>12957</v>
      </c>
      <c r="D1818">
        <f t="shared" si="14"/>
        <v>60</v>
      </c>
      <c r="E1818">
        <f t="shared" si="15"/>
        <v>9</v>
      </c>
      <c r="F1818">
        <f t="shared" si="16"/>
        <v>8</v>
      </c>
    </row>
    <row r="1819" spans="1:6" x14ac:dyDescent="0.3">
      <c r="A1819" s="10">
        <v>590</v>
      </c>
      <c r="B1819" t="s">
        <v>13034</v>
      </c>
      <c r="C1819" t="s">
        <v>12957</v>
      </c>
      <c r="D1819">
        <f t="shared" si="14"/>
        <v>59</v>
      </c>
      <c r="E1819">
        <f t="shared" si="15"/>
        <v>9</v>
      </c>
      <c r="F1819">
        <f t="shared" si="16"/>
        <v>8</v>
      </c>
    </row>
    <row r="1820" spans="1:6" x14ac:dyDescent="0.3">
      <c r="A1820" s="10">
        <v>591</v>
      </c>
      <c r="B1820" t="s">
        <v>13035</v>
      </c>
      <c r="C1820" t="s">
        <v>12957</v>
      </c>
      <c r="D1820">
        <f t="shared" si="14"/>
        <v>58</v>
      </c>
      <c r="E1820">
        <f t="shared" si="15"/>
        <v>9</v>
      </c>
      <c r="F1820">
        <f t="shared" si="16"/>
        <v>8</v>
      </c>
    </row>
    <row r="1821" spans="1:6" x14ac:dyDescent="0.3">
      <c r="A1821" s="10">
        <v>592</v>
      </c>
      <c r="B1821" t="s">
        <v>13036</v>
      </c>
      <c r="C1821" t="s">
        <v>12957</v>
      </c>
      <c r="D1821">
        <f t="shared" si="14"/>
        <v>51</v>
      </c>
      <c r="E1821">
        <f t="shared" si="15"/>
        <v>8</v>
      </c>
      <c r="F1821">
        <f t="shared" si="16"/>
        <v>8</v>
      </c>
    </row>
    <row r="1822" spans="1:6" x14ac:dyDescent="0.3">
      <c r="A1822" s="10">
        <v>593</v>
      </c>
      <c r="B1822" t="s">
        <v>13037</v>
      </c>
      <c r="C1822" t="s">
        <v>12957</v>
      </c>
      <c r="D1822">
        <f t="shared" si="14"/>
        <v>60</v>
      </c>
      <c r="E1822">
        <f t="shared" si="15"/>
        <v>9</v>
      </c>
      <c r="F1822">
        <f t="shared" si="16"/>
        <v>8</v>
      </c>
    </row>
    <row r="1823" spans="1:6" x14ac:dyDescent="0.3">
      <c r="A1823" s="10">
        <v>594</v>
      </c>
      <c r="B1823" t="s">
        <v>13038</v>
      </c>
      <c r="C1823" t="s">
        <v>12957</v>
      </c>
      <c r="D1823">
        <f t="shared" si="14"/>
        <v>61</v>
      </c>
      <c r="E1823">
        <f t="shared" si="15"/>
        <v>9</v>
      </c>
      <c r="F1823">
        <f t="shared" si="16"/>
        <v>8</v>
      </c>
    </row>
    <row r="1824" spans="1:6" x14ac:dyDescent="0.3">
      <c r="A1824" s="10">
        <v>595</v>
      </c>
      <c r="B1824" t="s">
        <v>13039</v>
      </c>
      <c r="C1824" t="s">
        <v>12957</v>
      </c>
      <c r="D1824">
        <f t="shared" si="14"/>
        <v>60</v>
      </c>
      <c r="E1824">
        <f t="shared" si="15"/>
        <v>9</v>
      </c>
      <c r="F1824">
        <f t="shared" si="16"/>
        <v>8</v>
      </c>
    </row>
    <row r="1825" spans="1:6" x14ac:dyDescent="0.3">
      <c r="A1825" s="10">
        <v>596</v>
      </c>
      <c r="B1825" t="s">
        <v>13040</v>
      </c>
      <c r="C1825" t="s">
        <v>12957</v>
      </c>
      <c r="D1825">
        <f t="shared" si="14"/>
        <v>59</v>
      </c>
      <c r="E1825">
        <f t="shared" si="15"/>
        <v>9</v>
      </c>
      <c r="F1825">
        <f t="shared" si="16"/>
        <v>8</v>
      </c>
    </row>
    <row r="1826" spans="1:6" x14ac:dyDescent="0.3">
      <c r="A1826" s="10">
        <v>597</v>
      </c>
      <c r="B1826" t="s">
        <v>13041</v>
      </c>
      <c r="C1826" t="s">
        <v>12957</v>
      </c>
      <c r="D1826">
        <f t="shared" si="14"/>
        <v>52</v>
      </c>
      <c r="E1826">
        <f t="shared" si="15"/>
        <v>8</v>
      </c>
      <c r="F1826">
        <f t="shared" si="16"/>
        <v>8</v>
      </c>
    </row>
    <row r="1827" spans="1:6" x14ac:dyDescent="0.3">
      <c r="A1827" s="10">
        <v>617</v>
      </c>
      <c r="B1827" t="s">
        <v>13042</v>
      </c>
      <c r="C1827" t="s">
        <v>12955</v>
      </c>
      <c r="D1827">
        <f t="shared" si="14"/>
        <v>48</v>
      </c>
      <c r="E1827">
        <f t="shared" si="15"/>
        <v>7</v>
      </c>
      <c r="F1827">
        <f t="shared" si="16"/>
        <v>8</v>
      </c>
    </row>
    <row r="1828" spans="1:6" x14ac:dyDescent="0.3">
      <c r="A1828" s="10">
        <v>622</v>
      </c>
      <c r="B1828" t="s">
        <v>13043</v>
      </c>
      <c r="C1828" t="s">
        <v>12955</v>
      </c>
      <c r="D1828">
        <f t="shared" si="14"/>
        <v>53</v>
      </c>
      <c r="E1828">
        <f t="shared" si="15"/>
        <v>8</v>
      </c>
      <c r="F1828">
        <f t="shared" si="16"/>
        <v>8</v>
      </c>
    </row>
    <row r="1829" spans="1:6" x14ac:dyDescent="0.3">
      <c r="A1829" s="10">
        <v>627</v>
      </c>
      <c r="B1829" t="s">
        <v>13044</v>
      </c>
      <c r="C1829" t="s">
        <v>12955</v>
      </c>
      <c r="D1829">
        <f t="shared" si="14"/>
        <v>54</v>
      </c>
      <c r="E1829">
        <f t="shared" si="15"/>
        <v>8</v>
      </c>
      <c r="F1829">
        <f t="shared" si="16"/>
        <v>8</v>
      </c>
    </row>
    <row r="1830" spans="1:6" x14ac:dyDescent="0.3">
      <c r="A1830" s="10">
        <v>628</v>
      </c>
      <c r="B1830" t="s">
        <v>13045</v>
      </c>
      <c r="C1830" t="s">
        <v>12957</v>
      </c>
      <c r="D1830">
        <f t="shared" si="14"/>
        <v>50</v>
      </c>
      <c r="E1830">
        <f t="shared" si="15"/>
        <v>7</v>
      </c>
      <c r="F1830">
        <f t="shared" si="16"/>
        <v>8</v>
      </c>
    </row>
    <row r="1831" spans="1:6" x14ac:dyDescent="0.3">
      <c r="A1831" s="10">
        <v>629</v>
      </c>
      <c r="B1831" t="s">
        <v>13046</v>
      </c>
      <c r="C1831" t="s">
        <v>12957</v>
      </c>
      <c r="D1831">
        <f t="shared" si="14"/>
        <v>51</v>
      </c>
      <c r="E1831">
        <f t="shared" si="15"/>
        <v>7</v>
      </c>
      <c r="F1831">
        <f t="shared" si="16"/>
        <v>8</v>
      </c>
    </row>
    <row r="1832" spans="1:6" x14ac:dyDescent="0.3">
      <c r="A1832" s="10">
        <v>630</v>
      </c>
      <c r="B1832" t="s">
        <v>13047</v>
      </c>
      <c r="C1832" t="s">
        <v>12957</v>
      </c>
      <c r="D1832">
        <f t="shared" si="14"/>
        <v>50</v>
      </c>
      <c r="E1832">
        <f t="shared" si="15"/>
        <v>7</v>
      </c>
      <c r="F1832">
        <f t="shared" si="16"/>
        <v>8</v>
      </c>
    </row>
    <row r="1833" spans="1:6" x14ac:dyDescent="0.3">
      <c r="A1833" s="10">
        <v>631</v>
      </c>
      <c r="B1833" t="s">
        <v>13048</v>
      </c>
      <c r="C1833" t="s">
        <v>12957</v>
      </c>
      <c r="D1833">
        <f t="shared" si="14"/>
        <v>49</v>
      </c>
      <c r="E1833">
        <f t="shared" si="15"/>
        <v>7</v>
      </c>
      <c r="F1833">
        <f t="shared" si="16"/>
        <v>8</v>
      </c>
    </row>
    <row r="1834" spans="1:6" x14ac:dyDescent="0.3">
      <c r="A1834" s="10">
        <v>632</v>
      </c>
      <c r="B1834" t="s">
        <v>13049</v>
      </c>
      <c r="C1834" t="s">
        <v>12957</v>
      </c>
      <c r="D1834">
        <f t="shared" si="14"/>
        <v>42</v>
      </c>
      <c r="E1834">
        <f t="shared" si="15"/>
        <v>6</v>
      </c>
      <c r="F1834">
        <f t="shared" si="16"/>
        <v>8</v>
      </c>
    </row>
    <row r="1835" spans="1:6" x14ac:dyDescent="0.3">
      <c r="A1835" s="10">
        <v>633</v>
      </c>
      <c r="B1835" t="s">
        <v>13050</v>
      </c>
      <c r="C1835" t="s">
        <v>12957</v>
      </c>
      <c r="D1835">
        <f t="shared" si="14"/>
        <v>55</v>
      </c>
      <c r="E1835">
        <f t="shared" si="15"/>
        <v>8</v>
      </c>
      <c r="F1835">
        <f t="shared" si="16"/>
        <v>8</v>
      </c>
    </row>
    <row r="1836" spans="1:6" x14ac:dyDescent="0.3">
      <c r="A1836" s="10">
        <v>634</v>
      </c>
      <c r="B1836" t="s">
        <v>13051</v>
      </c>
      <c r="C1836" t="s">
        <v>12957</v>
      </c>
      <c r="D1836">
        <f t="shared" si="14"/>
        <v>56</v>
      </c>
      <c r="E1836">
        <f t="shared" si="15"/>
        <v>8</v>
      </c>
      <c r="F1836">
        <f t="shared" si="16"/>
        <v>8</v>
      </c>
    </row>
    <row r="1837" spans="1:6" x14ac:dyDescent="0.3">
      <c r="A1837" s="10">
        <v>635</v>
      </c>
      <c r="B1837" t="s">
        <v>13052</v>
      </c>
      <c r="C1837" t="s">
        <v>12957</v>
      </c>
      <c r="D1837">
        <f t="shared" si="14"/>
        <v>55</v>
      </c>
      <c r="E1837">
        <f t="shared" si="15"/>
        <v>8</v>
      </c>
      <c r="F1837">
        <f t="shared" si="16"/>
        <v>8</v>
      </c>
    </row>
    <row r="1838" spans="1:6" x14ac:dyDescent="0.3">
      <c r="A1838" s="10">
        <v>636</v>
      </c>
      <c r="B1838" t="s">
        <v>13053</v>
      </c>
      <c r="C1838" t="s">
        <v>12957</v>
      </c>
      <c r="D1838">
        <f t="shared" si="14"/>
        <v>54</v>
      </c>
      <c r="E1838">
        <f t="shared" si="15"/>
        <v>8</v>
      </c>
      <c r="F1838">
        <f t="shared" si="16"/>
        <v>8</v>
      </c>
    </row>
    <row r="1839" spans="1:6" x14ac:dyDescent="0.3">
      <c r="A1839" s="10">
        <v>637</v>
      </c>
      <c r="B1839" t="s">
        <v>13054</v>
      </c>
      <c r="C1839" t="s">
        <v>12957</v>
      </c>
      <c r="D1839">
        <f t="shared" si="14"/>
        <v>47</v>
      </c>
      <c r="E1839">
        <f t="shared" si="15"/>
        <v>7</v>
      </c>
      <c r="F1839">
        <f t="shared" si="16"/>
        <v>8</v>
      </c>
    </row>
    <row r="1840" spans="1:6" x14ac:dyDescent="0.3">
      <c r="A1840" s="10">
        <v>638</v>
      </c>
      <c r="B1840" t="s">
        <v>13055</v>
      </c>
      <c r="C1840" t="s">
        <v>12957</v>
      </c>
      <c r="D1840">
        <f t="shared" si="14"/>
        <v>56</v>
      </c>
      <c r="E1840">
        <f t="shared" si="15"/>
        <v>8</v>
      </c>
      <c r="F1840">
        <f t="shared" si="16"/>
        <v>8</v>
      </c>
    </row>
    <row r="1841" spans="1:6" x14ac:dyDescent="0.3">
      <c r="A1841" s="10">
        <v>639</v>
      </c>
      <c r="B1841" t="s">
        <v>13056</v>
      </c>
      <c r="C1841" t="s">
        <v>12957</v>
      </c>
      <c r="D1841">
        <f t="shared" si="14"/>
        <v>57</v>
      </c>
      <c r="E1841">
        <f t="shared" si="15"/>
        <v>8</v>
      </c>
      <c r="F1841">
        <f t="shared" si="16"/>
        <v>8</v>
      </c>
    </row>
    <row r="1842" spans="1:6" x14ac:dyDescent="0.3">
      <c r="A1842" s="10">
        <v>640</v>
      </c>
      <c r="B1842" t="s">
        <v>13057</v>
      </c>
      <c r="C1842" t="s">
        <v>12957</v>
      </c>
      <c r="D1842">
        <f t="shared" ref="D1842:D1902" si="17">LEN(B1842)</f>
        <v>56</v>
      </c>
      <c r="E1842">
        <f t="shared" ref="E1842:E1902" si="18">LEN(B1842)-LEN(SUBSTITUTE(B1842," ",""))+1</f>
        <v>8</v>
      </c>
      <c r="F1842">
        <f t="shared" ref="F1842:F1902" si="19">LEN(C1842)-LEN(SUBSTITUTE(C1842," ",""))+1</f>
        <v>8</v>
      </c>
    </row>
    <row r="1843" spans="1:6" x14ac:dyDescent="0.3">
      <c r="A1843" s="10">
        <v>641</v>
      </c>
      <c r="B1843" t="s">
        <v>13058</v>
      </c>
      <c r="C1843" t="s">
        <v>12957</v>
      </c>
      <c r="D1843">
        <f t="shared" si="17"/>
        <v>55</v>
      </c>
      <c r="E1843">
        <f t="shared" si="18"/>
        <v>8</v>
      </c>
      <c r="F1843">
        <f t="shared" si="19"/>
        <v>8</v>
      </c>
    </row>
    <row r="1844" spans="1:6" x14ac:dyDescent="0.3">
      <c r="A1844" s="10">
        <v>642</v>
      </c>
      <c r="B1844" t="s">
        <v>13059</v>
      </c>
      <c r="C1844" t="s">
        <v>12957</v>
      </c>
      <c r="D1844">
        <f t="shared" si="17"/>
        <v>48</v>
      </c>
      <c r="E1844">
        <f t="shared" si="18"/>
        <v>7</v>
      </c>
      <c r="F1844">
        <f t="shared" si="19"/>
        <v>8</v>
      </c>
    </row>
    <row r="1845" spans="1:6" x14ac:dyDescent="0.3">
      <c r="A1845" s="10">
        <v>643</v>
      </c>
      <c r="B1845" t="s">
        <v>13060</v>
      </c>
      <c r="C1845" t="s">
        <v>12956</v>
      </c>
      <c r="D1845">
        <f t="shared" si="17"/>
        <v>57</v>
      </c>
      <c r="E1845">
        <f t="shared" si="18"/>
        <v>8</v>
      </c>
      <c r="F1845">
        <f t="shared" si="19"/>
        <v>8</v>
      </c>
    </row>
    <row r="1846" spans="1:6" x14ac:dyDescent="0.3">
      <c r="A1846" s="10">
        <v>644</v>
      </c>
      <c r="B1846" t="s">
        <v>13061</v>
      </c>
      <c r="C1846" t="s">
        <v>12956</v>
      </c>
      <c r="D1846">
        <f t="shared" si="17"/>
        <v>58</v>
      </c>
      <c r="E1846">
        <f t="shared" si="18"/>
        <v>8</v>
      </c>
      <c r="F1846">
        <f t="shared" si="19"/>
        <v>8</v>
      </c>
    </row>
    <row r="1847" spans="1:6" x14ac:dyDescent="0.3">
      <c r="A1847" s="10">
        <v>645</v>
      </c>
      <c r="B1847" t="s">
        <v>13062</v>
      </c>
      <c r="C1847" t="s">
        <v>12956</v>
      </c>
      <c r="D1847">
        <f t="shared" si="17"/>
        <v>57</v>
      </c>
      <c r="E1847">
        <f t="shared" si="18"/>
        <v>8</v>
      </c>
      <c r="F1847">
        <f t="shared" si="19"/>
        <v>8</v>
      </c>
    </row>
    <row r="1848" spans="1:6" x14ac:dyDescent="0.3">
      <c r="A1848" s="10">
        <v>646</v>
      </c>
      <c r="B1848" t="s">
        <v>13063</v>
      </c>
      <c r="C1848" t="s">
        <v>12956</v>
      </c>
      <c r="D1848">
        <f t="shared" si="17"/>
        <v>56</v>
      </c>
      <c r="E1848">
        <f t="shared" si="18"/>
        <v>8</v>
      </c>
      <c r="F1848">
        <f t="shared" si="19"/>
        <v>8</v>
      </c>
    </row>
    <row r="1849" spans="1:6" x14ac:dyDescent="0.3">
      <c r="A1849" s="10">
        <v>647</v>
      </c>
      <c r="B1849" t="s">
        <v>13064</v>
      </c>
      <c r="C1849" t="s">
        <v>12956</v>
      </c>
      <c r="D1849">
        <f t="shared" si="17"/>
        <v>49</v>
      </c>
      <c r="E1849">
        <f t="shared" si="18"/>
        <v>7</v>
      </c>
      <c r="F1849">
        <f t="shared" si="19"/>
        <v>8</v>
      </c>
    </row>
    <row r="1850" spans="1:6" x14ac:dyDescent="0.3">
      <c r="A1850" s="10">
        <v>648</v>
      </c>
      <c r="B1850" t="s">
        <v>13065</v>
      </c>
      <c r="C1850" t="s">
        <v>12956</v>
      </c>
      <c r="D1850">
        <f t="shared" si="17"/>
        <v>62</v>
      </c>
      <c r="E1850">
        <f t="shared" si="18"/>
        <v>9</v>
      </c>
      <c r="F1850">
        <f t="shared" si="19"/>
        <v>8</v>
      </c>
    </row>
    <row r="1851" spans="1:6" x14ac:dyDescent="0.3">
      <c r="A1851" s="10">
        <v>649</v>
      </c>
      <c r="B1851" t="s">
        <v>13066</v>
      </c>
      <c r="C1851" t="s">
        <v>12956</v>
      </c>
      <c r="D1851">
        <f t="shared" si="17"/>
        <v>63</v>
      </c>
      <c r="E1851">
        <f t="shared" si="18"/>
        <v>9</v>
      </c>
      <c r="F1851">
        <f t="shared" si="19"/>
        <v>8</v>
      </c>
    </row>
    <row r="1852" spans="1:6" x14ac:dyDescent="0.3">
      <c r="A1852" s="10">
        <v>650</v>
      </c>
      <c r="B1852" t="s">
        <v>13067</v>
      </c>
      <c r="C1852" t="s">
        <v>12956</v>
      </c>
      <c r="D1852">
        <f t="shared" si="17"/>
        <v>62</v>
      </c>
      <c r="E1852">
        <f t="shared" si="18"/>
        <v>9</v>
      </c>
      <c r="F1852">
        <f t="shared" si="19"/>
        <v>8</v>
      </c>
    </row>
    <row r="1853" spans="1:6" x14ac:dyDescent="0.3">
      <c r="A1853" s="10">
        <v>651</v>
      </c>
      <c r="B1853" t="s">
        <v>13068</v>
      </c>
      <c r="C1853" t="s">
        <v>12956</v>
      </c>
      <c r="D1853">
        <f t="shared" si="17"/>
        <v>61</v>
      </c>
      <c r="E1853">
        <f t="shared" si="18"/>
        <v>9</v>
      </c>
      <c r="F1853">
        <f t="shared" si="19"/>
        <v>8</v>
      </c>
    </row>
    <row r="1854" spans="1:6" x14ac:dyDescent="0.3">
      <c r="A1854" s="10">
        <v>652</v>
      </c>
      <c r="B1854" t="s">
        <v>13069</v>
      </c>
      <c r="C1854" t="s">
        <v>12956</v>
      </c>
      <c r="D1854">
        <f t="shared" si="17"/>
        <v>54</v>
      </c>
      <c r="E1854">
        <f t="shared" si="18"/>
        <v>8</v>
      </c>
      <c r="F1854">
        <f t="shared" si="19"/>
        <v>8</v>
      </c>
    </row>
    <row r="1855" spans="1:6" x14ac:dyDescent="0.3">
      <c r="A1855" s="10">
        <v>657</v>
      </c>
      <c r="B1855" t="s">
        <v>13070</v>
      </c>
      <c r="C1855" t="s">
        <v>12956</v>
      </c>
      <c r="D1855">
        <f t="shared" si="17"/>
        <v>55</v>
      </c>
      <c r="E1855">
        <f t="shared" si="18"/>
        <v>8</v>
      </c>
      <c r="F1855">
        <f t="shared" si="19"/>
        <v>8</v>
      </c>
    </row>
    <row r="1856" spans="1:6" x14ac:dyDescent="0.3">
      <c r="A1856" s="10">
        <v>658</v>
      </c>
      <c r="B1856" t="s">
        <v>13071</v>
      </c>
      <c r="C1856" t="s">
        <v>13161</v>
      </c>
      <c r="D1856">
        <f t="shared" si="17"/>
        <v>75</v>
      </c>
      <c r="E1856">
        <f t="shared" si="18"/>
        <v>10</v>
      </c>
      <c r="F1856">
        <f t="shared" si="19"/>
        <v>12</v>
      </c>
    </row>
    <row r="1857" spans="1:6" x14ac:dyDescent="0.3">
      <c r="A1857" s="10">
        <v>659</v>
      </c>
      <c r="B1857" t="s">
        <v>13072</v>
      </c>
      <c r="C1857" t="s">
        <v>13161</v>
      </c>
      <c r="D1857">
        <f t="shared" si="17"/>
        <v>76</v>
      </c>
      <c r="E1857">
        <f t="shared" si="18"/>
        <v>10</v>
      </c>
      <c r="F1857">
        <f t="shared" si="19"/>
        <v>12</v>
      </c>
    </row>
    <row r="1858" spans="1:6" x14ac:dyDescent="0.3">
      <c r="A1858" s="10">
        <v>660</v>
      </c>
      <c r="B1858" t="s">
        <v>13073</v>
      </c>
      <c r="C1858" t="s">
        <v>13161</v>
      </c>
      <c r="D1858">
        <f t="shared" si="17"/>
        <v>74</v>
      </c>
      <c r="E1858">
        <f t="shared" si="18"/>
        <v>10</v>
      </c>
      <c r="F1858">
        <f t="shared" si="19"/>
        <v>12</v>
      </c>
    </row>
    <row r="1859" spans="1:6" x14ac:dyDescent="0.3">
      <c r="A1859" s="10">
        <v>661</v>
      </c>
      <c r="B1859" t="s">
        <v>13074</v>
      </c>
      <c r="C1859" t="s">
        <v>13161</v>
      </c>
      <c r="D1859">
        <f t="shared" si="17"/>
        <v>75</v>
      </c>
      <c r="E1859">
        <f t="shared" si="18"/>
        <v>10</v>
      </c>
      <c r="F1859">
        <f t="shared" si="19"/>
        <v>12</v>
      </c>
    </row>
    <row r="1860" spans="1:6" x14ac:dyDescent="0.3">
      <c r="A1860" s="10">
        <v>662</v>
      </c>
      <c r="B1860" t="s">
        <v>13075</v>
      </c>
      <c r="C1860" t="s">
        <v>13161</v>
      </c>
      <c r="D1860">
        <f t="shared" si="17"/>
        <v>56</v>
      </c>
      <c r="E1860">
        <f t="shared" si="18"/>
        <v>8</v>
      </c>
      <c r="F1860">
        <f t="shared" si="19"/>
        <v>12</v>
      </c>
    </row>
    <row r="1861" spans="1:6" x14ac:dyDescent="0.3">
      <c r="A1861" s="10">
        <v>663</v>
      </c>
      <c r="B1861" t="s">
        <v>13076</v>
      </c>
      <c r="C1861" t="s">
        <v>13161</v>
      </c>
      <c r="D1861">
        <f t="shared" si="17"/>
        <v>88</v>
      </c>
      <c r="E1861">
        <f t="shared" si="18"/>
        <v>12</v>
      </c>
      <c r="F1861">
        <f t="shared" si="19"/>
        <v>12</v>
      </c>
    </row>
    <row r="1862" spans="1:6" x14ac:dyDescent="0.3">
      <c r="A1862" s="10">
        <v>664</v>
      </c>
      <c r="B1862" t="s">
        <v>13077</v>
      </c>
      <c r="C1862" t="s">
        <v>13161</v>
      </c>
      <c r="D1862">
        <f t="shared" si="17"/>
        <v>89</v>
      </c>
      <c r="E1862">
        <f t="shared" si="18"/>
        <v>12</v>
      </c>
      <c r="F1862">
        <f t="shared" si="19"/>
        <v>12</v>
      </c>
    </row>
    <row r="1863" spans="1:6" x14ac:dyDescent="0.3">
      <c r="A1863" s="10">
        <v>665</v>
      </c>
      <c r="B1863" t="s">
        <v>13078</v>
      </c>
      <c r="C1863" t="s">
        <v>13161</v>
      </c>
      <c r="D1863">
        <f t="shared" si="17"/>
        <v>87</v>
      </c>
      <c r="E1863">
        <f t="shared" si="18"/>
        <v>12</v>
      </c>
      <c r="F1863">
        <f t="shared" si="19"/>
        <v>12</v>
      </c>
    </row>
    <row r="1864" spans="1:6" x14ac:dyDescent="0.3">
      <c r="A1864" s="10">
        <v>666</v>
      </c>
      <c r="B1864" t="s">
        <v>13079</v>
      </c>
      <c r="C1864" t="s">
        <v>13161</v>
      </c>
      <c r="D1864">
        <f t="shared" si="17"/>
        <v>88</v>
      </c>
      <c r="E1864">
        <f t="shared" si="18"/>
        <v>12</v>
      </c>
      <c r="F1864">
        <f t="shared" si="19"/>
        <v>12</v>
      </c>
    </row>
    <row r="1865" spans="1:6" x14ac:dyDescent="0.3">
      <c r="A1865" s="10">
        <v>667</v>
      </c>
      <c r="B1865" t="s">
        <v>13080</v>
      </c>
      <c r="C1865" t="s">
        <v>13161</v>
      </c>
      <c r="D1865">
        <f t="shared" si="17"/>
        <v>69</v>
      </c>
      <c r="E1865">
        <f t="shared" si="18"/>
        <v>10</v>
      </c>
      <c r="F1865">
        <f t="shared" si="19"/>
        <v>12</v>
      </c>
    </row>
    <row r="1866" spans="1:6" x14ac:dyDescent="0.3">
      <c r="A1866" s="10">
        <v>668</v>
      </c>
      <c r="B1866" t="s">
        <v>13081</v>
      </c>
      <c r="C1866" t="s">
        <v>13162</v>
      </c>
      <c r="D1866">
        <f t="shared" si="17"/>
        <v>87</v>
      </c>
      <c r="E1866">
        <f t="shared" si="18"/>
        <v>12</v>
      </c>
      <c r="F1866">
        <f t="shared" si="19"/>
        <v>12</v>
      </c>
    </row>
    <row r="1867" spans="1:6" x14ac:dyDescent="0.3">
      <c r="A1867" s="10">
        <v>669</v>
      </c>
      <c r="B1867" t="s">
        <v>13082</v>
      </c>
      <c r="C1867" t="s">
        <v>13162</v>
      </c>
      <c r="D1867">
        <f t="shared" si="17"/>
        <v>88</v>
      </c>
      <c r="E1867">
        <f t="shared" si="18"/>
        <v>12</v>
      </c>
      <c r="F1867">
        <f t="shared" si="19"/>
        <v>12</v>
      </c>
    </row>
    <row r="1868" spans="1:6" x14ac:dyDescent="0.3">
      <c r="A1868" s="10">
        <v>670</v>
      </c>
      <c r="B1868" t="s">
        <v>13083</v>
      </c>
      <c r="C1868" t="s">
        <v>13162</v>
      </c>
      <c r="D1868">
        <f t="shared" si="17"/>
        <v>86</v>
      </c>
      <c r="E1868">
        <f t="shared" si="18"/>
        <v>12</v>
      </c>
      <c r="F1868">
        <f t="shared" si="19"/>
        <v>12</v>
      </c>
    </row>
    <row r="1869" spans="1:6" x14ac:dyDescent="0.3">
      <c r="A1869" s="10">
        <v>671</v>
      </c>
      <c r="B1869" t="s">
        <v>13084</v>
      </c>
      <c r="C1869" t="s">
        <v>13162</v>
      </c>
      <c r="D1869">
        <f t="shared" si="17"/>
        <v>87</v>
      </c>
      <c r="E1869">
        <f t="shared" si="18"/>
        <v>12</v>
      </c>
      <c r="F1869">
        <f t="shared" si="19"/>
        <v>12</v>
      </c>
    </row>
    <row r="1870" spans="1:6" x14ac:dyDescent="0.3">
      <c r="A1870" s="10">
        <v>672</v>
      </c>
      <c r="B1870" t="s">
        <v>13085</v>
      </c>
      <c r="C1870" t="s">
        <v>13162</v>
      </c>
      <c r="D1870">
        <f t="shared" si="17"/>
        <v>68</v>
      </c>
      <c r="E1870">
        <f t="shared" si="18"/>
        <v>10</v>
      </c>
      <c r="F1870">
        <f t="shared" si="19"/>
        <v>12</v>
      </c>
    </row>
    <row r="1871" spans="1:6" x14ac:dyDescent="0.3">
      <c r="A1871" s="10">
        <v>673</v>
      </c>
      <c r="B1871" t="s">
        <v>13086</v>
      </c>
      <c r="C1871" t="s">
        <v>13163</v>
      </c>
      <c r="D1871">
        <f t="shared" si="17"/>
        <v>89</v>
      </c>
      <c r="E1871">
        <f t="shared" si="18"/>
        <v>12</v>
      </c>
      <c r="F1871">
        <f t="shared" si="19"/>
        <v>12</v>
      </c>
    </row>
    <row r="1872" spans="1:6" x14ac:dyDescent="0.3">
      <c r="A1872" s="10">
        <v>674</v>
      </c>
      <c r="B1872" t="s">
        <v>13087</v>
      </c>
      <c r="C1872" t="s">
        <v>13163</v>
      </c>
      <c r="D1872">
        <f t="shared" si="17"/>
        <v>90</v>
      </c>
      <c r="E1872">
        <f t="shared" si="18"/>
        <v>12</v>
      </c>
      <c r="F1872">
        <f t="shared" si="19"/>
        <v>12</v>
      </c>
    </row>
    <row r="1873" spans="1:6" x14ac:dyDescent="0.3">
      <c r="A1873" s="10">
        <v>675</v>
      </c>
      <c r="B1873" t="s">
        <v>13088</v>
      </c>
      <c r="C1873" t="s">
        <v>13163</v>
      </c>
      <c r="D1873">
        <f t="shared" si="17"/>
        <v>88</v>
      </c>
      <c r="E1873">
        <f t="shared" si="18"/>
        <v>12</v>
      </c>
      <c r="F1873">
        <f t="shared" si="19"/>
        <v>12</v>
      </c>
    </row>
    <row r="1874" spans="1:6" x14ac:dyDescent="0.3">
      <c r="A1874" s="10">
        <v>676</v>
      </c>
      <c r="B1874" t="s">
        <v>13089</v>
      </c>
      <c r="C1874" t="s">
        <v>13163</v>
      </c>
      <c r="D1874">
        <f t="shared" si="17"/>
        <v>89</v>
      </c>
      <c r="E1874">
        <f t="shared" si="18"/>
        <v>12</v>
      </c>
      <c r="F1874">
        <f t="shared" si="19"/>
        <v>12</v>
      </c>
    </row>
    <row r="1875" spans="1:6" x14ac:dyDescent="0.3">
      <c r="A1875" s="10">
        <v>677</v>
      </c>
      <c r="B1875" t="s">
        <v>13090</v>
      </c>
      <c r="C1875" t="s">
        <v>13163</v>
      </c>
      <c r="D1875">
        <f t="shared" si="17"/>
        <v>70</v>
      </c>
      <c r="E1875">
        <f t="shared" si="18"/>
        <v>10</v>
      </c>
      <c r="F1875">
        <f t="shared" si="19"/>
        <v>12</v>
      </c>
    </row>
    <row r="1876" spans="1:6" x14ac:dyDescent="0.3">
      <c r="A1876" s="10">
        <v>678</v>
      </c>
      <c r="B1876" t="s">
        <v>13091</v>
      </c>
      <c r="C1876" t="s">
        <v>13164</v>
      </c>
      <c r="D1876">
        <f t="shared" si="17"/>
        <v>86</v>
      </c>
      <c r="E1876">
        <f t="shared" si="18"/>
        <v>12</v>
      </c>
      <c r="F1876">
        <f t="shared" si="19"/>
        <v>12</v>
      </c>
    </row>
    <row r="1877" spans="1:6" x14ac:dyDescent="0.3">
      <c r="A1877" s="10">
        <v>679</v>
      </c>
      <c r="B1877" t="s">
        <v>13092</v>
      </c>
      <c r="C1877" t="s">
        <v>13164</v>
      </c>
      <c r="D1877">
        <f t="shared" si="17"/>
        <v>87</v>
      </c>
      <c r="E1877">
        <f t="shared" si="18"/>
        <v>12</v>
      </c>
      <c r="F1877">
        <f t="shared" si="19"/>
        <v>12</v>
      </c>
    </row>
    <row r="1878" spans="1:6" x14ac:dyDescent="0.3">
      <c r="A1878" s="10">
        <v>680</v>
      </c>
      <c r="B1878" t="s">
        <v>13093</v>
      </c>
      <c r="C1878" t="s">
        <v>13164</v>
      </c>
      <c r="D1878">
        <f t="shared" si="17"/>
        <v>85</v>
      </c>
      <c r="E1878">
        <f t="shared" si="18"/>
        <v>12</v>
      </c>
      <c r="F1878">
        <f t="shared" si="19"/>
        <v>12</v>
      </c>
    </row>
    <row r="1879" spans="1:6" x14ac:dyDescent="0.3">
      <c r="A1879" s="10">
        <v>681</v>
      </c>
      <c r="B1879" t="s">
        <v>13094</v>
      </c>
      <c r="C1879" t="s">
        <v>13164</v>
      </c>
      <c r="D1879">
        <f t="shared" si="17"/>
        <v>86</v>
      </c>
      <c r="E1879">
        <f t="shared" si="18"/>
        <v>12</v>
      </c>
      <c r="F1879">
        <f t="shared" si="19"/>
        <v>12</v>
      </c>
    </row>
    <row r="1880" spans="1:6" x14ac:dyDescent="0.3">
      <c r="A1880" s="10">
        <v>682</v>
      </c>
      <c r="B1880" t="s">
        <v>13095</v>
      </c>
      <c r="C1880" t="s">
        <v>13164</v>
      </c>
      <c r="D1880">
        <f t="shared" si="17"/>
        <v>67</v>
      </c>
      <c r="E1880">
        <f t="shared" si="18"/>
        <v>10</v>
      </c>
      <c r="F1880">
        <f t="shared" si="19"/>
        <v>12</v>
      </c>
    </row>
    <row r="1881" spans="1:6" x14ac:dyDescent="0.3">
      <c r="A1881" s="10">
        <v>683</v>
      </c>
      <c r="B1881" t="s">
        <v>13096</v>
      </c>
      <c r="C1881" t="s">
        <v>13165</v>
      </c>
      <c r="D1881">
        <f t="shared" si="17"/>
        <v>85</v>
      </c>
      <c r="E1881">
        <f t="shared" si="18"/>
        <v>12</v>
      </c>
      <c r="F1881">
        <f t="shared" si="19"/>
        <v>12</v>
      </c>
    </row>
    <row r="1882" spans="1:6" x14ac:dyDescent="0.3">
      <c r="A1882" s="10">
        <v>684</v>
      </c>
      <c r="B1882" t="s">
        <v>13097</v>
      </c>
      <c r="C1882" t="s">
        <v>13165</v>
      </c>
      <c r="D1882">
        <f t="shared" si="17"/>
        <v>86</v>
      </c>
      <c r="E1882">
        <f t="shared" si="18"/>
        <v>12</v>
      </c>
      <c r="F1882">
        <f t="shared" si="19"/>
        <v>12</v>
      </c>
    </row>
    <row r="1883" spans="1:6" x14ac:dyDescent="0.3">
      <c r="A1883" s="10">
        <v>685</v>
      </c>
      <c r="B1883" t="s">
        <v>13098</v>
      </c>
      <c r="C1883" t="s">
        <v>13165</v>
      </c>
      <c r="D1883">
        <f t="shared" si="17"/>
        <v>84</v>
      </c>
      <c r="E1883">
        <f t="shared" si="18"/>
        <v>12</v>
      </c>
      <c r="F1883">
        <f t="shared" si="19"/>
        <v>12</v>
      </c>
    </row>
    <row r="1884" spans="1:6" x14ac:dyDescent="0.3">
      <c r="A1884" s="10">
        <v>686</v>
      </c>
      <c r="B1884" t="s">
        <v>13099</v>
      </c>
      <c r="C1884" t="s">
        <v>13165</v>
      </c>
      <c r="D1884">
        <f t="shared" si="17"/>
        <v>85</v>
      </c>
      <c r="E1884">
        <f t="shared" si="18"/>
        <v>12</v>
      </c>
      <c r="F1884">
        <f t="shared" si="19"/>
        <v>12</v>
      </c>
    </row>
    <row r="1885" spans="1:6" x14ac:dyDescent="0.3">
      <c r="A1885" s="10">
        <v>687</v>
      </c>
      <c r="B1885" t="s">
        <v>13100</v>
      </c>
      <c r="C1885" t="s">
        <v>13165</v>
      </c>
      <c r="D1885">
        <f t="shared" si="17"/>
        <v>66</v>
      </c>
      <c r="E1885">
        <f t="shared" si="18"/>
        <v>10</v>
      </c>
      <c r="F1885">
        <f t="shared" si="19"/>
        <v>12</v>
      </c>
    </row>
    <row r="1886" spans="1:6" x14ac:dyDescent="0.3">
      <c r="A1886" s="10">
        <v>688</v>
      </c>
      <c r="B1886" t="s">
        <v>13101</v>
      </c>
      <c r="C1886" t="s">
        <v>13166</v>
      </c>
      <c r="D1886">
        <f t="shared" si="17"/>
        <v>87</v>
      </c>
      <c r="E1886">
        <f t="shared" si="18"/>
        <v>12</v>
      </c>
      <c r="F1886">
        <f t="shared" si="19"/>
        <v>12</v>
      </c>
    </row>
    <row r="1887" spans="1:6" x14ac:dyDescent="0.3">
      <c r="A1887" s="10">
        <v>689</v>
      </c>
      <c r="B1887" t="s">
        <v>13102</v>
      </c>
      <c r="C1887" t="s">
        <v>13166</v>
      </c>
      <c r="D1887">
        <f t="shared" si="17"/>
        <v>88</v>
      </c>
      <c r="E1887">
        <f t="shared" si="18"/>
        <v>12</v>
      </c>
      <c r="F1887">
        <f t="shared" si="19"/>
        <v>12</v>
      </c>
    </row>
    <row r="1888" spans="1:6" x14ac:dyDescent="0.3">
      <c r="A1888" s="10">
        <v>690</v>
      </c>
      <c r="B1888" t="s">
        <v>13103</v>
      </c>
      <c r="C1888" t="s">
        <v>13166</v>
      </c>
      <c r="D1888">
        <f t="shared" si="17"/>
        <v>86</v>
      </c>
      <c r="E1888">
        <f t="shared" si="18"/>
        <v>12</v>
      </c>
      <c r="F1888">
        <f t="shared" si="19"/>
        <v>12</v>
      </c>
    </row>
    <row r="1889" spans="1:6" x14ac:dyDescent="0.3">
      <c r="A1889" s="10">
        <v>691</v>
      </c>
      <c r="B1889" t="s">
        <v>13104</v>
      </c>
      <c r="C1889" t="s">
        <v>13166</v>
      </c>
      <c r="D1889">
        <f t="shared" si="17"/>
        <v>87</v>
      </c>
      <c r="E1889">
        <f t="shared" si="18"/>
        <v>12</v>
      </c>
      <c r="F1889">
        <f t="shared" si="19"/>
        <v>12</v>
      </c>
    </row>
    <row r="1890" spans="1:6" x14ac:dyDescent="0.3">
      <c r="A1890" s="10">
        <v>692</v>
      </c>
      <c r="B1890" t="s">
        <v>13105</v>
      </c>
      <c r="C1890" t="s">
        <v>13166</v>
      </c>
      <c r="D1890">
        <f t="shared" si="17"/>
        <v>68</v>
      </c>
      <c r="E1890">
        <f t="shared" si="18"/>
        <v>10</v>
      </c>
      <c r="F1890">
        <f t="shared" si="19"/>
        <v>12</v>
      </c>
    </row>
    <row r="1891" spans="1:6" x14ac:dyDescent="0.3">
      <c r="A1891" s="10">
        <v>693</v>
      </c>
      <c r="B1891" t="s">
        <v>13106</v>
      </c>
      <c r="C1891" t="s">
        <v>13164</v>
      </c>
      <c r="D1891">
        <f t="shared" si="17"/>
        <v>73</v>
      </c>
      <c r="E1891">
        <f t="shared" si="18"/>
        <v>10</v>
      </c>
      <c r="F1891">
        <f t="shared" si="19"/>
        <v>12</v>
      </c>
    </row>
    <row r="1892" spans="1:6" x14ac:dyDescent="0.3">
      <c r="A1892" s="10">
        <v>694</v>
      </c>
      <c r="B1892" t="s">
        <v>13107</v>
      </c>
      <c r="C1892" t="s">
        <v>13164</v>
      </c>
      <c r="D1892">
        <f t="shared" si="17"/>
        <v>74</v>
      </c>
      <c r="E1892">
        <f t="shared" si="18"/>
        <v>10</v>
      </c>
      <c r="F1892">
        <f t="shared" si="19"/>
        <v>12</v>
      </c>
    </row>
    <row r="1893" spans="1:6" x14ac:dyDescent="0.3">
      <c r="A1893" s="10">
        <v>695</v>
      </c>
      <c r="B1893" t="s">
        <v>13108</v>
      </c>
      <c r="C1893" t="s">
        <v>13164</v>
      </c>
      <c r="D1893">
        <f t="shared" si="17"/>
        <v>72</v>
      </c>
      <c r="E1893">
        <f t="shared" si="18"/>
        <v>10</v>
      </c>
      <c r="F1893">
        <f t="shared" si="19"/>
        <v>12</v>
      </c>
    </row>
    <row r="1894" spans="1:6" x14ac:dyDescent="0.3">
      <c r="A1894" s="10">
        <v>696</v>
      </c>
      <c r="B1894" t="s">
        <v>13109</v>
      </c>
      <c r="C1894" t="s">
        <v>13164</v>
      </c>
      <c r="D1894">
        <f t="shared" si="17"/>
        <v>73</v>
      </c>
      <c r="E1894">
        <f t="shared" si="18"/>
        <v>10</v>
      </c>
      <c r="F1894">
        <f t="shared" si="19"/>
        <v>12</v>
      </c>
    </row>
    <row r="1895" spans="1:6" x14ac:dyDescent="0.3">
      <c r="A1895" s="10">
        <v>697</v>
      </c>
      <c r="B1895" t="s">
        <v>13110</v>
      </c>
      <c r="C1895" t="s">
        <v>13164</v>
      </c>
      <c r="D1895">
        <f t="shared" si="17"/>
        <v>54</v>
      </c>
      <c r="E1895">
        <f t="shared" si="18"/>
        <v>8</v>
      </c>
      <c r="F1895">
        <f t="shared" si="19"/>
        <v>12</v>
      </c>
    </row>
    <row r="1896" spans="1:6" x14ac:dyDescent="0.3">
      <c r="A1896" s="10">
        <v>704</v>
      </c>
      <c r="B1896" t="s">
        <v>13111</v>
      </c>
      <c r="C1896" t="s">
        <v>12957</v>
      </c>
      <c r="D1896">
        <f t="shared" si="17"/>
        <v>41</v>
      </c>
      <c r="E1896">
        <f t="shared" si="18"/>
        <v>6</v>
      </c>
      <c r="F1896">
        <f t="shared" si="19"/>
        <v>8</v>
      </c>
    </row>
    <row r="1897" spans="1:6" x14ac:dyDescent="0.3">
      <c r="A1897" s="10"/>
      <c r="B1897" t="s">
        <v>13112</v>
      </c>
      <c r="C1897" t="s">
        <v>12957</v>
      </c>
    </row>
    <row r="1898" spans="1:6" x14ac:dyDescent="0.3">
      <c r="A1898" s="10"/>
      <c r="B1898" t="s">
        <v>13113</v>
      </c>
      <c r="C1898" t="s">
        <v>12957</v>
      </c>
    </row>
    <row r="1899" spans="1:6" x14ac:dyDescent="0.3">
      <c r="A1899" s="10">
        <v>717</v>
      </c>
      <c r="B1899" t="s">
        <v>13114</v>
      </c>
      <c r="C1899" t="s">
        <v>12957</v>
      </c>
      <c r="D1899">
        <f t="shared" si="17"/>
        <v>32</v>
      </c>
      <c r="E1899">
        <f t="shared" si="18"/>
        <v>5</v>
      </c>
      <c r="F1899">
        <f t="shared" si="19"/>
        <v>8</v>
      </c>
    </row>
    <row r="1900" spans="1:6" x14ac:dyDescent="0.3">
      <c r="A1900" s="10">
        <v>722</v>
      </c>
      <c r="B1900" t="s">
        <v>13115</v>
      </c>
      <c r="C1900" t="s">
        <v>12957</v>
      </c>
      <c r="D1900">
        <f t="shared" si="17"/>
        <v>37</v>
      </c>
      <c r="E1900">
        <f t="shared" si="18"/>
        <v>6</v>
      </c>
      <c r="F1900">
        <f t="shared" si="19"/>
        <v>8</v>
      </c>
    </row>
    <row r="1901" spans="1:6" x14ac:dyDescent="0.3">
      <c r="A1901" s="10">
        <v>727</v>
      </c>
      <c r="B1901" t="s">
        <v>13116</v>
      </c>
      <c r="C1901" t="s">
        <v>12957</v>
      </c>
      <c r="D1901">
        <f t="shared" si="17"/>
        <v>38</v>
      </c>
      <c r="E1901">
        <f t="shared" si="18"/>
        <v>6</v>
      </c>
      <c r="F1901">
        <f t="shared" si="19"/>
        <v>8</v>
      </c>
    </row>
    <row r="1902" spans="1:6" x14ac:dyDescent="0.3">
      <c r="A1902" s="10">
        <v>728</v>
      </c>
      <c r="B1902" t="s">
        <v>13117</v>
      </c>
      <c r="C1902" t="s">
        <v>13162</v>
      </c>
      <c r="D1902">
        <f t="shared" si="17"/>
        <v>71</v>
      </c>
      <c r="E1902">
        <f t="shared" si="18"/>
        <v>9</v>
      </c>
      <c r="F1902">
        <f t="shared" si="19"/>
        <v>12</v>
      </c>
    </row>
    <row r="1903" spans="1:6" x14ac:dyDescent="0.3">
      <c r="A1903" s="10">
        <v>729</v>
      </c>
      <c r="B1903" t="s">
        <v>13118</v>
      </c>
      <c r="C1903" t="s">
        <v>13162</v>
      </c>
      <c r="D1903">
        <f t="shared" ref="D1903:D1954" si="20">LEN(B1903)</f>
        <v>72</v>
      </c>
      <c r="E1903">
        <f t="shared" ref="E1903:E1954" si="21">LEN(B1903)-LEN(SUBSTITUTE(B1903," ",""))+1</f>
        <v>9</v>
      </c>
      <c r="F1903">
        <f t="shared" ref="F1903:F1954" si="22">LEN(C1903)-LEN(SUBSTITUTE(C1903," ",""))+1</f>
        <v>12</v>
      </c>
    </row>
    <row r="1904" spans="1:6" x14ac:dyDescent="0.3">
      <c r="A1904" s="10">
        <v>730</v>
      </c>
      <c r="B1904" t="s">
        <v>13119</v>
      </c>
      <c r="C1904" t="s">
        <v>13162</v>
      </c>
      <c r="D1904">
        <f t="shared" si="20"/>
        <v>70</v>
      </c>
      <c r="E1904">
        <f t="shared" si="21"/>
        <v>9</v>
      </c>
      <c r="F1904">
        <f t="shared" si="22"/>
        <v>12</v>
      </c>
    </row>
    <row r="1905" spans="1:6" x14ac:dyDescent="0.3">
      <c r="A1905" s="10">
        <v>731</v>
      </c>
      <c r="B1905" t="s">
        <v>13120</v>
      </c>
      <c r="C1905" t="s">
        <v>13162</v>
      </c>
      <c r="D1905">
        <f t="shared" si="20"/>
        <v>71</v>
      </c>
      <c r="E1905">
        <f t="shared" si="21"/>
        <v>9</v>
      </c>
      <c r="F1905">
        <f t="shared" si="22"/>
        <v>12</v>
      </c>
    </row>
    <row r="1906" spans="1:6" x14ac:dyDescent="0.3">
      <c r="A1906" s="10">
        <v>732</v>
      </c>
      <c r="B1906" t="s">
        <v>13121</v>
      </c>
      <c r="C1906" t="s">
        <v>13162</v>
      </c>
      <c r="D1906">
        <f t="shared" si="20"/>
        <v>52</v>
      </c>
      <c r="E1906">
        <f t="shared" si="21"/>
        <v>7</v>
      </c>
      <c r="F1906">
        <f t="shared" si="22"/>
        <v>12</v>
      </c>
    </row>
    <row r="1907" spans="1:6" x14ac:dyDescent="0.3">
      <c r="A1907" s="10">
        <v>733</v>
      </c>
      <c r="B1907" t="s">
        <v>13122</v>
      </c>
      <c r="C1907" t="s">
        <v>13165</v>
      </c>
      <c r="D1907">
        <f t="shared" si="20"/>
        <v>69</v>
      </c>
      <c r="E1907">
        <f t="shared" si="21"/>
        <v>9</v>
      </c>
      <c r="F1907">
        <f t="shared" si="22"/>
        <v>12</v>
      </c>
    </row>
    <row r="1908" spans="1:6" x14ac:dyDescent="0.3">
      <c r="A1908" s="10">
        <v>734</v>
      </c>
      <c r="B1908" t="s">
        <v>13123</v>
      </c>
      <c r="C1908" t="s">
        <v>13165</v>
      </c>
      <c r="D1908">
        <f t="shared" si="20"/>
        <v>70</v>
      </c>
      <c r="E1908">
        <f t="shared" si="21"/>
        <v>9</v>
      </c>
      <c r="F1908">
        <f t="shared" si="22"/>
        <v>12</v>
      </c>
    </row>
    <row r="1909" spans="1:6" x14ac:dyDescent="0.3">
      <c r="A1909" s="10">
        <v>735</v>
      </c>
      <c r="B1909" t="s">
        <v>13124</v>
      </c>
      <c r="C1909" t="s">
        <v>13165</v>
      </c>
      <c r="D1909">
        <f t="shared" si="20"/>
        <v>68</v>
      </c>
      <c r="E1909">
        <f t="shared" si="21"/>
        <v>9</v>
      </c>
      <c r="F1909">
        <f t="shared" si="22"/>
        <v>12</v>
      </c>
    </row>
    <row r="1910" spans="1:6" x14ac:dyDescent="0.3">
      <c r="A1910" s="10">
        <v>736</v>
      </c>
      <c r="B1910" t="s">
        <v>13125</v>
      </c>
      <c r="C1910" t="s">
        <v>13165</v>
      </c>
      <c r="D1910">
        <f t="shared" si="20"/>
        <v>69</v>
      </c>
      <c r="E1910">
        <f t="shared" si="21"/>
        <v>9</v>
      </c>
      <c r="F1910">
        <f t="shared" si="22"/>
        <v>12</v>
      </c>
    </row>
    <row r="1911" spans="1:6" x14ac:dyDescent="0.3">
      <c r="A1911" s="10">
        <v>737</v>
      </c>
      <c r="B1911" t="s">
        <v>13126</v>
      </c>
      <c r="C1911" t="s">
        <v>13165</v>
      </c>
      <c r="D1911">
        <f t="shared" si="20"/>
        <v>50</v>
      </c>
      <c r="E1911">
        <f t="shared" si="21"/>
        <v>7</v>
      </c>
      <c r="F1911">
        <f t="shared" si="22"/>
        <v>12</v>
      </c>
    </row>
    <row r="1912" spans="1:6" x14ac:dyDescent="0.3">
      <c r="A1912" s="10">
        <v>738</v>
      </c>
      <c r="B1912" t="s">
        <v>13127</v>
      </c>
      <c r="C1912" t="s">
        <v>13162</v>
      </c>
      <c r="D1912">
        <f t="shared" si="20"/>
        <v>68</v>
      </c>
      <c r="E1912">
        <f t="shared" si="21"/>
        <v>8</v>
      </c>
      <c r="F1912">
        <f t="shared" si="22"/>
        <v>12</v>
      </c>
    </row>
    <row r="1913" spans="1:6" x14ac:dyDescent="0.3">
      <c r="A1913" s="10">
        <v>739</v>
      </c>
      <c r="B1913" t="s">
        <v>13128</v>
      </c>
      <c r="C1913" t="s">
        <v>13162</v>
      </c>
      <c r="D1913">
        <f t="shared" si="20"/>
        <v>69</v>
      </c>
      <c r="E1913">
        <f t="shared" si="21"/>
        <v>8</v>
      </c>
      <c r="F1913">
        <f t="shared" si="22"/>
        <v>12</v>
      </c>
    </row>
    <row r="1914" spans="1:6" x14ac:dyDescent="0.3">
      <c r="A1914" s="10">
        <v>740</v>
      </c>
      <c r="B1914" t="s">
        <v>13129</v>
      </c>
      <c r="C1914" t="s">
        <v>13162</v>
      </c>
      <c r="D1914">
        <f t="shared" si="20"/>
        <v>67</v>
      </c>
      <c r="E1914">
        <f t="shared" si="21"/>
        <v>8</v>
      </c>
      <c r="F1914">
        <f t="shared" si="22"/>
        <v>12</v>
      </c>
    </row>
    <row r="1915" spans="1:6" x14ac:dyDescent="0.3">
      <c r="A1915" s="10">
        <v>741</v>
      </c>
      <c r="B1915" t="s">
        <v>13130</v>
      </c>
      <c r="C1915" t="s">
        <v>13162</v>
      </c>
      <c r="D1915">
        <f t="shared" si="20"/>
        <v>68</v>
      </c>
      <c r="E1915">
        <f t="shared" si="21"/>
        <v>8</v>
      </c>
      <c r="F1915">
        <f t="shared" si="22"/>
        <v>12</v>
      </c>
    </row>
    <row r="1916" spans="1:6" x14ac:dyDescent="0.3">
      <c r="A1916" s="10">
        <v>742</v>
      </c>
      <c r="B1916" t="s">
        <v>13131</v>
      </c>
      <c r="C1916" t="s">
        <v>13162</v>
      </c>
      <c r="D1916">
        <f t="shared" si="20"/>
        <v>49</v>
      </c>
      <c r="E1916">
        <f t="shared" si="21"/>
        <v>6</v>
      </c>
      <c r="F1916">
        <f t="shared" si="22"/>
        <v>12</v>
      </c>
    </row>
    <row r="1917" spans="1:6" x14ac:dyDescent="0.3">
      <c r="A1917" s="10">
        <v>743</v>
      </c>
      <c r="B1917" t="s">
        <v>13132</v>
      </c>
      <c r="C1917" t="s">
        <v>13162</v>
      </c>
      <c r="D1917">
        <f t="shared" si="20"/>
        <v>69</v>
      </c>
      <c r="E1917">
        <f t="shared" si="21"/>
        <v>9</v>
      </c>
      <c r="F1917">
        <f t="shared" si="22"/>
        <v>12</v>
      </c>
    </row>
    <row r="1918" spans="1:6" x14ac:dyDescent="0.3">
      <c r="A1918" s="10">
        <v>744</v>
      </c>
      <c r="B1918" t="s">
        <v>13133</v>
      </c>
      <c r="C1918" t="s">
        <v>13162</v>
      </c>
      <c r="D1918">
        <f t="shared" si="20"/>
        <v>70</v>
      </c>
      <c r="E1918">
        <f t="shared" si="21"/>
        <v>9</v>
      </c>
      <c r="F1918">
        <f t="shared" si="22"/>
        <v>12</v>
      </c>
    </row>
    <row r="1919" spans="1:6" x14ac:dyDescent="0.3">
      <c r="A1919" s="10">
        <v>745</v>
      </c>
      <c r="B1919" t="s">
        <v>13134</v>
      </c>
      <c r="C1919" t="s">
        <v>13162</v>
      </c>
      <c r="D1919">
        <f t="shared" si="20"/>
        <v>68</v>
      </c>
      <c r="E1919">
        <f t="shared" si="21"/>
        <v>9</v>
      </c>
      <c r="F1919">
        <f t="shared" si="22"/>
        <v>12</v>
      </c>
    </row>
    <row r="1920" spans="1:6" x14ac:dyDescent="0.3">
      <c r="A1920" s="10">
        <v>746</v>
      </c>
      <c r="B1920" t="s">
        <v>13135</v>
      </c>
      <c r="C1920" t="s">
        <v>13162</v>
      </c>
      <c r="D1920">
        <f t="shared" si="20"/>
        <v>69</v>
      </c>
      <c r="E1920">
        <f t="shared" si="21"/>
        <v>9</v>
      </c>
      <c r="F1920">
        <f t="shared" si="22"/>
        <v>12</v>
      </c>
    </row>
    <row r="1921" spans="1:6" x14ac:dyDescent="0.3">
      <c r="A1921" s="10">
        <v>747</v>
      </c>
      <c r="B1921" t="s">
        <v>13136</v>
      </c>
      <c r="C1921" t="s">
        <v>13162</v>
      </c>
      <c r="D1921">
        <f t="shared" si="20"/>
        <v>50</v>
      </c>
      <c r="E1921">
        <f t="shared" si="21"/>
        <v>7</v>
      </c>
      <c r="F1921">
        <f t="shared" si="22"/>
        <v>12</v>
      </c>
    </row>
    <row r="1922" spans="1:6" x14ac:dyDescent="0.3">
      <c r="A1922" s="10">
        <v>748</v>
      </c>
      <c r="B1922" t="s">
        <v>13137</v>
      </c>
      <c r="C1922" t="s">
        <v>13165</v>
      </c>
      <c r="D1922">
        <f t="shared" si="20"/>
        <v>66</v>
      </c>
      <c r="E1922">
        <f t="shared" si="21"/>
        <v>8</v>
      </c>
      <c r="F1922">
        <f t="shared" si="22"/>
        <v>12</v>
      </c>
    </row>
    <row r="1923" spans="1:6" x14ac:dyDescent="0.3">
      <c r="A1923" s="10">
        <v>749</v>
      </c>
      <c r="B1923" t="s">
        <v>13138</v>
      </c>
      <c r="C1923" t="s">
        <v>13165</v>
      </c>
      <c r="D1923">
        <f t="shared" si="20"/>
        <v>67</v>
      </c>
      <c r="E1923">
        <f t="shared" si="21"/>
        <v>8</v>
      </c>
      <c r="F1923">
        <f t="shared" si="22"/>
        <v>12</v>
      </c>
    </row>
    <row r="1924" spans="1:6" x14ac:dyDescent="0.3">
      <c r="A1924" s="10">
        <v>750</v>
      </c>
      <c r="B1924" t="s">
        <v>13139</v>
      </c>
      <c r="C1924" t="s">
        <v>13165</v>
      </c>
      <c r="D1924">
        <f t="shared" si="20"/>
        <v>65</v>
      </c>
      <c r="E1924">
        <f t="shared" si="21"/>
        <v>8</v>
      </c>
      <c r="F1924">
        <f t="shared" si="22"/>
        <v>12</v>
      </c>
    </row>
    <row r="1925" spans="1:6" x14ac:dyDescent="0.3">
      <c r="A1925" s="10">
        <v>751</v>
      </c>
      <c r="B1925" t="s">
        <v>13140</v>
      </c>
      <c r="C1925" t="s">
        <v>13165</v>
      </c>
      <c r="D1925">
        <f t="shared" si="20"/>
        <v>66</v>
      </c>
      <c r="E1925">
        <f t="shared" si="21"/>
        <v>8</v>
      </c>
      <c r="F1925">
        <f t="shared" si="22"/>
        <v>12</v>
      </c>
    </row>
    <row r="1926" spans="1:6" x14ac:dyDescent="0.3">
      <c r="A1926" s="10">
        <v>752</v>
      </c>
      <c r="B1926" t="s">
        <v>13141</v>
      </c>
      <c r="C1926" t="s">
        <v>13165</v>
      </c>
      <c r="D1926">
        <f t="shared" si="20"/>
        <v>47</v>
      </c>
      <c r="E1926">
        <f t="shared" si="21"/>
        <v>6</v>
      </c>
      <c r="F1926">
        <f t="shared" si="22"/>
        <v>12</v>
      </c>
    </row>
    <row r="1927" spans="1:6" x14ac:dyDescent="0.3">
      <c r="A1927" s="10">
        <v>753</v>
      </c>
      <c r="B1927" t="s">
        <v>13142</v>
      </c>
      <c r="C1927" t="s">
        <v>13165</v>
      </c>
      <c r="D1927">
        <f t="shared" si="20"/>
        <v>67</v>
      </c>
      <c r="E1927">
        <f t="shared" si="21"/>
        <v>9</v>
      </c>
      <c r="F1927">
        <f t="shared" si="22"/>
        <v>12</v>
      </c>
    </row>
    <row r="1928" spans="1:6" x14ac:dyDescent="0.3">
      <c r="A1928" s="10">
        <v>754</v>
      </c>
      <c r="B1928" t="s">
        <v>13143</v>
      </c>
      <c r="C1928" t="s">
        <v>13165</v>
      </c>
      <c r="D1928">
        <f t="shared" si="20"/>
        <v>68</v>
      </c>
      <c r="E1928">
        <f t="shared" si="21"/>
        <v>9</v>
      </c>
      <c r="F1928">
        <f t="shared" si="22"/>
        <v>12</v>
      </c>
    </row>
    <row r="1929" spans="1:6" x14ac:dyDescent="0.3">
      <c r="A1929" s="10">
        <v>755</v>
      </c>
      <c r="B1929" t="s">
        <v>13144</v>
      </c>
      <c r="C1929" t="s">
        <v>13165</v>
      </c>
      <c r="D1929">
        <f t="shared" si="20"/>
        <v>66</v>
      </c>
      <c r="E1929">
        <f t="shared" si="21"/>
        <v>9</v>
      </c>
      <c r="F1929">
        <f t="shared" si="22"/>
        <v>12</v>
      </c>
    </row>
    <row r="1930" spans="1:6" x14ac:dyDescent="0.3">
      <c r="A1930" s="10">
        <v>756</v>
      </c>
      <c r="B1930" t="s">
        <v>13145</v>
      </c>
      <c r="C1930" t="s">
        <v>13165</v>
      </c>
      <c r="D1930">
        <f t="shared" si="20"/>
        <v>67</v>
      </c>
      <c r="E1930">
        <f t="shared" si="21"/>
        <v>9</v>
      </c>
      <c r="F1930">
        <f t="shared" si="22"/>
        <v>12</v>
      </c>
    </row>
    <row r="1931" spans="1:6" x14ac:dyDescent="0.3">
      <c r="A1931" s="10">
        <v>757</v>
      </c>
      <c r="B1931" t="s">
        <v>13146</v>
      </c>
      <c r="C1931" t="s">
        <v>13165</v>
      </c>
      <c r="D1931">
        <f t="shared" si="20"/>
        <v>48</v>
      </c>
      <c r="E1931">
        <f t="shared" si="21"/>
        <v>7</v>
      </c>
      <c r="F1931">
        <f t="shared" si="22"/>
        <v>12</v>
      </c>
    </row>
    <row r="1932" spans="1:6" x14ac:dyDescent="0.3">
      <c r="A1932" s="10">
        <v>758</v>
      </c>
      <c r="B1932" t="s">
        <v>13147</v>
      </c>
      <c r="C1932" t="s">
        <v>13163</v>
      </c>
      <c r="D1932">
        <f t="shared" si="20"/>
        <v>76</v>
      </c>
      <c r="E1932">
        <f t="shared" si="21"/>
        <v>10</v>
      </c>
      <c r="F1932">
        <f t="shared" si="22"/>
        <v>12</v>
      </c>
    </row>
    <row r="1933" spans="1:6" x14ac:dyDescent="0.3">
      <c r="A1933" s="10">
        <v>759</v>
      </c>
      <c r="B1933" t="s">
        <v>13148</v>
      </c>
      <c r="C1933" t="s">
        <v>13163</v>
      </c>
      <c r="D1933">
        <f t="shared" si="20"/>
        <v>77</v>
      </c>
      <c r="E1933">
        <f t="shared" si="21"/>
        <v>10</v>
      </c>
      <c r="F1933">
        <f t="shared" si="22"/>
        <v>12</v>
      </c>
    </row>
    <row r="1934" spans="1:6" x14ac:dyDescent="0.3">
      <c r="A1934" s="10">
        <v>760</v>
      </c>
      <c r="B1934" t="s">
        <v>13149</v>
      </c>
      <c r="C1934" t="s">
        <v>13163</v>
      </c>
      <c r="D1934">
        <f t="shared" si="20"/>
        <v>75</v>
      </c>
      <c r="E1934">
        <f t="shared" si="21"/>
        <v>10</v>
      </c>
      <c r="F1934">
        <f t="shared" si="22"/>
        <v>12</v>
      </c>
    </row>
    <row r="1935" spans="1:6" x14ac:dyDescent="0.3">
      <c r="A1935" s="10">
        <v>761</v>
      </c>
      <c r="B1935" t="s">
        <v>13150</v>
      </c>
      <c r="C1935" t="s">
        <v>13163</v>
      </c>
      <c r="D1935">
        <f t="shared" si="20"/>
        <v>76</v>
      </c>
      <c r="E1935">
        <f t="shared" si="21"/>
        <v>10</v>
      </c>
      <c r="F1935">
        <f t="shared" si="22"/>
        <v>12</v>
      </c>
    </row>
    <row r="1936" spans="1:6" x14ac:dyDescent="0.3">
      <c r="A1936" s="10">
        <v>762</v>
      </c>
      <c r="B1936" t="s">
        <v>13151</v>
      </c>
      <c r="C1936" t="s">
        <v>13163</v>
      </c>
      <c r="D1936">
        <f t="shared" si="20"/>
        <v>57</v>
      </c>
      <c r="E1936">
        <f t="shared" si="21"/>
        <v>8</v>
      </c>
      <c r="F1936">
        <f t="shared" si="22"/>
        <v>12</v>
      </c>
    </row>
    <row r="1937" spans="1:6" x14ac:dyDescent="0.3">
      <c r="A1937" s="10">
        <v>763</v>
      </c>
      <c r="B1937" t="s">
        <v>13152</v>
      </c>
      <c r="C1937" t="s">
        <v>13166</v>
      </c>
      <c r="D1937">
        <f t="shared" si="20"/>
        <v>74</v>
      </c>
      <c r="E1937">
        <f t="shared" si="21"/>
        <v>10</v>
      </c>
      <c r="F1937">
        <f t="shared" si="22"/>
        <v>12</v>
      </c>
    </row>
    <row r="1938" spans="1:6" x14ac:dyDescent="0.3">
      <c r="A1938" s="10">
        <v>764</v>
      </c>
      <c r="B1938" t="s">
        <v>13153</v>
      </c>
      <c r="C1938" t="s">
        <v>13166</v>
      </c>
      <c r="D1938">
        <f t="shared" si="20"/>
        <v>75</v>
      </c>
      <c r="E1938">
        <f t="shared" si="21"/>
        <v>10</v>
      </c>
      <c r="F1938">
        <f t="shared" si="22"/>
        <v>12</v>
      </c>
    </row>
    <row r="1939" spans="1:6" x14ac:dyDescent="0.3">
      <c r="A1939" s="10">
        <v>765</v>
      </c>
      <c r="B1939" t="s">
        <v>13154</v>
      </c>
      <c r="C1939" t="s">
        <v>13166</v>
      </c>
      <c r="D1939">
        <f t="shared" si="20"/>
        <v>73</v>
      </c>
      <c r="E1939">
        <f t="shared" si="21"/>
        <v>10</v>
      </c>
      <c r="F1939">
        <f t="shared" si="22"/>
        <v>12</v>
      </c>
    </row>
    <row r="1940" spans="1:6" x14ac:dyDescent="0.3">
      <c r="A1940" s="10">
        <v>766</v>
      </c>
      <c r="B1940" t="s">
        <v>13155</v>
      </c>
      <c r="C1940" t="s">
        <v>13166</v>
      </c>
      <c r="D1940">
        <f t="shared" si="20"/>
        <v>74</v>
      </c>
      <c r="E1940">
        <f t="shared" si="21"/>
        <v>10</v>
      </c>
      <c r="F1940">
        <f t="shared" si="22"/>
        <v>12</v>
      </c>
    </row>
    <row r="1941" spans="1:6" x14ac:dyDescent="0.3">
      <c r="A1941" s="10">
        <v>767</v>
      </c>
      <c r="B1941" t="s">
        <v>13156</v>
      </c>
      <c r="C1941" t="s">
        <v>13166</v>
      </c>
      <c r="D1941">
        <f t="shared" si="20"/>
        <v>55</v>
      </c>
      <c r="E1941">
        <f t="shared" si="21"/>
        <v>8</v>
      </c>
      <c r="F1941">
        <f t="shared" si="22"/>
        <v>12</v>
      </c>
    </row>
    <row r="1942" spans="1:6" x14ac:dyDescent="0.3">
      <c r="A1942" s="10">
        <v>769</v>
      </c>
      <c r="B1942" t="s">
        <v>13157</v>
      </c>
      <c r="C1942" t="s">
        <v>12956</v>
      </c>
      <c r="D1942">
        <f t="shared" si="20"/>
        <v>59</v>
      </c>
      <c r="E1942">
        <f t="shared" si="21"/>
        <v>9</v>
      </c>
      <c r="F1942">
        <f t="shared" si="22"/>
        <v>8</v>
      </c>
    </row>
    <row r="1943" spans="1:6" x14ac:dyDescent="0.3">
      <c r="A1943" s="10">
        <v>795</v>
      </c>
      <c r="B1943" t="s">
        <v>13192</v>
      </c>
      <c r="C1943" t="s">
        <v>13230</v>
      </c>
      <c r="D1943">
        <f t="shared" si="20"/>
        <v>86</v>
      </c>
      <c r="E1943">
        <f t="shared" si="21"/>
        <v>12</v>
      </c>
      <c r="F1943">
        <f t="shared" si="22"/>
        <v>12</v>
      </c>
    </row>
    <row r="1944" spans="1:6" x14ac:dyDescent="0.3">
      <c r="A1944" s="10">
        <v>796</v>
      </c>
      <c r="B1944" t="s">
        <v>13193</v>
      </c>
      <c r="C1944" t="s">
        <v>13230</v>
      </c>
      <c r="D1944">
        <f t="shared" si="20"/>
        <v>87</v>
      </c>
      <c r="E1944">
        <f t="shared" si="21"/>
        <v>12</v>
      </c>
      <c r="F1944">
        <f t="shared" si="22"/>
        <v>12</v>
      </c>
    </row>
    <row r="1945" spans="1:6" x14ac:dyDescent="0.3">
      <c r="A1945" s="10">
        <v>797</v>
      </c>
      <c r="B1945" t="s">
        <v>13194</v>
      </c>
      <c r="C1945" t="s">
        <v>13230</v>
      </c>
      <c r="D1945">
        <f t="shared" si="20"/>
        <v>85</v>
      </c>
      <c r="E1945">
        <f t="shared" si="21"/>
        <v>12</v>
      </c>
      <c r="F1945">
        <f t="shared" si="22"/>
        <v>12</v>
      </c>
    </row>
    <row r="1946" spans="1:6" x14ac:dyDescent="0.3">
      <c r="A1946" s="10">
        <v>798</v>
      </c>
      <c r="B1946" t="s">
        <v>13195</v>
      </c>
      <c r="C1946" t="s">
        <v>13230</v>
      </c>
      <c r="D1946">
        <f t="shared" si="20"/>
        <v>86</v>
      </c>
      <c r="E1946">
        <f t="shared" si="21"/>
        <v>12</v>
      </c>
      <c r="F1946">
        <f t="shared" si="22"/>
        <v>12</v>
      </c>
    </row>
    <row r="1947" spans="1:6" x14ac:dyDescent="0.3">
      <c r="A1947" s="10">
        <v>799</v>
      </c>
      <c r="B1947" t="s">
        <v>13196</v>
      </c>
      <c r="C1947" t="s">
        <v>13230</v>
      </c>
      <c r="D1947">
        <f t="shared" si="20"/>
        <v>78</v>
      </c>
      <c r="E1947">
        <f t="shared" si="21"/>
        <v>11</v>
      </c>
      <c r="F1947">
        <f t="shared" si="22"/>
        <v>12</v>
      </c>
    </row>
    <row r="1948" spans="1:6" x14ac:dyDescent="0.3">
      <c r="A1948" s="10">
        <v>800</v>
      </c>
      <c r="B1948" t="s">
        <v>13197</v>
      </c>
      <c r="C1948" t="s">
        <v>13230</v>
      </c>
      <c r="D1948">
        <f t="shared" si="20"/>
        <v>88</v>
      </c>
      <c r="E1948">
        <f t="shared" si="21"/>
        <v>12</v>
      </c>
      <c r="F1948">
        <f t="shared" si="22"/>
        <v>12</v>
      </c>
    </row>
    <row r="1949" spans="1:6" x14ac:dyDescent="0.3">
      <c r="A1949" s="10">
        <v>801</v>
      </c>
      <c r="B1949" t="s">
        <v>13198</v>
      </c>
      <c r="C1949" t="s">
        <v>13230</v>
      </c>
      <c r="D1949">
        <f t="shared" si="20"/>
        <v>85</v>
      </c>
      <c r="E1949">
        <f t="shared" si="21"/>
        <v>12</v>
      </c>
      <c r="F1949">
        <f t="shared" si="22"/>
        <v>12</v>
      </c>
    </row>
    <row r="1950" spans="1:6" x14ac:dyDescent="0.3">
      <c r="A1950" s="10">
        <v>802</v>
      </c>
      <c r="B1950" t="s">
        <v>13199</v>
      </c>
      <c r="C1950" t="s">
        <v>13230</v>
      </c>
      <c r="D1950">
        <f t="shared" si="20"/>
        <v>86</v>
      </c>
      <c r="E1950">
        <f t="shared" si="21"/>
        <v>12</v>
      </c>
      <c r="F1950">
        <f t="shared" si="22"/>
        <v>12</v>
      </c>
    </row>
    <row r="1951" spans="1:6" x14ac:dyDescent="0.3">
      <c r="A1951" s="10">
        <v>803</v>
      </c>
      <c r="B1951" t="s">
        <v>13200</v>
      </c>
      <c r="C1951" t="s">
        <v>13230</v>
      </c>
      <c r="D1951">
        <f t="shared" si="20"/>
        <v>84</v>
      </c>
      <c r="E1951">
        <f t="shared" si="21"/>
        <v>12</v>
      </c>
      <c r="F1951">
        <f t="shared" si="22"/>
        <v>12</v>
      </c>
    </row>
    <row r="1952" spans="1:6" x14ac:dyDescent="0.3">
      <c r="A1952" s="10">
        <v>804</v>
      </c>
      <c r="B1952" t="s">
        <v>13201</v>
      </c>
      <c r="C1952" t="s">
        <v>13230</v>
      </c>
      <c r="D1952">
        <f t="shared" si="20"/>
        <v>85</v>
      </c>
      <c r="E1952">
        <f t="shared" si="21"/>
        <v>12</v>
      </c>
      <c r="F1952">
        <f t="shared" si="22"/>
        <v>12</v>
      </c>
    </row>
    <row r="1953" spans="1:6" x14ac:dyDescent="0.3">
      <c r="A1953" s="10">
        <v>805</v>
      </c>
      <c r="B1953" t="s">
        <v>13202</v>
      </c>
      <c r="C1953" t="s">
        <v>13230</v>
      </c>
      <c r="D1953">
        <f t="shared" si="20"/>
        <v>77</v>
      </c>
      <c r="E1953">
        <f t="shared" si="21"/>
        <v>11</v>
      </c>
      <c r="F1953">
        <f t="shared" si="22"/>
        <v>12</v>
      </c>
    </row>
    <row r="1954" spans="1:6" x14ac:dyDescent="0.3">
      <c r="A1954" s="10">
        <v>806</v>
      </c>
      <c r="B1954" t="s">
        <v>13203</v>
      </c>
      <c r="C1954" t="s">
        <v>13230</v>
      </c>
      <c r="D1954">
        <f t="shared" si="20"/>
        <v>87</v>
      </c>
      <c r="E1954">
        <f t="shared" si="21"/>
        <v>12</v>
      </c>
      <c r="F1954">
        <f t="shared" si="22"/>
        <v>12</v>
      </c>
    </row>
    <row r="1955" spans="1:6" x14ac:dyDescent="0.3">
      <c r="A1955" s="10">
        <v>835</v>
      </c>
      <c r="B1955" t="s">
        <v>13158</v>
      </c>
      <c r="C1955" t="s">
        <v>12956</v>
      </c>
      <c r="D1955">
        <f t="shared" ref="D1955:D1993" si="23">LEN(B1955)</f>
        <v>49</v>
      </c>
      <c r="E1955">
        <f t="shared" ref="E1955:E1993" si="24">LEN(B1955)-LEN(SUBSTITUTE(B1955," ",""))+1</f>
        <v>7</v>
      </c>
      <c r="F1955">
        <f t="shared" ref="F1955:F1993" si="25">LEN(C1955)-LEN(SUBSTITUTE(C1955," ",""))+1</f>
        <v>8</v>
      </c>
    </row>
    <row r="1956" spans="1:6" x14ac:dyDescent="0.3">
      <c r="A1956" s="10">
        <v>840</v>
      </c>
      <c r="B1956" t="s">
        <v>13159</v>
      </c>
      <c r="C1956" t="s">
        <v>12956</v>
      </c>
      <c r="D1956">
        <f t="shared" si="23"/>
        <v>54</v>
      </c>
      <c r="E1956">
        <f t="shared" si="24"/>
        <v>8</v>
      </c>
      <c r="F1956">
        <f t="shared" si="25"/>
        <v>8</v>
      </c>
    </row>
    <row r="1957" spans="1:6" x14ac:dyDescent="0.3">
      <c r="A1957" s="10">
        <v>845</v>
      </c>
      <c r="B1957" t="s">
        <v>13160</v>
      </c>
      <c r="C1957" t="s">
        <v>12956</v>
      </c>
      <c r="D1957">
        <f t="shared" si="23"/>
        <v>55</v>
      </c>
      <c r="E1957">
        <f t="shared" si="24"/>
        <v>8</v>
      </c>
      <c r="F1957">
        <f t="shared" si="25"/>
        <v>8</v>
      </c>
    </row>
    <row r="1958" spans="1:6" x14ac:dyDescent="0.3">
      <c r="A1958" s="10">
        <v>846</v>
      </c>
      <c r="B1958" t="s">
        <v>13233</v>
      </c>
      <c r="C1958" t="s">
        <v>13245</v>
      </c>
      <c r="D1958">
        <f t="shared" si="23"/>
        <v>111</v>
      </c>
      <c r="E1958">
        <f t="shared" si="24"/>
        <v>16</v>
      </c>
      <c r="F1958">
        <f t="shared" si="25"/>
        <v>14</v>
      </c>
    </row>
    <row r="1959" spans="1:6" x14ac:dyDescent="0.3">
      <c r="A1959" s="10">
        <v>847</v>
      </c>
      <c r="B1959" t="s">
        <v>13234</v>
      </c>
      <c r="C1959" t="s">
        <v>13245</v>
      </c>
      <c r="D1959">
        <f t="shared" si="23"/>
        <v>112</v>
      </c>
      <c r="E1959">
        <f t="shared" si="24"/>
        <v>16</v>
      </c>
      <c r="F1959">
        <f t="shared" si="25"/>
        <v>14</v>
      </c>
    </row>
    <row r="1960" spans="1:6" x14ac:dyDescent="0.3">
      <c r="A1960" s="10">
        <v>848</v>
      </c>
      <c r="B1960" t="s">
        <v>13235</v>
      </c>
      <c r="C1960" t="s">
        <v>13245</v>
      </c>
      <c r="D1960">
        <f t="shared" si="23"/>
        <v>110</v>
      </c>
      <c r="E1960">
        <f t="shared" si="24"/>
        <v>16</v>
      </c>
      <c r="F1960">
        <f t="shared" si="25"/>
        <v>14</v>
      </c>
    </row>
    <row r="1961" spans="1:6" x14ac:dyDescent="0.3">
      <c r="A1961" s="10">
        <v>849</v>
      </c>
      <c r="B1961" t="s">
        <v>13236</v>
      </c>
      <c r="C1961" t="s">
        <v>13245</v>
      </c>
      <c r="D1961">
        <f t="shared" si="23"/>
        <v>111</v>
      </c>
      <c r="E1961">
        <f t="shared" si="24"/>
        <v>16</v>
      </c>
      <c r="F1961">
        <f t="shared" si="25"/>
        <v>14</v>
      </c>
    </row>
    <row r="1962" spans="1:6" x14ac:dyDescent="0.3">
      <c r="A1962" s="10">
        <v>850</v>
      </c>
      <c r="B1962" t="s">
        <v>13237</v>
      </c>
      <c r="C1962" t="s">
        <v>13245</v>
      </c>
      <c r="D1962">
        <f t="shared" si="23"/>
        <v>103</v>
      </c>
      <c r="E1962">
        <f t="shared" si="24"/>
        <v>15</v>
      </c>
      <c r="F1962">
        <f t="shared" si="25"/>
        <v>14</v>
      </c>
    </row>
    <row r="1963" spans="1:6" x14ac:dyDescent="0.3">
      <c r="A1963" s="10">
        <v>851</v>
      </c>
      <c r="B1963" t="s">
        <v>13238</v>
      </c>
      <c r="C1963" t="s">
        <v>13245</v>
      </c>
      <c r="D1963">
        <f t="shared" si="23"/>
        <v>113</v>
      </c>
      <c r="E1963">
        <f t="shared" si="24"/>
        <v>16</v>
      </c>
      <c r="F1963">
        <f t="shared" si="25"/>
        <v>14</v>
      </c>
    </row>
    <row r="1964" spans="1:6" x14ac:dyDescent="0.3">
      <c r="A1964" s="10">
        <v>852</v>
      </c>
      <c r="B1964" t="s">
        <v>13239</v>
      </c>
      <c r="C1964" t="s">
        <v>13245</v>
      </c>
      <c r="D1964">
        <f t="shared" si="23"/>
        <v>110</v>
      </c>
      <c r="E1964">
        <f t="shared" si="24"/>
        <v>16</v>
      </c>
      <c r="F1964">
        <f t="shared" si="25"/>
        <v>14</v>
      </c>
    </row>
    <row r="1965" spans="1:6" x14ac:dyDescent="0.3">
      <c r="A1965" s="10">
        <v>853</v>
      </c>
      <c r="B1965" t="s">
        <v>13240</v>
      </c>
      <c r="C1965" t="s">
        <v>13245</v>
      </c>
      <c r="D1965">
        <f t="shared" si="23"/>
        <v>111</v>
      </c>
      <c r="E1965">
        <f t="shared" si="24"/>
        <v>16</v>
      </c>
      <c r="F1965">
        <f t="shared" si="25"/>
        <v>14</v>
      </c>
    </row>
    <row r="1966" spans="1:6" x14ac:dyDescent="0.3">
      <c r="A1966" s="10">
        <v>854</v>
      </c>
      <c r="B1966" t="s">
        <v>13241</v>
      </c>
      <c r="C1966" t="s">
        <v>13245</v>
      </c>
      <c r="D1966">
        <f t="shared" si="23"/>
        <v>109</v>
      </c>
      <c r="E1966">
        <f t="shared" si="24"/>
        <v>16</v>
      </c>
      <c r="F1966">
        <f t="shared" si="25"/>
        <v>14</v>
      </c>
    </row>
    <row r="1967" spans="1:6" x14ac:dyDescent="0.3">
      <c r="A1967" s="10">
        <v>855</v>
      </c>
      <c r="B1967" t="s">
        <v>13242</v>
      </c>
      <c r="C1967" t="s">
        <v>13245</v>
      </c>
      <c r="D1967">
        <f t="shared" si="23"/>
        <v>110</v>
      </c>
      <c r="E1967">
        <f t="shared" si="24"/>
        <v>16</v>
      </c>
      <c r="F1967">
        <f t="shared" si="25"/>
        <v>14</v>
      </c>
    </row>
    <row r="1968" spans="1:6" x14ac:dyDescent="0.3">
      <c r="A1968" s="10">
        <v>856</v>
      </c>
      <c r="B1968" t="s">
        <v>13243</v>
      </c>
      <c r="C1968" t="s">
        <v>13245</v>
      </c>
      <c r="D1968">
        <f t="shared" si="23"/>
        <v>102</v>
      </c>
      <c r="E1968">
        <f t="shared" si="24"/>
        <v>15</v>
      </c>
      <c r="F1968">
        <f t="shared" si="25"/>
        <v>14</v>
      </c>
    </row>
    <row r="1969" spans="1:6" x14ac:dyDescent="0.3">
      <c r="A1969" s="10">
        <v>857</v>
      </c>
      <c r="B1969" t="s">
        <v>13244</v>
      </c>
      <c r="C1969" t="s">
        <v>13245</v>
      </c>
      <c r="D1969">
        <f t="shared" si="23"/>
        <v>112</v>
      </c>
      <c r="E1969">
        <f t="shared" si="24"/>
        <v>16</v>
      </c>
      <c r="F1969">
        <f t="shared" si="25"/>
        <v>14</v>
      </c>
    </row>
    <row r="1970" spans="1:6" x14ac:dyDescent="0.3">
      <c r="A1970" s="10">
        <v>858</v>
      </c>
      <c r="B1970" t="s">
        <v>13204</v>
      </c>
      <c r="C1970" t="s">
        <v>13231</v>
      </c>
      <c r="D1970">
        <f t="shared" si="23"/>
        <v>88</v>
      </c>
      <c r="E1970">
        <f t="shared" si="24"/>
        <v>12</v>
      </c>
      <c r="F1970">
        <f t="shared" si="25"/>
        <v>12</v>
      </c>
    </row>
    <row r="1971" spans="1:6" x14ac:dyDescent="0.3">
      <c r="A1971" s="10">
        <v>859</v>
      </c>
      <c r="B1971" t="s">
        <v>13205</v>
      </c>
      <c r="C1971" t="s">
        <v>13231</v>
      </c>
      <c r="D1971">
        <f t="shared" si="23"/>
        <v>89</v>
      </c>
      <c r="E1971">
        <f t="shared" si="24"/>
        <v>12</v>
      </c>
      <c r="F1971">
        <f t="shared" si="25"/>
        <v>12</v>
      </c>
    </row>
    <row r="1972" spans="1:6" x14ac:dyDescent="0.3">
      <c r="A1972" s="10">
        <v>860</v>
      </c>
      <c r="B1972" t="s">
        <v>13206</v>
      </c>
      <c r="C1972" t="s">
        <v>13231</v>
      </c>
      <c r="D1972">
        <f t="shared" si="23"/>
        <v>88</v>
      </c>
      <c r="E1972">
        <f t="shared" si="24"/>
        <v>12</v>
      </c>
      <c r="F1972">
        <f t="shared" si="25"/>
        <v>12</v>
      </c>
    </row>
    <row r="1973" spans="1:6" x14ac:dyDescent="0.3">
      <c r="A1973" s="10">
        <v>861</v>
      </c>
      <c r="B1973" t="s">
        <v>13207</v>
      </c>
      <c r="C1973" t="s">
        <v>13231</v>
      </c>
      <c r="D1973">
        <f t="shared" si="23"/>
        <v>87</v>
      </c>
      <c r="E1973">
        <f t="shared" si="24"/>
        <v>12</v>
      </c>
      <c r="F1973">
        <f t="shared" si="25"/>
        <v>12</v>
      </c>
    </row>
    <row r="1974" spans="1:6" x14ac:dyDescent="0.3">
      <c r="A1974" s="10">
        <v>862</v>
      </c>
      <c r="B1974" t="s">
        <v>13208</v>
      </c>
      <c r="C1974" t="s">
        <v>13231</v>
      </c>
      <c r="D1974">
        <f t="shared" si="23"/>
        <v>80</v>
      </c>
      <c r="E1974">
        <f t="shared" si="24"/>
        <v>11</v>
      </c>
      <c r="F1974">
        <f t="shared" si="25"/>
        <v>12</v>
      </c>
    </row>
    <row r="1975" spans="1:6" x14ac:dyDescent="0.3">
      <c r="A1975" s="10">
        <v>863</v>
      </c>
      <c r="B1975" t="s">
        <v>13209</v>
      </c>
      <c r="C1975" t="s">
        <v>13231</v>
      </c>
      <c r="D1975">
        <f t="shared" si="23"/>
        <v>90</v>
      </c>
      <c r="E1975">
        <f t="shared" si="24"/>
        <v>12</v>
      </c>
      <c r="F1975">
        <f t="shared" si="25"/>
        <v>12</v>
      </c>
    </row>
    <row r="1976" spans="1:6" x14ac:dyDescent="0.3">
      <c r="A1976" s="10">
        <v>864</v>
      </c>
      <c r="B1976" t="s">
        <v>13210</v>
      </c>
      <c r="C1976" t="s">
        <v>13231</v>
      </c>
      <c r="D1976">
        <f t="shared" si="23"/>
        <v>87</v>
      </c>
      <c r="E1976">
        <f t="shared" si="24"/>
        <v>12</v>
      </c>
      <c r="F1976">
        <f t="shared" si="25"/>
        <v>12</v>
      </c>
    </row>
    <row r="1977" spans="1:6" x14ac:dyDescent="0.3">
      <c r="A1977" s="10">
        <v>865</v>
      </c>
      <c r="B1977" t="s">
        <v>13211</v>
      </c>
      <c r="C1977" t="s">
        <v>13231</v>
      </c>
      <c r="D1977">
        <f t="shared" si="23"/>
        <v>88</v>
      </c>
      <c r="E1977">
        <f t="shared" si="24"/>
        <v>12</v>
      </c>
      <c r="F1977">
        <f t="shared" si="25"/>
        <v>12</v>
      </c>
    </row>
    <row r="1978" spans="1:6" x14ac:dyDescent="0.3">
      <c r="A1978" s="10">
        <v>866</v>
      </c>
      <c r="B1978" t="s">
        <v>13212</v>
      </c>
      <c r="C1978" t="s">
        <v>13231</v>
      </c>
      <c r="D1978">
        <f t="shared" si="23"/>
        <v>87</v>
      </c>
      <c r="E1978">
        <f t="shared" si="24"/>
        <v>12</v>
      </c>
      <c r="F1978">
        <f t="shared" si="25"/>
        <v>12</v>
      </c>
    </row>
    <row r="1979" spans="1:6" x14ac:dyDescent="0.3">
      <c r="A1979" s="10">
        <v>867</v>
      </c>
      <c r="B1979" t="s">
        <v>13213</v>
      </c>
      <c r="C1979" t="s">
        <v>13231</v>
      </c>
      <c r="D1979">
        <f t="shared" si="23"/>
        <v>86</v>
      </c>
      <c r="E1979">
        <f t="shared" si="24"/>
        <v>12</v>
      </c>
      <c r="F1979">
        <f t="shared" si="25"/>
        <v>12</v>
      </c>
    </row>
    <row r="1980" spans="1:6" x14ac:dyDescent="0.3">
      <c r="A1980" s="10">
        <v>868</v>
      </c>
      <c r="B1980" t="s">
        <v>13214</v>
      </c>
      <c r="C1980" t="s">
        <v>13231</v>
      </c>
      <c r="D1980">
        <f t="shared" si="23"/>
        <v>79</v>
      </c>
      <c r="E1980">
        <f t="shared" si="24"/>
        <v>11</v>
      </c>
      <c r="F1980">
        <f t="shared" si="25"/>
        <v>12</v>
      </c>
    </row>
    <row r="1981" spans="1:6" x14ac:dyDescent="0.3">
      <c r="A1981" s="10">
        <v>869</v>
      </c>
      <c r="B1981" t="s">
        <v>13215</v>
      </c>
      <c r="C1981" t="s">
        <v>13231</v>
      </c>
      <c r="D1981">
        <f t="shared" si="23"/>
        <v>89</v>
      </c>
      <c r="E1981">
        <f t="shared" si="24"/>
        <v>12</v>
      </c>
      <c r="F1981">
        <f t="shared" si="25"/>
        <v>12</v>
      </c>
    </row>
    <row r="1982" spans="1:6" x14ac:dyDescent="0.3">
      <c r="A1982" s="10">
        <v>870</v>
      </c>
      <c r="B1982" t="s">
        <v>13216</v>
      </c>
      <c r="C1982" t="s">
        <v>13232</v>
      </c>
      <c r="D1982">
        <f t="shared" si="23"/>
        <v>88</v>
      </c>
      <c r="E1982">
        <f t="shared" si="24"/>
        <v>12</v>
      </c>
      <c r="F1982">
        <f t="shared" si="25"/>
        <v>12</v>
      </c>
    </row>
    <row r="1983" spans="1:6" x14ac:dyDescent="0.3">
      <c r="A1983" s="10">
        <v>871</v>
      </c>
      <c r="B1983" t="s">
        <v>13217</v>
      </c>
      <c r="C1983" t="s">
        <v>13232</v>
      </c>
      <c r="D1983">
        <f t="shared" si="23"/>
        <v>89</v>
      </c>
      <c r="E1983">
        <f t="shared" si="24"/>
        <v>12</v>
      </c>
      <c r="F1983">
        <f t="shared" si="25"/>
        <v>12</v>
      </c>
    </row>
    <row r="1984" spans="1:6" x14ac:dyDescent="0.3">
      <c r="A1984" s="10">
        <v>872</v>
      </c>
      <c r="B1984" t="s">
        <v>13218</v>
      </c>
      <c r="C1984" t="s">
        <v>13232</v>
      </c>
      <c r="D1984">
        <f t="shared" si="23"/>
        <v>88</v>
      </c>
      <c r="E1984">
        <f t="shared" si="24"/>
        <v>12</v>
      </c>
      <c r="F1984">
        <f t="shared" si="25"/>
        <v>12</v>
      </c>
    </row>
    <row r="1985" spans="1:6" x14ac:dyDescent="0.3">
      <c r="A1985" s="10">
        <v>873</v>
      </c>
      <c r="B1985" t="s">
        <v>13219</v>
      </c>
      <c r="C1985" t="s">
        <v>13232</v>
      </c>
      <c r="D1985">
        <f t="shared" si="23"/>
        <v>87</v>
      </c>
      <c r="E1985">
        <f t="shared" si="24"/>
        <v>12</v>
      </c>
      <c r="F1985">
        <f t="shared" si="25"/>
        <v>12</v>
      </c>
    </row>
    <row r="1986" spans="1:6" x14ac:dyDescent="0.3">
      <c r="A1986" s="10">
        <v>874</v>
      </c>
      <c r="B1986" t="s">
        <v>13220</v>
      </c>
      <c r="C1986" t="s">
        <v>13232</v>
      </c>
      <c r="D1986">
        <f t="shared" si="23"/>
        <v>80</v>
      </c>
      <c r="E1986">
        <f t="shared" si="24"/>
        <v>11</v>
      </c>
      <c r="F1986">
        <f t="shared" si="25"/>
        <v>12</v>
      </c>
    </row>
    <row r="1987" spans="1:6" x14ac:dyDescent="0.3">
      <c r="A1987" s="10">
        <v>875</v>
      </c>
      <c r="B1987" t="s">
        <v>13221</v>
      </c>
      <c r="C1987" t="s">
        <v>13232</v>
      </c>
      <c r="D1987">
        <f t="shared" si="23"/>
        <v>90</v>
      </c>
      <c r="E1987">
        <f t="shared" si="24"/>
        <v>12</v>
      </c>
      <c r="F1987">
        <f t="shared" si="25"/>
        <v>12</v>
      </c>
    </row>
    <row r="1988" spans="1:6" x14ac:dyDescent="0.3">
      <c r="A1988" s="10">
        <v>876</v>
      </c>
      <c r="B1988" t="s">
        <v>13222</v>
      </c>
      <c r="C1988" t="s">
        <v>13232</v>
      </c>
      <c r="D1988">
        <f t="shared" si="23"/>
        <v>87</v>
      </c>
      <c r="E1988">
        <f t="shared" si="24"/>
        <v>12</v>
      </c>
      <c r="F1988">
        <f t="shared" si="25"/>
        <v>12</v>
      </c>
    </row>
    <row r="1989" spans="1:6" x14ac:dyDescent="0.3">
      <c r="A1989" s="10">
        <v>877</v>
      </c>
      <c r="B1989" t="s">
        <v>13223</v>
      </c>
      <c r="C1989" t="s">
        <v>13232</v>
      </c>
      <c r="D1989">
        <f t="shared" si="23"/>
        <v>88</v>
      </c>
      <c r="E1989">
        <f t="shared" si="24"/>
        <v>12</v>
      </c>
      <c r="F1989">
        <f t="shared" si="25"/>
        <v>12</v>
      </c>
    </row>
    <row r="1990" spans="1:6" x14ac:dyDescent="0.3">
      <c r="A1990" s="10">
        <v>878</v>
      </c>
      <c r="B1990" t="s">
        <v>13224</v>
      </c>
      <c r="C1990" t="s">
        <v>13232</v>
      </c>
      <c r="D1990">
        <f t="shared" si="23"/>
        <v>87</v>
      </c>
      <c r="E1990">
        <f t="shared" si="24"/>
        <v>12</v>
      </c>
      <c r="F1990">
        <f t="shared" si="25"/>
        <v>12</v>
      </c>
    </row>
    <row r="1991" spans="1:6" x14ac:dyDescent="0.3">
      <c r="A1991" s="10">
        <v>879</v>
      </c>
      <c r="B1991" t="s">
        <v>13225</v>
      </c>
      <c r="C1991" t="s">
        <v>13232</v>
      </c>
      <c r="D1991">
        <f t="shared" si="23"/>
        <v>86</v>
      </c>
      <c r="E1991">
        <f t="shared" si="24"/>
        <v>12</v>
      </c>
      <c r="F1991">
        <f t="shared" si="25"/>
        <v>12</v>
      </c>
    </row>
    <row r="1992" spans="1:6" x14ac:dyDescent="0.3">
      <c r="A1992" s="10">
        <v>880</v>
      </c>
      <c r="B1992" t="s">
        <v>13226</v>
      </c>
      <c r="C1992" t="s">
        <v>13232</v>
      </c>
      <c r="D1992">
        <f t="shared" si="23"/>
        <v>79</v>
      </c>
      <c r="E1992">
        <f t="shared" si="24"/>
        <v>11</v>
      </c>
      <c r="F1992">
        <f t="shared" si="25"/>
        <v>12</v>
      </c>
    </row>
    <row r="1993" spans="1:6" x14ac:dyDescent="0.3">
      <c r="A1993" s="10">
        <v>881</v>
      </c>
      <c r="B1993" t="s">
        <v>13227</v>
      </c>
      <c r="C1993" t="s">
        <v>13232</v>
      </c>
      <c r="D1993">
        <f t="shared" si="23"/>
        <v>89</v>
      </c>
      <c r="E1993">
        <f t="shared" si="24"/>
        <v>12</v>
      </c>
      <c r="F1993">
        <f t="shared" si="25"/>
        <v>12</v>
      </c>
    </row>
    <row r="1994" spans="1:6" x14ac:dyDescent="0.3">
      <c r="A1994" s="10">
        <v>943</v>
      </c>
      <c r="B1994" t="s">
        <v>13369</v>
      </c>
      <c r="C1994" t="s">
        <v>13366</v>
      </c>
      <c r="D1994">
        <f t="shared" ref="D1994:D2034" si="26">LEN(B1994)</f>
        <v>93</v>
      </c>
      <c r="E1994">
        <f t="shared" ref="E1994:E2034" si="27">LEN(B1994)-LEN(SUBSTITUTE(B1994," ",""))+1</f>
        <v>13</v>
      </c>
      <c r="F1994">
        <f t="shared" ref="F1994:F2034" si="28">LEN(C1994)-LEN(SUBSTITUTE(C1994," ",""))+1</f>
        <v>13</v>
      </c>
    </row>
    <row r="1995" spans="1:6" x14ac:dyDescent="0.3">
      <c r="A1995" s="10">
        <v>944</v>
      </c>
      <c r="B1995" t="s">
        <v>13370</v>
      </c>
      <c r="C1995" t="s">
        <v>13366</v>
      </c>
      <c r="D1995">
        <f t="shared" si="26"/>
        <v>85</v>
      </c>
      <c r="E1995">
        <f t="shared" si="27"/>
        <v>12</v>
      </c>
      <c r="F1995">
        <f t="shared" si="28"/>
        <v>13</v>
      </c>
    </row>
    <row r="1996" spans="1:6" x14ac:dyDescent="0.3">
      <c r="A1996" s="10">
        <v>950</v>
      </c>
      <c r="B1996" t="s">
        <v>13371</v>
      </c>
      <c r="C1996" t="s">
        <v>13366</v>
      </c>
      <c r="D1996">
        <f t="shared" si="26"/>
        <v>86</v>
      </c>
      <c r="E1996">
        <f t="shared" si="27"/>
        <v>12</v>
      </c>
      <c r="F1996">
        <f t="shared" si="28"/>
        <v>13</v>
      </c>
    </row>
    <row r="1997" spans="1:6" x14ac:dyDescent="0.3">
      <c r="A1997" s="10">
        <v>956</v>
      </c>
      <c r="B1997" t="s">
        <v>13372</v>
      </c>
      <c r="C1997" t="s">
        <v>13366</v>
      </c>
      <c r="D1997">
        <f t="shared" si="26"/>
        <v>91</v>
      </c>
      <c r="E1997">
        <f t="shared" si="27"/>
        <v>13</v>
      </c>
      <c r="F1997">
        <f t="shared" si="28"/>
        <v>13</v>
      </c>
    </row>
    <row r="1998" spans="1:6" x14ac:dyDescent="0.3">
      <c r="A1998" s="10">
        <v>962</v>
      </c>
      <c r="B1998" t="s">
        <v>13373</v>
      </c>
      <c r="C1998" t="s">
        <v>13366</v>
      </c>
      <c r="D1998">
        <f t="shared" si="26"/>
        <v>92</v>
      </c>
      <c r="E1998">
        <f t="shared" si="27"/>
        <v>13</v>
      </c>
      <c r="F1998">
        <f t="shared" si="28"/>
        <v>13</v>
      </c>
    </row>
    <row r="1999" spans="1:6" x14ac:dyDescent="0.3">
      <c r="A1999" s="10">
        <v>968</v>
      </c>
      <c r="B1999" t="s">
        <v>13374</v>
      </c>
      <c r="C1999" t="s">
        <v>13367</v>
      </c>
      <c r="D1999">
        <f t="shared" si="26"/>
        <v>90</v>
      </c>
      <c r="E1999">
        <f t="shared" si="27"/>
        <v>13</v>
      </c>
      <c r="F1999">
        <f t="shared" si="28"/>
        <v>13</v>
      </c>
    </row>
    <row r="2000" spans="1:6" x14ac:dyDescent="0.3">
      <c r="A2000" s="10">
        <v>974</v>
      </c>
      <c r="B2000" t="s">
        <v>13375</v>
      </c>
      <c r="C2000" t="s">
        <v>13367</v>
      </c>
      <c r="D2000">
        <f t="shared" si="26"/>
        <v>91</v>
      </c>
      <c r="E2000">
        <f t="shared" si="27"/>
        <v>13</v>
      </c>
      <c r="F2000">
        <f t="shared" si="28"/>
        <v>13</v>
      </c>
    </row>
    <row r="2001" spans="1:6" x14ac:dyDescent="0.3">
      <c r="A2001" s="10">
        <v>980</v>
      </c>
      <c r="B2001" t="s">
        <v>13376</v>
      </c>
      <c r="C2001" t="s">
        <v>13367</v>
      </c>
      <c r="D2001">
        <f t="shared" si="26"/>
        <v>82</v>
      </c>
      <c r="E2001">
        <f t="shared" si="27"/>
        <v>12</v>
      </c>
      <c r="F2001">
        <f t="shared" si="28"/>
        <v>13</v>
      </c>
    </row>
    <row r="2002" spans="1:6" x14ac:dyDescent="0.3">
      <c r="A2002" s="10">
        <v>981</v>
      </c>
      <c r="B2002" t="s">
        <v>13377</v>
      </c>
      <c r="C2002" t="s">
        <v>13367</v>
      </c>
      <c r="D2002">
        <f t="shared" si="26"/>
        <v>92</v>
      </c>
      <c r="E2002">
        <f t="shared" si="27"/>
        <v>13</v>
      </c>
      <c r="F2002">
        <f t="shared" si="28"/>
        <v>13</v>
      </c>
    </row>
    <row r="2003" spans="1:6" x14ac:dyDescent="0.3">
      <c r="A2003" s="10">
        <v>992</v>
      </c>
      <c r="B2003" t="s">
        <v>13378</v>
      </c>
      <c r="C2003" t="s">
        <v>13367</v>
      </c>
      <c r="D2003">
        <f t="shared" si="26"/>
        <v>88</v>
      </c>
      <c r="E2003">
        <f t="shared" si="27"/>
        <v>13</v>
      </c>
      <c r="F2003">
        <f t="shared" si="28"/>
        <v>13</v>
      </c>
    </row>
    <row r="2004" spans="1:6" x14ac:dyDescent="0.3">
      <c r="A2004" s="10">
        <v>998</v>
      </c>
      <c r="B2004" t="s">
        <v>13379</v>
      </c>
      <c r="C2004" t="s">
        <v>13367</v>
      </c>
      <c r="D2004">
        <f t="shared" si="26"/>
        <v>89</v>
      </c>
      <c r="E2004">
        <f t="shared" si="27"/>
        <v>13</v>
      </c>
      <c r="F2004">
        <f t="shared" si="28"/>
        <v>13</v>
      </c>
    </row>
    <row r="2005" spans="1:6" x14ac:dyDescent="0.3">
      <c r="A2005" s="10">
        <v>1065</v>
      </c>
      <c r="B2005" t="s">
        <v>13380</v>
      </c>
      <c r="C2005" t="s">
        <v>13368</v>
      </c>
      <c r="D2005">
        <f t="shared" si="26"/>
        <v>101</v>
      </c>
      <c r="E2005">
        <f t="shared" si="27"/>
        <v>14</v>
      </c>
      <c r="F2005">
        <f t="shared" si="28"/>
        <v>13</v>
      </c>
    </row>
    <row r="2006" spans="1:6" x14ac:dyDescent="0.3">
      <c r="A2006" s="10">
        <v>1066</v>
      </c>
      <c r="B2006" t="s">
        <v>13381</v>
      </c>
      <c r="C2006" t="s">
        <v>13368</v>
      </c>
      <c r="D2006">
        <f t="shared" si="26"/>
        <v>100</v>
      </c>
      <c r="E2006">
        <f t="shared" si="27"/>
        <v>14</v>
      </c>
      <c r="F2006">
        <f t="shared" si="28"/>
        <v>13</v>
      </c>
    </row>
    <row r="2007" spans="1:6" x14ac:dyDescent="0.3">
      <c r="A2007" s="10">
        <v>1067</v>
      </c>
      <c r="B2007" t="s">
        <v>13382</v>
      </c>
      <c r="C2007" t="s">
        <v>13368</v>
      </c>
      <c r="D2007">
        <f t="shared" si="26"/>
        <v>101</v>
      </c>
      <c r="E2007">
        <f t="shared" si="27"/>
        <v>14</v>
      </c>
      <c r="F2007">
        <f t="shared" si="28"/>
        <v>13</v>
      </c>
    </row>
    <row r="2008" spans="1:6" x14ac:dyDescent="0.3">
      <c r="A2008" s="10">
        <v>1068</v>
      </c>
      <c r="B2008" t="s">
        <v>13383</v>
      </c>
      <c r="C2008" t="s">
        <v>13368</v>
      </c>
      <c r="D2008">
        <f t="shared" si="26"/>
        <v>99</v>
      </c>
      <c r="E2008">
        <f t="shared" si="27"/>
        <v>14</v>
      </c>
      <c r="F2008">
        <f t="shared" si="28"/>
        <v>13</v>
      </c>
    </row>
    <row r="2009" spans="1:6" x14ac:dyDescent="0.3">
      <c r="A2009" s="10">
        <v>1069</v>
      </c>
      <c r="B2009" t="s">
        <v>13384</v>
      </c>
      <c r="C2009" t="s">
        <v>13368</v>
      </c>
      <c r="D2009">
        <f t="shared" si="26"/>
        <v>100</v>
      </c>
      <c r="E2009">
        <f t="shared" si="27"/>
        <v>14</v>
      </c>
      <c r="F2009">
        <f t="shared" si="28"/>
        <v>13</v>
      </c>
    </row>
    <row r="2010" spans="1:6" x14ac:dyDescent="0.3">
      <c r="A2010" s="10">
        <v>1070</v>
      </c>
      <c r="B2010" t="s">
        <v>13385</v>
      </c>
      <c r="C2010" t="s">
        <v>13368</v>
      </c>
      <c r="D2010">
        <f t="shared" si="26"/>
        <v>92</v>
      </c>
      <c r="E2010">
        <f t="shared" si="27"/>
        <v>13</v>
      </c>
      <c r="F2010">
        <f t="shared" si="28"/>
        <v>13</v>
      </c>
    </row>
    <row r="2011" spans="1:6" x14ac:dyDescent="0.3">
      <c r="A2011" s="10">
        <v>1071</v>
      </c>
      <c r="B2011" t="s">
        <v>13386</v>
      </c>
      <c r="C2011" t="s">
        <v>13368</v>
      </c>
      <c r="D2011">
        <f t="shared" si="26"/>
        <v>102</v>
      </c>
      <c r="E2011">
        <f t="shared" si="27"/>
        <v>14</v>
      </c>
      <c r="F2011">
        <f t="shared" si="28"/>
        <v>13</v>
      </c>
    </row>
    <row r="2012" spans="1:6" x14ac:dyDescent="0.3">
      <c r="A2012" s="10">
        <v>1072</v>
      </c>
      <c r="B2012" t="s">
        <v>13387</v>
      </c>
      <c r="C2012" t="s">
        <v>13368</v>
      </c>
      <c r="D2012">
        <f t="shared" si="26"/>
        <v>101</v>
      </c>
      <c r="E2012">
        <f t="shared" si="27"/>
        <v>14</v>
      </c>
      <c r="F2012">
        <f t="shared" si="28"/>
        <v>13</v>
      </c>
    </row>
    <row r="2013" spans="1:6" x14ac:dyDescent="0.3">
      <c r="A2013" s="10">
        <v>1073</v>
      </c>
      <c r="B2013" t="s">
        <v>13388</v>
      </c>
      <c r="C2013" t="s">
        <v>13368</v>
      </c>
      <c r="D2013">
        <f t="shared" si="26"/>
        <v>102</v>
      </c>
      <c r="E2013">
        <f t="shared" si="27"/>
        <v>14</v>
      </c>
      <c r="F2013">
        <f t="shared" si="28"/>
        <v>13</v>
      </c>
    </row>
    <row r="2014" spans="1:6" x14ac:dyDescent="0.3">
      <c r="A2014" s="10">
        <v>1074</v>
      </c>
      <c r="B2014" t="s">
        <v>13389</v>
      </c>
      <c r="C2014" t="s">
        <v>13368</v>
      </c>
      <c r="D2014">
        <f t="shared" si="26"/>
        <v>100</v>
      </c>
      <c r="E2014">
        <f t="shared" si="27"/>
        <v>14</v>
      </c>
      <c r="F2014">
        <f t="shared" si="28"/>
        <v>13</v>
      </c>
    </row>
    <row r="2015" spans="1:6" x14ac:dyDescent="0.3">
      <c r="A2015" s="10">
        <v>1075</v>
      </c>
      <c r="B2015" t="s">
        <v>13390</v>
      </c>
      <c r="C2015" t="s">
        <v>13368</v>
      </c>
      <c r="D2015">
        <f t="shared" si="26"/>
        <v>101</v>
      </c>
      <c r="E2015">
        <f t="shared" si="27"/>
        <v>14</v>
      </c>
      <c r="F2015">
        <f t="shared" si="28"/>
        <v>13</v>
      </c>
    </row>
    <row r="2016" spans="1:6" x14ac:dyDescent="0.3">
      <c r="A2016" s="10">
        <v>1076</v>
      </c>
      <c r="B2016" t="s">
        <v>13391</v>
      </c>
      <c r="C2016" t="s">
        <v>13368</v>
      </c>
      <c r="D2016">
        <f t="shared" si="26"/>
        <v>93</v>
      </c>
      <c r="E2016">
        <f t="shared" si="27"/>
        <v>13</v>
      </c>
      <c r="F2016">
        <f t="shared" si="28"/>
        <v>13</v>
      </c>
    </row>
    <row r="2017" spans="1:6" x14ac:dyDescent="0.3">
      <c r="A2017" s="10">
        <v>1077</v>
      </c>
      <c r="B2017" t="s">
        <v>13392</v>
      </c>
      <c r="C2017" t="s">
        <v>13368</v>
      </c>
      <c r="D2017">
        <f t="shared" si="26"/>
        <v>103</v>
      </c>
      <c r="E2017">
        <f t="shared" si="27"/>
        <v>14</v>
      </c>
      <c r="F2017">
        <f t="shared" si="28"/>
        <v>13</v>
      </c>
    </row>
    <row r="2018" spans="1:6" x14ac:dyDescent="0.3">
      <c r="A2018" s="10">
        <v>1078</v>
      </c>
      <c r="B2018" t="s">
        <v>13393</v>
      </c>
      <c r="C2018" t="s">
        <v>13368</v>
      </c>
      <c r="D2018">
        <f t="shared" si="26"/>
        <v>102</v>
      </c>
      <c r="E2018">
        <f t="shared" si="27"/>
        <v>14</v>
      </c>
      <c r="F2018">
        <f t="shared" si="28"/>
        <v>13</v>
      </c>
    </row>
    <row r="2019" spans="1:6" x14ac:dyDescent="0.3">
      <c r="A2019" s="10">
        <v>1079</v>
      </c>
      <c r="B2019" t="s">
        <v>13394</v>
      </c>
      <c r="C2019" t="s">
        <v>13368</v>
      </c>
      <c r="D2019">
        <f t="shared" si="26"/>
        <v>103</v>
      </c>
      <c r="E2019">
        <f t="shared" si="27"/>
        <v>14</v>
      </c>
      <c r="F2019">
        <f t="shared" si="28"/>
        <v>13</v>
      </c>
    </row>
    <row r="2020" spans="1:6" x14ac:dyDescent="0.3">
      <c r="A2020" s="10">
        <v>1080</v>
      </c>
      <c r="B2020" t="s">
        <v>13395</v>
      </c>
      <c r="C2020" t="s">
        <v>13368</v>
      </c>
      <c r="D2020">
        <f t="shared" si="26"/>
        <v>101</v>
      </c>
      <c r="E2020">
        <f t="shared" si="27"/>
        <v>14</v>
      </c>
      <c r="F2020">
        <f t="shared" si="28"/>
        <v>13</v>
      </c>
    </row>
    <row r="2021" spans="1:6" x14ac:dyDescent="0.3">
      <c r="A2021" s="10">
        <v>1081</v>
      </c>
      <c r="B2021" t="s">
        <v>13396</v>
      </c>
      <c r="C2021" t="s">
        <v>13368</v>
      </c>
      <c r="D2021">
        <f t="shared" si="26"/>
        <v>102</v>
      </c>
      <c r="E2021">
        <f t="shared" si="27"/>
        <v>14</v>
      </c>
      <c r="F2021">
        <f t="shared" si="28"/>
        <v>13</v>
      </c>
    </row>
    <row r="2022" spans="1:6" x14ac:dyDescent="0.3">
      <c r="A2022" s="10">
        <v>1082</v>
      </c>
      <c r="B2022" t="s">
        <v>13397</v>
      </c>
      <c r="C2022" t="s">
        <v>13368</v>
      </c>
      <c r="D2022">
        <f t="shared" si="26"/>
        <v>94</v>
      </c>
      <c r="E2022">
        <f t="shared" si="27"/>
        <v>13</v>
      </c>
      <c r="F2022">
        <f t="shared" si="28"/>
        <v>13</v>
      </c>
    </row>
    <row r="2023" spans="1:6" x14ac:dyDescent="0.3">
      <c r="A2023" s="10">
        <v>1083</v>
      </c>
      <c r="B2023" t="s">
        <v>13398</v>
      </c>
      <c r="C2023" t="s">
        <v>13368</v>
      </c>
      <c r="D2023">
        <f t="shared" si="26"/>
        <v>104</v>
      </c>
      <c r="E2023">
        <f t="shared" si="27"/>
        <v>14</v>
      </c>
      <c r="F2023">
        <f t="shared" si="28"/>
        <v>13</v>
      </c>
    </row>
    <row r="2024" spans="1:6" x14ac:dyDescent="0.3">
      <c r="A2024" s="10">
        <v>1084</v>
      </c>
      <c r="B2024" t="s">
        <v>13399</v>
      </c>
      <c r="C2024" t="s">
        <v>13368</v>
      </c>
      <c r="D2024">
        <f t="shared" si="26"/>
        <v>93</v>
      </c>
      <c r="E2024">
        <f t="shared" si="27"/>
        <v>13</v>
      </c>
      <c r="F2024">
        <f t="shared" si="28"/>
        <v>13</v>
      </c>
    </row>
    <row r="2025" spans="1:6" x14ac:dyDescent="0.3">
      <c r="A2025" s="10">
        <v>1085</v>
      </c>
      <c r="B2025" t="s">
        <v>13400</v>
      </c>
      <c r="C2025" t="s">
        <v>13368</v>
      </c>
      <c r="D2025">
        <f t="shared" si="26"/>
        <v>94</v>
      </c>
      <c r="E2025">
        <f t="shared" si="27"/>
        <v>13</v>
      </c>
      <c r="F2025">
        <f t="shared" si="28"/>
        <v>13</v>
      </c>
    </row>
    <row r="2026" spans="1:6" x14ac:dyDescent="0.3">
      <c r="A2026" s="10">
        <v>1086</v>
      </c>
      <c r="B2026" t="s">
        <v>13401</v>
      </c>
      <c r="C2026" t="s">
        <v>13368</v>
      </c>
      <c r="D2026">
        <f t="shared" si="26"/>
        <v>92</v>
      </c>
      <c r="E2026">
        <f t="shared" si="27"/>
        <v>13</v>
      </c>
      <c r="F2026">
        <f t="shared" si="28"/>
        <v>13</v>
      </c>
    </row>
    <row r="2027" spans="1:6" x14ac:dyDescent="0.3">
      <c r="A2027" s="10">
        <v>1087</v>
      </c>
      <c r="B2027" t="s">
        <v>13402</v>
      </c>
      <c r="C2027" t="s">
        <v>13368</v>
      </c>
      <c r="D2027">
        <f t="shared" si="26"/>
        <v>93</v>
      </c>
      <c r="E2027">
        <f t="shared" si="27"/>
        <v>13</v>
      </c>
      <c r="F2027">
        <f t="shared" si="28"/>
        <v>13</v>
      </c>
    </row>
    <row r="2028" spans="1:6" x14ac:dyDescent="0.3">
      <c r="A2028" s="10">
        <v>1088</v>
      </c>
      <c r="B2028" t="s">
        <v>13403</v>
      </c>
      <c r="C2028" t="s">
        <v>13368</v>
      </c>
      <c r="D2028">
        <f t="shared" si="26"/>
        <v>85</v>
      </c>
      <c r="E2028">
        <f t="shared" si="27"/>
        <v>12</v>
      </c>
      <c r="F2028">
        <f t="shared" si="28"/>
        <v>13</v>
      </c>
    </row>
    <row r="2029" spans="1:6" x14ac:dyDescent="0.3">
      <c r="A2029" s="10">
        <v>1089</v>
      </c>
      <c r="B2029" t="s">
        <v>13404</v>
      </c>
      <c r="C2029" t="s">
        <v>13368</v>
      </c>
      <c r="D2029">
        <f t="shared" si="26"/>
        <v>95</v>
      </c>
      <c r="E2029">
        <f t="shared" si="27"/>
        <v>13</v>
      </c>
      <c r="F2029">
        <f t="shared" si="28"/>
        <v>13</v>
      </c>
    </row>
    <row r="2030" spans="1:6" x14ac:dyDescent="0.3">
      <c r="A2030" s="10">
        <v>1090</v>
      </c>
      <c r="B2030" t="s">
        <v>13405</v>
      </c>
      <c r="C2030" t="s">
        <v>13368</v>
      </c>
      <c r="D2030">
        <f t="shared" si="26"/>
        <v>94</v>
      </c>
      <c r="E2030">
        <f t="shared" si="27"/>
        <v>13</v>
      </c>
      <c r="F2030">
        <f t="shared" si="28"/>
        <v>13</v>
      </c>
    </row>
    <row r="2031" spans="1:6" x14ac:dyDescent="0.3">
      <c r="A2031" s="10">
        <v>1091</v>
      </c>
      <c r="B2031" t="s">
        <v>13406</v>
      </c>
      <c r="C2031" t="s">
        <v>13368</v>
      </c>
      <c r="D2031">
        <f t="shared" si="26"/>
        <v>95</v>
      </c>
      <c r="E2031">
        <f t="shared" si="27"/>
        <v>13</v>
      </c>
      <c r="F2031">
        <f t="shared" si="28"/>
        <v>13</v>
      </c>
    </row>
    <row r="2032" spans="1:6" x14ac:dyDescent="0.3">
      <c r="A2032" s="10">
        <v>1092</v>
      </c>
      <c r="B2032" t="s">
        <v>13407</v>
      </c>
      <c r="C2032" t="s">
        <v>13368</v>
      </c>
      <c r="D2032">
        <f t="shared" si="26"/>
        <v>93</v>
      </c>
      <c r="E2032">
        <f t="shared" si="27"/>
        <v>13</v>
      </c>
      <c r="F2032">
        <f t="shared" si="28"/>
        <v>13</v>
      </c>
    </row>
    <row r="2033" spans="1:6" x14ac:dyDescent="0.3">
      <c r="A2033" s="10">
        <v>1093</v>
      </c>
      <c r="B2033" t="s">
        <v>13408</v>
      </c>
      <c r="C2033" t="s">
        <v>13368</v>
      </c>
      <c r="D2033">
        <f t="shared" si="26"/>
        <v>94</v>
      </c>
      <c r="E2033">
        <f t="shared" si="27"/>
        <v>13</v>
      </c>
      <c r="F2033">
        <f t="shared" si="28"/>
        <v>13</v>
      </c>
    </row>
    <row r="2034" spans="1:6" x14ac:dyDescent="0.3">
      <c r="A2034" s="10">
        <v>1094</v>
      </c>
      <c r="B2034" t="s">
        <v>13409</v>
      </c>
      <c r="C2034" t="s">
        <v>13368</v>
      </c>
      <c r="D2034">
        <f t="shared" si="26"/>
        <v>86</v>
      </c>
      <c r="E2034">
        <f t="shared" si="27"/>
        <v>12</v>
      </c>
      <c r="F2034">
        <f t="shared" si="28"/>
        <v>13</v>
      </c>
    </row>
    <row r="2035" spans="1:6" x14ac:dyDescent="0.3">
      <c r="A2035" s="10">
        <v>1095</v>
      </c>
      <c r="B2035" t="s">
        <v>13410</v>
      </c>
      <c r="C2035" t="s">
        <v>13368</v>
      </c>
      <c r="D2035">
        <f t="shared" ref="D2035:D2098" si="29">LEN(B2035)</f>
        <v>96</v>
      </c>
      <c r="E2035">
        <f t="shared" ref="E2035:E2098" si="30">LEN(B2035)-LEN(SUBSTITUTE(B2035," ",""))+1</f>
        <v>13</v>
      </c>
      <c r="F2035">
        <f t="shared" ref="F2035:F2098" si="31">LEN(C2035)-LEN(SUBSTITUTE(C2035," ",""))+1</f>
        <v>13</v>
      </c>
    </row>
    <row r="2036" spans="1:6" x14ac:dyDescent="0.3">
      <c r="A2036" s="10">
        <v>1096</v>
      </c>
      <c r="B2036" t="s">
        <v>13411</v>
      </c>
      <c r="C2036" t="s">
        <v>13368</v>
      </c>
      <c r="D2036">
        <f t="shared" si="29"/>
        <v>99</v>
      </c>
      <c r="E2036">
        <f t="shared" si="30"/>
        <v>14</v>
      </c>
      <c r="F2036">
        <f t="shared" si="31"/>
        <v>13</v>
      </c>
    </row>
    <row r="2037" spans="1:6" x14ac:dyDescent="0.3">
      <c r="A2037" s="10">
        <v>1097</v>
      </c>
      <c r="B2037" t="s">
        <v>13412</v>
      </c>
      <c r="C2037" t="s">
        <v>13368</v>
      </c>
      <c r="D2037">
        <f t="shared" si="29"/>
        <v>100</v>
      </c>
      <c r="E2037">
        <f t="shared" si="30"/>
        <v>14</v>
      </c>
      <c r="F2037">
        <f t="shared" si="31"/>
        <v>13</v>
      </c>
    </row>
    <row r="2038" spans="1:6" x14ac:dyDescent="0.3">
      <c r="A2038" s="10">
        <v>1098</v>
      </c>
      <c r="B2038" t="s">
        <v>13413</v>
      </c>
      <c r="C2038" t="s">
        <v>13368</v>
      </c>
      <c r="D2038">
        <f t="shared" si="29"/>
        <v>98</v>
      </c>
      <c r="E2038">
        <f t="shared" si="30"/>
        <v>14</v>
      </c>
      <c r="F2038">
        <f t="shared" si="31"/>
        <v>13</v>
      </c>
    </row>
    <row r="2039" spans="1:6" x14ac:dyDescent="0.3">
      <c r="A2039" s="10">
        <v>1099</v>
      </c>
      <c r="B2039" t="s">
        <v>13414</v>
      </c>
      <c r="C2039" t="s">
        <v>13368</v>
      </c>
      <c r="D2039">
        <f t="shared" si="29"/>
        <v>99</v>
      </c>
      <c r="E2039">
        <f t="shared" si="30"/>
        <v>14</v>
      </c>
      <c r="F2039">
        <f t="shared" si="31"/>
        <v>13</v>
      </c>
    </row>
    <row r="2040" spans="1:6" x14ac:dyDescent="0.3">
      <c r="A2040" s="10">
        <v>1100</v>
      </c>
      <c r="B2040" t="s">
        <v>13415</v>
      </c>
      <c r="C2040" t="s">
        <v>13368</v>
      </c>
      <c r="D2040">
        <f t="shared" si="29"/>
        <v>91</v>
      </c>
      <c r="E2040">
        <f t="shared" si="30"/>
        <v>13</v>
      </c>
      <c r="F2040">
        <f t="shared" si="31"/>
        <v>13</v>
      </c>
    </row>
    <row r="2041" spans="1:6" x14ac:dyDescent="0.3">
      <c r="A2041" s="10">
        <v>1108</v>
      </c>
      <c r="B2041" t="s">
        <v>13416</v>
      </c>
      <c r="C2041" t="s">
        <v>13366</v>
      </c>
      <c r="D2041">
        <f t="shared" si="29"/>
        <v>101</v>
      </c>
      <c r="E2041">
        <f t="shared" si="30"/>
        <v>14</v>
      </c>
      <c r="F2041">
        <f t="shared" si="31"/>
        <v>13</v>
      </c>
    </row>
    <row r="2042" spans="1:6" x14ac:dyDescent="0.3">
      <c r="A2042" s="10">
        <v>1109</v>
      </c>
      <c r="B2042" t="s">
        <v>13417</v>
      </c>
      <c r="C2042" t="s">
        <v>13366</v>
      </c>
      <c r="D2042">
        <f t="shared" si="29"/>
        <v>102</v>
      </c>
      <c r="E2042">
        <f t="shared" si="30"/>
        <v>14</v>
      </c>
      <c r="F2042">
        <f t="shared" si="31"/>
        <v>13</v>
      </c>
    </row>
    <row r="2043" spans="1:6" x14ac:dyDescent="0.3">
      <c r="A2043" s="10">
        <v>1110</v>
      </c>
      <c r="B2043" t="s">
        <v>13418</v>
      </c>
      <c r="C2043" t="s">
        <v>13366</v>
      </c>
      <c r="D2043">
        <f t="shared" si="29"/>
        <v>100</v>
      </c>
      <c r="E2043">
        <f t="shared" si="30"/>
        <v>14</v>
      </c>
      <c r="F2043">
        <f t="shared" si="31"/>
        <v>13</v>
      </c>
    </row>
    <row r="2044" spans="1:6" x14ac:dyDescent="0.3">
      <c r="A2044" s="10">
        <v>1111</v>
      </c>
      <c r="B2044" t="s">
        <v>13419</v>
      </c>
      <c r="C2044" t="s">
        <v>13366</v>
      </c>
      <c r="D2044">
        <f t="shared" si="29"/>
        <v>101</v>
      </c>
      <c r="E2044">
        <f t="shared" si="30"/>
        <v>14</v>
      </c>
      <c r="F2044">
        <f t="shared" si="31"/>
        <v>13</v>
      </c>
    </row>
    <row r="2045" spans="1:6" x14ac:dyDescent="0.3">
      <c r="A2045" s="10">
        <v>1112</v>
      </c>
      <c r="B2045" t="s">
        <v>13420</v>
      </c>
      <c r="C2045" t="s">
        <v>13366</v>
      </c>
      <c r="D2045">
        <f t="shared" si="29"/>
        <v>93</v>
      </c>
      <c r="E2045">
        <f t="shared" si="30"/>
        <v>13</v>
      </c>
      <c r="F2045">
        <f t="shared" si="31"/>
        <v>13</v>
      </c>
    </row>
    <row r="2046" spans="1:6" x14ac:dyDescent="0.3">
      <c r="A2046" s="10">
        <v>1113</v>
      </c>
      <c r="B2046" t="s">
        <v>13421</v>
      </c>
      <c r="C2046" t="s">
        <v>13366</v>
      </c>
      <c r="D2046">
        <f t="shared" si="29"/>
        <v>103</v>
      </c>
      <c r="E2046">
        <f t="shared" si="30"/>
        <v>14</v>
      </c>
      <c r="F2046">
        <f t="shared" si="31"/>
        <v>13</v>
      </c>
    </row>
    <row r="2047" spans="1:6" x14ac:dyDescent="0.3">
      <c r="A2047" s="10">
        <v>1114</v>
      </c>
      <c r="B2047" t="s">
        <v>13422</v>
      </c>
      <c r="C2047" t="s">
        <v>13366</v>
      </c>
      <c r="D2047">
        <f t="shared" si="29"/>
        <v>102</v>
      </c>
      <c r="E2047">
        <f t="shared" si="30"/>
        <v>14</v>
      </c>
      <c r="F2047">
        <f t="shared" si="31"/>
        <v>13</v>
      </c>
    </row>
    <row r="2048" spans="1:6" x14ac:dyDescent="0.3">
      <c r="A2048" s="10">
        <v>1115</v>
      </c>
      <c r="B2048" t="s">
        <v>13423</v>
      </c>
      <c r="C2048" t="s">
        <v>13366</v>
      </c>
      <c r="D2048">
        <f t="shared" si="29"/>
        <v>103</v>
      </c>
      <c r="E2048">
        <f t="shared" si="30"/>
        <v>14</v>
      </c>
      <c r="F2048">
        <f t="shared" si="31"/>
        <v>13</v>
      </c>
    </row>
    <row r="2049" spans="1:6" x14ac:dyDescent="0.3">
      <c r="A2049" s="10">
        <v>1116</v>
      </c>
      <c r="B2049" t="s">
        <v>13424</v>
      </c>
      <c r="C2049" t="s">
        <v>13366</v>
      </c>
      <c r="D2049">
        <f t="shared" si="29"/>
        <v>101</v>
      </c>
      <c r="E2049">
        <f t="shared" si="30"/>
        <v>14</v>
      </c>
      <c r="F2049">
        <f t="shared" si="31"/>
        <v>13</v>
      </c>
    </row>
    <row r="2050" spans="1:6" x14ac:dyDescent="0.3">
      <c r="A2050" s="10">
        <v>1117</v>
      </c>
      <c r="B2050" t="s">
        <v>13425</v>
      </c>
      <c r="C2050" t="s">
        <v>13366</v>
      </c>
      <c r="D2050">
        <f t="shared" si="29"/>
        <v>102</v>
      </c>
      <c r="E2050">
        <f t="shared" si="30"/>
        <v>14</v>
      </c>
      <c r="F2050">
        <f t="shared" si="31"/>
        <v>13</v>
      </c>
    </row>
    <row r="2051" spans="1:6" x14ac:dyDescent="0.3">
      <c r="A2051" s="10">
        <v>1118</v>
      </c>
      <c r="B2051" t="s">
        <v>13426</v>
      </c>
      <c r="C2051" t="s">
        <v>13366</v>
      </c>
      <c r="D2051">
        <f t="shared" si="29"/>
        <v>94</v>
      </c>
      <c r="E2051">
        <f t="shared" si="30"/>
        <v>13</v>
      </c>
      <c r="F2051">
        <f t="shared" si="31"/>
        <v>13</v>
      </c>
    </row>
    <row r="2052" spans="1:6" x14ac:dyDescent="0.3">
      <c r="A2052" s="10">
        <v>1119</v>
      </c>
      <c r="B2052" t="s">
        <v>13427</v>
      </c>
      <c r="C2052" t="s">
        <v>13366</v>
      </c>
      <c r="D2052">
        <f t="shared" si="29"/>
        <v>104</v>
      </c>
      <c r="E2052">
        <f t="shared" si="30"/>
        <v>14</v>
      </c>
      <c r="F2052">
        <f t="shared" si="31"/>
        <v>13</v>
      </c>
    </row>
    <row r="2053" spans="1:6" x14ac:dyDescent="0.3">
      <c r="A2053" s="10">
        <v>1120</v>
      </c>
      <c r="B2053" t="s">
        <v>13428</v>
      </c>
      <c r="C2053" t="s">
        <v>13366</v>
      </c>
      <c r="D2053">
        <f t="shared" si="29"/>
        <v>93</v>
      </c>
      <c r="E2053">
        <f t="shared" si="30"/>
        <v>13</v>
      </c>
      <c r="F2053">
        <f t="shared" si="31"/>
        <v>13</v>
      </c>
    </row>
    <row r="2054" spans="1:6" x14ac:dyDescent="0.3">
      <c r="A2054" s="10">
        <v>1121</v>
      </c>
      <c r="B2054" t="s">
        <v>13429</v>
      </c>
      <c r="C2054" t="s">
        <v>13366</v>
      </c>
      <c r="D2054">
        <f t="shared" si="29"/>
        <v>94</v>
      </c>
      <c r="E2054">
        <f t="shared" si="30"/>
        <v>13</v>
      </c>
      <c r="F2054">
        <f t="shared" si="31"/>
        <v>13</v>
      </c>
    </row>
    <row r="2055" spans="1:6" x14ac:dyDescent="0.3">
      <c r="A2055" s="10">
        <v>1122</v>
      </c>
      <c r="B2055" t="s">
        <v>13430</v>
      </c>
      <c r="C2055" t="s">
        <v>13366</v>
      </c>
      <c r="D2055">
        <f t="shared" si="29"/>
        <v>92</v>
      </c>
      <c r="E2055">
        <f t="shared" si="30"/>
        <v>13</v>
      </c>
      <c r="F2055">
        <f t="shared" si="31"/>
        <v>13</v>
      </c>
    </row>
    <row r="2056" spans="1:6" x14ac:dyDescent="0.3">
      <c r="A2056" s="10">
        <v>1125</v>
      </c>
      <c r="B2056" t="s">
        <v>13431</v>
      </c>
      <c r="C2056" t="s">
        <v>13366</v>
      </c>
      <c r="D2056">
        <f t="shared" si="29"/>
        <v>95</v>
      </c>
      <c r="E2056">
        <f t="shared" si="30"/>
        <v>13</v>
      </c>
      <c r="F2056">
        <f t="shared" si="31"/>
        <v>13</v>
      </c>
    </row>
    <row r="2057" spans="1:6" x14ac:dyDescent="0.3">
      <c r="A2057" s="10">
        <v>1126</v>
      </c>
      <c r="B2057" t="s">
        <v>13432</v>
      </c>
      <c r="C2057" t="s">
        <v>13366</v>
      </c>
      <c r="D2057">
        <f t="shared" si="29"/>
        <v>94</v>
      </c>
      <c r="E2057">
        <f t="shared" si="30"/>
        <v>13</v>
      </c>
      <c r="F2057">
        <f t="shared" si="31"/>
        <v>13</v>
      </c>
    </row>
    <row r="2058" spans="1:6" x14ac:dyDescent="0.3">
      <c r="A2058" s="10">
        <v>1127</v>
      </c>
      <c r="B2058" t="s">
        <v>13433</v>
      </c>
      <c r="C2058" t="s">
        <v>13366</v>
      </c>
      <c r="D2058">
        <f t="shared" si="29"/>
        <v>95</v>
      </c>
      <c r="E2058">
        <f t="shared" si="30"/>
        <v>13</v>
      </c>
      <c r="F2058">
        <f t="shared" si="31"/>
        <v>13</v>
      </c>
    </row>
    <row r="2059" spans="1:6" x14ac:dyDescent="0.3">
      <c r="A2059" s="10">
        <v>1128</v>
      </c>
      <c r="B2059" t="s">
        <v>13434</v>
      </c>
      <c r="C2059" t="s">
        <v>13366</v>
      </c>
      <c r="D2059">
        <f t="shared" si="29"/>
        <v>93</v>
      </c>
      <c r="E2059">
        <f t="shared" si="30"/>
        <v>13</v>
      </c>
      <c r="F2059">
        <f t="shared" si="31"/>
        <v>13</v>
      </c>
    </row>
    <row r="2060" spans="1:6" x14ac:dyDescent="0.3">
      <c r="A2060" s="10">
        <v>1129</v>
      </c>
      <c r="B2060" t="s">
        <v>13435</v>
      </c>
      <c r="C2060" t="s">
        <v>13366</v>
      </c>
      <c r="D2060">
        <f t="shared" si="29"/>
        <v>94</v>
      </c>
      <c r="E2060">
        <f t="shared" si="30"/>
        <v>13</v>
      </c>
      <c r="F2060">
        <f t="shared" si="31"/>
        <v>13</v>
      </c>
    </row>
    <row r="2061" spans="1:6" x14ac:dyDescent="0.3">
      <c r="A2061" s="10">
        <v>1131</v>
      </c>
      <c r="B2061" t="s">
        <v>13436</v>
      </c>
      <c r="C2061" t="s">
        <v>13366</v>
      </c>
      <c r="D2061">
        <f t="shared" si="29"/>
        <v>96</v>
      </c>
      <c r="E2061">
        <f t="shared" si="30"/>
        <v>13</v>
      </c>
      <c r="F2061">
        <f t="shared" si="31"/>
        <v>13</v>
      </c>
    </row>
    <row r="2062" spans="1:6" x14ac:dyDescent="0.3">
      <c r="A2062" s="10">
        <v>1132</v>
      </c>
      <c r="B2062" t="s">
        <v>13437</v>
      </c>
      <c r="C2062" t="s">
        <v>13366</v>
      </c>
      <c r="D2062">
        <f t="shared" si="29"/>
        <v>99</v>
      </c>
      <c r="E2062">
        <f t="shared" si="30"/>
        <v>14</v>
      </c>
      <c r="F2062">
        <f t="shared" si="31"/>
        <v>13</v>
      </c>
    </row>
    <row r="2063" spans="1:6" x14ac:dyDescent="0.3">
      <c r="A2063" s="10">
        <v>1133</v>
      </c>
      <c r="B2063" t="s">
        <v>13438</v>
      </c>
      <c r="C2063" t="s">
        <v>13366</v>
      </c>
      <c r="D2063">
        <f t="shared" si="29"/>
        <v>100</v>
      </c>
      <c r="E2063">
        <f t="shared" si="30"/>
        <v>14</v>
      </c>
      <c r="F2063">
        <f t="shared" si="31"/>
        <v>13</v>
      </c>
    </row>
    <row r="2064" spans="1:6" x14ac:dyDescent="0.3">
      <c r="A2064" s="10">
        <v>1134</v>
      </c>
      <c r="B2064" t="s">
        <v>13439</v>
      </c>
      <c r="C2064" t="s">
        <v>13366</v>
      </c>
      <c r="D2064">
        <f t="shared" si="29"/>
        <v>98</v>
      </c>
      <c r="E2064">
        <f t="shared" si="30"/>
        <v>14</v>
      </c>
      <c r="F2064">
        <f t="shared" si="31"/>
        <v>13</v>
      </c>
    </row>
    <row r="2065" spans="1:6" x14ac:dyDescent="0.3">
      <c r="A2065" s="10">
        <v>1135</v>
      </c>
      <c r="B2065" t="s">
        <v>13440</v>
      </c>
      <c r="C2065" t="s">
        <v>13366</v>
      </c>
      <c r="D2065">
        <f t="shared" si="29"/>
        <v>99</v>
      </c>
      <c r="E2065">
        <f t="shared" si="30"/>
        <v>14</v>
      </c>
      <c r="F2065">
        <f t="shared" si="31"/>
        <v>13</v>
      </c>
    </row>
    <row r="2066" spans="1:6" x14ac:dyDescent="0.3">
      <c r="A2066" s="10">
        <v>1137</v>
      </c>
      <c r="B2066" t="s">
        <v>13441</v>
      </c>
      <c r="C2066" t="s">
        <v>13366</v>
      </c>
      <c r="D2066">
        <f t="shared" si="29"/>
        <v>101</v>
      </c>
      <c r="E2066">
        <f t="shared" si="30"/>
        <v>14</v>
      </c>
      <c r="F2066">
        <f t="shared" si="31"/>
        <v>13</v>
      </c>
    </row>
    <row r="2067" spans="1:6" x14ac:dyDescent="0.3">
      <c r="A2067" s="10">
        <v>1138</v>
      </c>
      <c r="B2067" t="s">
        <v>13442</v>
      </c>
      <c r="C2067" t="s">
        <v>13366</v>
      </c>
      <c r="D2067">
        <f t="shared" si="29"/>
        <v>100</v>
      </c>
      <c r="E2067">
        <f t="shared" si="30"/>
        <v>14</v>
      </c>
      <c r="F2067">
        <f t="shared" si="31"/>
        <v>13</v>
      </c>
    </row>
    <row r="2068" spans="1:6" x14ac:dyDescent="0.3">
      <c r="A2068" s="10">
        <v>1139</v>
      </c>
      <c r="B2068" t="s">
        <v>13443</v>
      </c>
      <c r="C2068" t="s">
        <v>13366</v>
      </c>
      <c r="D2068">
        <f t="shared" si="29"/>
        <v>101</v>
      </c>
      <c r="E2068">
        <f t="shared" si="30"/>
        <v>14</v>
      </c>
      <c r="F2068">
        <f t="shared" si="31"/>
        <v>13</v>
      </c>
    </row>
    <row r="2069" spans="1:6" x14ac:dyDescent="0.3">
      <c r="A2069" s="10">
        <v>1140</v>
      </c>
      <c r="B2069" t="s">
        <v>13444</v>
      </c>
      <c r="C2069" t="s">
        <v>13366</v>
      </c>
      <c r="D2069">
        <f t="shared" si="29"/>
        <v>99</v>
      </c>
      <c r="E2069">
        <f t="shared" si="30"/>
        <v>14</v>
      </c>
      <c r="F2069">
        <f t="shared" si="31"/>
        <v>13</v>
      </c>
    </row>
    <row r="2070" spans="1:6" x14ac:dyDescent="0.3">
      <c r="A2070" s="10">
        <v>1141</v>
      </c>
      <c r="B2070" t="s">
        <v>13445</v>
      </c>
      <c r="C2070" t="s">
        <v>13366</v>
      </c>
      <c r="D2070">
        <f t="shared" si="29"/>
        <v>100</v>
      </c>
      <c r="E2070">
        <f t="shared" si="30"/>
        <v>14</v>
      </c>
      <c r="F2070">
        <f t="shared" si="31"/>
        <v>13</v>
      </c>
    </row>
    <row r="2071" spans="1:6" x14ac:dyDescent="0.3">
      <c r="A2071" s="10">
        <v>1143</v>
      </c>
      <c r="B2071" t="s">
        <v>13446</v>
      </c>
      <c r="C2071" t="s">
        <v>13366</v>
      </c>
      <c r="D2071">
        <f t="shared" si="29"/>
        <v>102</v>
      </c>
      <c r="E2071">
        <f t="shared" si="30"/>
        <v>14</v>
      </c>
      <c r="F2071">
        <f t="shared" si="31"/>
        <v>13</v>
      </c>
    </row>
    <row r="2072" spans="1:6" x14ac:dyDescent="0.3">
      <c r="A2072" s="10">
        <v>1144</v>
      </c>
      <c r="B2072" t="s">
        <v>13447</v>
      </c>
      <c r="C2072" t="s">
        <v>13367</v>
      </c>
      <c r="D2072">
        <f t="shared" si="29"/>
        <v>98</v>
      </c>
      <c r="E2072">
        <f t="shared" si="30"/>
        <v>14</v>
      </c>
      <c r="F2072">
        <f t="shared" si="31"/>
        <v>13</v>
      </c>
    </row>
    <row r="2073" spans="1:6" x14ac:dyDescent="0.3">
      <c r="A2073" s="10">
        <v>1145</v>
      </c>
      <c r="B2073" t="s">
        <v>13448</v>
      </c>
      <c r="C2073" t="s">
        <v>13367</v>
      </c>
      <c r="D2073">
        <f t="shared" si="29"/>
        <v>99</v>
      </c>
      <c r="E2073">
        <f t="shared" si="30"/>
        <v>14</v>
      </c>
      <c r="F2073">
        <f t="shared" si="31"/>
        <v>13</v>
      </c>
    </row>
    <row r="2074" spans="1:6" x14ac:dyDescent="0.3">
      <c r="A2074" s="10">
        <v>1146</v>
      </c>
      <c r="B2074" t="s">
        <v>13449</v>
      </c>
      <c r="C2074" t="s">
        <v>13367</v>
      </c>
      <c r="D2074">
        <f t="shared" si="29"/>
        <v>97</v>
      </c>
      <c r="E2074">
        <f t="shared" si="30"/>
        <v>14</v>
      </c>
      <c r="F2074">
        <f t="shared" si="31"/>
        <v>13</v>
      </c>
    </row>
    <row r="2075" spans="1:6" x14ac:dyDescent="0.3">
      <c r="A2075" s="10">
        <v>1147</v>
      </c>
      <c r="B2075" t="s">
        <v>13450</v>
      </c>
      <c r="C2075" t="s">
        <v>13367</v>
      </c>
      <c r="D2075">
        <f t="shared" si="29"/>
        <v>98</v>
      </c>
      <c r="E2075">
        <f t="shared" si="30"/>
        <v>14</v>
      </c>
      <c r="F2075">
        <f t="shared" si="31"/>
        <v>13</v>
      </c>
    </row>
    <row r="2076" spans="1:6" x14ac:dyDescent="0.3">
      <c r="A2076" s="10">
        <v>1149</v>
      </c>
      <c r="B2076" t="s">
        <v>13451</v>
      </c>
      <c r="C2076" t="s">
        <v>13367</v>
      </c>
      <c r="D2076">
        <f t="shared" si="29"/>
        <v>100</v>
      </c>
      <c r="E2076">
        <f t="shared" si="30"/>
        <v>14</v>
      </c>
      <c r="F2076">
        <f t="shared" si="31"/>
        <v>13</v>
      </c>
    </row>
    <row r="2077" spans="1:6" x14ac:dyDescent="0.3">
      <c r="A2077" s="10">
        <v>1150</v>
      </c>
      <c r="B2077" t="s">
        <v>13452</v>
      </c>
      <c r="C2077" t="s">
        <v>13367</v>
      </c>
      <c r="D2077">
        <f t="shared" si="29"/>
        <v>99</v>
      </c>
      <c r="E2077">
        <f t="shared" si="30"/>
        <v>14</v>
      </c>
      <c r="F2077">
        <f t="shared" si="31"/>
        <v>13</v>
      </c>
    </row>
    <row r="2078" spans="1:6" x14ac:dyDescent="0.3">
      <c r="A2078" s="10">
        <v>1151</v>
      </c>
      <c r="B2078" t="s">
        <v>13453</v>
      </c>
      <c r="C2078" t="s">
        <v>13367</v>
      </c>
      <c r="D2078">
        <f t="shared" si="29"/>
        <v>100</v>
      </c>
      <c r="E2078">
        <f t="shared" si="30"/>
        <v>14</v>
      </c>
      <c r="F2078">
        <f t="shared" si="31"/>
        <v>13</v>
      </c>
    </row>
    <row r="2079" spans="1:6" x14ac:dyDescent="0.3">
      <c r="A2079" s="10">
        <v>1152</v>
      </c>
      <c r="B2079" t="s">
        <v>13454</v>
      </c>
      <c r="C2079" t="s">
        <v>13367</v>
      </c>
      <c r="D2079">
        <f t="shared" si="29"/>
        <v>98</v>
      </c>
      <c r="E2079">
        <f t="shared" si="30"/>
        <v>14</v>
      </c>
      <c r="F2079">
        <f t="shared" si="31"/>
        <v>13</v>
      </c>
    </row>
    <row r="2080" spans="1:6" x14ac:dyDescent="0.3">
      <c r="A2080" s="10">
        <v>1153</v>
      </c>
      <c r="B2080" t="s">
        <v>13455</v>
      </c>
      <c r="C2080" t="s">
        <v>13367</v>
      </c>
      <c r="D2080">
        <f t="shared" si="29"/>
        <v>99</v>
      </c>
      <c r="E2080">
        <f t="shared" si="30"/>
        <v>14</v>
      </c>
      <c r="F2080">
        <f t="shared" si="31"/>
        <v>13</v>
      </c>
    </row>
    <row r="2081" spans="1:6" x14ac:dyDescent="0.3">
      <c r="A2081" s="10">
        <v>1155</v>
      </c>
      <c r="B2081" t="s">
        <v>13456</v>
      </c>
      <c r="C2081" t="s">
        <v>13367</v>
      </c>
      <c r="D2081">
        <f t="shared" si="29"/>
        <v>101</v>
      </c>
      <c r="E2081">
        <f t="shared" si="30"/>
        <v>14</v>
      </c>
      <c r="F2081">
        <f t="shared" si="31"/>
        <v>13</v>
      </c>
    </row>
    <row r="2082" spans="1:6" x14ac:dyDescent="0.3">
      <c r="A2082" s="10">
        <v>1156</v>
      </c>
      <c r="B2082" t="s">
        <v>13457</v>
      </c>
      <c r="C2082" t="s">
        <v>13367</v>
      </c>
      <c r="D2082">
        <f t="shared" si="29"/>
        <v>90</v>
      </c>
      <c r="E2082">
        <f t="shared" si="30"/>
        <v>13</v>
      </c>
      <c r="F2082">
        <f t="shared" si="31"/>
        <v>13</v>
      </c>
    </row>
    <row r="2083" spans="1:6" x14ac:dyDescent="0.3">
      <c r="A2083" s="10">
        <v>1157</v>
      </c>
      <c r="B2083" t="s">
        <v>13458</v>
      </c>
      <c r="C2083" t="s">
        <v>13367</v>
      </c>
      <c r="D2083">
        <f t="shared" si="29"/>
        <v>91</v>
      </c>
      <c r="E2083">
        <f t="shared" si="30"/>
        <v>13</v>
      </c>
      <c r="F2083">
        <f t="shared" si="31"/>
        <v>13</v>
      </c>
    </row>
    <row r="2084" spans="1:6" x14ac:dyDescent="0.3">
      <c r="A2084" s="10">
        <v>1158</v>
      </c>
      <c r="B2084" t="s">
        <v>13459</v>
      </c>
      <c r="C2084" t="s">
        <v>13367</v>
      </c>
      <c r="D2084">
        <f t="shared" si="29"/>
        <v>89</v>
      </c>
      <c r="E2084">
        <f t="shared" si="30"/>
        <v>13</v>
      </c>
      <c r="F2084">
        <f t="shared" si="31"/>
        <v>13</v>
      </c>
    </row>
    <row r="2085" spans="1:6" x14ac:dyDescent="0.3">
      <c r="A2085" s="10">
        <v>1159</v>
      </c>
      <c r="B2085" t="s">
        <v>13460</v>
      </c>
      <c r="C2085" t="s">
        <v>13367</v>
      </c>
      <c r="D2085">
        <f t="shared" si="29"/>
        <v>90</v>
      </c>
      <c r="E2085">
        <f t="shared" si="30"/>
        <v>13</v>
      </c>
      <c r="F2085">
        <f t="shared" si="31"/>
        <v>13</v>
      </c>
    </row>
    <row r="2086" spans="1:6" x14ac:dyDescent="0.3">
      <c r="A2086" s="10">
        <v>1162</v>
      </c>
      <c r="B2086" t="s">
        <v>13461</v>
      </c>
      <c r="C2086" t="s">
        <v>13367</v>
      </c>
      <c r="D2086">
        <f t="shared" si="29"/>
        <v>91</v>
      </c>
      <c r="E2086">
        <f t="shared" si="30"/>
        <v>13</v>
      </c>
      <c r="F2086">
        <f t="shared" si="31"/>
        <v>13</v>
      </c>
    </row>
    <row r="2087" spans="1:6" x14ac:dyDescent="0.3">
      <c r="A2087" s="10">
        <v>1163</v>
      </c>
      <c r="B2087" t="s">
        <v>13462</v>
      </c>
      <c r="C2087" t="s">
        <v>13367</v>
      </c>
      <c r="D2087">
        <f t="shared" si="29"/>
        <v>92</v>
      </c>
      <c r="E2087">
        <f t="shared" si="30"/>
        <v>13</v>
      </c>
      <c r="F2087">
        <f t="shared" si="31"/>
        <v>13</v>
      </c>
    </row>
    <row r="2088" spans="1:6" x14ac:dyDescent="0.3">
      <c r="A2088" s="10">
        <v>1164</v>
      </c>
      <c r="B2088" t="s">
        <v>13463</v>
      </c>
      <c r="C2088" t="s">
        <v>13367</v>
      </c>
      <c r="D2088">
        <f t="shared" si="29"/>
        <v>90</v>
      </c>
      <c r="E2088">
        <f t="shared" si="30"/>
        <v>13</v>
      </c>
      <c r="F2088">
        <f t="shared" si="31"/>
        <v>13</v>
      </c>
    </row>
    <row r="2089" spans="1:6" x14ac:dyDescent="0.3">
      <c r="A2089" s="10">
        <v>1165</v>
      </c>
      <c r="B2089" t="s">
        <v>13464</v>
      </c>
      <c r="C2089" t="s">
        <v>13367</v>
      </c>
      <c r="D2089">
        <f t="shared" si="29"/>
        <v>91</v>
      </c>
      <c r="E2089">
        <f t="shared" si="30"/>
        <v>13</v>
      </c>
      <c r="F2089">
        <f t="shared" si="31"/>
        <v>13</v>
      </c>
    </row>
    <row r="2090" spans="1:6" x14ac:dyDescent="0.3">
      <c r="A2090" s="10">
        <v>1166</v>
      </c>
      <c r="B2090" t="s">
        <v>13465</v>
      </c>
      <c r="C2090" t="s">
        <v>13367</v>
      </c>
      <c r="D2090">
        <f t="shared" si="29"/>
        <v>83</v>
      </c>
      <c r="E2090">
        <f t="shared" si="30"/>
        <v>12</v>
      </c>
      <c r="F2090">
        <f t="shared" si="31"/>
        <v>13</v>
      </c>
    </row>
    <row r="2091" spans="1:6" x14ac:dyDescent="0.3">
      <c r="A2091" s="10">
        <v>1167</v>
      </c>
      <c r="B2091" t="s">
        <v>13466</v>
      </c>
      <c r="C2091" t="s">
        <v>13367</v>
      </c>
      <c r="D2091">
        <f t="shared" si="29"/>
        <v>93</v>
      </c>
      <c r="E2091">
        <f t="shared" si="30"/>
        <v>13</v>
      </c>
      <c r="F2091">
        <f t="shared" si="31"/>
        <v>13</v>
      </c>
    </row>
    <row r="2092" spans="1:6" x14ac:dyDescent="0.3">
      <c r="A2092" s="10">
        <v>1168</v>
      </c>
      <c r="B2092" t="s">
        <v>13467</v>
      </c>
      <c r="C2092" t="s">
        <v>13367</v>
      </c>
      <c r="D2092">
        <f t="shared" si="29"/>
        <v>96</v>
      </c>
      <c r="E2092">
        <f t="shared" si="30"/>
        <v>14</v>
      </c>
      <c r="F2092">
        <f t="shared" si="31"/>
        <v>13</v>
      </c>
    </row>
    <row r="2093" spans="1:6" x14ac:dyDescent="0.3">
      <c r="A2093" s="10">
        <v>1169</v>
      </c>
      <c r="B2093" t="s">
        <v>13468</v>
      </c>
      <c r="C2093" t="s">
        <v>13367</v>
      </c>
      <c r="D2093">
        <f t="shared" si="29"/>
        <v>97</v>
      </c>
      <c r="E2093">
        <f t="shared" si="30"/>
        <v>14</v>
      </c>
      <c r="F2093">
        <f t="shared" si="31"/>
        <v>13</v>
      </c>
    </row>
    <row r="2094" spans="1:6" x14ac:dyDescent="0.3">
      <c r="A2094" s="10">
        <v>1170</v>
      </c>
      <c r="B2094" t="s">
        <v>13469</v>
      </c>
      <c r="C2094" t="s">
        <v>13367</v>
      </c>
      <c r="D2094">
        <f t="shared" si="29"/>
        <v>95</v>
      </c>
      <c r="E2094">
        <f t="shared" si="30"/>
        <v>14</v>
      </c>
      <c r="F2094">
        <f t="shared" si="31"/>
        <v>13</v>
      </c>
    </row>
    <row r="2095" spans="1:6" x14ac:dyDescent="0.3">
      <c r="A2095" s="10">
        <v>1171</v>
      </c>
      <c r="B2095" t="s">
        <v>13470</v>
      </c>
      <c r="C2095" t="s">
        <v>13367</v>
      </c>
      <c r="D2095">
        <f t="shared" si="29"/>
        <v>96</v>
      </c>
      <c r="E2095">
        <f t="shared" si="30"/>
        <v>14</v>
      </c>
      <c r="F2095">
        <f t="shared" si="31"/>
        <v>13</v>
      </c>
    </row>
    <row r="2096" spans="1:6" x14ac:dyDescent="0.3">
      <c r="A2096" s="10">
        <v>1173</v>
      </c>
      <c r="B2096" t="s">
        <v>13471</v>
      </c>
      <c r="C2096" t="s">
        <v>13367</v>
      </c>
      <c r="D2096">
        <f t="shared" si="29"/>
        <v>98</v>
      </c>
      <c r="E2096">
        <f t="shared" si="30"/>
        <v>14</v>
      </c>
      <c r="F2096">
        <f t="shared" si="31"/>
        <v>13</v>
      </c>
    </row>
    <row r="2097" spans="1:6" x14ac:dyDescent="0.3">
      <c r="A2097" s="10">
        <v>1174</v>
      </c>
      <c r="B2097" t="s">
        <v>13472</v>
      </c>
      <c r="C2097" t="s">
        <v>13367</v>
      </c>
      <c r="D2097">
        <f t="shared" si="29"/>
        <v>97</v>
      </c>
      <c r="E2097">
        <f t="shared" si="30"/>
        <v>14</v>
      </c>
      <c r="F2097">
        <f t="shared" si="31"/>
        <v>13</v>
      </c>
    </row>
    <row r="2098" spans="1:6" x14ac:dyDescent="0.3">
      <c r="A2098" s="10">
        <v>1175</v>
      </c>
      <c r="B2098" t="s">
        <v>13473</v>
      </c>
      <c r="C2098" t="s">
        <v>13367</v>
      </c>
      <c r="D2098">
        <f t="shared" si="29"/>
        <v>98</v>
      </c>
      <c r="E2098">
        <f t="shared" si="30"/>
        <v>14</v>
      </c>
      <c r="F2098">
        <f t="shared" si="31"/>
        <v>13</v>
      </c>
    </row>
    <row r="2099" spans="1:6" x14ac:dyDescent="0.3">
      <c r="A2099" s="10">
        <v>1176</v>
      </c>
      <c r="B2099" t="s">
        <v>13474</v>
      </c>
      <c r="C2099" t="s">
        <v>13367</v>
      </c>
      <c r="D2099">
        <f t="shared" ref="D2099:D2124" si="32">LEN(B2099)</f>
        <v>96</v>
      </c>
      <c r="E2099">
        <f t="shared" ref="E2099:E2124" si="33">LEN(B2099)-LEN(SUBSTITUTE(B2099," ",""))+1</f>
        <v>14</v>
      </c>
      <c r="F2099">
        <f t="shared" ref="F2099:F2124" si="34">LEN(C2099)-LEN(SUBSTITUTE(C2099," ",""))+1</f>
        <v>13</v>
      </c>
    </row>
    <row r="2100" spans="1:6" x14ac:dyDescent="0.3">
      <c r="A2100" s="10">
        <v>1177</v>
      </c>
      <c r="B2100" t="s">
        <v>13475</v>
      </c>
      <c r="C2100" t="s">
        <v>13367</v>
      </c>
      <c r="D2100">
        <f t="shared" si="32"/>
        <v>97</v>
      </c>
      <c r="E2100">
        <f t="shared" si="33"/>
        <v>14</v>
      </c>
      <c r="F2100">
        <f t="shared" si="34"/>
        <v>13</v>
      </c>
    </row>
    <row r="2101" spans="1:6" x14ac:dyDescent="0.3">
      <c r="A2101" s="10">
        <v>1179</v>
      </c>
      <c r="B2101" t="s">
        <v>13476</v>
      </c>
      <c r="C2101" t="s">
        <v>13367</v>
      </c>
      <c r="D2101">
        <f t="shared" si="32"/>
        <v>99</v>
      </c>
      <c r="E2101">
        <f t="shared" si="33"/>
        <v>14</v>
      </c>
      <c r="F2101">
        <f t="shared" si="34"/>
        <v>13</v>
      </c>
    </row>
    <row r="2102" spans="1:6" x14ac:dyDescent="0.3">
      <c r="A2102" s="10">
        <v>1216</v>
      </c>
      <c r="B2102" t="s">
        <v>13477</v>
      </c>
      <c r="C2102" t="s">
        <v>13495</v>
      </c>
      <c r="D2102">
        <f t="shared" si="32"/>
        <v>69</v>
      </c>
      <c r="E2102">
        <f t="shared" si="33"/>
        <v>10</v>
      </c>
      <c r="F2102">
        <f t="shared" si="34"/>
        <v>14</v>
      </c>
    </row>
    <row r="2103" spans="1:6" x14ac:dyDescent="0.3">
      <c r="A2103" s="10">
        <v>1217</v>
      </c>
      <c r="B2103" t="s">
        <v>13478</v>
      </c>
      <c r="C2103" t="s">
        <v>13495</v>
      </c>
      <c r="D2103">
        <f t="shared" si="32"/>
        <v>70</v>
      </c>
      <c r="E2103">
        <f t="shared" si="33"/>
        <v>10</v>
      </c>
      <c r="F2103">
        <f t="shared" si="34"/>
        <v>14</v>
      </c>
    </row>
    <row r="2104" spans="1:6" x14ac:dyDescent="0.3">
      <c r="A2104" s="10">
        <v>1218</v>
      </c>
      <c r="B2104" t="s">
        <v>13479</v>
      </c>
      <c r="C2104" t="s">
        <v>13495</v>
      </c>
      <c r="D2104">
        <f t="shared" si="32"/>
        <v>68</v>
      </c>
      <c r="E2104">
        <f t="shared" si="33"/>
        <v>10</v>
      </c>
      <c r="F2104">
        <f t="shared" si="34"/>
        <v>14</v>
      </c>
    </row>
    <row r="2105" spans="1:6" x14ac:dyDescent="0.3">
      <c r="A2105" s="10">
        <v>1219</v>
      </c>
      <c r="B2105" t="s">
        <v>13480</v>
      </c>
      <c r="C2105" t="s">
        <v>13495</v>
      </c>
      <c r="D2105">
        <f t="shared" si="32"/>
        <v>69</v>
      </c>
      <c r="E2105">
        <f t="shared" si="33"/>
        <v>10</v>
      </c>
      <c r="F2105">
        <f t="shared" si="34"/>
        <v>14</v>
      </c>
    </row>
    <row r="2106" spans="1:6" x14ac:dyDescent="0.3">
      <c r="A2106" s="10">
        <v>1220</v>
      </c>
      <c r="B2106" t="s">
        <v>13481</v>
      </c>
      <c r="C2106" t="s">
        <v>13495</v>
      </c>
      <c r="D2106">
        <f t="shared" si="32"/>
        <v>61</v>
      </c>
      <c r="E2106">
        <f t="shared" si="33"/>
        <v>9</v>
      </c>
      <c r="F2106">
        <f t="shared" si="34"/>
        <v>14</v>
      </c>
    </row>
    <row r="2107" spans="1:6" x14ac:dyDescent="0.3">
      <c r="A2107" s="10">
        <v>1221</v>
      </c>
      <c r="B2107" t="s">
        <v>13482</v>
      </c>
      <c r="C2107" t="s">
        <v>13495</v>
      </c>
      <c r="D2107">
        <f t="shared" si="32"/>
        <v>71</v>
      </c>
      <c r="E2107">
        <f t="shared" si="33"/>
        <v>10</v>
      </c>
      <c r="F2107">
        <f t="shared" si="34"/>
        <v>14</v>
      </c>
    </row>
    <row r="2108" spans="1:6" x14ac:dyDescent="0.3">
      <c r="A2108" s="10">
        <v>1222</v>
      </c>
      <c r="B2108" t="s">
        <v>13483</v>
      </c>
      <c r="C2108" t="s">
        <v>13496</v>
      </c>
      <c r="D2108">
        <f t="shared" si="32"/>
        <v>64</v>
      </c>
      <c r="E2108">
        <f t="shared" si="33"/>
        <v>10</v>
      </c>
      <c r="F2108">
        <f t="shared" si="34"/>
        <v>14</v>
      </c>
    </row>
    <row r="2109" spans="1:6" x14ac:dyDescent="0.3">
      <c r="A2109" s="10">
        <v>1223</v>
      </c>
      <c r="B2109" t="s">
        <v>13484</v>
      </c>
      <c r="C2109" t="s">
        <v>13496</v>
      </c>
      <c r="D2109">
        <f t="shared" si="32"/>
        <v>65</v>
      </c>
      <c r="E2109">
        <f t="shared" si="33"/>
        <v>10</v>
      </c>
      <c r="F2109">
        <f t="shared" si="34"/>
        <v>14</v>
      </c>
    </row>
    <row r="2110" spans="1:6" x14ac:dyDescent="0.3">
      <c r="A2110" s="10">
        <v>1224</v>
      </c>
      <c r="B2110" t="s">
        <v>13485</v>
      </c>
      <c r="C2110" t="s">
        <v>13496</v>
      </c>
      <c r="D2110">
        <f t="shared" si="32"/>
        <v>63</v>
      </c>
      <c r="E2110">
        <f t="shared" si="33"/>
        <v>10</v>
      </c>
      <c r="F2110">
        <f t="shared" si="34"/>
        <v>14</v>
      </c>
    </row>
    <row r="2111" spans="1:6" x14ac:dyDescent="0.3">
      <c r="A2111" s="10">
        <v>1225</v>
      </c>
      <c r="B2111" t="s">
        <v>13486</v>
      </c>
      <c r="C2111" t="s">
        <v>13496</v>
      </c>
      <c r="D2111">
        <f t="shared" si="32"/>
        <v>64</v>
      </c>
      <c r="E2111">
        <f t="shared" si="33"/>
        <v>10</v>
      </c>
      <c r="F2111">
        <f t="shared" si="34"/>
        <v>14</v>
      </c>
    </row>
    <row r="2112" spans="1:6" x14ac:dyDescent="0.3">
      <c r="A2112" s="10">
        <v>1226</v>
      </c>
      <c r="B2112" t="s">
        <v>13487</v>
      </c>
      <c r="C2112" t="s">
        <v>13496</v>
      </c>
      <c r="D2112">
        <f t="shared" si="32"/>
        <v>56</v>
      </c>
      <c r="E2112">
        <f t="shared" si="33"/>
        <v>9</v>
      </c>
      <c r="F2112">
        <f t="shared" si="34"/>
        <v>14</v>
      </c>
    </row>
    <row r="2113" spans="1:6" x14ac:dyDescent="0.3">
      <c r="A2113" s="10">
        <v>1227</v>
      </c>
      <c r="B2113" t="s">
        <v>13488</v>
      </c>
      <c r="C2113" t="s">
        <v>13496</v>
      </c>
      <c r="D2113">
        <f t="shared" si="32"/>
        <v>66</v>
      </c>
      <c r="E2113">
        <f t="shared" si="33"/>
        <v>10</v>
      </c>
      <c r="F2113">
        <f t="shared" si="34"/>
        <v>14</v>
      </c>
    </row>
    <row r="2114" spans="1:6" x14ac:dyDescent="0.3">
      <c r="A2114" s="10">
        <v>1228</v>
      </c>
      <c r="B2114" t="s">
        <v>13489</v>
      </c>
      <c r="C2114" t="s">
        <v>13497</v>
      </c>
      <c r="D2114">
        <f t="shared" si="32"/>
        <v>70</v>
      </c>
      <c r="E2114">
        <f t="shared" si="33"/>
        <v>10</v>
      </c>
      <c r="F2114">
        <f t="shared" si="34"/>
        <v>14</v>
      </c>
    </row>
    <row r="2115" spans="1:6" x14ac:dyDescent="0.3">
      <c r="A2115" s="10">
        <v>1229</v>
      </c>
      <c r="B2115" t="s">
        <v>13490</v>
      </c>
      <c r="C2115" t="s">
        <v>13497</v>
      </c>
      <c r="D2115">
        <f t="shared" si="32"/>
        <v>71</v>
      </c>
      <c r="E2115">
        <f t="shared" si="33"/>
        <v>10</v>
      </c>
      <c r="F2115">
        <f t="shared" si="34"/>
        <v>14</v>
      </c>
    </row>
    <row r="2116" spans="1:6" x14ac:dyDescent="0.3">
      <c r="A2116" s="10">
        <v>1230</v>
      </c>
      <c r="B2116" t="s">
        <v>13491</v>
      </c>
      <c r="C2116" t="s">
        <v>13497</v>
      </c>
      <c r="D2116">
        <f t="shared" si="32"/>
        <v>69</v>
      </c>
      <c r="E2116">
        <f t="shared" si="33"/>
        <v>10</v>
      </c>
      <c r="F2116">
        <f t="shared" si="34"/>
        <v>14</v>
      </c>
    </row>
    <row r="2117" spans="1:6" x14ac:dyDescent="0.3">
      <c r="A2117" s="10">
        <v>1231</v>
      </c>
      <c r="B2117" t="s">
        <v>13492</v>
      </c>
      <c r="C2117" t="s">
        <v>13497</v>
      </c>
      <c r="D2117">
        <f t="shared" si="32"/>
        <v>70</v>
      </c>
      <c r="E2117">
        <f t="shared" si="33"/>
        <v>10</v>
      </c>
      <c r="F2117">
        <f t="shared" si="34"/>
        <v>14</v>
      </c>
    </row>
    <row r="2118" spans="1:6" x14ac:dyDescent="0.3">
      <c r="A2118" s="10">
        <v>1232</v>
      </c>
      <c r="B2118" t="s">
        <v>13493</v>
      </c>
      <c r="C2118" t="s">
        <v>13497</v>
      </c>
      <c r="D2118">
        <f t="shared" si="32"/>
        <v>62</v>
      </c>
      <c r="E2118">
        <f t="shared" si="33"/>
        <v>9</v>
      </c>
      <c r="F2118">
        <f t="shared" si="34"/>
        <v>14</v>
      </c>
    </row>
    <row r="2119" spans="1:6" x14ac:dyDescent="0.3">
      <c r="A2119" s="10">
        <v>1233</v>
      </c>
      <c r="B2119" t="s">
        <v>13494</v>
      </c>
      <c r="C2119" t="s">
        <v>13497</v>
      </c>
      <c r="D2119">
        <f t="shared" si="32"/>
        <v>72</v>
      </c>
      <c r="E2119">
        <f t="shared" si="33"/>
        <v>10</v>
      </c>
      <c r="F2119">
        <f t="shared" si="34"/>
        <v>14</v>
      </c>
    </row>
    <row r="2120" spans="1:6" x14ac:dyDescent="0.3">
      <c r="A2120" s="10">
        <v>1234</v>
      </c>
      <c r="B2120" t="s">
        <v>2399</v>
      </c>
      <c r="C2120" t="s">
        <v>2405</v>
      </c>
      <c r="D2120">
        <f t="shared" si="32"/>
        <v>32</v>
      </c>
      <c r="E2120">
        <f t="shared" si="33"/>
        <v>5</v>
      </c>
      <c r="F2120">
        <f t="shared" si="34"/>
        <v>10</v>
      </c>
    </row>
    <row r="2121" spans="1:6" x14ac:dyDescent="0.3">
      <c r="A2121" s="10">
        <v>1235</v>
      </c>
      <c r="B2121" t="s">
        <v>2400</v>
      </c>
      <c r="C2121" t="s">
        <v>2405</v>
      </c>
      <c r="D2121">
        <f t="shared" si="32"/>
        <v>33</v>
      </c>
      <c r="E2121">
        <f t="shared" si="33"/>
        <v>5</v>
      </c>
      <c r="F2121">
        <f t="shared" si="34"/>
        <v>10</v>
      </c>
    </row>
    <row r="2122" spans="1:6" x14ac:dyDescent="0.3">
      <c r="A2122" s="10">
        <v>1236</v>
      </c>
      <c r="B2122" t="s">
        <v>2401</v>
      </c>
      <c r="C2122" t="s">
        <v>2405</v>
      </c>
      <c r="D2122">
        <f t="shared" si="32"/>
        <v>31</v>
      </c>
      <c r="E2122">
        <f t="shared" si="33"/>
        <v>5</v>
      </c>
      <c r="F2122">
        <f t="shared" si="34"/>
        <v>10</v>
      </c>
    </row>
    <row r="2123" spans="1:6" x14ac:dyDescent="0.3">
      <c r="A2123" s="10">
        <v>1237</v>
      </c>
      <c r="B2123" t="s">
        <v>2402</v>
      </c>
      <c r="C2123" t="s">
        <v>2405</v>
      </c>
      <c r="D2123">
        <f t="shared" si="32"/>
        <v>32</v>
      </c>
      <c r="E2123">
        <f t="shared" si="33"/>
        <v>5</v>
      </c>
      <c r="F2123">
        <f t="shared" si="34"/>
        <v>10</v>
      </c>
    </row>
    <row r="2124" spans="1:6" x14ac:dyDescent="0.3">
      <c r="A2124" s="10">
        <v>1238</v>
      </c>
      <c r="B2124" t="s">
        <v>2403</v>
      </c>
      <c r="C2124" t="s">
        <v>2405</v>
      </c>
      <c r="D2124">
        <f t="shared" si="32"/>
        <v>24</v>
      </c>
      <c r="E2124">
        <f t="shared" si="33"/>
        <v>4</v>
      </c>
      <c r="F2124">
        <f t="shared" si="34"/>
        <v>10</v>
      </c>
    </row>
    <row r="2125" spans="1:6" x14ac:dyDescent="0.3">
      <c r="A2125" s="10"/>
      <c r="B2125" t="s">
        <v>3425</v>
      </c>
      <c r="C2125" t="s">
        <v>2405</v>
      </c>
    </row>
    <row r="2126" spans="1:6" x14ac:dyDescent="0.3">
      <c r="A2126" s="10"/>
      <c r="B2126" t="s">
        <v>3426</v>
      </c>
      <c r="C2126" t="s">
        <v>2405</v>
      </c>
    </row>
    <row r="2127" spans="1:6" x14ac:dyDescent="0.3">
      <c r="A2127" s="10"/>
      <c r="B2127" t="s">
        <v>3427</v>
      </c>
      <c r="C2127" t="s">
        <v>2405</v>
      </c>
    </row>
    <row r="2128" spans="1:6" x14ac:dyDescent="0.3">
      <c r="A2128" s="10"/>
      <c r="B2128" t="s">
        <v>3428</v>
      </c>
      <c r="C2128" t="s">
        <v>2405</v>
      </c>
    </row>
    <row r="2129" spans="1:6" x14ac:dyDescent="0.3">
      <c r="A2129" s="10"/>
      <c r="B2129" t="s">
        <v>3429</v>
      </c>
      <c r="C2129" t="s">
        <v>2405</v>
      </c>
    </row>
    <row r="2130" spans="1:6" x14ac:dyDescent="0.3">
      <c r="A2130" s="10">
        <v>1239</v>
      </c>
      <c r="B2130" t="s">
        <v>2404</v>
      </c>
      <c r="C2130" t="s">
        <v>2405</v>
      </c>
      <c r="D2130">
        <f>LEN(B2130)</f>
        <v>34</v>
      </c>
      <c r="E2130">
        <f>LEN(B2130)-LEN(SUBSTITUTE(B2130," ",""))+1</f>
        <v>5</v>
      </c>
      <c r="F2130">
        <f>LEN(C2130)-LEN(SUBSTITUTE(C2130," ",""))+1</f>
        <v>10</v>
      </c>
    </row>
    <row r="2131" spans="1:6" x14ac:dyDescent="0.3">
      <c r="A2131" s="10"/>
      <c r="B2131" t="s">
        <v>3430</v>
      </c>
      <c r="C2131" t="s">
        <v>2405</v>
      </c>
    </row>
    <row r="2132" spans="1:6" x14ac:dyDescent="0.3">
      <c r="A2132" s="10">
        <v>1240</v>
      </c>
      <c r="B2132" t="s">
        <v>3431</v>
      </c>
      <c r="C2132" t="s">
        <v>2405</v>
      </c>
      <c r="D2132">
        <f>LEN(B2132)</f>
        <v>32</v>
      </c>
      <c r="E2132">
        <f t="shared" ref="E2132:F2136" si="35">LEN(B2132)-LEN(SUBSTITUTE(B2132," ",""))+1</f>
        <v>5</v>
      </c>
      <c r="F2132">
        <f t="shared" si="35"/>
        <v>10</v>
      </c>
    </row>
    <row r="2133" spans="1:6" x14ac:dyDescent="0.3">
      <c r="A2133" s="10">
        <v>1241</v>
      </c>
      <c r="B2133" t="s">
        <v>3432</v>
      </c>
      <c r="C2133" t="s">
        <v>2405</v>
      </c>
      <c r="D2133">
        <f>LEN(B2133)</f>
        <v>33</v>
      </c>
      <c r="E2133">
        <f t="shared" si="35"/>
        <v>5</v>
      </c>
      <c r="F2133">
        <f t="shared" si="35"/>
        <v>10</v>
      </c>
    </row>
    <row r="2134" spans="1:6" x14ac:dyDescent="0.3">
      <c r="A2134" s="10">
        <v>1242</v>
      </c>
      <c r="B2134" t="s">
        <v>3433</v>
      </c>
      <c r="C2134" t="s">
        <v>2405</v>
      </c>
      <c r="D2134">
        <f>LEN(B2134)</f>
        <v>31</v>
      </c>
      <c r="E2134">
        <f t="shared" si="35"/>
        <v>5</v>
      </c>
      <c r="F2134">
        <f t="shared" si="35"/>
        <v>10</v>
      </c>
    </row>
    <row r="2135" spans="1:6" x14ac:dyDescent="0.3">
      <c r="A2135" s="10">
        <v>1243</v>
      </c>
      <c r="B2135" t="s">
        <v>3434</v>
      </c>
      <c r="C2135" t="s">
        <v>2405</v>
      </c>
      <c r="D2135">
        <f>LEN(B2135)</f>
        <v>32</v>
      </c>
      <c r="E2135">
        <f t="shared" si="35"/>
        <v>5</v>
      </c>
      <c r="F2135">
        <f t="shared" si="35"/>
        <v>10</v>
      </c>
    </row>
    <row r="2136" spans="1:6" x14ac:dyDescent="0.3">
      <c r="A2136" s="10">
        <v>1244</v>
      </c>
      <c r="B2136" t="s">
        <v>3435</v>
      </c>
      <c r="C2136" t="s">
        <v>2405</v>
      </c>
      <c r="D2136">
        <f>LEN(B2136)</f>
        <v>24</v>
      </c>
      <c r="E2136">
        <f t="shared" si="35"/>
        <v>4</v>
      </c>
      <c r="F2136">
        <f t="shared" si="35"/>
        <v>10</v>
      </c>
    </row>
    <row r="2137" spans="1:6" x14ac:dyDescent="0.3">
      <c r="A2137" s="10"/>
      <c r="B2137" t="s">
        <v>3441</v>
      </c>
      <c r="C2137" t="s">
        <v>2405</v>
      </c>
    </row>
    <row r="2138" spans="1:6" x14ac:dyDescent="0.3">
      <c r="A2138" s="10"/>
      <c r="B2138" t="s">
        <v>3442</v>
      </c>
      <c r="C2138" t="s">
        <v>2405</v>
      </c>
    </row>
    <row r="2139" spans="1:6" x14ac:dyDescent="0.3">
      <c r="A2139" s="10"/>
      <c r="B2139" t="s">
        <v>3443</v>
      </c>
      <c r="C2139" t="s">
        <v>2405</v>
      </c>
    </row>
    <row r="2140" spans="1:6" x14ac:dyDescent="0.3">
      <c r="A2140" s="10"/>
      <c r="B2140" t="s">
        <v>3444</v>
      </c>
      <c r="C2140" t="s">
        <v>2405</v>
      </c>
    </row>
    <row r="2141" spans="1:6" x14ac:dyDescent="0.3">
      <c r="A2141" s="10"/>
      <c r="B2141" t="s">
        <v>3445</v>
      </c>
      <c r="C2141" t="s">
        <v>2405</v>
      </c>
    </row>
    <row r="2142" spans="1:6" x14ac:dyDescent="0.3">
      <c r="A2142" s="10"/>
      <c r="B2142" t="s">
        <v>3446</v>
      </c>
      <c r="C2142" t="s">
        <v>2405</v>
      </c>
    </row>
    <row r="2143" spans="1:6" x14ac:dyDescent="0.3">
      <c r="A2143" s="10"/>
      <c r="B2143" t="s">
        <v>3447</v>
      </c>
      <c r="C2143" t="s">
        <v>2405</v>
      </c>
    </row>
    <row r="2144" spans="1:6" x14ac:dyDescent="0.3">
      <c r="A2144" s="10"/>
      <c r="B2144" t="s">
        <v>3448</v>
      </c>
      <c r="C2144" t="s">
        <v>2405</v>
      </c>
    </row>
    <row r="2145" spans="1:6" x14ac:dyDescent="0.3">
      <c r="A2145" s="10"/>
      <c r="B2145" t="s">
        <v>3449</v>
      </c>
      <c r="C2145" t="s">
        <v>2405</v>
      </c>
    </row>
    <row r="2146" spans="1:6" x14ac:dyDescent="0.3">
      <c r="A2146" s="10"/>
      <c r="B2146" t="s">
        <v>3450</v>
      </c>
      <c r="C2146" t="s">
        <v>2405</v>
      </c>
    </row>
    <row r="2147" spans="1:6" x14ac:dyDescent="0.3">
      <c r="A2147" s="10"/>
      <c r="B2147" t="s">
        <v>3451</v>
      </c>
      <c r="C2147" t="s">
        <v>2405</v>
      </c>
    </row>
    <row r="2148" spans="1:6" x14ac:dyDescent="0.3">
      <c r="A2148" s="10">
        <v>1246</v>
      </c>
      <c r="B2148" t="s">
        <v>3436</v>
      </c>
      <c r="C2148" t="s">
        <v>1179</v>
      </c>
      <c r="D2148">
        <f t="shared" ref="D2148:D2153" si="36">LEN(B2148)</f>
        <v>31</v>
      </c>
      <c r="E2148">
        <f t="shared" ref="E2148:F2153" si="37">LEN(B2148)-LEN(SUBSTITUTE(B2148," ",""))+1</f>
        <v>5</v>
      </c>
      <c r="F2148">
        <f t="shared" si="37"/>
        <v>10</v>
      </c>
    </row>
    <row r="2149" spans="1:6" x14ac:dyDescent="0.3">
      <c r="A2149" s="10">
        <v>1247</v>
      </c>
      <c r="B2149" t="s">
        <v>3437</v>
      </c>
      <c r="C2149" t="s">
        <v>1179</v>
      </c>
      <c r="D2149">
        <f t="shared" si="36"/>
        <v>32</v>
      </c>
      <c r="E2149">
        <f t="shared" si="37"/>
        <v>5</v>
      </c>
      <c r="F2149">
        <f t="shared" si="37"/>
        <v>10</v>
      </c>
    </row>
    <row r="2150" spans="1:6" x14ac:dyDescent="0.3">
      <c r="A2150" s="10">
        <v>1248</v>
      </c>
      <c r="B2150" t="s">
        <v>3438</v>
      </c>
      <c r="C2150" t="s">
        <v>1179</v>
      </c>
      <c r="D2150">
        <f t="shared" si="36"/>
        <v>30</v>
      </c>
      <c r="E2150">
        <f t="shared" si="37"/>
        <v>5</v>
      </c>
      <c r="F2150">
        <f t="shared" si="37"/>
        <v>10</v>
      </c>
    </row>
    <row r="2151" spans="1:6" x14ac:dyDescent="0.3">
      <c r="A2151" s="10">
        <v>1249</v>
      </c>
      <c r="B2151" t="s">
        <v>3439</v>
      </c>
      <c r="C2151" t="s">
        <v>1179</v>
      </c>
      <c r="D2151">
        <f t="shared" si="36"/>
        <v>31</v>
      </c>
      <c r="E2151">
        <f t="shared" si="37"/>
        <v>5</v>
      </c>
      <c r="F2151">
        <f t="shared" si="37"/>
        <v>10</v>
      </c>
    </row>
    <row r="2152" spans="1:6" x14ac:dyDescent="0.3">
      <c r="A2152" s="10">
        <v>1250</v>
      </c>
      <c r="B2152" t="s">
        <v>3440</v>
      </c>
      <c r="C2152" t="s">
        <v>1179</v>
      </c>
      <c r="D2152">
        <f t="shared" si="36"/>
        <v>23</v>
      </c>
      <c r="E2152">
        <f t="shared" si="37"/>
        <v>4</v>
      </c>
      <c r="F2152">
        <f t="shared" si="37"/>
        <v>10</v>
      </c>
    </row>
    <row r="2153" spans="1:6" x14ac:dyDescent="0.3">
      <c r="A2153" s="10">
        <v>1251</v>
      </c>
      <c r="B2153" t="s">
        <v>1617</v>
      </c>
      <c r="C2153" t="s">
        <v>1179</v>
      </c>
      <c r="D2153">
        <f t="shared" si="36"/>
        <v>33</v>
      </c>
      <c r="E2153">
        <f t="shared" si="37"/>
        <v>5</v>
      </c>
      <c r="F2153">
        <f t="shared" si="37"/>
        <v>10</v>
      </c>
    </row>
    <row r="2154" spans="1:6" x14ac:dyDescent="0.3">
      <c r="A2154" s="10"/>
      <c r="B2154" t="s">
        <v>3452</v>
      </c>
      <c r="C2154" t="s">
        <v>1179</v>
      </c>
    </row>
    <row r="2155" spans="1:6" x14ac:dyDescent="0.3">
      <c r="A2155" s="10"/>
      <c r="B2155" t="s">
        <v>3453</v>
      </c>
      <c r="C2155" t="s">
        <v>1179</v>
      </c>
    </row>
    <row r="2156" spans="1:6" x14ac:dyDescent="0.3">
      <c r="A2156" s="10"/>
      <c r="B2156" t="s">
        <v>3454</v>
      </c>
      <c r="C2156" t="s">
        <v>1179</v>
      </c>
    </row>
    <row r="2157" spans="1:6" x14ac:dyDescent="0.3">
      <c r="A2157" s="10"/>
      <c r="B2157" t="s">
        <v>3455</v>
      </c>
      <c r="C2157" t="s">
        <v>1179</v>
      </c>
    </row>
    <row r="2158" spans="1:6" x14ac:dyDescent="0.3">
      <c r="A2158" s="10"/>
      <c r="B2158" t="s">
        <v>3456</v>
      </c>
      <c r="C2158" t="s">
        <v>1179</v>
      </c>
    </row>
    <row r="2159" spans="1:6" x14ac:dyDescent="0.3">
      <c r="A2159" s="10"/>
      <c r="B2159" t="s">
        <v>126</v>
      </c>
      <c r="C2159" t="s">
        <v>1179</v>
      </c>
    </row>
    <row r="2160" spans="1:6" x14ac:dyDescent="0.3">
      <c r="A2160" s="10"/>
      <c r="B2160" t="s">
        <v>3457</v>
      </c>
      <c r="C2160" t="s">
        <v>1179</v>
      </c>
    </row>
    <row r="2161" spans="1:6" x14ac:dyDescent="0.3">
      <c r="A2161" s="10"/>
      <c r="B2161" t="s">
        <v>3458</v>
      </c>
      <c r="C2161" t="s">
        <v>1179</v>
      </c>
    </row>
    <row r="2162" spans="1:6" x14ac:dyDescent="0.3">
      <c r="A2162" s="10"/>
      <c r="B2162" t="s">
        <v>3459</v>
      </c>
      <c r="C2162" t="s">
        <v>1179</v>
      </c>
    </row>
    <row r="2163" spans="1:6" x14ac:dyDescent="0.3">
      <c r="A2163" s="10"/>
      <c r="B2163" t="s">
        <v>3460</v>
      </c>
      <c r="C2163" t="s">
        <v>1179</v>
      </c>
    </row>
    <row r="2164" spans="1:6" x14ac:dyDescent="0.3">
      <c r="A2164" s="10"/>
      <c r="B2164" t="s">
        <v>3461</v>
      </c>
      <c r="C2164" t="s">
        <v>1179</v>
      </c>
    </row>
    <row r="2165" spans="1:6" x14ac:dyDescent="0.3">
      <c r="A2165" s="10"/>
      <c r="B2165" t="s">
        <v>3462</v>
      </c>
      <c r="C2165" t="s">
        <v>1179</v>
      </c>
    </row>
    <row r="2166" spans="1:6" x14ac:dyDescent="0.3">
      <c r="A2166" s="10"/>
      <c r="B2166" t="s">
        <v>761</v>
      </c>
      <c r="C2166" t="s">
        <v>1179</v>
      </c>
    </row>
    <row r="2167" spans="1:6" x14ac:dyDescent="0.3">
      <c r="A2167" s="10"/>
      <c r="B2167" t="s">
        <v>762</v>
      </c>
      <c r="C2167" t="s">
        <v>1179</v>
      </c>
    </row>
    <row r="2168" spans="1:6" x14ac:dyDescent="0.3">
      <c r="A2168" s="10"/>
      <c r="B2168" t="s">
        <v>763</v>
      </c>
      <c r="C2168" t="s">
        <v>1179</v>
      </c>
    </row>
    <row r="2169" spans="1:6" x14ac:dyDescent="0.3">
      <c r="A2169" s="10"/>
      <c r="B2169" t="s">
        <v>764</v>
      </c>
      <c r="C2169" t="s">
        <v>1179</v>
      </c>
    </row>
    <row r="2170" spans="1:6" x14ac:dyDescent="0.3">
      <c r="A2170" s="10"/>
      <c r="B2170" t="s">
        <v>765</v>
      </c>
      <c r="C2170" t="s">
        <v>1179</v>
      </c>
    </row>
    <row r="2171" spans="1:6" x14ac:dyDescent="0.3">
      <c r="A2171" s="10">
        <v>1252</v>
      </c>
      <c r="B2171" t="s">
        <v>13501</v>
      </c>
      <c r="C2171" t="s">
        <v>13498</v>
      </c>
      <c r="D2171">
        <f t="shared" ref="D2171:D2198" si="38">LEN(B2171)</f>
        <v>68</v>
      </c>
      <c r="E2171">
        <f t="shared" ref="E2171:E2198" si="39">LEN(B2171)-LEN(SUBSTITUTE(B2171," ",""))+1</f>
        <v>10</v>
      </c>
      <c r="F2171">
        <f t="shared" ref="F2171:F2198" si="40">LEN(C2171)-LEN(SUBSTITUTE(C2171," ",""))+1</f>
        <v>14</v>
      </c>
    </row>
    <row r="2172" spans="1:6" x14ac:dyDescent="0.3">
      <c r="A2172" s="10">
        <v>1253</v>
      </c>
      <c r="B2172" t="s">
        <v>13502</v>
      </c>
      <c r="C2172" t="s">
        <v>13498</v>
      </c>
      <c r="D2172">
        <f t="shared" si="38"/>
        <v>69</v>
      </c>
      <c r="E2172">
        <f t="shared" si="39"/>
        <v>10</v>
      </c>
      <c r="F2172">
        <f t="shared" si="40"/>
        <v>14</v>
      </c>
    </row>
    <row r="2173" spans="1:6" x14ac:dyDescent="0.3">
      <c r="A2173" s="10">
        <v>1254</v>
      </c>
      <c r="B2173" t="s">
        <v>13503</v>
      </c>
      <c r="C2173" t="s">
        <v>13498</v>
      </c>
      <c r="D2173">
        <f t="shared" si="38"/>
        <v>67</v>
      </c>
      <c r="E2173">
        <f t="shared" si="39"/>
        <v>10</v>
      </c>
      <c r="F2173">
        <f t="shared" si="40"/>
        <v>14</v>
      </c>
    </row>
    <row r="2174" spans="1:6" x14ac:dyDescent="0.3">
      <c r="A2174" s="10">
        <v>1255</v>
      </c>
      <c r="B2174" t="s">
        <v>13504</v>
      </c>
      <c r="C2174" t="s">
        <v>13498</v>
      </c>
      <c r="D2174">
        <f t="shared" si="38"/>
        <v>68</v>
      </c>
      <c r="E2174">
        <f t="shared" si="39"/>
        <v>10</v>
      </c>
      <c r="F2174">
        <f t="shared" si="40"/>
        <v>14</v>
      </c>
    </row>
    <row r="2175" spans="1:6" x14ac:dyDescent="0.3">
      <c r="A2175" s="10">
        <v>1256</v>
      </c>
      <c r="B2175" t="s">
        <v>13505</v>
      </c>
      <c r="C2175" t="s">
        <v>13498</v>
      </c>
      <c r="D2175">
        <f t="shared" si="38"/>
        <v>60</v>
      </c>
      <c r="E2175">
        <f t="shared" si="39"/>
        <v>9</v>
      </c>
      <c r="F2175">
        <f t="shared" si="40"/>
        <v>14</v>
      </c>
    </row>
    <row r="2176" spans="1:6" x14ac:dyDescent="0.3">
      <c r="A2176" s="10">
        <v>1257</v>
      </c>
      <c r="B2176" t="s">
        <v>13506</v>
      </c>
      <c r="C2176" t="s">
        <v>13498</v>
      </c>
      <c r="D2176">
        <f t="shared" si="38"/>
        <v>70</v>
      </c>
      <c r="E2176">
        <f t="shared" si="39"/>
        <v>10</v>
      </c>
      <c r="F2176">
        <f t="shared" si="40"/>
        <v>14</v>
      </c>
    </row>
    <row r="2177" spans="1:6" x14ac:dyDescent="0.3">
      <c r="A2177" s="10">
        <v>1258</v>
      </c>
      <c r="B2177" t="s">
        <v>13507</v>
      </c>
      <c r="C2177" t="s">
        <v>13499</v>
      </c>
      <c r="D2177">
        <f t="shared" si="38"/>
        <v>63</v>
      </c>
      <c r="E2177">
        <f t="shared" si="39"/>
        <v>10</v>
      </c>
      <c r="F2177">
        <f t="shared" si="40"/>
        <v>14</v>
      </c>
    </row>
    <row r="2178" spans="1:6" x14ac:dyDescent="0.3">
      <c r="A2178" s="10">
        <v>1259</v>
      </c>
      <c r="B2178" t="s">
        <v>13508</v>
      </c>
      <c r="C2178" t="s">
        <v>13499</v>
      </c>
      <c r="D2178">
        <f t="shared" si="38"/>
        <v>64</v>
      </c>
      <c r="E2178">
        <f t="shared" si="39"/>
        <v>10</v>
      </c>
      <c r="F2178">
        <f t="shared" si="40"/>
        <v>14</v>
      </c>
    </row>
    <row r="2179" spans="1:6" x14ac:dyDescent="0.3">
      <c r="A2179" s="10">
        <v>1260</v>
      </c>
      <c r="B2179" t="s">
        <v>13509</v>
      </c>
      <c r="C2179" t="s">
        <v>13499</v>
      </c>
      <c r="D2179">
        <f t="shared" si="38"/>
        <v>62</v>
      </c>
      <c r="E2179">
        <f t="shared" si="39"/>
        <v>10</v>
      </c>
      <c r="F2179">
        <f t="shared" si="40"/>
        <v>14</v>
      </c>
    </row>
    <row r="2180" spans="1:6" x14ac:dyDescent="0.3">
      <c r="A2180" s="10">
        <v>1261</v>
      </c>
      <c r="B2180" t="s">
        <v>13510</v>
      </c>
      <c r="C2180" t="s">
        <v>13499</v>
      </c>
      <c r="D2180">
        <f t="shared" si="38"/>
        <v>63</v>
      </c>
      <c r="E2180">
        <f t="shared" si="39"/>
        <v>10</v>
      </c>
      <c r="F2180">
        <f t="shared" si="40"/>
        <v>14</v>
      </c>
    </row>
    <row r="2181" spans="1:6" x14ac:dyDescent="0.3">
      <c r="A2181" s="10">
        <v>1262</v>
      </c>
      <c r="B2181" t="s">
        <v>13511</v>
      </c>
      <c r="C2181" t="s">
        <v>13499</v>
      </c>
      <c r="D2181">
        <f t="shared" si="38"/>
        <v>55</v>
      </c>
      <c r="E2181">
        <f t="shared" si="39"/>
        <v>9</v>
      </c>
      <c r="F2181">
        <f t="shared" si="40"/>
        <v>14</v>
      </c>
    </row>
    <row r="2182" spans="1:6" x14ac:dyDescent="0.3">
      <c r="A2182" s="10">
        <v>1263</v>
      </c>
      <c r="B2182" t="s">
        <v>13512</v>
      </c>
      <c r="C2182" t="s">
        <v>13499</v>
      </c>
      <c r="D2182">
        <f t="shared" si="38"/>
        <v>65</v>
      </c>
      <c r="E2182">
        <f t="shared" si="39"/>
        <v>10</v>
      </c>
      <c r="F2182">
        <f t="shared" si="40"/>
        <v>14</v>
      </c>
    </row>
    <row r="2183" spans="1:6" x14ac:dyDescent="0.3">
      <c r="A2183" s="10">
        <v>1264</v>
      </c>
      <c r="B2183" t="s">
        <v>13513</v>
      </c>
      <c r="C2183" t="s">
        <v>13500</v>
      </c>
      <c r="D2183">
        <f t="shared" si="38"/>
        <v>69</v>
      </c>
      <c r="E2183">
        <f t="shared" si="39"/>
        <v>10</v>
      </c>
      <c r="F2183">
        <f t="shared" si="40"/>
        <v>14</v>
      </c>
    </row>
    <row r="2184" spans="1:6" x14ac:dyDescent="0.3">
      <c r="A2184" s="10">
        <v>1265</v>
      </c>
      <c r="B2184" t="s">
        <v>13514</v>
      </c>
      <c r="C2184" t="s">
        <v>13500</v>
      </c>
      <c r="D2184">
        <f t="shared" si="38"/>
        <v>70</v>
      </c>
      <c r="E2184">
        <f t="shared" si="39"/>
        <v>10</v>
      </c>
      <c r="F2184">
        <f t="shared" si="40"/>
        <v>14</v>
      </c>
    </row>
    <row r="2185" spans="1:6" x14ac:dyDescent="0.3">
      <c r="A2185" s="10">
        <v>1266</v>
      </c>
      <c r="B2185" t="s">
        <v>13515</v>
      </c>
      <c r="C2185" t="s">
        <v>13500</v>
      </c>
      <c r="D2185">
        <f t="shared" si="38"/>
        <v>68</v>
      </c>
      <c r="E2185">
        <f t="shared" si="39"/>
        <v>10</v>
      </c>
      <c r="F2185">
        <f t="shared" si="40"/>
        <v>14</v>
      </c>
    </row>
    <row r="2186" spans="1:6" x14ac:dyDescent="0.3">
      <c r="A2186" s="10">
        <v>1267</v>
      </c>
      <c r="B2186" t="s">
        <v>13516</v>
      </c>
      <c r="C2186" t="s">
        <v>13500</v>
      </c>
      <c r="D2186">
        <f t="shared" si="38"/>
        <v>69</v>
      </c>
      <c r="E2186">
        <f t="shared" si="39"/>
        <v>10</v>
      </c>
      <c r="F2186">
        <f t="shared" si="40"/>
        <v>14</v>
      </c>
    </row>
    <row r="2187" spans="1:6" x14ac:dyDescent="0.3">
      <c r="A2187" s="10">
        <v>1268</v>
      </c>
      <c r="B2187" t="s">
        <v>13517</v>
      </c>
      <c r="C2187" t="s">
        <v>13500</v>
      </c>
      <c r="D2187">
        <f t="shared" si="38"/>
        <v>61</v>
      </c>
      <c r="E2187">
        <f t="shared" si="39"/>
        <v>9</v>
      </c>
      <c r="F2187">
        <f t="shared" si="40"/>
        <v>14</v>
      </c>
    </row>
    <row r="2188" spans="1:6" x14ac:dyDescent="0.3">
      <c r="A2188" s="10">
        <v>1269</v>
      </c>
      <c r="B2188" t="s">
        <v>13518</v>
      </c>
      <c r="C2188" t="s">
        <v>13500</v>
      </c>
      <c r="D2188">
        <f t="shared" si="38"/>
        <v>71</v>
      </c>
      <c r="E2188">
        <f t="shared" si="39"/>
        <v>10</v>
      </c>
      <c r="F2188">
        <f t="shared" si="40"/>
        <v>14</v>
      </c>
    </row>
    <row r="2189" spans="1:6" x14ac:dyDescent="0.3">
      <c r="A2189" s="10">
        <v>1270</v>
      </c>
      <c r="B2189" t="s">
        <v>1612</v>
      </c>
      <c r="C2189" t="s">
        <v>1179</v>
      </c>
      <c r="D2189">
        <f t="shared" si="38"/>
        <v>31</v>
      </c>
      <c r="E2189">
        <f t="shared" si="39"/>
        <v>5</v>
      </c>
      <c r="F2189">
        <f t="shared" si="40"/>
        <v>10</v>
      </c>
    </row>
    <row r="2190" spans="1:6" x14ac:dyDescent="0.3">
      <c r="A2190" s="10">
        <v>1271</v>
      </c>
      <c r="B2190" t="s">
        <v>1613</v>
      </c>
      <c r="C2190" t="s">
        <v>1179</v>
      </c>
      <c r="D2190">
        <f t="shared" si="38"/>
        <v>32</v>
      </c>
      <c r="E2190">
        <f t="shared" si="39"/>
        <v>5</v>
      </c>
      <c r="F2190">
        <f t="shared" si="40"/>
        <v>10</v>
      </c>
    </row>
    <row r="2191" spans="1:6" x14ac:dyDescent="0.3">
      <c r="A2191" s="10">
        <v>1272</v>
      </c>
      <c r="B2191" t="s">
        <v>1614</v>
      </c>
      <c r="C2191" t="s">
        <v>1179</v>
      </c>
      <c r="D2191">
        <f t="shared" si="38"/>
        <v>30</v>
      </c>
      <c r="E2191">
        <f t="shared" si="39"/>
        <v>5</v>
      </c>
      <c r="F2191">
        <f t="shared" si="40"/>
        <v>10</v>
      </c>
    </row>
    <row r="2192" spans="1:6" x14ac:dyDescent="0.3">
      <c r="A2192" s="10">
        <v>1273</v>
      </c>
      <c r="B2192" t="s">
        <v>1615</v>
      </c>
      <c r="C2192" t="s">
        <v>1179</v>
      </c>
      <c r="D2192">
        <f t="shared" si="38"/>
        <v>31</v>
      </c>
      <c r="E2192">
        <f t="shared" si="39"/>
        <v>5</v>
      </c>
      <c r="F2192">
        <f t="shared" si="40"/>
        <v>10</v>
      </c>
    </row>
    <row r="2193" spans="1:6" x14ac:dyDescent="0.3">
      <c r="A2193" s="10">
        <v>1274</v>
      </c>
      <c r="B2193" t="s">
        <v>1616</v>
      </c>
      <c r="C2193" t="s">
        <v>1179</v>
      </c>
      <c r="D2193">
        <f t="shared" si="38"/>
        <v>23</v>
      </c>
      <c r="E2193">
        <f t="shared" si="39"/>
        <v>4</v>
      </c>
      <c r="F2193">
        <f t="shared" si="40"/>
        <v>10</v>
      </c>
    </row>
    <row r="2194" spans="1:6" x14ac:dyDescent="0.3">
      <c r="A2194" s="10">
        <v>1276</v>
      </c>
      <c r="B2194" t="s">
        <v>13519</v>
      </c>
      <c r="C2194" t="s">
        <v>14056</v>
      </c>
      <c r="D2194">
        <f t="shared" si="38"/>
        <v>49</v>
      </c>
      <c r="E2194">
        <f t="shared" si="39"/>
        <v>6</v>
      </c>
      <c r="F2194">
        <f t="shared" si="40"/>
        <v>8</v>
      </c>
    </row>
    <row r="2195" spans="1:6" x14ac:dyDescent="0.3">
      <c r="A2195" s="10">
        <v>1277</v>
      </c>
      <c r="B2195" t="s">
        <v>13520</v>
      </c>
      <c r="C2195" t="s">
        <v>14056</v>
      </c>
      <c r="D2195">
        <f t="shared" si="38"/>
        <v>50</v>
      </c>
      <c r="E2195">
        <f t="shared" si="39"/>
        <v>6</v>
      </c>
      <c r="F2195">
        <f t="shared" si="40"/>
        <v>8</v>
      </c>
    </row>
    <row r="2196" spans="1:6" x14ac:dyDescent="0.3">
      <c r="A2196" s="10">
        <v>1278</v>
      </c>
      <c r="B2196" t="s">
        <v>13521</v>
      </c>
      <c r="C2196" t="s">
        <v>14056</v>
      </c>
      <c r="D2196">
        <f t="shared" si="38"/>
        <v>48</v>
      </c>
      <c r="E2196">
        <f t="shared" si="39"/>
        <v>6</v>
      </c>
      <c r="F2196">
        <f t="shared" si="40"/>
        <v>8</v>
      </c>
    </row>
    <row r="2197" spans="1:6" x14ac:dyDescent="0.3">
      <c r="A2197" s="10">
        <v>1279</v>
      </c>
      <c r="B2197" t="s">
        <v>13522</v>
      </c>
      <c r="C2197" t="s">
        <v>14056</v>
      </c>
      <c r="D2197">
        <f t="shared" si="38"/>
        <v>49</v>
      </c>
      <c r="E2197">
        <f t="shared" si="39"/>
        <v>6</v>
      </c>
      <c r="F2197">
        <f t="shared" si="40"/>
        <v>8</v>
      </c>
    </row>
    <row r="2198" spans="1:6" x14ac:dyDescent="0.3">
      <c r="A2198" s="10">
        <v>1280</v>
      </c>
      <c r="B2198" t="s">
        <v>13523</v>
      </c>
      <c r="C2198" t="s">
        <v>14056</v>
      </c>
      <c r="D2198">
        <f t="shared" si="38"/>
        <v>41</v>
      </c>
      <c r="E2198">
        <f t="shared" si="39"/>
        <v>5</v>
      </c>
      <c r="F2198">
        <f t="shared" si="40"/>
        <v>8</v>
      </c>
    </row>
    <row r="2199" spans="1:6" x14ac:dyDescent="0.3">
      <c r="A2199" s="10"/>
      <c r="B2199" t="s">
        <v>13524</v>
      </c>
      <c r="C2199" t="s">
        <v>14056</v>
      </c>
    </row>
    <row r="2200" spans="1:6" x14ac:dyDescent="0.3">
      <c r="A2200" s="10"/>
      <c r="B2200" t="s">
        <v>13525</v>
      </c>
      <c r="C2200" t="s">
        <v>14056</v>
      </c>
    </row>
    <row r="2201" spans="1:6" x14ac:dyDescent="0.3">
      <c r="A2201" s="10"/>
      <c r="B2201" t="s">
        <v>13526</v>
      </c>
      <c r="C2201" t="s">
        <v>14056</v>
      </c>
    </row>
    <row r="2202" spans="1:6" x14ac:dyDescent="0.3">
      <c r="A2202" s="10"/>
      <c r="B2202" t="s">
        <v>13527</v>
      </c>
      <c r="C2202" t="s">
        <v>14056</v>
      </c>
    </row>
    <row r="2203" spans="1:6" x14ac:dyDescent="0.3">
      <c r="A2203" s="10"/>
      <c r="B2203" t="s">
        <v>13528</v>
      </c>
      <c r="C2203" t="s">
        <v>14056</v>
      </c>
    </row>
    <row r="2204" spans="1:6" x14ac:dyDescent="0.3">
      <c r="A2204" s="10"/>
      <c r="B2204" t="s">
        <v>13529</v>
      </c>
      <c r="C2204" t="s">
        <v>14056</v>
      </c>
    </row>
    <row r="2205" spans="1:6" x14ac:dyDescent="0.3">
      <c r="A2205" s="10"/>
      <c r="B2205" t="s">
        <v>13530</v>
      </c>
      <c r="C2205" t="s">
        <v>14056</v>
      </c>
    </row>
    <row r="2206" spans="1:6" x14ac:dyDescent="0.3">
      <c r="A2206" s="10"/>
      <c r="B2206" t="s">
        <v>13531</v>
      </c>
      <c r="C2206" t="s">
        <v>14056</v>
      </c>
    </row>
    <row r="2207" spans="1:6" x14ac:dyDescent="0.3">
      <c r="A2207" s="10"/>
      <c r="B2207" t="s">
        <v>13532</v>
      </c>
      <c r="C2207" t="s">
        <v>14056</v>
      </c>
    </row>
    <row r="2208" spans="1:6" x14ac:dyDescent="0.3">
      <c r="A2208" s="10"/>
      <c r="B2208" t="s">
        <v>13533</v>
      </c>
      <c r="C2208" t="s">
        <v>14056</v>
      </c>
    </row>
    <row r="2209" spans="1:6" x14ac:dyDescent="0.3">
      <c r="A2209" s="10">
        <v>1281</v>
      </c>
      <c r="B2209" t="s">
        <v>13534</v>
      </c>
      <c r="C2209" t="s">
        <v>14056</v>
      </c>
      <c r="D2209">
        <f>LEN(B2209)</f>
        <v>51</v>
      </c>
      <c r="E2209">
        <f>LEN(B2209)-LEN(SUBSTITUTE(B2209," ",""))+1</f>
        <v>6</v>
      </c>
      <c r="F2209">
        <f>LEN(C2209)-LEN(SUBSTITUTE(C2209," ",""))+1</f>
        <v>8</v>
      </c>
    </row>
    <row r="2210" spans="1:6" x14ac:dyDescent="0.3">
      <c r="A2210" s="10"/>
      <c r="B2210" t="s">
        <v>13535</v>
      </c>
      <c r="C2210" t="s">
        <v>14056</v>
      </c>
    </row>
    <row r="2211" spans="1:6" x14ac:dyDescent="0.3">
      <c r="A2211" s="10">
        <v>1282</v>
      </c>
      <c r="B2211" t="s">
        <v>13536</v>
      </c>
      <c r="C2211" t="s">
        <v>14056</v>
      </c>
      <c r="D2211">
        <f t="shared" ref="D2211:D2216" si="41">LEN(B2211)</f>
        <v>53</v>
      </c>
      <c r="E2211">
        <f t="shared" ref="E2211:F2216" si="42">LEN(B2211)-LEN(SUBSTITUTE(B2211," ",""))+1</f>
        <v>6</v>
      </c>
      <c r="F2211">
        <f t="shared" si="42"/>
        <v>8</v>
      </c>
    </row>
    <row r="2212" spans="1:6" x14ac:dyDescent="0.3">
      <c r="A2212" s="10">
        <v>1283</v>
      </c>
      <c r="B2212" t="s">
        <v>13537</v>
      </c>
      <c r="C2212" t="s">
        <v>14056</v>
      </c>
      <c r="D2212">
        <f t="shared" si="41"/>
        <v>54</v>
      </c>
      <c r="E2212">
        <f t="shared" si="42"/>
        <v>6</v>
      </c>
      <c r="F2212">
        <f t="shared" si="42"/>
        <v>8</v>
      </c>
    </row>
    <row r="2213" spans="1:6" x14ac:dyDescent="0.3">
      <c r="A2213" s="10">
        <v>1284</v>
      </c>
      <c r="B2213" t="s">
        <v>13538</v>
      </c>
      <c r="C2213" t="s">
        <v>14056</v>
      </c>
      <c r="D2213">
        <f t="shared" si="41"/>
        <v>52</v>
      </c>
      <c r="E2213">
        <f t="shared" si="42"/>
        <v>6</v>
      </c>
      <c r="F2213">
        <f t="shared" si="42"/>
        <v>8</v>
      </c>
    </row>
    <row r="2214" spans="1:6" x14ac:dyDescent="0.3">
      <c r="A2214" s="10">
        <v>1285</v>
      </c>
      <c r="B2214" t="s">
        <v>13539</v>
      </c>
      <c r="C2214" t="s">
        <v>14056</v>
      </c>
      <c r="D2214">
        <f t="shared" si="41"/>
        <v>53</v>
      </c>
      <c r="E2214">
        <f t="shared" si="42"/>
        <v>6</v>
      </c>
      <c r="F2214">
        <f t="shared" si="42"/>
        <v>8</v>
      </c>
    </row>
    <row r="2215" spans="1:6" x14ac:dyDescent="0.3">
      <c r="A2215" s="10">
        <v>1286</v>
      </c>
      <c r="B2215" t="s">
        <v>13540</v>
      </c>
      <c r="C2215" t="s">
        <v>14056</v>
      </c>
      <c r="D2215">
        <f t="shared" si="41"/>
        <v>45</v>
      </c>
      <c r="E2215">
        <f t="shared" si="42"/>
        <v>5</v>
      </c>
      <c r="F2215">
        <f t="shared" si="42"/>
        <v>8</v>
      </c>
    </row>
    <row r="2216" spans="1:6" x14ac:dyDescent="0.3">
      <c r="A2216" s="10">
        <v>1287</v>
      </c>
      <c r="B2216" t="s">
        <v>13541</v>
      </c>
      <c r="C2216" t="s">
        <v>14056</v>
      </c>
      <c r="D2216">
        <f t="shared" si="41"/>
        <v>55</v>
      </c>
      <c r="E2216">
        <f t="shared" si="42"/>
        <v>6</v>
      </c>
      <c r="F2216">
        <f t="shared" si="42"/>
        <v>8</v>
      </c>
    </row>
    <row r="2217" spans="1:6" x14ac:dyDescent="0.3">
      <c r="A2217" s="10"/>
      <c r="B2217" t="s">
        <v>13542</v>
      </c>
      <c r="C2217" t="s">
        <v>14056</v>
      </c>
    </row>
    <row r="2218" spans="1:6" x14ac:dyDescent="0.3">
      <c r="A2218" s="10"/>
      <c r="B2218" t="s">
        <v>13543</v>
      </c>
      <c r="C2218" t="s">
        <v>14056</v>
      </c>
    </row>
    <row r="2219" spans="1:6" x14ac:dyDescent="0.3">
      <c r="A2219" s="10"/>
      <c r="B2219" t="s">
        <v>13544</v>
      </c>
      <c r="C2219" t="s">
        <v>14056</v>
      </c>
    </row>
    <row r="2220" spans="1:6" x14ac:dyDescent="0.3">
      <c r="A2220" s="10"/>
      <c r="B2220" t="s">
        <v>13545</v>
      </c>
      <c r="C2220" t="s">
        <v>14056</v>
      </c>
    </row>
    <row r="2221" spans="1:6" x14ac:dyDescent="0.3">
      <c r="A2221" s="10"/>
      <c r="B2221" t="s">
        <v>13546</v>
      </c>
      <c r="C2221" t="s">
        <v>14056</v>
      </c>
    </row>
    <row r="2222" spans="1:6" x14ac:dyDescent="0.3">
      <c r="A2222" s="10"/>
      <c r="B2222" t="s">
        <v>13547</v>
      </c>
      <c r="C2222" t="s">
        <v>14056</v>
      </c>
    </row>
    <row r="2223" spans="1:6" x14ac:dyDescent="0.3">
      <c r="A2223" s="10"/>
      <c r="B2223" t="s">
        <v>13548</v>
      </c>
      <c r="C2223" t="s">
        <v>14056</v>
      </c>
    </row>
    <row r="2224" spans="1:6" x14ac:dyDescent="0.3">
      <c r="A2224" s="10"/>
      <c r="B2224" t="s">
        <v>13549</v>
      </c>
      <c r="C2224" t="s">
        <v>14056</v>
      </c>
    </row>
    <row r="2225" spans="1:3" x14ac:dyDescent="0.3">
      <c r="A2225" s="10"/>
      <c r="B2225" t="s">
        <v>13550</v>
      </c>
      <c r="C2225" t="s">
        <v>14056</v>
      </c>
    </row>
    <row r="2226" spans="1:3" x14ac:dyDescent="0.3">
      <c r="A2226" s="10"/>
      <c r="B2226" t="s">
        <v>13551</v>
      </c>
      <c r="C2226" t="s">
        <v>14056</v>
      </c>
    </row>
    <row r="2227" spans="1:3" x14ac:dyDescent="0.3">
      <c r="A2227" s="10"/>
      <c r="B2227" t="s">
        <v>13552</v>
      </c>
      <c r="C2227" t="s">
        <v>14056</v>
      </c>
    </row>
    <row r="2228" spans="1:3" x14ac:dyDescent="0.3">
      <c r="A2228" s="10"/>
      <c r="B2228" t="s">
        <v>13553</v>
      </c>
      <c r="C2228" t="s">
        <v>14056</v>
      </c>
    </row>
    <row r="2229" spans="1:3" x14ac:dyDescent="0.3">
      <c r="A2229" s="10"/>
      <c r="B2229" t="s">
        <v>13554</v>
      </c>
      <c r="C2229" t="s">
        <v>14056</v>
      </c>
    </row>
    <row r="2230" spans="1:3" x14ac:dyDescent="0.3">
      <c r="A2230" s="10"/>
      <c r="B2230" t="s">
        <v>13555</v>
      </c>
      <c r="C2230" t="s">
        <v>14056</v>
      </c>
    </row>
    <row r="2231" spans="1:3" x14ac:dyDescent="0.3">
      <c r="A2231" s="10"/>
      <c r="B2231" t="s">
        <v>13556</v>
      </c>
      <c r="C2231" t="s">
        <v>14056</v>
      </c>
    </row>
    <row r="2232" spans="1:3" x14ac:dyDescent="0.3">
      <c r="A2232" s="10"/>
      <c r="B2232" t="s">
        <v>13557</v>
      </c>
      <c r="C2232" t="s">
        <v>14056</v>
      </c>
    </row>
    <row r="2233" spans="1:3" x14ac:dyDescent="0.3">
      <c r="A2233" s="10"/>
      <c r="B2233" t="s">
        <v>13558</v>
      </c>
      <c r="C2233" t="s">
        <v>14056</v>
      </c>
    </row>
    <row r="2234" spans="1:3" x14ac:dyDescent="0.3">
      <c r="A2234" s="10"/>
      <c r="B2234" t="s">
        <v>13559</v>
      </c>
      <c r="C2234" t="s">
        <v>14056</v>
      </c>
    </row>
    <row r="2235" spans="1:3" x14ac:dyDescent="0.3">
      <c r="A2235" s="10"/>
      <c r="B2235" t="s">
        <v>13560</v>
      </c>
      <c r="C2235" t="s">
        <v>14056</v>
      </c>
    </row>
    <row r="2236" spans="1:3" x14ac:dyDescent="0.3">
      <c r="A2236" s="10"/>
      <c r="B2236" t="s">
        <v>13561</v>
      </c>
      <c r="C2236" t="s">
        <v>14056</v>
      </c>
    </row>
    <row r="2237" spans="1:3" x14ac:dyDescent="0.3">
      <c r="A2237" s="10"/>
      <c r="B2237" t="s">
        <v>13562</v>
      </c>
      <c r="C2237" t="s">
        <v>14056</v>
      </c>
    </row>
    <row r="2238" spans="1:3" x14ac:dyDescent="0.3">
      <c r="A2238" s="10"/>
      <c r="B2238" t="s">
        <v>13563</v>
      </c>
      <c r="C2238" t="s">
        <v>14056</v>
      </c>
    </row>
    <row r="2239" spans="1:3" x14ac:dyDescent="0.3">
      <c r="A2239" s="10"/>
      <c r="B2239" t="s">
        <v>13564</v>
      </c>
      <c r="C2239" t="s">
        <v>14056</v>
      </c>
    </row>
    <row r="2240" spans="1:3" x14ac:dyDescent="0.3">
      <c r="A2240" s="10"/>
      <c r="B2240" t="s">
        <v>13565</v>
      </c>
      <c r="C2240" t="s">
        <v>14056</v>
      </c>
    </row>
    <row r="2241" spans="1:6" x14ac:dyDescent="0.3">
      <c r="A2241" s="10"/>
      <c r="B2241" t="s">
        <v>13566</v>
      </c>
      <c r="C2241" t="s">
        <v>14056</v>
      </c>
    </row>
    <row r="2242" spans="1:6" x14ac:dyDescent="0.3">
      <c r="A2242" s="10"/>
      <c r="B2242" t="s">
        <v>13567</v>
      </c>
      <c r="C2242" t="s">
        <v>14056</v>
      </c>
    </row>
    <row r="2243" spans="1:6" x14ac:dyDescent="0.3">
      <c r="A2243" s="10"/>
      <c r="B2243" t="s">
        <v>13568</v>
      </c>
      <c r="C2243" t="s">
        <v>14056</v>
      </c>
    </row>
    <row r="2244" spans="1:6" x14ac:dyDescent="0.3">
      <c r="A2244" s="10"/>
      <c r="B2244" t="s">
        <v>13569</v>
      </c>
      <c r="C2244" t="s">
        <v>14056</v>
      </c>
    </row>
    <row r="2245" spans="1:6" x14ac:dyDescent="0.3">
      <c r="A2245" s="10"/>
      <c r="B2245" t="s">
        <v>13570</v>
      </c>
      <c r="C2245" t="s">
        <v>14056</v>
      </c>
    </row>
    <row r="2246" spans="1:6" x14ac:dyDescent="0.3">
      <c r="A2246" s="10"/>
      <c r="B2246" t="s">
        <v>13571</v>
      </c>
      <c r="C2246" t="s">
        <v>14056</v>
      </c>
    </row>
    <row r="2247" spans="1:6" x14ac:dyDescent="0.3">
      <c r="A2247" s="10"/>
      <c r="B2247" t="s">
        <v>13572</v>
      </c>
      <c r="C2247" t="s">
        <v>14056</v>
      </c>
    </row>
    <row r="2248" spans="1:6" x14ac:dyDescent="0.3">
      <c r="A2248" s="10"/>
      <c r="B2248" t="s">
        <v>13573</v>
      </c>
      <c r="C2248" t="s">
        <v>14056</v>
      </c>
    </row>
    <row r="2249" spans="1:6" x14ac:dyDescent="0.3">
      <c r="A2249" s="10"/>
      <c r="B2249" t="s">
        <v>13574</v>
      </c>
      <c r="C2249" t="s">
        <v>14056</v>
      </c>
    </row>
    <row r="2250" spans="1:6" x14ac:dyDescent="0.3">
      <c r="A2250" s="10"/>
      <c r="B2250" t="s">
        <v>13575</v>
      </c>
      <c r="C2250" t="s">
        <v>14056</v>
      </c>
    </row>
    <row r="2251" spans="1:6" x14ac:dyDescent="0.3">
      <c r="A2251" s="10">
        <v>1288</v>
      </c>
      <c r="B2251" t="s">
        <v>13576</v>
      </c>
      <c r="C2251" t="s">
        <v>14057</v>
      </c>
      <c r="D2251">
        <f t="shared" ref="D2251:D2256" si="43">LEN(B2251)</f>
        <v>46</v>
      </c>
      <c r="E2251">
        <f t="shared" ref="E2251:F2256" si="44">LEN(B2251)-LEN(SUBSTITUTE(B2251," ",""))+1</f>
        <v>6</v>
      </c>
      <c r="F2251">
        <f t="shared" si="44"/>
        <v>8</v>
      </c>
    </row>
    <row r="2252" spans="1:6" x14ac:dyDescent="0.3">
      <c r="A2252" s="10">
        <v>1289</v>
      </c>
      <c r="B2252" t="s">
        <v>13577</v>
      </c>
      <c r="C2252" t="s">
        <v>14057</v>
      </c>
      <c r="D2252">
        <f t="shared" si="43"/>
        <v>47</v>
      </c>
      <c r="E2252">
        <f t="shared" si="44"/>
        <v>6</v>
      </c>
      <c r="F2252">
        <f t="shared" si="44"/>
        <v>8</v>
      </c>
    </row>
    <row r="2253" spans="1:6" x14ac:dyDescent="0.3">
      <c r="A2253" s="10">
        <v>1290</v>
      </c>
      <c r="B2253" t="s">
        <v>13578</v>
      </c>
      <c r="C2253" t="s">
        <v>14057</v>
      </c>
      <c r="D2253">
        <f t="shared" si="43"/>
        <v>45</v>
      </c>
      <c r="E2253">
        <f t="shared" si="44"/>
        <v>6</v>
      </c>
      <c r="F2253">
        <f t="shared" si="44"/>
        <v>8</v>
      </c>
    </row>
    <row r="2254" spans="1:6" x14ac:dyDescent="0.3">
      <c r="A2254" s="10">
        <v>1291</v>
      </c>
      <c r="B2254" t="s">
        <v>13579</v>
      </c>
      <c r="C2254" t="s">
        <v>14057</v>
      </c>
      <c r="D2254">
        <f t="shared" si="43"/>
        <v>46</v>
      </c>
      <c r="E2254">
        <f t="shared" si="44"/>
        <v>6</v>
      </c>
      <c r="F2254">
        <f t="shared" si="44"/>
        <v>8</v>
      </c>
    </row>
    <row r="2255" spans="1:6" x14ac:dyDescent="0.3">
      <c r="A2255" s="10">
        <v>1292</v>
      </c>
      <c r="B2255" t="s">
        <v>13580</v>
      </c>
      <c r="C2255" t="s">
        <v>14057</v>
      </c>
      <c r="D2255">
        <f t="shared" si="43"/>
        <v>38</v>
      </c>
      <c r="E2255">
        <f t="shared" si="44"/>
        <v>5</v>
      </c>
      <c r="F2255">
        <f t="shared" si="44"/>
        <v>8</v>
      </c>
    </row>
    <row r="2256" spans="1:6" x14ac:dyDescent="0.3">
      <c r="A2256" s="10">
        <v>1293</v>
      </c>
      <c r="B2256" t="s">
        <v>13581</v>
      </c>
      <c r="C2256" t="s">
        <v>14057</v>
      </c>
      <c r="D2256">
        <f t="shared" si="43"/>
        <v>48</v>
      </c>
      <c r="E2256">
        <f t="shared" si="44"/>
        <v>6</v>
      </c>
      <c r="F2256">
        <f t="shared" si="44"/>
        <v>8</v>
      </c>
    </row>
    <row r="2257" spans="1:3" x14ac:dyDescent="0.3">
      <c r="A2257" s="10"/>
      <c r="B2257" t="s">
        <v>13582</v>
      </c>
      <c r="C2257" t="s">
        <v>14057</v>
      </c>
    </row>
    <row r="2258" spans="1:3" x14ac:dyDescent="0.3">
      <c r="A2258" s="10"/>
      <c r="B2258" t="s">
        <v>13583</v>
      </c>
      <c r="C2258" t="s">
        <v>14057</v>
      </c>
    </row>
    <row r="2259" spans="1:3" x14ac:dyDescent="0.3">
      <c r="A2259" s="10"/>
      <c r="B2259" t="s">
        <v>13584</v>
      </c>
      <c r="C2259" t="s">
        <v>14057</v>
      </c>
    </row>
    <row r="2260" spans="1:3" x14ac:dyDescent="0.3">
      <c r="A2260" s="10"/>
      <c r="B2260" t="s">
        <v>13585</v>
      </c>
      <c r="C2260" t="s">
        <v>14057</v>
      </c>
    </row>
    <row r="2261" spans="1:3" x14ac:dyDescent="0.3">
      <c r="A2261" s="10"/>
      <c r="B2261" t="s">
        <v>13586</v>
      </c>
      <c r="C2261" t="s">
        <v>14057</v>
      </c>
    </row>
    <row r="2262" spans="1:3" x14ac:dyDescent="0.3">
      <c r="A2262" s="10"/>
      <c r="B2262" t="s">
        <v>13587</v>
      </c>
      <c r="C2262" t="s">
        <v>14057</v>
      </c>
    </row>
    <row r="2263" spans="1:3" x14ac:dyDescent="0.3">
      <c r="A2263" s="10"/>
      <c r="B2263" t="s">
        <v>13588</v>
      </c>
      <c r="C2263" t="s">
        <v>14057</v>
      </c>
    </row>
    <row r="2264" spans="1:3" x14ac:dyDescent="0.3">
      <c r="A2264" s="10"/>
      <c r="B2264" t="s">
        <v>13589</v>
      </c>
      <c r="C2264" t="s">
        <v>14057</v>
      </c>
    </row>
    <row r="2265" spans="1:3" x14ac:dyDescent="0.3">
      <c r="A2265" s="10"/>
      <c r="B2265" t="s">
        <v>13590</v>
      </c>
      <c r="C2265" t="s">
        <v>14057</v>
      </c>
    </row>
    <row r="2266" spans="1:3" x14ac:dyDescent="0.3">
      <c r="A2266" s="10"/>
      <c r="B2266" t="s">
        <v>13591</v>
      </c>
      <c r="C2266" t="s">
        <v>14057</v>
      </c>
    </row>
    <row r="2267" spans="1:3" x14ac:dyDescent="0.3">
      <c r="A2267" s="10"/>
      <c r="B2267" t="s">
        <v>13592</v>
      </c>
      <c r="C2267" t="s">
        <v>14057</v>
      </c>
    </row>
    <row r="2268" spans="1:3" x14ac:dyDescent="0.3">
      <c r="A2268" s="10"/>
      <c r="B2268" t="s">
        <v>13593</v>
      </c>
      <c r="C2268" t="s">
        <v>14057</v>
      </c>
    </row>
    <row r="2269" spans="1:3" x14ac:dyDescent="0.3">
      <c r="A2269" s="10"/>
      <c r="B2269" t="s">
        <v>13594</v>
      </c>
      <c r="C2269" t="s">
        <v>14057</v>
      </c>
    </row>
    <row r="2270" spans="1:3" x14ac:dyDescent="0.3">
      <c r="A2270" s="10"/>
      <c r="B2270" t="s">
        <v>13595</v>
      </c>
      <c r="C2270" t="s">
        <v>14057</v>
      </c>
    </row>
    <row r="2271" spans="1:3" x14ac:dyDescent="0.3">
      <c r="A2271" s="10"/>
      <c r="B2271" t="s">
        <v>13596</v>
      </c>
      <c r="C2271" t="s">
        <v>14057</v>
      </c>
    </row>
    <row r="2272" spans="1:3" x14ac:dyDescent="0.3">
      <c r="A2272" s="10"/>
      <c r="B2272" t="s">
        <v>13597</v>
      </c>
      <c r="C2272" t="s">
        <v>14057</v>
      </c>
    </row>
    <row r="2273" spans="1:3" x14ac:dyDescent="0.3">
      <c r="A2273" s="10"/>
      <c r="B2273" t="s">
        <v>13598</v>
      </c>
      <c r="C2273" t="s">
        <v>14057</v>
      </c>
    </row>
    <row r="2274" spans="1:3" x14ac:dyDescent="0.3">
      <c r="A2274" s="10"/>
      <c r="B2274" t="s">
        <v>13599</v>
      </c>
      <c r="C2274" t="s">
        <v>14057</v>
      </c>
    </row>
    <row r="2275" spans="1:3" x14ac:dyDescent="0.3">
      <c r="A2275" s="10"/>
      <c r="B2275" t="s">
        <v>13600</v>
      </c>
      <c r="C2275" t="s">
        <v>14057</v>
      </c>
    </row>
    <row r="2276" spans="1:3" x14ac:dyDescent="0.3">
      <c r="A2276" s="10"/>
      <c r="B2276" t="s">
        <v>13601</v>
      </c>
      <c r="C2276" t="s">
        <v>14057</v>
      </c>
    </row>
    <row r="2277" spans="1:3" x14ac:dyDescent="0.3">
      <c r="A2277" s="10"/>
      <c r="B2277" t="s">
        <v>13602</v>
      </c>
      <c r="C2277" t="s">
        <v>14057</v>
      </c>
    </row>
    <row r="2278" spans="1:3" x14ac:dyDescent="0.3">
      <c r="A2278" s="10"/>
      <c r="B2278" t="s">
        <v>13603</v>
      </c>
      <c r="C2278" t="s">
        <v>14057</v>
      </c>
    </row>
    <row r="2279" spans="1:3" x14ac:dyDescent="0.3">
      <c r="A2279" s="10"/>
      <c r="B2279" t="s">
        <v>13604</v>
      </c>
      <c r="C2279" t="s">
        <v>14057</v>
      </c>
    </row>
    <row r="2280" spans="1:3" x14ac:dyDescent="0.3">
      <c r="A2280" s="10"/>
      <c r="B2280" t="s">
        <v>13605</v>
      </c>
      <c r="C2280" t="s">
        <v>14057</v>
      </c>
    </row>
    <row r="2281" spans="1:3" x14ac:dyDescent="0.3">
      <c r="A2281" s="10"/>
      <c r="B2281" t="s">
        <v>13606</v>
      </c>
      <c r="C2281" t="s">
        <v>14057</v>
      </c>
    </row>
    <row r="2282" spans="1:3" x14ac:dyDescent="0.3">
      <c r="A2282" s="10"/>
      <c r="B2282" t="s">
        <v>13607</v>
      </c>
      <c r="C2282" t="s">
        <v>14057</v>
      </c>
    </row>
    <row r="2283" spans="1:3" x14ac:dyDescent="0.3">
      <c r="A2283" s="10"/>
      <c r="B2283" t="s">
        <v>13608</v>
      </c>
      <c r="C2283" t="s">
        <v>14057</v>
      </c>
    </row>
    <row r="2284" spans="1:3" x14ac:dyDescent="0.3">
      <c r="A2284" s="10"/>
      <c r="B2284" t="s">
        <v>13609</v>
      </c>
      <c r="C2284" t="s">
        <v>14057</v>
      </c>
    </row>
    <row r="2285" spans="1:3" x14ac:dyDescent="0.3">
      <c r="A2285" s="10"/>
      <c r="B2285" t="s">
        <v>13610</v>
      </c>
      <c r="C2285" t="s">
        <v>14057</v>
      </c>
    </row>
    <row r="2286" spans="1:3" x14ac:dyDescent="0.3">
      <c r="A2286" s="10"/>
      <c r="B2286" t="s">
        <v>13611</v>
      </c>
      <c r="C2286" t="s">
        <v>14057</v>
      </c>
    </row>
    <row r="2287" spans="1:3" x14ac:dyDescent="0.3">
      <c r="A2287" s="10"/>
      <c r="B2287" t="s">
        <v>13612</v>
      </c>
      <c r="C2287" t="s">
        <v>14057</v>
      </c>
    </row>
    <row r="2288" spans="1:3" x14ac:dyDescent="0.3">
      <c r="A2288" s="10"/>
      <c r="B2288" t="s">
        <v>13613</v>
      </c>
      <c r="C2288" t="s">
        <v>14057</v>
      </c>
    </row>
    <row r="2289" spans="1:3" x14ac:dyDescent="0.3">
      <c r="A2289" s="10"/>
      <c r="B2289" t="s">
        <v>13614</v>
      </c>
      <c r="C2289" t="s">
        <v>14057</v>
      </c>
    </row>
    <row r="2290" spans="1:3" x14ac:dyDescent="0.3">
      <c r="A2290" s="10"/>
      <c r="B2290" t="s">
        <v>13615</v>
      </c>
      <c r="C2290" t="s">
        <v>14057</v>
      </c>
    </row>
    <row r="2291" spans="1:3" x14ac:dyDescent="0.3">
      <c r="A2291" s="10"/>
      <c r="B2291" t="s">
        <v>13616</v>
      </c>
      <c r="C2291" t="s">
        <v>14057</v>
      </c>
    </row>
    <row r="2292" spans="1:3" x14ac:dyDescent="0.3">
      <c r="A2292" s="10"/>
      <c r="B2292" t="s">
        <v>13617</v>
      </c>
      <c r="C2292" t="s">
        <v>14057</v>
      </c>
    </row>
    <row r="2293" spans="1:3" x14ac:dyDescent="0.3">
      <c r="A2293" s="10"/>
      <c r="B2293" t="s">
        <v>13618</v>
      </c>
      <c r="C2293" t="s">
        <v>14057</v>
      </c>
    </row>
    <row r="2294" spans="1:3" x14ac:dyDescent="0.3">
      <c r="A2294" s="10"/>
      <c r="B2294" t="s">
        <v>13619</v>
      </c>
      <c r="C2294" t="s">
        <v>14057</v>
      </c>
    </row>
    <row r="2295" spans="1:3" x14ac:dyDescent="0.3">
      <c r="A2295" s="10"/>
      <c r="B2295" t="s">
        <v>13620</v>
      </c>
      <c r="C2295" t="s">
        <v>14057</v>
      </c>
    </row>
    <row r="2296" spans="1:3" x14ac:dyDescent="0.3">
      <c r="A2296" s="10"/>
      <c r="B2296" t="s">
        <v>13621</v>
      </c>
      <c r="C2296" t="s">
        <v>14057</v>
      </c>
    </row>
    <row r="2297" spans="1:3" x14ac:dyDescent="0.3">
      <c r="A2297" s="10"/>
      <c r="B2297" t="s">
        <v>13622</v>
      </c>
      <c r="C2297" t="s">
        <v>14057</v>
      </c>
    </row>
    <row r="2298" spans="1:3" x14ac:dyDescent="0.3">
      <c r="A2298" s="10"/>
      <c r="B2298" t="s">
        <v>13623</v>
      </c>
      <c r="C2298" t="s">
        <v>14057</v>
      </c>
    </row>
    <row r="2299" spans="1:3" x14ac:dyDescent="0.3">
      <c r="A2299" s="10"/>
      <c r="B2299" t="s">
        <v>13624</v>
      </c>
      <c r="C2299" t="s">
        <v>14057</v>
      </c>
    </row>
    <row r="2300" spans="1:3" x14ac:dyDescent="0.3">
      <c r="A2300" s="10"/>
      <c r="B2300" t="s">
        <v>13625</v>
      </c>
      <c r="C2300" t="s">
        <v>14057</v>
      </c>
    </row>
    <row r="2301" spans="1:3" x14ac:dyDescent="0.3">
      <c r="A2301" s="10"/>
      <c r="B2301" t="s">
        <v>13626</v>
      </c>
      <c r="C2301" t="s">
        <v>14057</v>
      </c>
    </row>
    <row r="2302" spans="1:3" x14ac:dyDescent="0.3">
      <c r="A2302" s="10"/>
      <c r="B2302" t="s">
        <v>13627</v>
      </c>
      <c r="C2302" t="s">
        <v>14057</v>
      </c>
    </row>
    <row r="2303" spans="1:3" x14ac:dyDescent="0.3">
      <c r="A2303" s="10"/>
      <c r="B2303" t="s">
        <v>13628</v>
      </c>
      <c r="C2303" t="s">
        <v>14057</v>
      </c>
    </row>
    <row r="2304" spans="1:3" x14ac:dyDescent="0.3">
      <c r="A2304" s="10"/>
      <c r="B2304" t="s">
        <v>13629</v>
      </c>
      <c r="C2304" t="s">
        <v>14057</v>
      </c>
    </row>
    <row r="2305" spans="1:3" x14ac:dyDescent="0.3">
      <c r="A2305" s="10"/>
      <c r="B2305" t="s">
        <v>13630</v>
      </c>
      <c r="C2305" t="s">
        <v>14057</v>
      </c>
    </row>
    <row r="2306" spans="1:3" x14ac:dyDescent="0.3">
      <c r="A2306" s="10"/>
      <c r="B2306" t="s">
        <v>13631</v>
      </c>
      <c r="C2306" t="s">
        <v>14057</v>
      </c>
    </row>
    <row r="2307" spans="1:3" x14ac:dyDescent="0.3">
      <c r="A2307" s="10"/>
      <c r="B2307" t="s">
        <v>13632</v>
      </c>
      <c r="C2307" t="s">
        <v>14057</v>
      </c>
    </row>
    <row r="2308" spans="1:3" x14ac:dyDescent="0.3">
      <c r="A2308" s="10"/>
      <c r="B2308" t="s">
        <v>13633</v>
      </c>
      <c r="C2308" t="s">
        <v>14057</v>
      </c>
    </row>
    <row r="2309" spans="1:3" x14ac:dyDescent="0.3">
      <c r="A2309" s="10"/>
      <c r="B2309" t="s">
        <v>13634</v>
      </c>
      <c r="C2309" t="s">
        <v>14057</v>
      </c>
    </row>
    <row r="2310" spans="1:3" x14ac:dyDescent="0.3">
      <c r="A2310" s="10"/>
      <c r="B2310" t="s">
        <v>13635</v>
      </c>
      <c r="C2310" t="s">
        <v>14057</v>
      </c>
    </row>
    <row r="2311" spans="1:3" x14ac:dyDescent="0.3">
      <c r="A2311" s="10"/>
      <c r="B2311" t="s">
        <v>13636</v>
      </c>
      <c r="C2311" t="s">
        <v>14057</v>
      </c>
    </row>
    <row r="2312" spans="1:3" x14ac:dyDescent="0.3">
      <c r="A2312" s="10"/>
      <c r="B2312" t="s">
        <v>13637</v>
      </c>
      <c r="C2312" t="s">
        <v>14057</v>
      </c>
    </row>
    <row r="2313" spans="1:3" x14ac:dyDescent="0.3">
      <c r="A2313" s="10"/>
      <c r="B2313" t="s">
        <v>13638</v>
      </c>
      <c r="C2313" t="s">
        <v>14057</v>
      </c>
    </row>
    <row r="2314" spans="1:3" x14ac:dyDescent="0.3">
      <c r="A2314" s="10"/>
      <c r="B2314" t="s">
        <v>13639</v>
      </c>
      <c r="C2314" t="s">
        <v>14057</v>
      </c>
    </row>
    <row r="2315" spans="1:3" x14ac:dyDescent="0.3">
      <c r="A2315" s="10"/>
      <c r="B2315" t="s">
        <v>13640</v>
      </c>
      <c r="C2315" t="s">
        <v>14057</v>
      </c>
    </row>
    <row r="2316" spans="1:3" x14ac:dyDescent="0.3">
      <c r="A2316" s="10"/>
      <c r="B2316" t="s">
        <v>13641</v>
      </c>
      <c r="C2316" t="s">
        <v>14057</v>
      </c>
    </row>
    <row r="2317" spans="1:3" x14ac:dyDescent="0.3">
      <c r="A2317" s="10"/>
      <c r="B2317" t="s">
        <v>13642</v>
      </c>
      <c r="C2317" t="s">
        <v>14057</v>
      </c>
    </row>
    <row r="2318" spans="1:3" x14ac:dyDescent="0.3">
      <c r="A2318" s="10"/>
      <c r="B2318" t="s">
        <v>13643</v>
      </c>
      <c r="C2318" t="s">
        <v>14057</v>
      </c>
    </row>
    <row r="2319" spans="1:3" x14ac:dyDescent="0.3">
      <c r="A2319" s="10"/>
      <c r="B2319" t="s">
        <v>13644</v>
      </c>
      <c r="C2319" t="s">
        <v>14057</v>
      </c>
    </row>
    <row r="2320" spans="1:3" x14ac:dyDescent="0.3">
      <c r="A2320" s="10"/>
      <c r="B2320" t="s">
        <v>13645</v>
      </c>
      <c r="C2320" t="s">
        <v>14057</v>
      </c>
    </row>
    <row r="2321" spans="1:6" x14ac:dyDescent="0.3">
      <c r="A2321" s="10"/>
      <c r="B2321" t="s">
        <v>13646</v>
      </c>
      <c r="C2321" t="s">
        <v>14057</v>
      </c>
    </row>
    <row r="2322" spans="1:6" x14ac:dyDescent="0.3">
      <c r="A2322" s="10"/>
      <c r="B2322" t="s">
        <v>13647</v>
      </c>
      <c r="C2322" t="s">
        <v>14057</v>
      </c>
    </row>
    <row r="2323" spans="1:6" x14ac:dyDescent="0.3">
      <c r="A2323" s="10">
        <v>1294</v>
      </c>
      <c r="B2323" t="s">
        <v>13648</v>
      </c>
      <c r="C2323" t="s">
        <v>14058</v>
      </c>
      <c r="D2323">
        <f t="shared" ref="D2323:D2328" si="45">LEN(B2323)</f>
        <v>49</v>
      </c>
      <c r="E2323">
        <f t="shared" ref="E2323:F2328" si="46">LEN(B2323)-LEN(SUBSTITUTE(B2323," ",""))+1</f>
        <v>6</v>
      </c>
      <c r="F2323">
        <f t="shared" si="46"/>
        <v>8</v>
      </c>
    </row>
    <row r="2324" spans="1:6" x14ac:dyDescent="0.3">
      <c r="A2324" s="10">
        <v>1295</v>
      </c>
      <c r="B2324" t="s">
        <v>13649</v>
      </c>
      <c r="C2324" t="s">
        <v>14058</v>
      </c>
      <c r="D2324">
        <f t="shared" si="45"/>
        <v>50</v>
      </c>
      <c r="E2324">
        <f t="shared" si="46"/>
        <v>6</v>
      </c>
      <c r="F2324">
        <f t="shared" si="46"/>
        <v>8</v>
      </c>
    </row>
    <row r="2325" spans="1:6" x14ac:dyDescent="0.3">
      <c r="A2325" s="10">
        <v>1296</v>
      </c>
      <c r="B2325" t="s">
        <v>13650</v>
      </c>
      <c r="C2325" t="s">
        <v>14058</v>
      </c>
      <c r="D2325">
        <f t="shared" si="45"/>
        <v>48</v>
      </c>
      <c r="E2325">
        <f t="shared" si="46"/>
        <v>6</v>
      </c>
      <c r="F2325">
        <f t="shared" si="46"/>
        <v>8</v>
      </c>
    </row>
    <row r="2326" spans="1:6" x14ac:dyDescent="0.3">
      <c r="A2326" s="10">
        <v>1297</v>
      </c>
      <c r="B2326" t="s">
        <v>13651</v>
      </c>
      <c r="C2326" t="s">
        <v>14058</v>
      </c>
      <c r="D2326">
        <f t="shared" si="45"/>
        <v>49</v>
      </c>
      <c r="E2326">
        <f t="shared" si="46"/>
        <v>6</v>
      </c>
      <c r="F2326">
        <f t="shared" si="46"/>
        <v>8</v>
      </c>
    </row>
    <row r="2327" spans="1:6" x14ac:dyDescent="0.3">
      <c r="A2327" s="10">
        <v>1298</v>
      </c>
      <c r="B2327" t="s">
        <v>13652</v>
      </c>
      <c r="C2327" t="s">
        <v>14058</v>
      </c>
      <c r="D2327">
        <f t="shared" si="45"/>
        <v>41</v>
      </c>
      <c r="E2327">
        <f t="shared" si="46"/>
        <v>5</v>
      </c>
      <c r="F2327">
        <f t="shared" si="46"/>
        <v>8</v>
      </c>
    </row>
    <row r="2328" spans="1:6" x14ac:dyDescent="0.3">
      <c r="A2328" s="10">
        <v>1299</v>
      </c>
      <c r="B2328" t="s">
        <v>13653</v>
      </c>
      <c r="C2328" t="s">
        <v>14058</v>
      </c>
      <c r="D2328">
        <f t="shared" si="45"/>
        <v>51</v>
      </c>
      <c r="E2328">
        <f t="shared" si="46"/>
        <v>6</v>
      </c>
      <c r="F2328">
        <f t="shared" si="46"/>
        <v>8</v>
      </c>
    </row>
    <row r="2329" spans="1:6" x14ac:dyDescent="0.3">
      <c r="A2329" s="10"/>
      <c r="B2329" t="s">
        <v>13654</v>
      </c>
      <c r="C2329" t="s">
        <v>14058</v>
      </c>
    </row>
    <row r="2330" spans="1:6" x14ac:dyDescent="0.3">
      <c r="A2330" s="10"/>
      <c r="B2330" t="s">
        <v>13655</v>
      </c>
      <c r="C2330" t="s">
        <v>14058</v>
      </c>
    </row>
    <row r="2331" spans="1:6" x14ac:dyDescent="0.3">
      <c r="A2331" s="10"/>
      <c r="B2331" t="s">
        <v>13656</v>
      </c>
      <c r="C2331" t="s">
        <v>14058</v>
      </c>
    </row>
    <row r="2332" spans="1:6" x14ac:dyDescent="0.3">
      <c r="A2332" s="10"/>
      <c r="B2332" t="s">
        <v>13657</v>
      </c>
      <c r="C2332" t="s">
        <v>14058</v>
      </c>
    </row>
    <row r="2333" spans="1:6" x14ac:dyDescent="0.3">
      <c r="A2333" s="10"/>
      <c r="B2333" t="s">
        <v>13658</v>
      </c>
      <c r="C2333" t="s">
        <v>14058</v>
      </c>
    </row>
    <row r="2334" spans="1:6" x14ac:dyDescent="0.3">
      <c r="A2334" s="10"/>
      <c r="B2334" t="s">
        <v>13659</v>
      </c>
      <c r="C2334" t="s">
        <v>14058</v>
      </c>
    </row>
    <row r="2335" spans="1:6" x14ac:dyDescent="0.3">
      <c r="A2335" s="10">
        <v>1300</v>
      </c>
      <c r="B2335" t="s">
        <v>13660</v>
      </c>
      <c r="C2335" t="s">
        <v>14058</v>
      </c>
      <c r="D2335">
        <f>LEN(B2335)</f>
        <v>46</v>
      </c>
      <c r="E2335">
        <f t="shared" ref="E2335:F2339" si="47">LEN(B2335)-LEN(SUBSTITUTE(B2335," ",""))+1</f>
        <v>6</v>
      </c>
      <c r="F2335">
        <f t="shared" si="47"/>
        <v>8</v>
      </c>
    </row>
    <row r="2336" spans="1:6" x14ac:dyDescent="0.3">
      <c r="A2336" s="10">
        <v>1301</v>
      </c>
      <c r="B2336" t="s">
        <v>13661</v>
      </c>
      <c r="C2336" t="s">
        <v>14058</v>
      </c>
      <c r="D2336">
        <f>LEN(B2336)</f>
        <v>45</v>
      </c>
      <c r="E2336">
        <f t="shared" si="47"/>
        <v>6</v>
      </c>
      <c r="F2336">
        <f t="shared" si="47"/>
        <v>8</v>
      </c>
    </row>
    <row r="2337" spans="1:6" x14ac:dyDescent="0.3">
      <c r="A2337" s="10">
        <v>1302</v>
      </c>
      <c r="B2337" t="s">
        <v>13662</v>
      </c>
      <c r="C2337" t="s">
        <v>14058</v>
      </c>
      <c r="D2337">
        <f>LEN(B2337)</f>
        <v>45</v>
      </c>
      <c r="E2337">
        <f t="shared" si="47"/>
        <v>6</v>
      </c>
      <c r="F2337">
        <f t="shared" si="47"/>
        <v>8</v>
      </c>
    </row>
    <row r="2338" spans="1:6" x14ac:dyDescent="0.3">
      <c r="A2338" s="10">
        <v>1303</v>
      </c>
      <c r="B2338" t="s">
        <v>13663</v>
      </c>
      <c r="C2338" t="s">
        <v>14058</v>
      </c>
      <c r="D2338">
        <f>LEN(B2338)</f>
        <v>44</v>
      </c>
      <c r="E2338">
        <f t="shared" si="47"/>
        <v>6</v>
      </c>
      <c r="F2338">
        <f t="shared" si="47"/>
        <v>8</v>
      </c>
    </row>
    <row r="2339" spans="1:6" x14ac:dyDescent="0.3">
      <c r="A2339" s="10">
        <v>1304</v>
      </c>
      <c r="B2339" t="s">
        <v>13664</v>
      </c>
      <c r="C2339" t="s">
        <v>14058</v>
      </c>
      <c r="D2339">
        <f>LEN(B2339)</f>
        <v>37</v>
      </c>
      <c r="E2339">
        <f t="shared" si="47"/>
        <v>5</v>
      </c>
      <c r="F2339">
        <f t="shared" si="47"/>
        <v>8</v>
      </c>
    </row>
    <row r="2340" spans="1:6" x14ac:dyDescent="0.3">
      <c r="A2340" s="10"/>
      <c r="B2340" t="s">
        <v>13665</v>
      </c>
      <c r="C2340" t="s">
        <v>14058</v>
      </c>
    </row>
    <row r="2341" spans="1:6" x14ac:dyDescent="0.3">
      <c r="A2341" s="10"/>
      <c r="B2341" t="s">
        <v>13666</v>
      </c>
      <c r="C2341" t="s">
        <v>14058</v>
      </c>
    </row>
    <row r="2342" spans="1:6" x14ac:dyDescent="0.3">
      <c r="A2342" s="10"/>
      <c r="B2342" t="s">
        <v>13667</v>
      </c>
      <c r="C2342" t="s">
        <v>14058</v>
      </c>
    </row>
    <row r="2343" spans="1:6" x14ac:dyDescent="0.3">
      <c r="A2343" s="10"/>
      <c r="B2343" t="s">
        <v>13668</v>
      </c>
      <c r="C2343" t="s">
        <v>14058</v>
      </c>
    </row>
    <row r="2344" spans="1:6" x14ac:dyDescent="0.3">
      <c r="A2344" s="10"/>
      <c r="B2344" t="s">
        <v>13669</v>
      </c>
      <c r="C2344" t="s">
        <v>14058</v>
      </c>
    </row>
    <row r="2345" spans="1:6" x14ac:dyDescent="0.3">
      <c r="A2345" s="10"/>
      <c r="B2345" t="s">
        <v>13670</v>
      </c>
      <c r="C2345" t="s">
        <v>14058</v>
      </c>
    </row>
    <row r="2346" spans="1:6" x14ac:dyDescent="0.3">
      <c r="A2346" s="10"/>
      <c r="B2346" t="s">
        <v>13671</v>
      </c>
      <c r="C2346" t="s">
        <v>14058</v>
      </c>
    </row>
    <row r="2347" spans="1:6" x14ac:dyDescent="0.3">
      <c r="A2347" s="10"/>
      <c r="B2347" t="s">
        <v>13672</v>
      </c>
      <c r="C2347" t="s">
        <v>14058</v>
      </c>
    </row>
    <row r="2348" spans="1:6" x14ac:dyDescent="0.3">
      <c r="A2348" s="10"/>
      <c r="B2348" t="s">
        <v>13673</v>
      </c>
      <c r="C2348" t="s">
        <v>14058</v>
      </c>
    </row>
    <row r="2349" spans="1:6" x14ac:dyDescent="0.3">
      <c r="A2349" s="10"/>
      <c r="B2349" t="s">
        <v>13674</v>
      </c>
      <c r="C2349" t="s">
        <v>14058</v>
      </c>
    </row>
    <row r="2350" spans="1:6" x14ac:dyDescent="0.3">
      <c r="A2350" s="10"/>
      <c r="B2350" t="s">
        <v>13675</v>
      </c>
      <c r="C2350" t="s">
        <v>14058</v>
      </c>
    </row>
    <row r="2351" spans="1:6" x14ac:dyDescent="0.3">
      <c r="A2351" s="10"/>
      <c r="B2351" t="s">
        <v>13676</v>
      </c>
      <c r="C2351" t="s">
        <v>14058</v>
      </c>
    </row>
    <row r="2352" spans="1:6" x14ac:dyDescent="0.3">
      <c r="A2352" s="10"/>
      <c r="B2352" t="s">
        <v>13677</v>
      </c>
      <c r="C2352" t="s">
        <v>14058</v>
      </c>
    </row>
    <row r="2353" spans="1:3" x14ac:dyDescent="0.3">
      <c r="A2353" s="10"/>
      <c r="B2353" t="s">
        <v>13678</v>
      </c>
      <c r="C2353" t="s">
        <v>14058</v>
      </c>
    </row>
    <row r="2354" spans="1:3" x14ac:dyDescent="0.3">
      <c r="A2354" s="10"/>
      <c r="B2354" t="s">
        <v>13679</v>
      </c>
      <c r="C2354" t="s">
        <v>14058</v>
      </c>
    </row>
    <row r="2355" spans="1:3" x14ac:dyDescent="0.3">
      <c r="A2355" s="10"/>
      <c r="B2355" t="s">
        <v>13680</v>
      </c>
      <c r="C2355" t="s">
        <v>14058</v>
      </c>
    </row>
    <row r="2356" spans="1:3" x14ac:dyDescent="0.3">
      <c r="A2356" s="10"/>
      <c r="B2356" t="s">
        <v>13681</v>
      </c>
      <c r="C2356" t="s">
        <v>14058</v>
      </c>
    </row>
    <row r="2357" spans="1:3" x14ac:dyDescent="0.3">
      <c r="A2357" s="10"/>
      <c r="B2357" t="s">
        <v>13682</v>
      </c>
      <c r="C2357" t="s">
        <v>14058</v>
      </c>
    </row>
    <row r="2358" spans="1:3" x14ac:dyDescent="0.3">
      <c r="A2358" s="10"/>
      <c r="B2358" t="s">
        <v>13683</v>
      </c>
      <c r="C2358" t="s">
        <v>14058</v>
      </c>
    </row>
    <row r="2359" spans="1:3" x14ac:dyDescent="0.3">
      <c r="A2359" s="10"/>
      <c r="B2359" t="s">
        <v>13684</v>
      </c>
      <c r="C2359" t="s">
        <v>14058</v>
      </c>
    </row>
    <row r="2360" spans="1:3" x14ac:dyDescent="0.3">
      <c r="A2360" s="10"/>
      <c r="B2360" t="s">
        <v>13685</v>
      </c>
      <c r="C2360" t="s">
        <v>14058</v>
      </c>
    </row>
    <row r="2361" spans="1:3" x14ac:dyDescent="0.3">
      <c r="A2361" s="10"/>
      <c r="B2361" t="s">
        <v>13686</v>
      </c>
      <c r="C2361" t="s">
        <v>14058</v>
      </c>
    </row>
    <row r="2362" spans="1:3" x14ac:dyDescent="0.3">
      <c r="A2362" s="10"/>
      <c r="B2362" t="s">
        <v>13687</v>
      </c>
      <c r="C2362" t="s">
        <v>14058</v>
      </c>
    </row>
    <row r="2363" spans="1:3" x14ac:dyDescent="0.3">
      <c r="A2363" s="10"/>
      <c r="B2363" t="s">
        <v>13688</v>
      </c>
      <c r="C2363" t="s">
        <v>14058</v>
      </c>
    </row>
    <row r="2364" spans="1:3" x14ac:dyDescent="0.3">
      <c r="A2364" s="10"/>
      <c r="B2364" t="s">
        <v>13689</v>
      </c>
      <c r="C2364" t="s">
        <v>14058</v>
      </c>
    </row>
    <row r="2365" spans="1:3" x14ac:dyDescent="0.3">
      <c r="A2365" s="10"/>
      <c r="B2365" t="s">
        <v>13690</v>
      </c>
      <c r="C2365" t="s">
        <v>14058</v>
      </c>
    </row>
    <row r="2366" spans="1:3" x14ac:dyDescent="0.3">
      <c r="A2366" s="10"/>
      <c r="B2366" t="s">
        <v>13691</v>
      </c>
      <c r="C2366" t="s">
        <v>14058</v>
      </c>
    </row>
    <row r="2367" spans="1:3" x14ac:dyDescent="0.3">
      <c r="A2367" s="10"/>
      <c r="B2367" t="s">
        <v>13692</v>
      </c>
      <c r="C2367" t="s">
        <v>14058</v>
      </c>
    </row>
    <row r="2368" spans="1:3" x14ac:dyDescent="0.3">
      <c r="A2368" s="10"/>
      <c r="B2368" t="s">
        <v>13693</v>
      </c>
      <c r="C2368" t="s">
        <v>14058</v>
      </c>
    </row>
    <row r="2369" spans="1:3" x14ac:dyDescent="0.3">
      <c r="A2369" s="10"/>
      <c r="B2369" t="s">
        <v>13694</v>
      </c>
      <c r="C2369" t="s">
        <v>14058</v>
      </c>
    </row>
    <row r="2370" spans="1:3" x14ac:dyDescent="0.3">
      <c r="A2370" s="10"/>
      <c r="B2370" t="s">
        <v>13695</v>
      </c>
      <c r="C2370" t="s">
        <v>14058</v>
      </c>
    </row>
    <row r="2371" spans="1:3" x14ac:dyDescent="0.3">
      <c r="A2371" s="10"/>
      <c r="B2371" t="s">
        <v>13696</v>
      </c>
      <c r="C2371" t="s">
        <v>14058</v>
      </c>
    </row>
    <row r="2372" spans="1:3" x14ac:dyDescent="0.3">
      <c r="A2372" s="10"/>
      <c r="B2372" t="s">
        <v>13697</v>
      </c>
      <c r="C2372" t="s">
        <v>14058</v>
      </c>
    </row>
    <row r="2373" spans="1:3" x14ac:dyDescent="0.3">
      <c r="A2373" s="10"/>
      <c r="B2373" t="s">
        <v>13698</v>
      </c>
      <c r="C2373" t="s">
        <v>14058</v>
      </c>
    </row>
    <row r="2374" spans="1:3" x14ac:dyDescent="0.3">
      <c r="A2374" s="10"/>
      <c r="B2374" t="s">
        <v>13699</v>
      </c>
      <c r="C2374" t="s">
        <v>14058</v>
      </c>
    </row>
    <row r="2375" spans="1:3" x14ac:dyDescent="0.3">
      <c r="A2375" s="10"/>
      <c r="B2375" t="s">
        <v>13700</v>
      </c>
      <c r="C2375" t="s">
        <v>14058</v>
      </c>
    </row>
    <row r="2376" spans="1:3" x14ac:dyDescent="0.3">
      <c r="A2376" s="10"/>
      <c r="B2376" t="s">
        <v>13701</v>
      </c>
      <c r="C2376" t="s">
        <v>14058</v>
      </c>
    </row>
    <row r="2377" spans="1:3" x14ac:dyDescent="0.3">
      <c r="A2377" s="10"/>
      <c r="B2377" t="s">
        <v>13702</v>
      </c>
      <c r="C2377" t="s">
        <v>14058</v>
      </c>
    </row>
    <row r="2378" spans="1:3" x14ac:dyDescent="0.3">
      <c r="A2378" s="10"/>
      <c r="B2378" t="s">
        <v>13703</v>
      </c>
      <c r="C2378" t="s">
        <v>14058</v>
      </c>
    </row>
    <row r="2379" spans="1:3" x14ac:dyDescent="0.3">
      <c r="A2379" s="10"/>
      <c r="B2379" t="s">
        <v>13704</v>
      </c>
      <c r="C2379" t="s">
        <v>14058</v>
      </c>
    </row>
    <row r="2380" spans="1:3" x14ac:dyDescent="0.3">
      <c r="A2380" s="10"/>
      <c r="B2380" t="s">
        <v>13705</v>
      </c>
      <c r="C2380" t="s">
        <v>14058</v>
      </c>
    </row>
    <row r="2381" spans="1:3" x14ac:dyDescent="0.3">
      <c r="A2381" s="10"/>
      <c r="B2381" t="s">
        <v>13706</v>
      </c>
      <c r="C2381" t="s">
        <v>14058</v>
      </c>
    </row>
    <row r="2382" spans="1:3" x14ac:dyDescent="0.3">
      <c r="A2382" s="10"/>
      <c r="B2382" t="s">
        <v>13707</v>
      </c>
      <c r="C2382" t="s">
        <v>14058</v>
      </c>
    </row>
    <row r="2383" spans="1:3" x14ac:dyDescent="0.3">
      <c r="A2383" s="10"/>
      <c r="B2383" t="s">
        <v>13708</v>
      </c>
      <c r="C2383" t="s">
        <v>14058</v>
      </c>
    </row>
    <row r="2384" spans="1:3" x14ac:dyDescent="0.3">
      <c r="A2384" s="10"/>
      <c r="B2384" t="s">
        <v>13709</v>
      </c>
      <c r="C2384" t="s">
        <v>14058</v>
      </c>
    </row>
    <row r="2385" spans="1:3" x14ac:dyDescent="0.3">
      <c r="A2385" s="10"/>
      <c r="B2385" t="s">
        <v>13710</v>
      </c>
      <c r="C2385" t="s">
        <v>14058</v>
      </c>
    </row>
    <row r="2386" spans="1:3" x14ac:dyDescent="0.3">
      <c r="A2386" s="10"/>
      <c r="B2386" t="s">
        <v>13711</v>
      </c>
      <c r="C2386" t="s">
        <v>14058</v>
      </c>
    </row>
    <row r="2387" spans="1:3" x14ac:dyDescent="0.3">
      <c r="A2387" s="10"/>
      <c r="B2387" t="s">
        <v>13712</v>
      </c>
      <c r="C2387" t="s">
        <v>14058</v>
      </c>
    </row>
    <row r="2388" spans="1:3" x14ac:dyDescent="0.3">
      <c r="A2388" s="10"/>
      <c r="B2388" t="s">
        <v>13713</v>
      </c>
      <c r="C2388" t="s">
        <v>14058</v>
      </c>
    </row>
    <row r="2389" spans="1:3" x14ac:dyDescent="0.3">
      <c r="A2389" s="10"/>
      <c r="B2389" t="s">
        <v>13714</v>
      </c>
      <c r="C2389" t="s">
        <v>14058</v>
      </c>
    </row>
    <row r="2390" spans="1:3" x14ac:dyDescent="0.3">
      <c r="A2390" s="10"/>
      <c r="B2390" t="s">
        <v>13715</v>
      </c>
      <c r="C2390" t="s">
        <v>14058</v>
      </c>
    </row>
    <row r="2391" spans="1:3" x14ac:dyDescent="0.3">
      <c r="A2391" s="10"/>
      <c r="B2391" t="s">
        <v>13716</v>
      </c>
      <c r="C2391" t="s">
        <v>14058</v>
      </c>
    </row>
    <row r="2392" spans="1:3" x14ac:dyDescent="0.3">
      <c r="A2392" s="10"/>
      <c r="B2392" t="s">
        <v>13717</v>
      </c>
      <c r="C2392" t="s">
        <v>14058</v>
      </c>
    </row>
    <row r="2393" spans="1:3" x14ac:dyDescent="0.3">
      <c r="A2393" s="10"/>
      <c r="B2393" t="s">
        <v>13718</v>
      </c>
      <c r="C2393" t="s">
        <v>14058</v>
      </c>
    </row>
    <row r="2394" spans="1:3" x14ac:dyDescent="0.3">
      <c r="A2394" s="10"/>
      <c r="B2394" t="s">
        <v>13719</v>
      </c>
      <c r="C2394" t="s">
        <v>14058</v>
      </c>
    </row>
    <row r="2395" spans="1:3" x14ac:dyDescent="0.3">
      <c r="A2395" s="10"/>
      <c r="B2395" t="s">
        <v>13720</v>
      </c>
      <c r="C2395" t="s">
        <v>14058</v>
      </c>
    </row>
    <row r="2396" spans="1:3" x14ac:dyDescent="0.3">
      <c r="A2396" s="10"/>
      <c r="B2396" t="s">
        <v>13721</v>
      </c>
      <c r="C2396" t="s">
        <v>14058</v>
      </c>
    </row>
    <row r="2397" spans="1:3" x14ac:dyDescent="0.3">
      <c r="A2397" s="10"/>
      <c r="B2397" t="s">
        <v>13722</v>
      </c>
      <c r="C2397" t="s">
        <v>14058</v>
      </c>
    </row>
    <row r="2398" spans="1:3" x14ac:dyDescent="0.3">
      <c r="A2398" s="10"/>
      <c r="B2398" t="s">
        <v>13723</v>
      </c>
      <c r="C2398" t="s">
        <v>14058</v>
      </c>
    </row>
    <row r="2399" spans="1:3" x14ac:dyDescent="0.3">
      <c r="A2399" s="10"/>
      <c r="B2399" t="s">
        <v>13724</v>
      </c>
      <c r="C2399" t="s">
        <v>14058</v>
      </c>
    </row>
    <row r="2400" spans="1:3" x14ac:dyDescent="0.3">
      <c r="A2400" s="10"/>
      <c r="B2400" t="s">
        <v>13725</v>
      </c>
      <c r="C2400" t="s">
        <v>14058</v>
      </c>
    </row>
    <row r="2401" spans="1:3" x14ac:dyDescent="0.3">
      <c r="A2401" s="10"/>
      <c r="B2401" t="s">
        <v>13726</v>
      </c>
      <c r="C2401" t="s">
        <v>14058</v>
      </c>
    </row>
    <row r="2402" spans="1:3" x14ac:dyDescent="0.3">
      <c r="A2402" s="10"/>
      <c r="B2402" t="s">
        <v>13727</v>
      </c>
      <c r="C2402" t="s">
        <v>14058</v>
      </c>
    </row>
    <row r="2403" spans="1:3" x14ac:dyDescent="0.3">
      <c r="A2403" s="10"/>
      <c r="B2403" t="s">
        <v>13728</v>
      </c>
      <c r="C2403" t="s">
        <v>14058</v>
      </c>
    </row>
    <row r="2404" spans="1:3" x14ac:dyDescent="0.3">
      <c r="A2404" s="10"/>
      <c r="B2404" t="s">
        <v>13729</v>
      </c>
      <c r="C2404" t="s">
        <v>14058</v>
      </c>
    </row>
    <row r="2405" spans="1:3" x14ac:dyDescent="0.3">
      <c r="A2405" s="10"/>
      <c r="B2405" t="s">
        <v>13730</v>
      </c>
      <c r="C2405" t="s">
        <v>14058</v>
      </c>
    </row>
    <row r="2406" spans="1:3" x14ac:dyDescent="0.3">
      <c r="A2406" s="10"/>
      <c r="B2406" t="s">
        <v>13731</v>
      </c>
      <c r="C2406" t="s">
        <v>14058</v>
      </c>
    </row>
    <row r="2407" spans="1:3" x14ac:dyDescent="0.3">
      <c r="A2407" s="10"/>
      <c r="B2407" t="s">
        <v>13732</v>
      </c>
      <c r="C2407" t="s">
        <v>14058</v>
      </c>
    </row>
    <row r="2408" spans="1:3" x14ac:dyDescent="0.3">
      <c r="A2408" s="10"/>
      <c r="B2408" t="s">
        <v>13733</v>
      </c>
      <c r="C2408" t="s">
        <v>14058</v>
      </c>
    </row>
    <row r="2409" spans="1:3" x14ac:dyDescent="0.3">
      <c r="A2409" s="10"/>
      <c r="B2409" t="s">
        <v>13734</v>
      </c>
      <c r="C2409" t="s">
        <v>14058</v>
      </c>
    </row>
    <row r="2410" spans="1:3" x14ac:dyDescent="0.3">
      <c r="A2410" s="10"/>
      <c r="B2410" t="s">
        <v>13735</v>
      </c>
      <c r="C2410" t="s">
        <v>14058</v>
      </c>
    </row>
    <row r="2411" spans="1:3" x14ac:dyDescent="0.3">
      <c r="A2411" s="10"/>
      <c r="B2411" t="s">
        <v>13736</v>
      </c>
      <c r="C2411" t="s">
        <v>14058</v>
      </c>
    </row>
    <row r="2412" spans="1:3" x14ac:dyDescent="0.3">
      <c r="A2412" s="10"/>
      <c r="B2412" t="s">
        <v>13737</v>
      </c>
      <c r="C2412" t="s">
        <v>14058</v>
      </c>
    </row>
    <row r="2413" spans="1:3" x14ac:dyDescent="0.3">
      <c r="A2413" s="10"/>
      <c r="B2413" t="s">
        <v>13738</v>
      </c>
      <c r="C2413" t="s">
        <v>14058</v>
      </c>
    </row>
    <row r="2414" spans="1:3" x14ac:dyDescent="0.3">
      <c r="A2414" s="10"/>
      <c r="B2414" t="s">
        <v>13739</v>
      </c>
      <c r="C2414" t="s">
        <v>14058</v>
      </c>
    </row>
    <row r="2415" spans="1:3" x14ac:dyDescent="0.3">
      <c r="A2415" s="10"/>
      <c r="B2415" t="s">
        <v>13740</v>
      </c>
      <c r="C2415" t="s">
        <v>14058</v>
      </c>
    </row>
    <row r="2416" spans="1:3" x14ac:dyDescent="0.3">
      <c r="A2416" s="10"/>
      <c r="B2416" t="s">
        <v>13741</v>
      </c>
      <c r="C2416" t="s">
        <v>14058</v>
      </c>
    </row>
    <row r="2417" spans="1:3" x14ac:dyDescent="0.3">
      <c r="A2417" s="10"/>
      <c r="B2417" t="s">
        <v>13742</v>
      </c>
      <c r="C2417" t="s">
        <v>14058</v>
      </c>
    </row>
    <row r="2418" spans="1:3" x14ac:dyDescent="0.3">
      <c r="A2418" s="10"/>
      <c r="B2418" t="s">
        <v>13743</v>
      </c>
      <c r="C2418" t="s">
        <v>14058</v>
      </c>
    </row>
    <row r="2419" spans="1:3" x14ac:dyDescent="0.3">
      <c r="A2419" s="10"/>
      <c r="B2419" t="s">
        <v>13744</v>
      </c>
      <c r="C2419" t="s">
        <v>14058</v>
      </c>
    </row>
    <row r="2420" spans="1:3" x14ac:dyDescent="0.3">
      <c r="A2420" s="10"/>
      <c r="B2420" t="s">
        <v>13745</v>
      </c>
      <c r="C2420" t="s">
        <v>14058</v>
      </c>
    </row>
    <row r="2421" spans="1:3" x14ac:dyDescent="0.3">
      <c r="A2421" s="10"/>
      <c r="B2421" t="s">
        <v>13746</v>
      </c>
      <c r="C2421" t="s">
        <v>14058</v>
      </c>
    </row>
    <row r="2422" spans="1:3" x14ac:dyDescent="0.3">
      <c r="A2422" s="10"/>
      <c r="B2422" t="s">
        <v>13747</v>
      </c>
      <c r="C2422" t="s">
        <v>14058</v>
      </c>
    </row>
    <row r="2423" spans="1:3" x14ac:dyDescent="0.3">
      <c r="A2423" s="10"/>
      <c r="B2423" t="s">
        <v>13748</v>
      </c>
      <c r="C2423" t="s">
        <v>14058</v>
      </c>
    </row>
    <row r="2424" spans="1:3" x14ac:dyDescent="0.3">
      <c r="A2424" s="10"/>
      <c r="B2424" t="s">
        <v>13749</v>
      </c>
      <c r="C2424" t="s">
        <v>14058</v>
      </c>
    </row>
    <row r="2425" spans="1:3" x14ac:dyDescent="0.3">
      <c r="A2425" s="10"/>
      <c r="B2425" t="s">
        <v>13750</v>
      </c>
      <c r="C2425" t="s">
        <v>14058</v>
      </c>
    </row>
    <row r="2426" spans="1:3" x14ac:dyDescent="0.3">
      <c r="A2426" s="10"/>
      <c r="B2426" t="s">
        <v>13751</v>
      </c>
      <c r="C2426" t="s">
        <v>14058</v>
      </c>
    </row>
    <row r="2427" spans="1:3" x14ac:dyDescent="0.3">
      <c r="A2427" s="10"/>
      <c r="B2427" t="s">
        <v>13752</v>
      </c>
      <c r="C2427" t="s">
        <v>14058</v>
      </c>
    </row>
    <row r="2428" spans="1:3" x14ac:dyDescent="0.3">
      <c r="A2428" s="10"/>
      <c r="B2428" t="s">
        <v>13753</v>
      </c>
      <c r="C2428" t="s">
        <v>14058</v>
      </c>
    </row>
    <row r="2429" spans="1:3" x14ac:dyDescent="0.3">
      <c r="A2429" s="10"/>
      <c r="B2429" t="s">
        <v>13754</v>
      </c>
      <c r="C2429" t="s">
        <v>14058</v>
      </c>
    </row>
    <row r="2430" spans="1:3" x14ac:dyDescent="0.3">
      <c r="A2430" s="10"/>
      <c r="B2430" t="s">
        <v>13755</v>
      </c>
      <c r="C2430" t="s">
        <v>14058</v>
      </c>
    </row>
    <row r="2431" spans="1:3" x14ac:dyDescent="0.3">
      <c r="A2431" s="10"/>
      <c r="B2431" t="s">
        <v>13756</v>
      </c>
      <c r="C2431" t="s">
        <v>14058</v>
      </c>
    </row>
    <row r="2432" spans="1:3" x14ac:dyDescent="0.3">
      <c r="A2432" s="10"/>
      <c r="B2432" t="s">
        <v>13757</v>
      </c>
      <c r="C2432" t="s">
        <v>14058</v>
      </c>
    </row>
    <row r="2433" spans="1:3" x14ac:dyDescent="0.3">
      <c r="A2433" s="10"/>
      <c r="B2433" t="s">
        <v>13758</v>
      </c>
      <c r="C2433" t="s">
        <v>14058</v>
      </c>
    </row>
    <row r="2434" spans="1:3" x14ac:dyDescent="0.3">
      <c r="A2434" s="10"/>
      <c r="B2434" t="s">
        <v>13759</v>
      </c>
      <c r="C2434" t="s">
        <v>14058</v>
      </c>
    </row>
    <row r="2435" spans="1:3" x14ac:dyDescent="0.3">
      <c r="A2435" s="10"/>
      <c r="B2435" t="s">
        <v>13760</v>
      </c>
      <c r="C2435" t="s">
        <v>14058</v>
      </c>
    </row>
    <row r="2436" spans="1:3" x14ac:dyDescent="0.3">
      <c r="A2436" s="10"/>
      <c r="B2436" t="s">
        <v>13761</v>
      </c>
      <c r="C2436" t="s">
        <v>14058</v>
      </c>
    </row>
    <row r="2437" spans="1:3" x14ac:dyDescent="0.3">
      <c r="A2437" s="10"/>
      <c r="B2437" t="s">
        <v>13762</v>
      </c>
      <c r="C2437" t="s">
        <v>14058</v>
      </c>
    </row>
    <row r="2438" spans="1:3" x14ac:dyDescent="0.3">
      <c r="A2438" s="10"/>
      <c r="B2438" t="s">
        <v>13763</v>
      </c>
      <c r="C2438" t="s">
        <v>14058</v>
      </c>
    </row>
    <row r="2439" spans="1:3" x14ac:dyDescent="0.3">
      <c r="A2439" s="10"/>
      <c r="B2439" t="s">
        <v>13764</v>
      </c>
      <c r="C2439" t="s">
        <v>14058</v>
      </c>
    </row>
    <row r="2440" spans="1:3" x14ac:dyDescent="0.3">
      <c r="A2440" s="10"/>
      <c r="B2440" t="s">
        <v>13765</v>
      </c>
      <c r="C2440" t="s">
        <v>14058</v>
      </c>
    </row>
    <row r="2441" spans="1:3" x14ac:dyDescent="0.3">
      <c r="A2441" s="10"/>
      <c r="B2441" t="s">
        <v>13766</v>
      </c>
      <c r="C2441" t="s">
        <v>14058</v>
      </c>
    </row>
    <row r="2442" spans="1:3" x14ac:dyDescent="0.3">
      <c r="A2442" s="10"/>
      <c r="B2442" t="s">
        <v>13767</v>
      </c>
      <c r="C2442" t="s">
        <v>14058</v>
      </c>
    </row>
    <row r="2443" spans="1:3" x14ac:dyDescent="0.3">
      <c r="A2443" s="10"/>
      <c r="B2443" t="s">
        <v>13768</v>
      </c>
      <c r="C2443" t="s">
        <v>12478</v>
      </c>
    </row>
    <row r="2444" spans="1:3" x14ac:dyDescent="0.3">
      <c r="A2444" s="10"/>
      <c r="B2444" t="s">
        <v>13769</v>
      </c>
      <c r="C2444" t="s">
        <v>12478</v>
      </c>
    </row>
    <row r="2445" spans="1:3" x14ac:dyDescent="0.3">
      <c r="A2445" s="10"/>
      <c r="B2445" t="s">
        <v>13770</v>
      </c>
      <c r="C2445" t="s">
        <v>12478</v>
      </c>
    </row>
    <row r="2446" spans="1:3" x14ac:dyDescent="0.3">
      <c r="A2446" s="10"/>
      <c r="B2446" t="s">
        <v>13771</v>
      </c>
      <c r="C2446" t="s">
        <v>12478</v>
      </c>
    </row>
    <row r="2447" spans="1:3" x14ac:dyDescent="0.3">
      <c r="A2447" s="10"/>
      <c r="B2447" t="s">
        <v>13772</v>
      </c>
      <c r="C2447" t="s">
        <v>12478</v>
      </c>
    </row>
    <row r="2448" spans="1:3" x14ac:dyDescent="0.3">
      <c r="A2448" s="10"/>
      <c r="B2448" t="s">
        <v>13773</v>
      </c>
      <c r="C2448" t="s">
        <v>12478</v>
      </c>
    </row>
    <row r="2449" spans="1:3" x14ac:dyDescent="0.3">
      <c r="A2449" s="10"/>
      <c r="B2449" t="s">
        <v>13774</v>
      </c>
      <c r="C2449" t="s">
        <v>12478</v>
      </c>
    </row>
    <row r="2450" spans="1:3" x14ac:dyDescent="0.3">
      <c r="A2450" s="10"/>
      <c r="B2450" t="s">
        <v>13775</v>
      </c>
      <c r="C2450" t="s">
        <v>12478</v>
      </c>
    </row>
    <row r="2451" spans="1:3" x14ac:dyDescent="0.3">
      <c r="A2451" s="10"/>
      <c r="B2451" t="s">
        <v>13776</v>
      </c>
      <c r="C2451" t="s">
        <v>12478</v>
      </c>
    </row>
    <row r="2452" spans="1:3" x14ac:dyDescent="0.3">
      <c r="A2452" s="10"/>
      <c r="B2452" t="s">
        <v>13777</v>
      </c>
      <c r="C2452" t="s">
        <v>12478</v>
      </c>
    </row>
    <row r="2453" spans="1:3" x14ac:dyDescent="0.3">
      <c r="A2453" s="10"/>
      <c r="B2453" t="s">
        <v>13778</v>
      </c>
      <c r="C2453" t="s">
        <v>12478</v>
      </c>
    </row>
    <row r="2454" spans="1:3" x14ac:dyDescent="0.3">
      <c r="A2454" s="10"/>
      <c r="B2454" t="s">
        <v>13779</v>
      </c>
      <c r="C2454" t="s">
        <v>12478</v>
      </c>
    </row>
    <row r="2455" spans="1:3" x14ac:dyDescent="0.3">
      <c r="A2455" s="10"/>
      <c r="B2455" t="s">
        <v>13780</v>
      </c>
      <c r="C2455" t="s">
        <v>12478</v>
      </c>
    </row>
    <row r="2456" spans="1:3" x14ac:dyDescent="0.3">
      <c r="A2456" s="10"/>
      <c r="B2456" t="s">
        <v>13781</v>
      </c>
      <c r="C2456" t="s">
        <v>12478</v>
      </c>
    </row>
    <row r="2457" spans="1:3" x14ac:dyDescent="0.3">
      <c r="A2457" s="10"/>
      <c r="B2457" t="s">
        <v>13782</v>
      </c>
      <c r="C2457" t="s">
        <v>12478</v>
      </c>
    </row>
    <row r="2458" spans="1:3" x14ac:dyDescent="0.3">
      <c r="A2458" s="10"/>
      <c r="B2458" t="s">
        <v>13783</v>
      </c>
      <c r="C2458" t="s">
        <v>12478</v>
      </c>
    </row>
    <row r="2459" spans="1:3" x14ac:dyDescent="0.3">
      <c r="A2459" s="10"/>
      <c r="B2459" t="s">
        <v>13784</v>
      </c>
      <c r="C2459" t="s">
        <v>12478</v>
      </c>
    </row>
    <row r="2460" spans="1:3" x14ac:dyDescent="0.3">
      <c r="A2460" s="10"/>
      <c r="B2460" t="s">
        <v>13785</v>
      </c>
      <c r="C2460" t="s">
        <v>12478</v>
      </c>
    </row>
    <row r="2461" spans="1:3" x14ac:dyDescent="0.3">
      <c r="A2461" s="10"/>
      <c r="B2461" t="s">
        <v>13786</v>
      </c>
      <c r="C2461" t="s">
        <v>12478</v>
      </c>
    </row>
    <row r="2462" spans="1:3" x14ac:dyDescent="0.3">
      <c r="A2462" s="10"/>
      <c r="B2462" t="s">
        <v>13787</v>
      </c>
      <c r="C2462" t="s">
        <v>12478</v>
      </c>
    </row>
    <row r="2463" spans="1:3" x14ac:dyDescent="0.3">
      <c r="A2463" s="10"/>
      <c r="B2463" t="s">
        <v>13788</v>
      </c>
      <c r="C2463" t="s">
        <v>12478</v>
      </c>
    </row>
    <row r="2464" spans="1:3" x14ac:dyDescent="0.3">
      <c r="A2464" s="10"/>
      <c r="B2464" t="s">
        <v>13789</v>
      </c>
      <c r="C2464" t="s">
        <v>12478</v>
      </c>
    </row>
    <row r="2465" spans="1:3" x14ac:dyDescent="0.3">
      <c r="A2465" s="10"/>
      <c r="B2465" t="s">
        <v>13790</v>
      </c>
      <c r="C2465" t="s">
        <v>12478</v>
      </c>
    </row>
    <row r="2466" spans="1:3" x14ac:dyDescent="0.3">
      <c r="A2466" s="10"/>
      <c r="B2466" t="s">
        <v>13791</v>
      </c>
      <c r="C2466" t="s">
        <v>12478</v>
      </c>
    </row>
    <row r="2467" spans="1:3" x14ac:dyDescent="0.3">
      <c r="A2467" s="10"/>
      <c r="B2467" t="s">
        <v>13792</v>
      </c>
      <c r="C2467" t="s">
        <v>12478</v>
      </c>
    </row>
    <row r="2468" spans="1:3" x14ac:dyDescent="0.3">
      <c r="A2468" s="10"/>
      <c r="B2468" t="s">
        <v>13793</v>
      </c>
      <c r="C2468" t="s">
        <v>12478</v>
      </c>
    </row>
    <row r="2469" spans="1:3" x14ac:dyDescent="0.3">
      <c r="A2469" s="10"/>
      <c r="B2469" t="s">
        <v>13794</v>
      </c>
      <c r="C2469" t="s">
        <v>12478</v>
      </c>
    </row>
    <row r="2470" spans="1:3" x14ac:dyDescent="0.3">
      <c r="A2470" s="10"/>
      <c r="B2470" t="s">
        <v>13795</v>
      </c>
      <c r="C2470" t="s">
        <v>12478</v>
      </c>
    </row>
    <row r="2471" spans="1:3" x14ac:dyDescent="0.3">
      <c r="A2471" s="10"/>
      <c r="B2471" t="s">
        <v>13796</v>
      </c>
      <c r="C2471" t="s">
        <v>12478</v>
      </c>
    </row>
    <row r="2472" spans="1:3" x14ac:dyDescent="0.3">
      <c r="A2472" s="10"/>
      <c r="B2472" t="s">
        <v>13797</v>
      </c>
      <c r="C2472" t="s">
        <v>12478</v>
      </c>
    </row>
    <row r="2473" spans="1:3" x14ac:dyDescent="0.3">
      <c r="A2473" s="10"/>
      <c r="B2473" t="s">
        <v>13798</v>
      </c>
      <c r="C2473" t="s">
        <v>12478</v>
      </c>
    </row>
    <row r="2474" spans="1:3" x14ac:dyDescent="0.3">
      <c r="A2474" s="10"/>
      <c r="B2474" t="s">
        <v>13799</v>
      </c>
      <c r="C2474" t="s">
        <v>12478</v>
      </c>
    </row>
    <row r="2475" spans="1:3" x14ac:dyDescent="0.3">
      <c r="A2475" s="10"/>
      <c r="B2475" t="s">
        <v>13800</v>
      </c>
      <c r="C2475" t="s">
        <v>12478</v>
      </c>
    </row>
    <row r="2476" spans="1:3" x14ac:dyDescent="0.3">
      <c r="A2476" s="10"/>
      <c r="B2476" t="s">
        <v>13801</v>
      </c>
      <c r="C2476" t="s">
        <v>12478</v>
      </c>
    </row>
    <row r="2477" spans="1:3" x14ac:dyDescent="0.3">
      <c r="A2477" s="10"/>
      <c r="B2477" t="s">
        <v>13802</v>
      </c>
      <c r="C2477" t="s">
        <v>12478</v>
      </c>
    </row>
    <row r="2478" spans="1:3" x14ac:dyDescent="0.3">
      <c r="A2478" s="10"/>
      <c r="B2478" t="s">
        <v>13803</v>
      </c>
      <c r="C2478" t="s">
        <v>12478</v>
      </c>
    </row>
    <row r="2479" spans="1:3" x14ac:dyDescent="0.3">
      <c r="A2479" s="10"/>
      <c r="B2479" t="s">
        <v>13804</v>
      </c>
      <c r="C2479" t="s">
        <v>12478</v>
      </c>
    </row>
    <row r="2480" spans="1:3" x14ac:dyDescent="0.3">
      <c r="A2480" s="10"/>
      <c r="B2480" t="s">
        <v>13805</v>
      </c>
      <c r="C2480" t="s">
        <v>12478</v>
      </c>
    </row>
    <row r="2481" spans="1:3" x14ac:dyDescent="0.3">
      <c r="A2481" s="10"/>
      <c r="B2481" t="s">
        <v>13806</v>
      </c>
      <c r="C2481" t="s">
        <v>12478</v>
      </c>
    </row>
    <row r="2482" spans="1:3" x14ac:dyDescent="0.3">
      <c r="A2482" s="10"/>
      <c r="B2482" t="s">
        <v>13807</v>
      </c>
      <c r="C2482" t="s">
        <v>12478</v>
      </c>
    </row>
    <row r="2483" spans="1:3" x14ac:dyDescent="0.3">
      <c r="A2483" s="10"/>
      <c r="B2483" t="s">
        <v>13808</v>
      </c>
      <c r="C2483" t="s">
        <v>12478</v>
      </c>
    </row>
    <row r="2484" spans="1:3" x14ac:dyDescent="0.3">
      <c r="A2484" s="10"/>
      <c r="B2484" t="s">
        <v>13809</v>
      </c>
      <c r="C2484" t="s">
        <v>12478</v>
      </c>
    </row>
    <row r="2485" spans="1:3" x14ac:dyDescent="0.3">
      <c r="A2485" s="10"/>
      <c r="B2485" t="s">
        <v>13810</v>
      </c>
      <c r="C2485" t="s">
        <v>12478</v>
      </c>
    </row>
    <row r="2486" spans="1:3" x14ac:dyDescent="0.3">
      <c r="A2486" s="10"/>
      <c r="B2486" t="s">
        <v>13811</v>
      </c>
      <c r="C2486" t="s">
        <v>12478</v>
      </c>
    </row>
    <row r="2487" spans="1:3" x14ac:dyDescent="0.3">
      <c r="A2487" s="10"/>
      <c r="B2487" t="s">
        <v>13812</v>
      </c>
      <c r="C2487" t="s">
        <v>12478</v>
      </c>
    </row>
    <row r="2488" spans="1:3" x14ac:dyDescent="0.3">
      <c r="A2488" s="10"/>
      <c r="B2488" t="s">
        <v>13813</v>
      </c>
      <c r="C2488" t="s">
        <v>12478</v>
      </c>
    </row>
    <row r="2489" spans="1:3" x14ac:dyDescent="0.3">
      <c r="A2489" s="10"/>
      <c r="B2489" t="s">
        <v>13814</v>
      </c>
      <c r="C2489" t="s">
        <v>12478</v>
      </c>
    </row>
    <row r="2490" spans="1:3" x14ac:dyDescent="0.3">
      <c r="A2490" s="10"/>
      <c r="B2490" t="s">
        <v>13815</v>
      </c>
      <c r="C2490" t="s">
        <v>12478</v>
      </c>
    </row>
    <row r="2491" spans="1:3" x14ac:dyDescent="0.3">
      <c r="A2491" s="10"/>
      <c r="B2491" t="s">
        <v>13816</v>
      </c>
      <c r="C2491" t="s">
        <v>12478</v>
      </c>
    </row>
    <row r="2492" spans="1:3" x14ac:dyDescent="0.3">
      <c r="A2492" s="10"/>
      <c r="B2492" t="s">
        <v>13817</v>
      </c>
      <c r="C2492" t="s">
        <v>12478</v>
      </c>
    </row>
    <row r="2493" spans="1:3" x14ac:dyDescent="0.3">
      <c r="A2493" s="10"/>
      <c r="B2493" t="s">
        <v>13818</v>
      </c>
      <c r="C2493" t="s">
        <v>12478</v>
      </c>
    </row>
    <row r="2494" spans="1:3" x14ac:dyDescent="0.3">
      <c r="A2494" s="10"/>
      <c r="B2494" t="s">
        <v>13819</v>
      </c>
      <c r="C2494" t="s">
        <v>12478</v>
      </c>
    </row>
    <row r="2495" spans="1:3" x14ac:dyDescent="0.3">
      <c r="A2495" s="10"/>
      <c r="B2495" t="s">
        <v>13820</v>
      </c>
      <c r="C2495" t="s">
        <v>12478</v>
      </c>
    </row>
    <row r="2496" spans="1:3" x14ac:dyDescent="0.3">
      <c r="A2496" s="10"/>
      <c r="B2496" t="s">
        <v>13821</v>
      </c>
      <c r="C2496" t="s">
        <v>12478</v>
      </c>
    </row>
    <row r="2497" spans="1:3" x14ac:dyDescent="0.3">
      <c r="A2497" s="10"/>
      <c r="B2497" t="s">
        <v>13822</v>
      </c>
      <c r="C2497" t="s">
        <v>12478</v>
      </c>
    </row>
    <row r="2498" spans="1:3" x14ac:dyDescent="0.3">
      <c r="A2498" s="10"/>
      <c r="B2498" t="s">
        <v>13823</v>
      </c>
      <c r="C2498" t="s">
        <v>12478</v>
      </c>
    </row>
    <row r="2499" spans="1:3" x14ac:dyDescent="0.3">
      <c r="A2499" s="10"/>
      <c r="B2499" t="s">
        <v>13824</v>
      </c>
      <c r="C2499" t="s">
        <v>12478</v>
      </c>
    </row>
    <row r="2500" spans="1:3" x14ac:dyDescent="0.3">
      <c r="A2500" s="10"/>
      <c r="B2500" t="s">
        <v>13825</v>
      </c>
      <c r="C2500" t="s">
        <v>12478</v>
      </c>
    </row>
    <row r="2501" spans="1:3" x14ac:dyDescent="0.3">
      <c r="A2501" s="10"/>
      <c r="B2501" t="s">
        <v>13826</v>
      </c>
      <c r="C2501" t="s">
        <v>12478</v>
      </c>
    </row>
    <row r="2502" spans="1:3" x14ac:dyDescent="0.3">
      <c r="A2502" s="10"/>
      <c r="B2502" t="s">
        <v>13827</v>
      </c>
      <c r="C2502" t="s">
        <v>12478</v>
      </c>
    </row>
    <row r="2503" spans="1:3" x14ac:dyDescent="0.3">
      <c r="A2503" s="10"/>
      <c r="B2503" t="s">
        <v>13828</v>
      </c>
      <c r="C2503" t="s">
        <v>12478</v>
      </c>
    </row>
    <row r="2504" spans="1:3" x14ac:dyDescent="0.3">
      <c r="A2504" s="10"/>
      <c r="B2504" t="s">
        <v>13829</v>
      </c>
      <c r="C2504" t="s">
        <v>12478</v>
      </c>
    </row>
    <row r="2505" spans="1:3" x14ac:dyDescent="0.3">
      <c r="A2505" s="10"/>
      <c r="B2505" t="s">
        <v>13830</v>
      </c>
      <c r="C2505" t="s">
        <v>12478</v>
      </c>
    </row>
    <row r="2506" spans="1:3" x14ac:dyDescent="0.3">
      <c r="A2506" s="10"/>
      <c r="B2506" t="s">
        <v>13831</v>
      </c>
      <c r="C2506" t="s">
        <v>12478</v>
      </c>
    </row>
    <row r="2507" spans="1:3" x14ac:dyDescent="0.3">
      <c r="A2507" s="10"/>
      <c r="B2507" t="s">
        <v>13832</v>
      </c>
      <c r="C2507" t="s">
        <v>12479</v>
      </c>
    </row>
    <row r="2508" spans="1:3" x14ac:dyDescent="0.3">
      <c r="A2508" s="10"/>
      <c r="B2508" t="s">
        <v>13833</v>
      </c>
      <c r="C2508" t="s">
        <v>12479</v>
      </c>
    </row>
    <row r="2509" spans="1:3" x14ac:dyDescent="0.3">
      <c r="A2509" s="10"/>
      <c r="B2509" t="s">
        <v>13834</v>
      </c>
      <c r="C2509" t="s">
        <v>12479</v>
      </c>
    </row>
    <row r="2510" spans="1:3" x14ac:dyDescent="0.3">
      <c r="A2510" s="10"/>
      <c r="B2510" t="s">
        <v>13835</v>
      </c>
      <c r="C2510" t="s">
        <v>12479</v>
      </c>
    </row>
    <row r="2511" spans="1:3" x14ac:dyDescent="0.3">
      <c r="A2511" s="10"/>
      <c r="B2511" t="s">
        <v>13836</v>
      </c>
      <c r="C2511" t="s">
        <v>12479</v>
      </c>
    </row>
    <row r="2512" spans="1:3" x14ac:dyDescent="0.3">
      <c r="A2512" s="10"/>
      <c r="B2512" t="s">
        <v>13837</v>
      </c>
      <c r="C2512" t="s">
        <v>12479</v>
      </c>
    </row>
    <row r="2513" spans="1:3" x14ac:dyDescent="0.3">
      <c r="A2513" s="10"/>
      <c r="B2513" t="s">
        <v>13838</v>
      </c>
      <c r="C2513" t="s">
        <v>12479</v>
      </c>
    </row>
    <row r="2514" spans="1:3" x14ac:dyDescent="0.3">
      <c r="A2514" s="10"/>
      <c r="B2514" t="s">
        <v>13839</v>
      </c>
      <c r="C2514" t="s">
        <v>12479</v>
      </c>
    </row>
    <row r="2515" spans="1:3" x14ac:dyDescent="0.3">
      <c r="A2515" s="10"/>
      <c r="B2515" t="s">
        <v>13840</v>
      </c>
      <c r="C2515" t="s">
        <v>12479</v>
      </c>
    </row>
    <row r="2516" spans="1:3" x14ac:dyDescent="0.3">
      <c r="A2516" s="10"/>
      <c r="B2516" t="s">
        <v>13841</v>
      </c>
      <c r="C2516" t="s">
        <v>12479</v>
      </c>
    </row>
    <row r="2517" spans="1:3" x14ac:dyDescent="0.3">
      <c r="A2517" s="10"/>
      <c r="B2517" t="s">
        <v>13842</v>
      </c>
      <c r="C2517" t="s">
        <v>12479</v>
      </c>
    </row>
    <row r="2518" spans="1:3" x14ac:dyDescent="0.3">
      <c r="A2518" s="10"/>
      <c r="B2518" t="s">
        <v>13843</v>
      </c>
      <c r="C2518" t="s">
        <v>12479</v>
      </c>
    </row>
    <row r="2519" spans="1:3" x14ac:dyDescent="0.3">
      <c r="A2519" s="10"/>
      <c r="B2519" t="s">
        <v>13844</v>
      </c>
      <c r="C2519" t="s">
        <v>12479</v>
      </c>
    </row>
    <row r="2520" spans="1:3" x14ac:dyDescent="0.3">
      <c r="A2520" s="10"/>
      <c r="B2520" t="s">
        <v>13845</v>
      </c>
      <c r="C2520" t="s">
        <v>12479</v>
      </c>
    </row>
    <row r="2521" spans="1:3" x14ac:dyDescent="0.3">
      <c r="A2521" s="10"/>
      <c r="B2521" t="s">
        <v>13846</v>
      </c>
      <c r="C2521" t="s">
        <v>12479</v>
      </c>
    </row>
    <row r="2522" spans="1:3" x14ac:dyDescent="0.3">
      <c r="A2522" s="10"/>
      <c r="B2522" t="s">
        <v>13847</v>
      </c>
      <c r="C2522" t="s">
        <v>12479</v>
      </c>
    </row>
    <row r="2523" spans="1:3" x14ac:dyDescent="0.3">
      <c r="A2523" s="10"/>
      <c r="B2523" t="s">
        <v>13848</v>
      </c>
      <c r="C2523" t="s">
        <v>12479</v>
      </c>
    </row>
    <row r="2524" spans="1:3" x14ac:dyDescent="0.3">
      <c r="A2524" s="10"/>
      <c r="B2524" t="s">
        <v>13849</v>
      </c>
      <c r="C2524" t="s">
        <v>12479</v>
      </c>
    </row>
    <row r="2525" spans="1:3" x14ac:dyDescent="0.3">
      <c r="A2525" s="10"/>
      <c r="B2525" t="s">
        <v>13850</v>
      </c>
      <c r="C2525" t="s">
        <v>12479</v>
      </c>
    </row>
    <row r="2526" spans="1:3" x14ac:dyDescent="0.3">
      <c r="A2526" s="10"/>
      <c r="B2526" t="s">
        <v>13851</v>
      </c>
      <c r="C2526" t="s">
        <v>12479</v>
      </c>
    </row>
    <row r="2527" spans="1:3" x14ac:dyDescent="0.3">
      <c r="A2527" s="10"/>
      <c r="B2527" t="s">
        <v>13852</v>
      </c>
      <c r="C2527" t="s">
        <v>12479</v>
      </c>
    </row>
    <row r="2528" spans="1:3" x14ac:dyDescent="0.3">
      <c r="A2528" s="10"/>
      <c r="B2528" t="s">
        <v>13853</v>
      </c>
      <c r="C2528" t="s">
        <v>12479</v>
      </c>
    </row>
    <row r="2529" spans="1:3" x14ac:dyDescent="0.3">
      <c r="A2529" s="10"/>
      <c r="B2529" t="s">
        <v>13854</v>
      </c>
      <c r="C2529" t="s">
        <v>12479</v>
      </c>
    </row>
    <row r="2530" spans="1:3" x14ac:dyDescent="0.3">
      <c r="A2530" s="10"/>
      <c r="B2530" t="s">
        <v>13855</v>
      </c>
      <c r="C2530" t="s">
        <v>12479</v>
      </c>
    </row>
    <row r="2531" spans="1:3" x14ac:dyDescent="0.3">
      <c r="A2531" s="10"/>
      <c r="B2531" t="s">
        <v>13856</v>
      </c>
      <c r="C2531" t="s">
        <v>12479</v>
      </c>
    </row>
    <row r="2532" spans="1:3" x14ac:dyDescent="0.3">
      <c r="A2532" s="10"/>
      <c r="B2532" t="s">
        <v>13857</v>
      </c>
      <c r="C2532" t="s">
        <v>12479</v>
      </c>
    </row>
    <row r="2533" spans="1:3" x14ac:dyDescent="0.3">
      <c r="A2533" s="10"/>
      <c r="B2533" t="s">
        <v>13858</v>
      </c>
      <c r="C2533" t="s">
        <v>12479</v>
      </c>
    </row>
    <row r="2534" spans="1:3" x14ac:dyDescent="0.3">
      <c r="A2534" s="10"/>
      <c r="B2534" t="s">
        <v>13859</v>
      </c>
      <c r="C2534" t="s">
        <v>12479</v>
      </c>
    </row>
    <row r="2535" spans="1:3" x14ac:dyDescent="0.3">
      <c r="A2535" s="10"/>
      <c r="B2535" t="s">
        <v>13860</v>
      </c>
      <c r="C2535" t="s">
        <v>12479</v>
      </c>
    </row>
    <row r="2536" spans="1:3" x14ac:dyDescent="0.3">
      <c r="A2536" s="10"/>
      <c r="B2536" t="s">
        <v>13861</v>
      </c>
      <c r="C2536" t="s">
        <v>12479</v>
      </c>
    </row>
    <row r="2537" spans="1:3" x14ac:dyDescent="0.3">
      <c r="A2537" s="10"/>
      <c r="B2537" t="s">
        <v>13862</v>
      </c>
      <c r="C2537" t="s">
        <v>12479</v>
      </c>
    </row>
    <row r="2538" spans="1:3" x14ac:dyDescent="0.3">
      <c r="A2538" s="10"/>
      <c r="B2538" t="s">
        <v>13863</v>
      </c>
      <c r="C2538" t="s">
        <v>12479</v>
      </c>
    </row>
    <row r="2539" spans="1:3" x14ac:dyDescent="0.3">
      <c r="A2539" s="10"/>
      <c r="B2539" t="s">
        <v>13864</v>
      </c>
      <c r="C2539" t="s">
        <v>12476</v>
      </c>
    </row>
    <row r="2540" spans="1:3" x14ac:dyDescent="0.3">
      <c r="A2540" s="10"/>
      <c r="B2540" t="s">
        <v>13865</v>
      </c>
      <c r="C2540" t="s">
        <v>12476</v>
      </c>
    </row>
    <row r="2541" spans="1:3" x14ac:dyDescent="0.3">
      <c r="A2541" s="10"/>
      <c r="B2541" t="s">
        <v>13866</v>
      </c>
      <c r="C2541" t="s">
        <v>12476</v>
      </c>
    </row>
    <row r="2542" spans="1:3" x14ac:dyDescent="0.3">
      <c r="A2542" s="10"/>
      <c r="B2542" t="s">
        <v>13867</v>
      </c>
      <c r="C2542" t="s">
        <v>12476</v>
      </c>
    </row>
    <row r="2543" spans="1:3" x14ac:dyDescent="0.3">
      <c r="A2543" s="10"/>
      <c r="B2543" t="s">
        <v>13868</v>
      </c>
      <c r="C2543" t="s">
        <v>12476</v>
      </c>
    </row>
    <row r="2544" spans="1:3" x14ac:dyDescent="0.3">
      <c r="A2544" s="10"/>
      <c r="B2544" t="s">
        <v>13869</v>
      </c>
      <c r="C2544" t="s">
        <v>12476</v>
      </c>
    </row>
    <row r="2545" spans="1:3" x14ac:dyDescent="0.3">
      <c r="A2545" s="10"/>
      <c r="B2545" t="s">
        <v>13870</v>
      </c>
      <c r="C2545" t="s">
        <v>12476</v>
      </c>
    </row>
    <row r="2546" spans="1:3" x14ac:dyDescent="0.3">
      <c r="A2546" s="10"/>
      <c r="B2546" t="s">
        <v>13871</v>
      </c>
      <c r="C2546" t="s">
        <v>12476</v>
      </c>
    </row>
    <row r="2547" spans="1:3" x14ac:dyDescent="0.3">
      <c r="A2547" s="10"/>
      <c r="B2547" t="s">
        <v>13872</v>
      </c>
      <c r="C2547" t="s">
        <v>12476</v>
      </c>
    </row>
    <row r="2548" spans="1:3" x14ac:dyDescent="0.3">
      <c r="A2548" s="10"/>
      <c r="B2548" t="s">
        <v>13873</v>
      </c>
      <c r="C2548" t="s">
        <v>12476</v>
      </c>
    </row>
    <row r="2549" spans="1:3" x14ac:dyDescent="0.3">
      <c r="A2549" s="10"/>
      <c r="B2549" t="s">
        <v>13874</v>
      </c>
      <c r="C2549" t="s">
        <v>12476</v>
      </c>
    </row>
    <row r="2550" spans="1:3" x14ac:dyDescent="0.3">
      <c r="A2550" s="10"/>
      <c r="B2550" t="s">
        <v>13875</v>
      </c>
      <c r="C2550" t="s">
        <v>12476</v>
      </c>
    </row>
    <row r="2551" spans="1:3" x14ac:dyDescent="0.3">
      <c r="A2551" s="10"/>
      <c r="B2551" t="s">
        <v>13876</v>
      </c>
      <c r="C2551" t="s">
        <v>12476</v>
      </c>
    </row>
    <row r="2552" spans="1:3" x14ac:dyDescent="0.3">
      <c r="A2552" s="10"/>
      <c r="B2552" t="s">
        <v>13877</v>
      </c>
      <c r="C2552" t="s">
        <v>12476</v>
      </c>
    </row>
    <row r="2553" spans="1:3" x14ac:dyDescent="0.3">
      <c r="A2553" s="10"/>
      <c r="B2553" t="s">
        <v>13878</v>
      </c>
      <c r="C2553" t="s">
        <v>12476</v>
      </c>
    </row>
    <row r="2554" spans="1:3" x14ac:dyDescent="0.3">
      <c r="A2554" s="10"/>
      <c r="B2554" t="s">
        <v>13879</v>
      </c>
      <c r="C2554" t="s">
        <v>12476</v>
      </c>
    </row>
    <row r="2555" spans="1:3" x14ac:dyDescent="0.3">
      <c r="A2555" s="10"/>
      <c r="B2555" t="s">
        <v>13880</v>
      </c>
      <c r="C2555" t="s">
        <v>12476</v>
      </c>
    </row>
    <row r="2556" spans="1:3" x14ac:dyDescent="0.3">
      <c r="A2556" s="10"/>
      <c r="B2556" t="s">
        <v>13881</v>
      </c>
      <c r="C2556" t="s">
        <v>12476</v>
      </c>
    </row>
    <row r="2557" spans="1:3" x14ac:dyDescent="0.3">
      <c r="A2557" s="10"/>
      <c r="B2557" t="s">
        <v>13882</v>
      </c>
      <c r="C2557" t="s">
        <v>12476</v>
      </c>
    </row>
    <row r="2558" spans="1:3" x14ac:dyDescent="0.3">
      <c r="A2558" s="10"/>
      <c r="B2558" t="s">
        <v>13883</v>
      </c>
      <c r="C2558" t="s">
        <v>12476</v>
      </c>
    </row>
    <row r="2559" spans="1:3" x14ac:dyDescent="0.3">
      <c r="A2559" s="10"/>
      <c r="B2559" t="s">
        <v>13884</v>
      </c>
      <c r="C2559" t="s">
        <v>12476</v>
      </c>
    </row>
    <row r="2560" spans="1:3" x14ac:dyDescent="0.3">
      <c r="A2560" s="10"/>
      <c r="B2560" t="s">
        <v>13885</v>
      </c>
      <c r="C2560" t="s">
        <v>12476</v>
      </c>
    </row>
    <row r="2561" spans="1:3" x14ac:dyDescent="0.3">
      <c r="A2561" s="10"/>
      <c r="B2561" t="s">
        <v>13886</v>
      </c>
      <c r="C2561" t="s">
        <v>12476</v>
      </c>
    </row>
    <row r="2562" spans="1:3" x14ac:dyDescent="0.3">
      <c r="A2562" s="10"/>
      <c r="B2562" t="s">
        <v>13887</v>
      </c>
      <c r="C2562" t="s">
        <v>12476</v>
      </c>
    </row>
    <row r="2563" spans="1:3" x14ac:dyDescent="0.3">
      <c r="A2563" s="10"/>
      <c r="B2563" t="s">
        <v>13888</v>
      </c>
      <c r="C2563" t="s">
        <v>12476</v>
      </c>
    </row>
    <row r="2564" spans="1:3" x14ac:dyDescent="0.3">
      <c r="A2564" s="10"/>
      <c r="B2564" t="s">
        <v>13889</v>
      </c>
      <c r="C2564" t="s">
        <v>12476</v>
      </c>
    </row>
    <row r="2565" spans="1:3" x14ac:dyDescent="0.3">
      <c r="A2565" s="10"/>
      <c r="B2565" t="s">
        <v>13890</v>
      </c>
      <c r="C2565" t="s">
        <v>12476</v>
      </c>
    </row>
    <row r="2566" spans="1:3" x14ac:dyDescent="0.3">
      <c r="A2566" s="10"/>
      <c r="B2566" t="s">
        <v>13891</v>
      </c>
      <c r="C2566" t="s">
        <v>12476</v>
      </c>
    </row>
    <row r="2567" spans="1:3" x14ac:dyDescent="0.3">
      <c r="A2567" s="10"/>
      <c r="B2567" t="s">
        <v>13892</v>
      </c>
      <c r="C2567" t="s">
        <v>12476</v>
      </c>
    </row>
    <row r="2568" spans="1:3" x14ac:dyDescent="0.3">
      <c r="A2568" s="10"/>
      <c r="B2568" t="s">
        <v>13893</v>
      </c>
      <c r="C2568" t="s">
        <v>12476</v>
      </c>
    </row>
    <row r="2569" spans="1:3" x14ac:dyDescent="0.3">
      <c r="A2569" s="10"/>
      <c r="B2569" t="s">
        <v>13894</v>
      </c>
      <c r="C2569" t="s">
        <v>12476</v>
      </c>
    </row>
    <row r="2570" spans="1:3" x14ac:dyDescent="0.3">
      <c r="A2570" s="10"/>
      <c r="B2570" t="s">
        <v>13895</v>
      </c>
      <c r="C2570" t="s">
        <v>12476</v>
      </c>
    </row>
    <row r="2571" spans="1:3" x14ac:dyDescent="0.3">
      <c r="A2571" s="10"/>
      <c r="B2571" t="s">
        <v>13896</v>
      </c>
      <c r="C2571" t="s">
        <v>12476</v>
      </c>
    </row>
    <row r="2572" spans="1:3" x14ac:dyDescent="0.3">
      <c r="A2572" s="10"/>
      <c r="B2572" t="s">
        <v>13897</v>
      </c>
      <c r="C2572" t="s">
        <v>12476</v>
      </c>
    </row>
    <row r="2573" spans="1:3" x14ac:dyDescent="0.3">
      <c r="A2573" s="10"/>
      <c r="B2573" t="s">
        <v>13898</v>
      </c>
      <c r="C2573" t="s">
        <v>12476</v>
      </c>
    </row>
    <row r="2574" spans="1:3" x14ac:dyDescent="0.3">
      <c r="A2574" s="10"/>
      <c r="B2574" t="s">
        <v>13899</v>
      </c>
      <c r="C2574" t="s">
        <v>12476</v>
      </c>
    </row>
    <row r="2575" spans="1:3" x14ac:dyDescent="0.3">
      <c r="A2575" s="10"/>
      <c r="B2575" t="s">
        <v>13900</v>
      </c>
      <c r="C2575" t="s">
        <v>12476</v>
      </c>
    </row>
    <row r="2576" spans="1:3" x14ac:dyDescent="0.3">
      <c r="A2576" s="10"/>
      <c r="B2576" t="s">
        <v>13901</v>
      </c>
      <c r="C2576" t="s">
        <v>12476</v>
      </c>
    </row>
    <row r="2577" spans="1:3" x14ac:dyDescent="0.3">
      <c r="A2577" s="10"/>
      <c r="B2577" t="s">
        <v>13902</v>
      </c>
      <c r="C2577" t="s">
        <v>12476</v>
      </c>
    </row>
    <row r="2578" spans="1:3" x14ac:dyDescent="0.3">
      <c r="A2578" s="10"/>
      <c r="B2578" t="s">
        <v>13903</v>
      </c>
      <c r="C2578" t="s">
        <v>12476</v>
      </c>
    </row>
    <row r="2579" spans="1:3" x14ac:dyDescent="0.3">
      <c r="A2579" s="10"/>
      <c r="B2579" t="s">
        <v>13904</v>
      </c>
      <c r="C2579" t="s">
        <v>12476</v>
      </c>
    </row>
    <row r="2580" spans="1:3" x14ac:dyDescent="0.3">
      <c r="A2580" s="10"/>
      <c r="B2580" t="s">
        <v>13905</v>
      </c>
      <c r="C2580" t="s">
        <v>12476</v>
      </c>
    </row>
    <row r="2581" spans="1:3" x14ac:dyDescent="0.3">
      <c r="A2581" s="10"/>
      <c r="B2581" t="s">
        <v>13906</v>
      </c>
      <c r="C2581" t="s">
        <v>12476</v>
      </c>
    </row>
    <row r="2582" spans="1:3" x14ac:dyDescent="0.3">
      <c r="A2582" s="10"/>
      <c r="B2582" t="s">
        <v>13907</v>
      </c>
      <c r="C2582" t="s">
        <v>12476</v>
      </c>
    </row>
    <row r="2583" spans="1:3" x14ac:dyDescent="0.3">
      <c r="A2583" s="10"/>
      <c r="B2583" t="s">
        <v>13908</v>
      </c>
      <c r="C2583" t="s">
        <v>12476</v>
      </c>
    </row>
    <row r="2584" spans="1:3" x14ac:dyDescent="0.3">
      <c r="A2584" s="10"/>
      <c r="B2584" t="s">
        <v>13909</v>
      </c>
      <c r="C2584" t="s">
        <v>12476</v>
      </c>
    </row>
    <row r="2585" spans="1:3" x14ac:dyDescent="0.3">
      <c r="A2585" s="10"/>
      <c r="B2585" t="s">
        <v>13910</v>
      </c>
      <c r="C2585" t="s">
        <v>12476</v>
      </c>
    </row>
    <row r="2586" spans="1:3" x14ac:dyDescent="0.3">
      <c r="A2586" s="10"/>
      <c r="B2586" t="s">
        <v>13911</v>
      </c>
      <c r="C2586" t="s">
        <v>12476</v>
      </c>
    </row>
    <row r="2587" spans="1:3" x14ac:dyDescent="0.3">
      <c r="A2587" s="10"/>
      <c r="B2587" t="s">
        <v>13912</v>
      </c>
      <c r="C2587" t="s">
        <v>12476</v>
      </c>
    </row>
    <row r="2588" spans="1:3" x14ac:dyDescent="0.3">
      <c r="A2588" s="10"/>
      <c r="B2588" t="s">
        <v>13913</v>
      </c>
      <c r="C2588" t="s">
        <v>12476</v>
      </c>
    </row>
    <row r="2589" spans="1:3" x14ac:dyDescent="0.3">
      <c r="A2589" s="10"/>
      <c r="B2589" t="s">
        <v>13914</v>
      </c>
      <c r="C2589" t="s">
        <v>12476</v>
      </c>
    </row>
    <row r="2590" spans="1:3" x14ac:dyDescent="0.3">
      <c r="A2590" s="10"/>
      <c r="B2590" t="s">
        <v>13915</v>
      </c>
      <c r="C2590" t="s">
        <v>12476</v>
      </c>
    </row>
    <row r="2591" spans="1:3" x14ac:dyDescent="0.3">
      <c r="A2591" s="10"/>
      <c r="B2591" t="s">
        <v>13916</v>
      </c>
      <c r="C2591" t="s">
        <v>12476</v>
      </c>
    </row>
    <row r="2592" spans="1:3" x14ac:dyDescent="0.3">
      <c r="A2592" s="10"/>
      <c r="B2592" t="s">
        <v>13917</v>
      </c>
      <c r="C2592" t="s">
        <v>12476</v>
      </c>
    </row>
    <row r="2593" spans="1:3" x14ac:dyDescent="0.3">
      <c r="A2593" s="10"/>
      <c r="B2593" t="s">
        <v>13918</v>
      </c>
      <c r="C2593" t="s">
        <v>12476</v>
      </c>
    </row>
    <row r="2594" spans="1:3" x14ac:dyDescent="0.3">
      <c r="A2594" s="10"/>
      <c r="B2594" t="s">
        <v>13919</v>
      </c>
      <c r="C2594" t="s">
        <v>12476</v>
      </c>
    </row>
    <row r="2595" spans="1:3" x14ac:dyDescent="0.3">
      <c r="A2595" s="10"/>
      <c r="B2595" t="s">
        <v>13920</v>
      </c>
      <c r="C2595" t="s">
        <v>12476</v>
      </c>
    </row>
    <row r="2596" spans="1:3" x14ac:dyDescent="0.3">
      <c r="A2596" s="10"/>
      <c r="B2596" t="s">
        <v>13921</v>
      </c>
      <c r="C2596" t="s">
        <v>12476</v>
      </c>
    </row>
    <row r="2597" spans="1:3" x14ac:dyDescent="0.3">
      <c r="A2597" s="10"/>
      <c r="B2597" t="s">
        <v>13922</v>
      </c>
      <c r="C2597" t="s">
        <v>12476</v>
      </c>
    </row>
    <row r="2598" spans="1:3" x14ac:dyDescent="0.3">
      <c r="A2598" s="10"/>
      <c r="B2598" t="s">
        <v>13923</v>
      </c>
      <c r="C2598" t="s">
        <v>12476</v>
      </c>
    </row>
    <row r="2599" spans="1:3" x14ac:dyDescent="0.3">
      <c r="A2599" s="10"/>
      <c r="B2599" t="s">
        <v>13924</v>
      </c>
      <c r="C2599" t="s">
        <v>12476</v>
      </c>
    </row>
    <row r="2600" spans="1:3" x14ac:dyDescent="0.3">
      <c r="A2600" s="10"/>
      <c r="B2600" t="s">
        <v>13925</v>
      </c>
      <c r="C2600" t="s">
        <v>12476</v>
      </c>
    </row>
    <row r="2601" spans="1:3" x14ac:dyDescent="0.3">
      <c r="A2601" s="10"/>
      <c r="B2601" t="s">
        <v>13926</v>
      </c>
      <c r="C2601" t="s">
        <v>12476</v>
      </c>
    </row>
    <row r="2602" spans="1:3" x14ac:dyDescent="0.3">
      <c r="A2602" s="10"/>
      <c r="B2602" t="s">
        <v>13927</v>
      </c>
      <c r="C2602" t="s">
        <v>12476</v>
      </c>
    </row>
    <row r="2603" spans="1:3" x14ac:dyDescent="0.3">
      <c r="A2603" s="10"/>
      <c r="B2603" t="s">
        <v>13928</v>
      </c>
      <c r="C2603" t="s">
        <v>12477</v>
      </c>
    </row>
    <row r="2604" spans="1:3" x14ac:dyDescent="0.3">
      <c r="A2604" s="10"/>
      <c r="B2604" t="s">
        <v>13929</v>
      </c>
      <c r="C2604" t="s">
        <v>12477</v>
      </c>
    </row>
    <row r="2605" spans="1:3" x14ac:dyDescent="0.3">
      <c r="A2605" s="10"/>
      <c r="B2605" t="s">
        <v>13930</v>
      </c>
      <c r="C2605" t="s">
        <v>12477</v>
      </c>
    </row>
    <row r="2606" spans="1:3" x14ac:dyDescent="0.3">
      <c r="A2606" s="10"/>
      <c r="B2606" t="s">
        <v>13931</v>
      </c>
      <c r="C2606" t="s">
        <v>12477</v>
      </c>
    </row>
    <row r="2607" spans="1:3" x14ac:dyDescent="0.3">
      <c r="A2607" s="10"/>
      <c r="B2607" t="s">
        <v>13932</v>
      </c>
      <c r="C2607" t="s">
        <v>12477</v>
      </c>
    </row>
    <row r="2608" spans="1:3" x14ac:dyDescent="0.3">
      <c r="A2608" s="10"/>
      <c r="B2608" t="s">
        <v>13933</v>
      </c>
      <c r="C2608" t="s">
        <v>12477</v>
      </c>
    </row>
    <row r="2609" spans="1:3" x14ac:dyDescent="0.3">
      <c r="A2609" s="10"/>
      <c r="B2609" t="s">
        <v>13934</v>
      </c>
      <c r="C2609" t="s">
        <v>12477</v>
      </c>
    </row>
    <row r="2610" spans="1:3" x14ac:dyDescent="0.3">
      <c r="A2610" s="10"/>
      <c r="B2610" t="s">
        <v>13935</v>
      </c>
      <c r="C2610" t="s">
        <v>12477</v>
      </c>
    </row>
    <row r="2611" spans="1:3" x14ac:dyDescent="0.3">
      <c r="A2611" s="10"/>
      <c r="B2611" t="s">
        <v>13936</v>
      </c>
      <c r="C2611" t="s">
        <v>12477</v>
      </c>
    </row>
    <row r="2612" spans="1:3" x14ac:dyDescent="0.3">
      <c r="A2612" s="10"/>
      <c r="B2612" t="s">
        <v>13937</v>
      </c>
      <c r="C2612" t="s">
        <v>12477</v>
      </c>
    </row>
    <row r="2613" spans="1:3" x14ac:dyDescent="0.3">
      <c r="A2613" s="10"/>
      <c r="B2613" t="s">
        <v>13938</v>
      </c>
      <c r="C2613" t="s">
        <v>12477</v>
      </c>
    </row>
    <row r="2614" spans="1:3" x14ac:dyDescent="0.3">
      <c r="A2614" s="10"/>
      <c r="B2614" t="s">
        <v>13939</v>
      </c>
      <c r="C2614" t="s">
        <v>12477</v>
      </c>
    </row>
    <row r="2615" spans="1:3" x14ac:dyDescent="0.3">
      <c r="A2615" s="10"/>
      <c r="B2615" t="s">
        <v>13940</v>
      </c>
      <c r="C2615" t="s">
        <v>12477</v>
      </c>
    </row>
    <row r="2616" spans="1:3" x14ac:dyDescent="0.3">
      <c r="A2616" s="10"/>
      <c r="B2616" t="s">
        <v>13941</v>
      </c>
      <c r="C2616" t="s">
        <v>12477</v>
      </c>
    </row>
    <row r="2617" spans="1:3" x14ac:dyDescent="0.3">
      <c r="A2617" s="10"/>
      <c r="B2617" t="s">
        <v>13942</v>
      </c>
      <c r="C2617" t="s">
        <v>12477</v>
      </c>
    </row>
    <row r="2618" spans="1:3" x14ac:dyDescent="0.3">
      <c r="A2618" s="10"/>
      <c r="B2618" t="s">
        <v>13943</v>
      </c>
      <c r="C2618" t="s">
        <v>12477</v>
      </c>
    </row>
    <row r="2619" spans="1:3" x14ac:dyDescent="0.3">
      <c r="A2619" s="10"/>
      <c r="B2619" t="s">
        <v>13944</v>
      </c>
      <c r="C2619" t="s">
        <v>12477</v>
      </c>
    </row>
    <row r="2620" spans="1:3" x14ac:dyDescent="0.3">
      <c r="A2620" s="10"/>
      <c r="B2620" t="s">
        <v>13945</v>
      </c>
      <c r="C2620" t="s">
        <v>12477</v>
      </c>
    </row>
    <row r="2621" spans="1:3" x14ac:dyDescent="0.3">
      <c r="A2621" s="10"/>
      <c r="B2621" t="s">
        <v>13946</v>
      </c>
      <c r="C2621" t="s">
        <v>12477</v>
      </c>
    </row>
    <row r="2622" spans="1:3" x14ac:dyDescent="0.3">
      <c r="A2622" s="10"/>
      <c r="B2622" t="s">
        <v>13947</v>
      </c>
      <c r="C2622" t="s">
        <v>12477</v>
      </c>
    </row>
    <row r="2623" spans="1:3" x14ac:dyDescent="0.3">
      <c r="A2623" s="10"/>
      <c r="B2623" t="s">
        <v>13948</v>
      </c>
      <c r="C2623" t="s">
        <v>12477</v>
      </c>
    </row>
    <row r="2624" spans="1:3" x14ac:dyDescent="0.3">
      <c r="A2624" s="10"/>
      <c r="B2624" t="s">
        <v>13949</v>
      </c>
      <c r="C2624" t="s">
        <v>12477</v>
      </c>
    </row>
    <row r="2625" spans="1:3" x14ac:dyDescent="0.3">
      <c r="A2625" s="10"/>
      <c r="B2625" t="s">
        <v>13950</v>
      </c>
      <c r="C2625" t="s">
        <v>12477</v>
      </c>
    </row>
    <row r="2626" spans="1:3" x14ac:dyDescent="0.3">
      <c r="A2626" s="10"/>
      <c r="B2626" t="s">
        <v>13951</v>
      </c>
      <c r="C2626" t="s">
        <v>12477</v>
      </c>
    </row>
    <row r="2627" spans="1:3" x14ac:dyDescent="0.3">
      <c r="A2627" s="10"/>
      <c r="B2627" t="s">
        <v>13952</v>
      </c>
      <c r="C2627" t="s">
        <v>12477</v>
      </c>
    </row>
    <row r="2628" spans="1:3" x14ac:dyDescent="0.3">
      <c r="A2628" s="10"/>
      <c r="B2628" t="s">
        <v>13953</v>
      </c>
      <c r="C2628" t="s">
        <v>12477</v>
      </c>
    </row>
    <row r="2629" spans="1:3" x14ac:dyDescent="0.3">
      <c r="A2629" s="10"/>
      <c r="B2629" t="s">
        <v>13954</v>
      </c>
      <c r="C2629" t="s">
        <v>12477</v>
      </c>
    </row>
    <row r="2630" spans="1:3" x14ac:dyDescent="0.3">
      <c r="A2630" s="10"/>
      <c r="B2630" t="s">
        <v>13955</v>
      </c>
      <c r="C2630" t="s">
        <v>12477</v>
      </c>
    </row>
    <row r="2631" spans="1:3" x14ac:dyDescent="0.3">
      <c r="A2631" s="10"/>
      <c r="B2631" t="s">
        <v>13956</v>
      </c>
      <c r="C2631" t="s">
        <v>12477</v>
      </c>
    </row>
    <row r="2632" spans="1:3" x14ac:dyDescent="0.3">
      <c r="A2632" s="10"/>
      <c r="B2632" t="s">
        <v>13957</v>
      </c>
      <c r="C2632" t="s">
        <v>12477</v>
      </c>
    </row>
    <row r="2633" spans="1:3" x14ac:dyDescent="0.3">
      <c r="A2633" s="10"/>
      <c r="B2633" t="s">
        <v>13958</v>
      </c>
      <c r="C2633" t="s">
        <v>12477</v>
      </c>
    </row>
    <row r="2634" spans="1:3" x14ac:dyDescent="0.3">
      <c r="A2634" s="10"/>
      <c r="B2634" t="s">
        <v>13959</v>
      </c>
      <c r="C2634" t="s">
        <v>12477</v>
      </c>
    </row>
    <row r="2635" spans="1:3" x14ac:dyDescent="0.3">
      <c r="A2635" s="10"/>
      <c r="B2635" t="s">
        <v>13960</v>
      </c>
      <c r="C2635" t="s">
        <v>12480</v>
      </c>
    </row>
    <row r="2636" spans="1:3" x14ac:dyDescent="0.3">
      <c r="A2636" s="10"/>
      <c r="B2636" t="s">
        <v>13961</v>
      </c>
      <c r="C2636" t="s">
        <v>12480</v>
      </c>
    </row>
    <row r="2637" spans="1:3" x14ac:dyDescent="0.3">
      <c r="A2637" s="10"/>
      <c r="B2637" t="s">
        <v>13962</v>
      </c>
      <c r="C2637" t="s">
        <v>12480</v>
      </c>
    </row>
    <row r="2638" spans="1:3" x14ac:dyDescent="0.3">
      <c r="A2638" s="10"/>
      <c r="B2638" t="s">
        <v>13963</v>
      </c>
      <c r="C2638" t="s">
        <v>12480</v>
      </c>
    </row>
    <row r="2639" spans="1:3" x14ac:dyDescent="0.3">
      <c r="A2639" s="10"/>
      <c r="B2639" t="s">
        <v>13964</v>
      </c>
      <c r="C2639" t="s">
        <v>12480</v>
      </c>
    </row>
    <row r="2640" spans="1:3" x14ac:dyDescent="0.3">
      <c r="A2640" s="10"/>
      <c r="B2640" t="s">
        <v>13965</v>
      </c>
      <c r="C2640" t="s">
        <v>12480</v>
      </c>
    </row>
    <row r="2641" spans="1:3" x14ac:dyDescent="0.3">
      <c r="A2641" s="10"/>
      <c r="B2641" t="s">
        <v>13966</v>
      </c>
      <c r="C2641" t="s">
        <v>12480</v>
      </c>
    </row>
    <row r="2642" spans="1:3" x14ac:dyDescent="0.3">
      <c r="A2642" s="10"/>
      <c r="B2642" t="s">
        <v>13967</v>
      </c>
      <c r="C2642" t="s">
        <v>12480</v>
      </c>
    </row>
    <row r="2643" spans="1:3" x14ac:dyDescent="0.3">
      <c r="A2643" s="10"/>
      <c r="B2643" t="s">
        <v>13968</v>
      </c>
      <c r="C2643" t="s">
        <v>12480</v>
      </c>
    </row>
    <row r="2644" spans="1:3" x14ac:dyDescent="0.3">
      <c r="A2644" s="10"/>
      <c r="B2644" t="s">
        <v>13969</v>
      </c>
      <c r="C2644" t="s">
        <v>12480</v>
      </c>
    </row>
    <row r="2645" spans="1:3" x14ac:dyDescent="0.3">
      <c r="A2645" s="10"/>
      <c r="B2645" t="s">
        <v>13970</v>
      </c>
      <c r="C2645" t="s">
        <v>12480</v>
      </c>
    </row>
    <row r="2646" spans="1:3" x14ac:dyDescent="0.3">
      <c r="A2646" s="10"/>
      <c r="B2646" t="s">
        <v>13971</v>
      </c>
      <c r="C2646" t="s">
        <v>12480</v>
      </c>
    </row>
    <row r="2647" spans="1:3" x14ac:dyDescent="0.3">
      <c r="A2647" s="10"/>
      <c r="B2647" t="s">
        <v>13972</v>
      </c>
      <c r="C2647" t="s">
        <v>12480</v>
      </c>
    </row>
    <row r="2648" spans="1:3" x14ac:dyDescent="0.3">
      <c r="A2648" s="10"/>
      <c r="B2648" t="s">
        <v>13973</v>
      </c>
      <c r="C2648" t="s">
        <v>12480</v>
      </c>
    </row>
    <row r="2649" spans="1:3" x14ac:dyDescent="0.3">
      <c r="A2649" s="10"/>
      <c r="B2649" t="s">
        <v>13974</v>
      </c>
      <c r="C2649" t="s">
        <v>12480</v>
      </c>
    </row>
    <row r="2650" spans="1:3" x14ac:dyDescent="0.3">
      <c r="A2650" s="10"/>
      <c r="B2650" t="s">
        <v>13975</v>
      </c>
      <c r="C2650" t="s">
        <v>12480</v>
      </c>
    </row>
    <row r="2651" spans="1:3" x14ac:dyDescent="0.3">
      <c r="A2651" s="10"/>
      <c r="B2651" t="s">
        <v>13976</v>
      </c>
      <c r="C2651" t="s">
        <v>12480</v>
      </c>
    </row>
    <row r="2652" spans="1:3" x14ac:dyDescent="0.3">
      <c r="A2652" s="10"/>
      <c r="B2652" t="s">
        <v>13977</v>
      </c>
      <c r="C2652" t="s">
        <v>12480</v>
      </c>
    </row>
    <row r="2653" spans="1:3" x14ac:dyDescent="0.3">
      <c r="A2653" s="10"/>
      <c r="B2653" t="s">
        <v>13978</v>
      </c>
      <c r="C2653" t="s">
        <v>12480</v>
      </c>
    </row>
    <row r="2654" spans="1:3" x14ac:dyDescent="0.3">
      <c r="A2654" s="10"/>
      <c r="B2654" t="s">
        <v>13979</v>
      </c>
      <c r="C2654" t="s">
        <v>12480</v>
      </c>
    </row>
    <row r="2655" spans="1:3" x14ac:dyDescent="0.3">
      <c r="A2655" s="10"/>
      <c r="B2655" t="s">
        <v>13980</v>
      </c>
      <c r="C2655" t="s">
        <v>12480</v>
      </c>
    </row>
    <row r="2656" spans="1:3" x14ac:dyDescent="0.3">
      <c r="A2656" s="10"/>
      <c r="B2656" t="s">
        <v>13981</v>
      </c>
      <c r="C2656" t="s">
        <v>12480</v>
      </c>
    </row>
    <row r="2657" spans="1:3" x14ac:dyDescent="0.3">
      <c r="A2657" s="10"/>
      <c r="B2657" t="s">
        <v>13982</v>
      </c>
      <c r="C2657" t="s">
        <v>12480</v>
      </c>
    </row>
    <row r="2658" spans="1:3" x14ac:dyDescent="0.3">
      <c r="A2658" s="10"/>
      <c r="B2658" t="s">
        <v>13983</v>
      </c>
      <c r="C2658" t="s">
        <v>12480</v>
      </c>
    </row>
    <row r="2659" spans="1:3" x14ac:dyDescent="0.3">
      <c r="A2659" s="10"/>
      <c r="B2659" t="s">
        <v>13984</v>
      </c>
      <c r="C2659" t="s">
        <v>12480</v>
      </c>
    </row>
    <row r="2660" spans="1:3" x14ac:dyDescent="0.3">
      <c r="A2660" s="10"/>
      <c r="B2660" t="s">
        <v>13985</v>
      </c>
      <c r="C2660" t="s">
        <v>12480</v>
      </c>
    </row>
    <row r="2661" spans="1:3" x14ac:dyDescent="0.3">
      <c r="A2661" s="10"/>
      <c r="B2661" t="s">
        <v>13986</v>
      </c>
      <c r="C2661" t="s">
        <v>12480</v>
      </c>
    </row>
    <row r="2662" spans="1:3" x14ac:dyDescent="0.3">
      <c r="A2662" s="10"/>
      <c r="B2662" t="s">
        <v>13987</v>
      </c>
      <c r="C2662" t="s">
        <v>12480</v>
      </c>
    </row>
    <row r="2663" spans="1:3" x14ac:dyDescent="0.3">
      <c r="A2663" s="10"/>
      <c r="B2663" t="s">
        <v>13988</v>
      </c>
      <c r="C2663" t="s">
        <v>12480</v>
      </c>
    </row>
    <row r="2664" spans="1:3" x14ac:dyDescent="0.3">
      <c r="A2664" s="10"/>
      <c r="B2664" t="s">
        <v>13989</v>
      </c>
      <c r="C2664" t="s">
        <v>12480</v>
      </c>
    </row>
    <row r="2665" spans="1:3" x14ac:dyDescent="0.3">
      <c r="A2665" s="10"/>
      <c r="B2665" t="s">
        <v>13990</v>
      </c>
      <c r="C2665" t="s">
        <v>12480</v>
      </c>
    </row>
    <row r="2666" spans="1:3" x14ac:dyDescent="0.3">
      <c r="A2666" s="10"/>
      <c r="B2666" t="s">
        <v>13991</v>
      </c>
      <c r="C2666" t="s">
        <v>12480</v>
      </c>
    </row>
    <row r="2667" spans="1:3" x14ac:dyDescent="0.3">
      <c r="A2667" s="10"/>
      <c r="B2667" t="s">
        <v>13992</v>
      </c>
      <c r="C2667" t="s">
        <v>12480</v>
      </c>
    </row>
    <row r="2668" spans="1:3" x14ac:dyDescent="0.3">
      <c r="A2668" s="10"/>
      <c r="B2668" t="s">
        <v>13993</v>
      </c>
      <c r="C2668" t="s">
        <v>12480</v>
      </c>
    </row>
    <row r="2669" spans="1:3" x14ac:dyDescent="0.3">
      <c r="A2669" s="10"/>
      <c r="B2669" t="s">
        <v>13994</v>
      </c>
      <c r="C2669" t="s">
        <v>12480</v>
      </c>
    </row>
    <row r="2670" spans="1:3" x14ac:dyDescent="0.3">
      <c r="A2670" s="10"/>
      <c r="B2670" t="s">
        <v>13995</v>
      </c>
      <c r="C2670" t="s">
        <v>12480</v>
      </c>
    </row>
    <row r="2671" spans="1:3" x14ac:dyDescent="0.3">
      <c r="A2671" s="10"/>
      <c r="B2671" t="s">
        <v>13996</v>
      </c>
      <c r="C2671" t="s">
        <v>12480</v>
      </c>
    </row>
    <row r="2672" spans="1:3" x14ac:dyDescent="0.3">
      <c r="A2672" s="10"/>
      <c r="B2672" t="s">
        <v>13997</v>
      </c>
      <c r="C2672" t="s">
        <v>12480</v>
      </c>
    </row>
    <row r="2673" spans="1:3" x14ac:dyDescent="0.3">
      <c r="A2673" s="10"/>
      <c r="B2673" t="s">
        <v>13998</v>
      </c>
      <c r="C2673" t="s">
        <v>12480</v>
      </c>
    </row>
    <row r="2674" spans="1:3" x14ac:dyDescent="0.3">
      <c r="A2674" s="10"/>
      <c r="B2674" t="s">
        <v>13999</v>
      </c>
      <c r="C2674" t="s">
        <v>12480</v>
      </c>
    </row>
    <row r="2675" spans="1:3" x14ac:dyDescent="0.3">
      <c r="A2675" s="10"/>
      <c r="B2675" t="s">
        <v>14000</v>
      </c>
      <c r="C2675" t="s">
        <v>12480</v>
      </c>
    </row>
    <row r="2676" spans="1:3" x14ac:dyDescent="0.3">
      <c r="A2676" s="10"/>
      <c r="B2676" t="s">
        <v>14001</v>
      </c>
      <c r="C2676" t="s">
        <v>12480</v>
      </c>
    </row>
    <row r="2677" spans="1:3" x14ac:dyDescent="0.3">
      <c r="A2677" s="10"/>
      <c r="B2677" t="s">
        <v>14002</v>
      </c>
      <c r="C2677" t="s">
        <v>12480</v>
      </c>
    </row>
    <row r="2678" spans="1:3" x14ac:dyDescent="0.3">
      <c r="A2678" s="10"/>
      <c r="B2678" t="s">
        <v>14003</v>
      </c>
      <c r="C2678" t="s">
        <v>12480</v>
      </c>
    </row>
    <row r="2679" spans="1:3" x14ac:dyDescent="0.3">
      <c r="A2679" s="10"/>
      <c r="B2679" t="s">
        <v>14004</v>
      </c>
      <c r="C2679" t="s">
        <v>12480</v>
      </c>
    </row>
    <row r="2680" spans="1:3" x14ac:dyDescent="0.3">
      <c r="A2680" s="10"/>
      <c r="B2680" t="s">
        <v>14005</v>
      </c>
      <c r="C2680" t="s">
        <v>12480</v>
      </c>
    </row>
    <row r="2681" spans="1:3" x14ac:dyDescent="0.3">
      <c r="A2681" s="10"/>
      <c r="B2681" t="s">
        <v>14006</v>
      </c>
      <c r="C2681" t="s">
        <v>12480</v>
      </c>
    </row>
    <row r="2682" spans="1:3" x14ac:dyDescent="0.3">
      <c r="A2682" s="10"/>
      <c r="B2682" t="s">
        <v>14007</v>
      </c>
      <c r="C2682" t="s">
        <v>12480</v>
      </c>
    </row>
    <row r="2683" spans="1:3" x14ac:dyDescent="0.3">
      <c r="A2683" s="10"/>
      <c r="B2683" t="s">
        <v>14008</v>
      </c>
      <c r="C2683" t="s">
        <v>12480</v>
      </c>
    </row>
    <row r="2684" spans="1:3" x14ac:dyDescent="0.3">
      <c r="A2684" s="10"/>
      <c r="B2684" t="s">
        <v>14009</v>
      </c>
      <c r="C2684" t="s">
        <v>12480</v>
      </c>
    </row>
    <row r="2685" spans="1:3" x14ac:dyDescent="0.3">
      <c r="A2685" s="10"/>
      <c r="B2685" t="s">
        <v>14010</v>
      </c>
      <c r="C2685" t="s">
        <v>12480</v>
      </c>
    </row>
    <row r="2686" spans="1:3" x14ac:dyDescent="0.3">
      <c r="A2686" s="10"/>
      <c r="B2686" t="s">
        <v>14011</v>
      </c>
      <c r="C2686" t="s">
        <v>12480</v>
      </c>
    </row>
    <row r="2687" spans="1:3" x14ac:dyDescent="0.3">
      <c r="A2687" s="10"/>
      <c r="B2687" t="s">
        <v>14012</v>
      </c>
      <c r="C2687" t="s">
        <v>12480</v>
      </c>
    </row>
    <row r="2688" spans="1:3" x14ac:dyDescent="0.3">
      <c r="A2688" s="10"/>
      <c r="B2688" t="s">
        <v>14013</v>
      </c>
      <c r="C2688" t="s">
        <v>12480</v>
      </c>
    </row>
    <row r="2689" spans="1:3" x14ac:dyDescent="0.3">
      <c r="A2689" s="10"/>
      <c r="B2689" t="s">
        <v>14014</v>
      </c>
      <c r="C2689" t="s">
        <v>12480</v>
      </c>
    </row>
    <row r="2690" spans="1:3" x14ac:dyDescent="0.3">
      <c r="A2690" s="10"/>
      <c r="B2690" t="s">
        <v>14015</v>
      </c>
      <c r="C2690" t="s">
        <v>12480</v>
      </c>
    </row>
    <row r="2691" spans="1:3" x14ac:dyDescent="0.3">
      <c r="A2691" s="10"/>
      <c r="B2691" t="s">
        <v>14016</v>
      </c>
      <c r="C2691" t="s">
        <v>12480</v>
      </c>
    </row>
    <row r="2692" spans="1:3" x14ac:dyDescent="0.3">
      <c r="A2692" s="10"/>
      <c r="B2692" t="s">
        <v>14017</v>
      </c>
      <c r="C2692" t="s">
        <v>12480</v>
      </c>
    </row>
    <row r="2693" spans="1:3" x14ac:dyDescent="0.3">
      <c r="A2693" s="10"/>
      <c r="B2693" t="s">
        <v>14018</v>
      </c>
      <c r="C2693" t="s">
        <v>12480</v>
      </c>
    </row>
    <row r="2694" spans="1:3" x14ac:dyDescent="0.3">
      <c r="A2694" s="10"/>
      <c r="B2694" t="s">
        <v>14019</v>
      </c>
      <c r="C2694" t="s">
        <v>12480</v>
      </c>
    </row>
    <row r="2695" spans="1:3" x14ac:dyDescent="0.3">
      <c r="A2695" s="10"/>
      <c r="B2695" t="s">
        <v>14020</v>
      </c>
      <c r="C2695" t="s">
        <v>12480</v>
      </c>
    </row>
    <row r="2696" spans="1:3" x14ac:dyDescent="0.3">
      <c r="A2696" s="10"/>
      <c r="B2696" t="s">
        <v>14021</v>
      </c>
      <c r="C2696" t="s">
        <v>12480</v>
      </c>
    </row>
    <row r="2697" spans="1:3" x14ac:dyDescent="0.3">
      <c r="A2697" s="10"/>
      <c r="B2697" t="s">
        <v>14022</v>
      </c>
      <c r="C2697" t="s">
        <v>12480</v>
      </c>
    </row>
    <row r="2698" spans="1:3" x14ac:dyDescent="0.3">
      <c r="A2698" s="10"/>
      <c r="B2698" t="s">
        <v>14023</v>
      </c>
      <c r="C2698" t="s">
        <v>12480</v>
      </c>
    </row>
    <row r="2699" spans="1:3" x14ac:dyDescent="0.3">
      <c r="A2699" s="10"/>
      <c r="B2699" t="s">
        <v>14024</v>
      </c>
      <c r="C2699" t="s">
        <v>12481</v>
      </c>
    </row>
    <row r="2700" spans="1:3" x14ac:dyDescent="0.3">
      <c r="A2700" s="10"/>
      <c r="B2700" t="s">
        <v>14025</v>
      </c>
      <c r="C2700" t="s">
        <v>12481</v>
      </c>
    </row>
    <row r="2701" spans="1:3" x14ac:dyDescent="0.3">
      <c r="A2701" s="10"/>
      <c r="B2701" t="s">
        <v>14026</v>
      </c>
      <c r="C2701" t="s">
        <v>12481</v>
      </c>
    </row>
    <row r="2702" spans="1:3" x14ac:dyDescent="0.3">
      <c r="A2702" s="10"/>
      <c r="B2702" t="s">
        <v>14027</v>
      </c>
      <c r="C2702" t="s">
        <v>12481</v>
      </c>
    </row>
    <row r="2703" spans="1:3" x14ac:dyDescent="0.3">
      <c r="A2703" s="10"/>
      <c r="B2703" t="s">
        <v>14028</v>
      </c>
      <c r="C2703" t="s">
        <v>12481</v>
      </c>
    </row>
    <row r="2704" spans="1:3" x14ac:dyDescent="0.3">
      <c r="A2704" s="10"/>
      <c r="B2704" t="s">
        <v>14029</v>
      </c>
      <c r="C2704" t="s">
        <v>12481</v>
      </c>
    </row>
    <row r="2705" spans="1:3" x14ac:dyDescent="0.3">
      <c r="A2705" s="10"/>
      <c r="B2705" t="s">
        <v>14030</v>
      </c>
      <c r="C2705" t="s">
        <v>12481</v>
      </c>
    </row>
    <row r="2706" spans="1:3" x14ac:dyDescent="0.3">
      <c r="A2706" s="10"/>
      <c r="B2706" t="s">
        <v>14031</v>
      </c>
      <c r="C2706" t="s">
        <v>12481</v>
      </c>
    </row>
    <row r="2707" spans="1:3" x14ac:dyDescent="0.3">
      <c r="A2707" s="10"/>
      <c r="B2707" t="s">
        <v>14032</v>
      </c>
      <c r="C2707" t="s">
        <v>12481</v>
      </c>
    </row>
    <row r="2708" spans="1:3" x14ac:dyDescent="0.3">
      <c r="A2708" s="10"/>
      <c r="B2708" t="s">
        <v>14033</v>
      </c>
      <c r="C2708" t="s">
        <v>12481</v>
      </c>
    </row>
    <row r="2709" spans="1:3" x14ac:dyDescent="0.3">
      <c r="A2709" s="10"/>
      <c r="B2709" t="s">
        <v>14034</v>
      </c>
      <c r="C2709" t="s">
        <v>12481</v>
      </c>
    </row>
    <row r="2710" spans="1:3" x14ac:dyDescent="0.3">
      <c r="A2710" s="10"/>
      <c r="B2710" t="s">
        <v>14035</v>
      </c>
      <c r="C2710" t="s">
        <v>12481</v>
      </c>
    </row>
    <row r="2711" spans="1:3" x14ac:dyDescent="0.3">
      <c r="A2711" s="10"/>
      <c r="B2711" t="s">
        <v>14036</v>
      </c>
      <c r="C2711" t="s">
        <v>12481</v>
      </c>
    </row>
    <row r="2712" spans="1:3" x14ac:dyDescent="0.3">
      <c r="A2712" s="10"/>
      <c r="B2712" t="s">
        <v>14037</v>
      </c>
      <c r="C2712" t="s">
        <v>12481</v>
      </c>
    </row>
    <row r="2713" spans="1:3" x14ac:dyDescent="0.3">
      <c r="A2713" s="10"/>
      <c r="B2713" t="s">
        <v>14038</v>
      </c>
      <c r="C2713" t="s">
        <v>12481</v>
      </c>
    </row>
    <row r="2714" spans="1:3" x14ac:dyDescent="0.3">
      <c r="A2714" s="10"/>
      <c r="B2714" t="s">
        <v>14039</v>
      </c>
      <c r="C2714" t="s">
        <v>12481</v>
      </c>
    </row>
    <row r="2715" spans="1:3" x14ac:dyDescent="0.3">
      <c r="A2715" s="10"/>
      <c r="B2715" t="s">
        <v>14040</v>
      </c>
      <c r="C2715" t="s">
        <v>12481</v>
      </c>
    </row>
    <row r="2716" spans="1:3" x14ac:dyDescent="0.3">
      <c r="A2716" s="10"/>
      <c r="B2716" t="s">
        <v>14041</v>
      </c>
      <c r="C2716" t="s">
        <v>12481</v>
      </c>
    </row>
    <row r="2717" spans="1:3" x14ac:dyDescent="0.3">
      <c r="A2717" s="10"/>
      <c r="B2717" t="s">
        <v>14042</v>
      </c>
      <c r="C2717" t="s">
        <v>12481</v>
      </c>
    </row>
    <row r="2718" spans="1:3" x14ac:dyDescent="0.3">
      <c r="A2718" s="10"/>
      <c r="B2718" t="s">
        <v>14043</v>
      </c>
      <c r="C2718" t="s">
        <v>12481</v>
      </c>
    </row>
    <row r="2719" spans="1:3" x14ac:dyDescent="0.3">
      <c r="A2719" s="10"/>
      <c r="B2719" t="s">
        <v>14044</v>
      </c>
      <c r="C2719" t="s">
        <v>12481</v>
      </c>
    </row>
    <row r="2720" spans="1:3" x14ac:dyDescent="0.3">
      <c r="A2720" s="10"/>
      <c r="B2720" t="s">
        <v>14045</v>
      </c>
      <c r="C2720" t="s">
        <v>12481</v>
      </c>
    </row>
    <row r="2721" spans="1:3" x14ac:dyDescent="0.3">
      <c r="A2721" s="10"/>
      <c r="B2721" t="s">
        <v>14046</v>
      </c>
      <c r="C2721" t="s">
        <v>12481</v>
      </c>
    </row>
    <row r="2722" spans="1:3" x14ac:dyDescent="0.3">
      <c r="A2722" s="10"/>
      <c r="B2722" t="s">
        <v>14047</v>
      </c>
      <c r="C2722" t="s">
        <v>12481</v>
      </c>
    </row>
    <row r="2723" spans="1:3" x14ac:dyDescent="0.3">
      <c r="A2723" s="10"/>
      <c r="B2723" t="s">
        <v>14048</v>
      </c>
      <c r="C2723" t="s">
        <v>12481</v>
      </c>
    </row>
    <row r="2724" spans="1:3" x14ac:dyDescent="0.3">
      <c r="A2724" s="10"/>
      <c r="B2724" t="s">
        <v>14049</v>
      </c>
      <c r="C2724" t="s">
        <v>12481</v>
      </c>
    </row>
    <row r="2725" spans="1:3" x14ac:dyDescent="0.3">
      <c r="A2725" s="10"/>
      <c r="B2725" t="s">
        <v>14050</v>
      </c>
      <c r="C2725" t="s">
        <v>12481</v>
      </c>
    </row>
    <row r="2726" spans="1:3" x14ac:dyDescent="0.3">
      <c r="A2726" s="10"/>
      <c r="B2726" t="s">
        <v>14051</v>
      </c>
      <c r="C2726" t="s">
        <v>12481</v>
      </c>
    </row>
    <row r="2727" spans="1:3" x14ac:dyDescent="0.3">
      <c r="A2727" s="10"/>
      <c r="B2727" t="s">
        <v>14052</v>
      </c>
      <c r="C2727" t="s">
        <v>12481</v>
      </c>
    </row>
    <row r="2728" spans="1:3" x14ac:dyDescent="0.3">
      <c r="A2728" s="10"/>
      <c r="B2728" t="s">
        <v>14053</v>
      </c>
      <c r="C2728" t="s">
        <v>12481</v>
      </c>
    </row>
    <row r="2729" spans="1:3" x14ac:dyDescent="0.3">
      <c r="A2729" s="10"/>
      <c r="B2729" t="s">
        <v>14054</v>
      </c>
      <c r="C2729" t="s">
        <v>12481</v>
      </c>
    </row>
    <row r="2730" spans="1:3" x14ac:dyDescent="0.3">
      <c r="A2730" s="10"/>
      <c r="B2730" t="s">
        <v>14055</v>
      </c>
      <c r="C2730" t="s">
        <v>12481</v>
      </c>
    </row>
    <row r="2731" spans="1:3" x14ac:dyDescent="0.3">
      <c r="A2731" s="10"/>
      <c r="B2731" t="s">
        <v>13246</v>
      </c>
      <c r="C2731" t="s">
        <v>14059</v>
      </c>
    </row>
    <row r="2732" spans="1:3" x14ac:dyDescent="0.3">
      <c r="A2732" s="10"/>
      <c r="B2732" t="s">
        <v>13247</v>
      </c>
      <c r="C2732" t="s">
        <v>14059</v>
      </c>
    </row>
    <row r="2733" spans="1:3" x14ac:dyDescent="0.3">
      <c r="A2733" s="10"/>
      <c r="B2733" t="s">
        <v>13248</v>
      </c>
      <c r="C2733" t="s">
        <v>14059</v>
      </c>
    </row>
    <row r="2734" spans="1:3" x14ac:dyDescent="0.3">
      <c r="A2734" s="10"/>
      <c r="B2734" t="s">
        <v>13249</v>
      </c>
      <c r="C2734" t="s">
        <v>14059</v>
      </c>
    </row>
    <row r="2735" spans="1:3" x14ac:dyDescent="0.3">
      <c r="A2735" s="10"/>
      <c r="B2735" t="s">
        <v>13250</v>
      </c>
      <c r="C2735" t="s">
        <v>14059</v>
      </c>
    </row>
    <row r="2736" spans="1:3" x14ac:dyDescent="0.3">
      <c r="A2736" s="10"/>
      <c r="B2736" t="s">
        <v>13251</v>
      </c>
      <c r="C2736" t="s">
        <v>14059</v>
      </c>
    </row>
    <row r="2737" spans="1:3" x14ac:dyDescent="0.3">
      <c r="A2737" s="10"/>
      <c r="B2737" t="s">
        <v>13252</v>
      </c>
      <c r="C2737" t="s">
        <v>14059</v>
      </c>
    </row>
    <row r="2738" spans="1:3" x14ac:dyDescent="0.3">
      <c r="A2738" s="10"/>
      <c r="B2738" t="s">
        <v>13253</v>
      </c>
      <c r="C2738" t="s">
        <v>14059</v>
      </c>
    </row>
    <row r="2739" spans="1:3" x14ac:dyDescent="0.3">
      <c r="A2739" s="10"/>
      <c r="B2739" t="s">
        <v>13254</v>
      </c>
      <c r="C2739" t="s">
        <v>14059</v>
      </c>
    </row>
    <row r="2740" spans="1:3" x14ac:dyDescent="0.3">
      <c r="A2740" s="10"/>
      <c r="B2740" t="s">
        <v>13255</v>
      </c>
      <c r="C2740" t="s">
        <v>14059</v>
      </c>
    </row>
    <row r="2741" spans="1:3" x14ac:dyDescent="0.3">
      <c r="A2741" s="10"/>
      <c r="B2741" t="s">
        <v>13256</v>
      </c>
      <c r="C2741" t="s">
        <v>14059</v>
      </c>
    </row>
    <row r="2742" spans="1:3" x14ac:dyDescent="0.3">
      <c r="A2742" s="10"/>
      <c r="B2742" t="s">
        <v>13257</v>
      </c>
      <c r="C2742" t="s">
        <v>14059</v>
      </c>
    </row>
    <row r="2743" spans="1:3" x14ac:dyDescent="0.3">
      <c r="A2743" s="10"/>
      <c r="B2743" t="s">
        <v>13258</v>
      </c>
      <c r="C2743" t="s">
        <v>14059</v>
      </c>
    </row>
    <row r="2744" spans="1:3" x14ac:dyDescent="0.3">
      <c r="A2744" s="10"/>
      <c r="B2744" t="s">
        <v>13259</v>
      </c>
      <c r="C2744" t="s">
        <v>14059</v>
      </c>
    </row>
    <row r="2745" spans="1:3" x14ac:dyDescent="0.3">
      <c r="A2745" s="10"/>
      <c r="B2745" t="s">
        <v>13260</v>
      </c>
      <c r="C2745" t="s">
        <v>14059</v>
      </c>
    </row>
    <row r="2746" spans="1:3" x14ac:dyDescent="0.3">
      <c r="A2746" s="10"/>
      <c r="B2746" t="s">
        <v>13261</v>
      </c>
      <c r="C2746" t="s">
        <v>14059</v>
      </c>
    </row>
    <row r="2747" spans="1:3" x14ac:dyDescent="0.3">
      <c r="A2747" s="10"/>
      <c r="B2747" t="s">
        <v>13262</v>
      </c>
      <c r="C2747" t="s">
        <v>14059</v>
      </c>
    </row>
    <row r="2748" spans="1:3" x14ac:dyDescent="0.3">
      <c r="A2748" s="10"/>
      <c r="B2748" t="s">
        <v>13263</v>
      </c>
      <c r="C2748" t="s">
        <v>14059</v>
      </c>
    </row>
    <row r="2749" spans="1:3" x14ac:dyDescent="0.3">
      <c r="A2749" s="10"/>
      <c r="B2749" t="s">
        <v>13264</v>
      </c>
      <c r="C2749" t="s">
        <v>14059</v>
      </c>
    </row>
    <row r="2750" spans="1:3" x14ac:dyDescent="0.3">
      <c r="A2750" s="10"/>
      <c r="B2750" t="s">
        <v>13265</v>
      </c>
      <c r="C2750" t="s">
        <v>14059</v>
      </c>
    </row>
    <row r="2751" spans="1:3" x14ac:dyDescent="0.3">
      <c r="A2751" s="10"/>
      <c r="B2751" t="s">
        <v>13266</v>
      </c>
      <c r="C2751" t="s">
        <v>14059</v>
      </c>
    </row>
    <row r="2752" spans="1:3" x14ac:dyDescent="0.3">
      <c r="A2752" s="10"/>
      <c r="B2752" t="s">
        <v>13267</v>
      </c>
      <c r="C2752" t="s">
        <v>14059</v>
      </c>
    </row>
    <row r="2753" spans="1:3" x14ac:dyDescent="0.3">
      <c r="A2753" s="10"/>
      <c r="B2753" t="s">
        <v>13268</v>
      </c>
      <c r="C2753" t="s">
        <v>14059</v>
      </c>
    </row>
    <row r="2754" spans="1:3" x14ac:dyDescent="0.3">
      <c r="A2754" s="10"/>
      <c r="B2754" t="s">
        <v>13269</v>
      </c>
      <c r="C2754" t="s">
        <v>14059</v>
      </c>
    </row>
    <row r="2755" spans="1:3" x14ac:dyDescent="0.3">
      <c r="A2755" s="10"/>
      <c r="B2755" t="s">
        <v>13270</v>
      </c>
      <c r="C2755" t="s">
        <v>14059</v>
      </c>
    </row>
    <row r="2756" spans="1:3" x14ac:dyDescent="0.3">
      <c r="A2756" s="10"/>
      <c r="B2756" t="s">
        <v>13271</v>
      </c>
      <c r="C2756" t="s">
        <v>14059</v>
      </c>
    </row>
    <row r="2757" spans="1:3" x14ac:dyDescent="0.3">
      <c r="A2757" s="10"/>
      <c r="B2757" t="s">
        <v>13272</v>
      </c>
      <c r="C2757" t="s">
        <v>14059</v>
      </c>
    </row>
    <row r="2758" spans="1:3" x14ac:dyDescent="0.3">
      <c r="A2758" s="10"/>
      <c r="B2758" t="s">
        <v>13273</v>
      </c>
      <c r="C2758" t="s">
        <v>14059</v>
      </c>
    </row>
    <row r="2759" spans="1:3" x14ac:dyDescent="0.3">
      <c r="A2759" s="10"/>
      <c r="B2759" t="s">
        <v>13274</v>
      </c>
      <c r="C2759" t="s">
        <v>14059</v>
      </c>
    </row>
    <row r="2760" spans="1:3" x14ac:dyDescent="0.3">
      <c r="A2760" s="10"/>
      <c r="B2760" t="s">
        <v>13275</v>
      </c>
      <c r="C2760" t="s">
        <v>14059</v>
      </c>
    </row>
    <row r="2761" spans="1:3" x14ac:dyDescent="0.3">
      <c r="A2761" s="10"/>
      <c r="B2761" t="s">
        <v>13276</v>
      </c>
      <c r="C2761" t="s">
        <v>14059</v>
      </c>
    </row>
    <row r="2762" spans="1:3" x14ac:dyDescent="0.3">
      <c r="A2762" s="10"/>
      <c r="B2762" t="s">
        <v>13277</v>
      </c>
      <c r="C2762" t="s">
        <v>14059</v>
      </c>
    </row>
    <row r="2763" spans="1:3" x14ac:dyDescent="0.3">
      <c r="A2763" s="10"/>
      <c r="B2763" t="s">
        <v>13278</v>
      </c>
      <c r="C2763" t="s">
        <v>14059</v>
      </c>
    </row>
    <row r="2764" spans="1:3" x14ac:dyDescent="0.3">
      <c r="A2764" s="10"/>
      <c r="B2764" t="s">
        <v>13279</v>
      </c>
      <c r="C2764" t="s">
        <v>14059</v>
      </c>
    </row>
    <row r="2765" spans="1:3" x14ac:dyDescent="0.3">
      <c r="A2765" s="10"/>
      <c r="B2765" t="s">
        <v>13280</v>
      </c>
      <c r="C2765" t="s">
        <v>14059</v>
      </c>
    </row>
    <row r="2766" spans="1:3" x14ac:dyDescent="0.3">
      <c r="A2766" s="10"/>
      <c r="B2766" t="s">
        <v>13281</v>
      </c>
      <c r="C2766" t="s">
        <v>14059</v>
      </c>
    </row>
    <row r="2767" spans="1:3" x14ac:dyDescent="0.3">
      <c r="A2767" s="10"/>
      <c r="B2767" t="s">
        <v>13282</v>
      </c>
      <c r="C2767" t="s">
        <v>14059</v>
      </c>
    </row>
    <row r="2768" spans="1:3" x14ac:dyDescent="0.3">
      <c r="A2768" s="10"/>
      <c r="B2768" t="s">
        <v>13283</v>
      </c>
      <c r="C2768" t="s">
        <v>14059</v>
      </c>
    </row>
    <row r="2769" spans="1:3" x14ac:dyDescent="0.3">
      <c r="A2769" s="10"/>
      <c r="B2769" t="s">
        <v>13284</v>
      </c>
      <c r="C2769" t="s">
        <v>14059</v>
      </c>
    </row>
    <row r="2770" spans="1:3" x14ac:dyDescent="0.3">
      <c r="A2770" s="10"/>
      <c r="B2770" t="s">
        <v>13285</v>
      </c>
      <c r="C2770" t="s">
        <v>14059</v>
      </c>
    </row>
    <row r="2771" spans="1:3" x14ac:dyDescent="0.3">
      <c r="A2771" s="10"/>
      <c r="B2771" t="s">
        <v>13286</v>
      </c>
      <c r="C2771" t="s">
        <v>14059</v>
      </c>
    </row>
    <row r="2772" spans="1:3" x14ac:dyDescent="0.3">
      <c r="A2772" s="10"/>
      <c r="B2772" t="s">
        <v>13287</v>
      </c>
      <c r="C2772" t="s">
        <v>14059</v>
      </c>
    </row>
    <row r="2773" spans="1:3" x14ac:dyDescent="0.3">
      <c r="A2773" s="10"/>
      <c r="B2773" t="s">
        <v>13288</v>
      </c>
      <c r="C2773" t="s">
        <v>14059</v>
      </c>
    </row>
    <row r="2774" spans="1:3" x14ac:dyDescent="0.3">
      <c r="A2774" s="10"/>
      <c r="B2774" t="s">
        <v>13289</v>
      </c>
      <c r="C2774" t="s">
        <v>14059</v>
      </c>
    </row>
    <row r="2775" spans="1:3" x14ac:dyDescent="0.3">
      <c r="A2775" s="10"/>
      <c r="B2775" t="s">
        <v>13290</v>
      </c>
      <c r="C2775" t="s">
        <v>14059</v>
      </c>
    </row>
    <row r="2776" spans="1:3" x14ac:dyDescent="0.3">
      <c r="A2776" s="10"/>
      <c r="B2776" t="s">
        <v>13291</v>
      </c>
      <c r="C2776" t="s">
        <v>14059</v>
      </c>
    </row>
    <row r="2777" spans="1:3" x14ac:dyDescent="0.3">
      <c r="A2777" s="10"/>
      <c r="B2777" t="s">
        <v>13292</v>
      </c>
      <c r="C2777" t="s">
        <v>14059</v>
      </c>
    </row>
    <row r="2778" spans="1:3" x14ac:dyDescent="0.3">
      <c r="A2778" s="10"/>
      <c r="B2778" t="s">
        <v>13293</v>
      </c>
      <c r="C2778" t="s">
        <v>14059</v>
      </c>
    </row>
    <row r="2779" spans="1:3" x14ac:dyDescent="0.3">
      <c r="A2779" s="10"/>
      <c r="B2779" t="s">
        <v>13294</v>
      </c>
      <c r="C2779" t="s">
        <v>14060</v>
      </c>
    </row>
    <row r="2780" spans="1:3" x14ac:dyDescent="0.3">
      <c r="A2780" s="10"/>
      <c r="B2780" t="s">
        <v>13295</v>
      </c>
      <c r="C2780" t="s">
        <v>14060</v>
      </c>
    </row>
    <row r="2781" spans="1:3" x14ac:dyDescent="0.3">
      <c r="A2781" s="10"/>
      <c r="B2781" t="s">
        <v>13296</v>
      </c>
      <c r="C2781" t="s">
        <v>14060</v>
      </c>
    </row>
    <row r="2782" spans="1:3" x14ac:dyDescent="0.3">
      <c r="A2782" s="10"/>
      <c r="B2782" t="s">
        <v>13297</v>
      </c>
      <c r="C2782" t="s">
        <v>14060</v>
      </c>
    </row>
    <row r="2783" spans="1:3" x14ac:dyDescent="0.3">
      <c r="A2783" s="10"/>
      <c r="B2783" t="s">
        <v>13298</v>
      </c>
      <c r="C2783" t="s">
        <v>14060</v>
      </c>
    </row>
    <row r="2784" spans="1:3" x14ac:dyDescent="0.3">
      <c r="A2784" s="10"/>
      <c r="B2784" t="s">
        <v>13299</v>
      </c>
      <c r="C2784" t="s">
        <v>14060</v>
      </c>
    </row>
    <row r="2785" spans="1:3" x14ac:dyDescent="0.3">
      <c r="A2785" s="10"/>
      <c r="B2785" t="s">
        <v>13300</v>
      </c>
      <c r="C2785" t="s">
        <v>14060</v>
      </c>
    </row>
    <row r="2786" spans="1:3" x14ac:dyDescent="0.3">
      <c r="A2786" s="10"/>
      <c r="B2786" t="s">
        <v>13301</v>
      </c>
      <c r="C2786" t="s">
        <v>14060</v>
      </c>
    </row>
    <row r="2787" spans="1:3" x14ac:dyDescent="0.3">
      <c r="A2787" s="10"/>
      <c r="B2787" t="s">
        <v>13302</v>
      </c>
      <c r="C2787" t="s">
        <v>14060</v>
      </c>
    </row>
    <row r="2788" spans="1:3" x14ac:dyDescent="0.3">
      <c r="A2788" s="10"/>
      <c r="B2788" t="s">
        <v>13303</v>
      </c>
      <c r="C2788" t="s">
        <v>14060</v>
      </c>
    </row>
    <row r="2789" spans="1:3" x14ac:dyDescent="0.3">
      <c r="A2789" s="10"/>
      <c r="B2789" t="s">
        <v>13304</v>
      </c>
      <c r="C2789" t="s">
        <v>14060</v>
      </c>
    </row>
    <row r="2790" spans="1:3" x14ac:dyDescent="0.3">
      <c r="A2790" s="10"/>
      <c r="B2790" t="s">
        <v>13305</v>
      </c>
      <c r="C2790" t="s">
        <v>14060</v>
      </c>
    </row>
    <row r="2791" spans="1:3" x14ac:dyDescent="0.3">
      <c r="A2791" s="10"/>
      <c r="B2791" t="s">
        <v>13306</v>
      </c>
      <c r="C2791" t="s">
        <v>14060</v>
      </c>
    </row>
    <row r="2792" spans="1:3" x14ac:dyDescent="0.3">
      <c r="A2792" s="10"/>
      <c r="B2792" t="s">
        <v>13307</v>
      </c>
      <c r="C2792" t="s">
        <v>14060</v>
      </c>
    </row>
    <row r="2793" spans="1:3" x14ac:dyDescent="0.3">
      <c r="A2793" s="10"/>
      <c r="B2793" t="s">
        <v>13308</v>
      </c>
      <c r="C2793" t="s">
        <v>14060</v>
      </c>
    </row>
    <row r="2794" spans="1:3" x14ac:dyDescent="0.3">
      <c r="A2794" s="10"/>
      <c r="B2794" t="s">
        <v>13309</v>
      </c>
      <c r="C2794" t="s">
        <v>14060</v>
      </c>
    </row>
    <row r="2795" spans="1:3" x14ac:dyDescent="0.3">
      <c r="A2795" s="10"/>
      <c r="B2795" t="s">
        <v>13310</v>
      </c>
      <c r="C2795" t="s">
        <v>14060</v>
      </c>
    </row>
    <row r="2796" spans="1:3" x14ac:dyDescent="0.3">
      <c r="A2796" s="10"/>
      <c r="B2796" t="s">
        <v>13311</v>
      </c>
      <c r="C2796" t="s">
        <v>14060</v>
      </c>
    </row>
    <row r="2797" spans="1:3" x14ac:dyDescent="0.3">
      <c r="A2797" s="10"/>
      <c r="B2797" t="s">
        <v>13312</v>
      </c>
      <c r="C2797" t="s">
        <v>14060</v>
      </c>
    </row>
    <row r="2798" spans="1:3" x14ac:dyDescent="0.3">
      <c r="A2798" s="10"/>
      <c r="B2798" t="s">
        <v>13313</v>
      </c>
      <c r="C2798" t="s">
        <v>14060</v>
      </c>
    </row>
    <row r="2799" spans="1:3" x14ac:dyDescent="0.3">
      <c r="A2799" s="10"/>
      <c r="B2799" t="s">
        <v>13314</v>
      </c>
      <c r="C2799" t="s">
        <v>14060</v>
      </c>
    </row>
    <row r="2800" spans="1:3" x14ac:dyDescent="0.3">
      <c r="A2800" s="10"/>
      <c r="B2800" t="s">
        <v>13315</v>
      </c>
      <c r="C2800" t="s">
        <v>14060</v>
      </c>
    </row>
    <row r="2801" spans="1:6" x14ac:dyDescent="0.3">
      <c r="A2801" s="10"/>
      <c r="B2801" t="s">
        <v>13316</v>
      </c>
      <c r="C2801" t="s">
        <v>14060</v>
      </c>
    </row>
    <row r="2802" spans="1:6" x14ac:dyDescent="0.3">
      <c r="A2802" s="10"/>
      <c r="B2802" t="s">
        <v>13317</v>
      </c>
      <c r="C2802" t="s">
        <v>14060</v>
      </c>
    </row>
    <row r="2803" spans="1:6" x14ac:dyDescent="0.3">
      <c r="A2803" s="10">
        <v>1305</v>
      </c>
      <c r="B2803" t="s">
        <v>14066</v>
      </c>
      <c r="C2803" t="s">
        <v>14063</v>
      </c>
      <c r="D2803">
        <f t="shared" ref="D2803:D2834" si="48">LEN(B2803)</f>
        <v>101</v>
      </c>
      <c r="E2803">
        <f t="shared" ref="E2803:E2834" si="49">LEN(B2803)-LEN(SUBSTITUTE(B2803," ",""))+1</f>
        <v>13</v>
      </c>
      <c r="F2803">
        <f t="shared" ref="F2803:F2834" si="50">LEN(C2803)-LEN(SUBSTITUTE(C2803," ",""))+1</f>
        <v>14</v>
      </c>
    </row>
    <row r="2804" spans="1:6" x14ac:dyDescent="0.3">
      <c r="A2804" s="10">
        <v>1306</v>
      </c>
      <c r="B2804" t="s">
        <v>14067</v>
      </c>
      <c r="C2804" t="s">
        <v>14063</v>
      </c>
      <c r="D2804">
        <f t="shared" si="48"/>
        <v>102</v>
      </c>
      <c r="E2804">
        <f t="shared" si="49"/>
        <v>13</v>
      </c>
      <c r="F2804">
        <f t="shared" si="50"/>
        <v>14</v>
      </c>
    </row>
    <row r="2805" spans="1:6" x14ac:dyDescent="0.3">
      <c r="A2805" s="10">
        <v>1307</v>
      </c>
      <c r="B2805" t="s">
        <v>14068</v>
      </c>
      <c r="C2805" t="s">
        <v>14063</v>
      </c>
      <c r="D2805">
        <f t="shared" si="48"/>
        <v>100</v>
      </c>
      <c r="E2805">
        <f t="shared" si="49"/>
        <v>13</v>
      </c>
      <c r="F2805">
        <f t="shared" si="50"/>
        <v>14</v>
      </c>
    </row>
    <row r="2806" spans="1:6" x14ac:dyDescent="0.3">
      <c r="A2806" s="10">
        <v>1308</v>
      </c>
      <c r="B2806" t="s">
        <v>14069</v>
      </c>
      <c r="C2806" t="s">
        <v>14063</v>
      </c>
      <c r="D2806">
        <f t="shared" si="48"/>
        <v>101</v>
      </c>
      <c r="E2806">
        <f t="shared" si="49"/>
        <v>13</v>
      </c>
      <c r="F2806">
        <f t="shared" si="50"/>
        <v>14</v>
      </c>
    </row>
    <row r="2807" spans="1:6" x14ac:dyDescent="0.3">
      <c r="A2807" s="10">
        <v>1309</v>
      </c>
      <c r="B2807" t="s">
        <v>14070</v>
      </c>
      <c r="C2807" t="s">
        <v>14063</v>
      </c>
      <c r="D2807">
        <f t="shared" si="48"/>
        <v>93</v>
      </c>
      <c r="E2807">
        <f t="shared" si="49"/>
        <v>12</v>
      </c>
      <c r="F2807">
        <f t="shared" si="50"/>
        <v>14</v>
      </c>
    </row>
    <row r="2808" spans="1:6" x14ac:dyDescent="0.3">
      <c r="A2808" s="10">
        <v>1310</v>
      </c>
      <c r="B2808" t="s">
        <v>14071</v>
      </c>
      <c r="C2808" t="s">
        <v>14063</v>
      </c>
      <c r="D2808">
        <f t="shared" si="48"/>
        <v>100</v>
      </c>
      <c r="E2808">
        <f t="shared" si="49"/>
        <v>13</v>
      </c>
      <c r="F2808">
        <f t="shared" si="50"/>
        <v>14</v>
      </c>
    </row>
    <row r="2809" spans="1:6" x14ac:dyDescent="0.3">
      <c r="A2809" s="10">
        <v>1311</v>
      </c>
      <c r="B2809" t="s">
        <v>14072</v>
      </c>
      <c r="C2809" t="s">
        <v>14063</v>
      </c>
      <c r="D2809">
        <f t="shared" si="48"/>
        <v>101</v>
      </c>
      <c r="E2809">
        <f t="shared" si="49"/>
        <v>13</v>
      </c>
      <c r="F2809">
        <f t="shared" si="50"/>
        <v>14</v>
      </c>
    </row>
    <row r="2810" spans="1:6" x14ac:dyDescent="0.3">
      <c r="A2810" s="10">
        <v>1312</v>
      </c>
      <c r="B2810" t="s">
        <v>14073</v>
      </c>
      <c r="C2810" t="s">
        <v>14063</v>
      </c>
      <c r="D2810">
        <f t="shared" si="48"/>
        <v>99</v>
      </c>
      <c r="E2810">
        <f t="shared" si="49"/>
        <v>13</v>
      </c>
      <c r="F2810">
        <f t="shared" si="50"/>
        <v>14</v>
      </c>
    </row>
    <row r="2811" spans="1:6" x14ac:dyDescent="0.3">
      <c r="A2811" s="10">
        <v>1313</v>
      </c>
      <c r="B2811" t="s">
        <v>14074</v>
      </c>
      <c r="C2811" t="s">
        <v>14063</v>
      </c>
      <c r="D2811">
        <f t="shared" si="48"/>
        <v>100</v>
      </c>
      <c r="E2811">
        <f t="shared" si="49"/>
        <v>13</v>
      </c>
      <c r="F2811">
        <f t="shared" si="50"/>
        <v>14</v>
      </c>
    </row>
    <row r="2812" spans="1:6" x14ac:dyDescent="0.3">
      <c r="A2812" s="10">
        <v>1314</v>
      </c>
      <c r="B2812" t="s">
        <v>14075</v>
      </c>
      <c r="C2812" t="s">
        <v>14063</v>
      </c>
      <c r="D2812">
        <f t="shared" si="48"/>
        <v>92</v>
      </c>
      <c r="E2812">
        <f t="shared" si="49"/>
        <v>12</v>
      </c>
      <c r="F2812">
        <f t="shared" si="50"/>
        <v>14</v>
      </c>
    </row>
    <row r="2813" spans="1:6" x14ac:dyDescent="0.3">
      <c r="A2813" s="10">
        <v>1315</v>
      </c>
      <c r="B2813" t="s">
        <v>14076</v>
      </c>
      <c r="C2813" t="s">
        <v>14064</v>
      </c>
      <c r="D2813">
        <f t="shared" si="48"/>
        <v>98</v>
      </c>
      <c r="E2813">
        <f t="shared" si="49"/>
        <v>13</v>
      </c>
      <c r="F2813">
        <f t="shared" si="50"/>
        <v>14</v>
      </c>
    </row>
    <row r="2814" spans="1:6" x14ac:dyDescent="0.3">
      <c r="A2814" s="10">
        <v>1316</v>
      </c>
      <c r="B2814" t="s">
        <v>14077</v>
      </c>
      <c r="C2814" t="s">
        <v>14064</v>
      </c>
      <c r="D2814">
        <f t="shared" si="48"/>
        <v>99</v>
      </c>
      <c r="E2814">
        <f t="shared" si="49"/>
        <v>13</v>
      </c>
      <c r="F2814">
        <f t="shared" si="50"/>
        <v>14</v>
      </c>
    </row>
    <row r="2815" spans="1:6" x14ac:dyDescent="0.3">
      <c r="A2815" s="10">
        <v>1317</v>
      </c>
      <c r="B2815" t="s">
        <v>14078</v>
      </c>
      <c r="C2815" t="s">
        <v>14064</v>
      </c>
      <c r="D2815">
        <f t="shared" si="48"/>
        <v>97</v>
      </c>
      <c r="E2815">
        <f t="shared" si="49"/>
        <v>13</v>
      </c>
      <c r="F2815">
        <f t="shared" si="50"/>
        <v>14</v>
      </c>
    </row>
    <row r="2816" spans="1:6" x14ac:dyDescent="0.3">
      <c r="A2816" s="10">
        <v>1318</v>
      </c>
      <c r="B2816" t="s">
        <v>14079</v>
      </c>
      <c r="C2816" t="s">
        <v>14064</v>
      </c>
      <c r="D2816">
        <f t="shared" si="48"/>
        <v>98</v>
      </c>
      <c r="E2816">
        <f t="shared" si="49"/>
        <v>13</v>
      </c>
      <c r="F2816">
        <f t="shared" si="50"/>
        <v>14</v>
      </c>
    </row>
    <row r="2817" spans="1:6" x14ac:dyDescent="0.3">
      <c r="A2817" s="10">
        <v>1319</v>
      </c>
      <c r="B2817" t="s">
        <v>14080</v>
      </c>
      <c r="C2817" t="s">
        <v>14064</v>
      </c>
      <c r="D2817">
        <f t="shared" si="48"/>
        <v>90</v>
      </c>
      <c r="E2817">
        <f t="shared" si="49"/>
        <v>12</v>
      </c>
      <c r="F2817">
        <f t="shared" si="50"/>
        <v>14</v>
      </c>
    </row>
    <row r="2818" spans="1:6" x14ac:dyDescent="0.3">
      <c r="A2818" s="10">
        <v>1320</v>
      </c>
      <c r="B2818" t="s">
        <v>14081</v>
      </c>
      <c r="C2818" t="s">
        <v>14064</v>
      </c>
      <c r="D2818">
        <f t="shared" si="48"/>
        <v>97</v>
      </c>
      <c r="E2818">
        <f t="shared" si="49"/>
        <v>13</v>
      </c>
      <c r="F2818">
        <f t="shared" si="50"/>
        <v>14</v>
      </c>
    </row>
    <row r="2819" spans="1:6" x14ac:dyDescent="0.3">
      <c r="A2819" s="10">
        <v>1321</v>
      </c>
      <c r="B2819" t="s">
        <v>14082</v>
      </c>
      <c r="C2819" t="s">
        <v>14064</v>
      </c>
      <c r="D2819">
        <f t="shared" si="48"/>
        <v>98</v>
      </c>
      <c r="E2819">
        <f t="shared" si="49"/>
        <v>13</v>
      </c>
      <c r="F2819">
        <f t="shared" si="50"/>
        <v>14</v>
      </c>
    </row>
    <row r="2820" spans="1:6" x14ac:dyDescent="0.3">
      <c r="A2820" s="10">
        <v>1322</v>
      </c>
      <c r="B2820" t="s">
        <v>14083</v>
      </c>
      <c r="C2820" t="s">
        <v>14064</v>
      </c>
      <c r="D2820">
        <f t="shared" si="48"/>
        <v>96</v>
      </c>
      <c r="E2820">
        <f t="shared" si="49"/>
        <v>13</v>
      </c>
      <c r="F2820">
        <f t="shared" si="50"/>
        <v>14</v>
      </c>
    </row>
    <row r="2821" spans="1:6" x14ac:dyDescent="0.3">
      <c r="A2821" s="10">
        <v>1323</v>
      </c>
      <c r="B2821" t="s">
        <v>14084</v>
      </c>
      <c r="C2821" t="s">
        <v>14064</v>
      </c>
      <c r="D2821">
        <f t="shared" si="48"/>
        <v>97</v>
      </c>
      <c r="E2821">
        <f t="shared" si="49"/>
        <v>13</v>
      </c>
      <c r="F2821">
        <f t="shared" si="50"/>
        <v>14</v>
      </c>
    </row>
    <row r="2822" spans="1:6" x14ac:dyDescent="0.3">
      <c r="A2822" s="10">
        <v>1324</v>
      </c>
      <c r="B2822" t="s">
        <v>14085</v>
      </c>
      <c r="C2822" t="s">
        <v>14064</v>
      </c>
      <c r="D2822">
        <f t="shared" si="48"/>
        <v>89</v>
      </c>
      <c r="E2822">
        <f t="shared" si="49"/>
        <v>12</v>
      </c>
      <c r="F2822">
        <f t="shared" si="50"/>
        <v>14</v>
      </c>
    </row>
    <row r="2823" spans="1:6" x14ac:dyDescent="0.3">
      <c r="A2823" s="10">
        <v>1325</v>
      </c>
      <c r="B2823" t="s">
        <v>14086</v>
      </c>
      <c r="C2823" t="s">
        <v>14065</v>
      </c>
      <c r="D2823">
        <f t="shared" si="48"/>
        <v>101</v>
      </c>
      <c r="E2823">
        <f t="shared" si="49"/>
        <v>13</v>
      </c>
      <c r="F2823">
        <f t="shared" si="50"/>
        <v>14</v>
      </c>
    </row>
    <row r="2824" spans="1:6" x14ac:dyDescent="0.3">
      <c r="A2824" s="10">
        <v>1326</v>
      </c>
      <c r="B2824" t="s">
        <v>14087</v>
      </c>
      <c r="C2824" t="s">
        <v>14065</v>
      </c>
      <c r="D2824">
        <f t="shared" si="48"/>
        <v>102</v>
      </c>
      <c r="E2824">
        <f t="shared" si="49"/>
        <v>13</v>
      </c>
      <c r="F2824">
        <f t="shared" si="50"/>
        <v>14</v>
      </c>
    </row>
    <row r="2825" spans="1:6" x14ac:dyDescent="0.3">
      <c r="A2825" s="10">
        <v>1327</v>
      </c>
      <c r="B2825" t="s">
        <v>14088</v>
      </c>
      <c r="C2825" t="s">
        <v>14065</v>
      </c>
      <c r="D2825">
        <f t="shared" si="48"/>
        <v>100</v>
      </c>
      <c r="E2825">
        <f t="shared" si="49"/>
        <v>13</v>
      </c>
      <c r="F2825">
        <f t="shared" si="50"/>
        <v>14</v>
      </c>
    </row>
    <row r="2826" spans="1:6" x14ac:dyDescent="0.3">
      <c r="A2826" s="10">
        <v>1328</v>
      </c>
      <c r="B2826" t="s">
        <v>14089</v>
      </c>
      <c r="C2826" t="s">
        <v>14065</v>
      </c>
      <c r="D2826">
        <f t="shared" si="48"/>
        <v>101</v>
      </c>
      <c r="E2826">
        <f t="shared" si="49"/>
        <v>13</v>
      </c>
      <c r="F2826">
        <f t="shared" si="50"/>
        <v>14</v>
      </c>
    </row>
    <row r="2827" spans="1:6" x14ac:dyDescent="0.3">
      <c r="A2827" s="10">
        <v>1329</v>
      </c>
      <c r="B2827" t="s">
        <v>14090</v>
      </c>
      <c r="C2827" t="s">
        <v>14065</v>
      </c>
      <c r="D2827">
        <f t="shared" si="48"/>
        <v>93</v>
      </c>
      <c r="E2827">
        <f t="shared" si="49"/>
        <v>12</v>
      </c>
      <c r="F2827">
        <f t="shared" si="50"/>
        <v>14</v>
      </c>
    </row>
    <row r="2828" spans="1:6" x14ac:dyDescent="0.3">
      <c r="A2828" s="10">
        <v>1330</v>
      </c>
      <c r="B2828" t="s">
        <v>14091</v>
      </c>
      <c r="C2828" t="s">
        <v>14065</v>
      </c>
      <c r="D2828">
        <f t="shared" si="48"/>
        <v>100</v>
      </c>
      <c r="E2828">
        <f t="shared" si="49"/>
        <v>13</v>
      </c>
      <c r="F2828">
        <f t="shared" si="50"/>
        <v>14</v>
      </c>
    </row>
    <row r="2829" spans="1:6" x14ac:dyDescent="0.3">
      <c r="A2829" s="10">
        <v>1331</v>
      </c>
      <c r="B2829" t="s">
        <v>14092</v>
      </c>
      <c r="C2829" t="s">
        <v>14065</v>
      </c>
      <c r="D2829">
        <f t="shared" si="48"/>
        <v>101</v>
      </c>
      <c r="E2829">
        <f t="shared" si="49"/>
        <v>13</v>
      </c>
      <c r="F2829">
        <f t="shared" si="50"/>
        <v>14</v>
      </c>
    </row>
    <row r="2830" spans="1:6" x14ac:dyDescent="0.3">
      <c r="A2830" s="10">
        <v>1332</v>
      </c>
      <c r="B2830" t="s">
        <v>14093</v>
      </c>
      <c r="C2830" t="s">
        <v>14065</v>
      </c>
      <c r="D2830">
        <f t="shared" si="48"/>
        <v>99</v>
      </c>
      <c r="E2830">
        <f t="shared" si="49"/>
        <v>13</v>
      </c>
      <c r="F2830">
        <f t="shared" si="50"/>
        <v>14</v>
      </c>
    </row>
    <row r="2831" spans="1:6" x14ac:dyDescent="0.3">
      <c r="A2831" s="10">
        <v>1333</v>
      </c>
      <c r="B2831" t="s">
        <v>14094</v>
      </c>
      <c r="C2831" t="s">
        <v>14065</v>
      </c>
      <c r="D2831">
        <f t="shared" si="48"/>
        <v>100</v>
      </c>
      <c r="E2831">
        <f t="shared" si="49"/>
        <v>13</v>
      </c>
      <c r="F2831">
        <f t="shared" si="50"/>
        <v>14</v>
      </c>
    </row>
    <row r="2832" spans="1:6" x14ac:dyDescent="0.3">
      <c r="A2832" s="10">
        <v>1334</v>
      </c>
      <c r="B2832" t="s">
        <v>14095</v>
      </c>
      <c r="C2832" t="s">
        <v>14065</v>
      </c>
      <c r="D2832">
        <f t="shared" si="48"/>
        <v>92</v>
      </c>
      <c r="E2832">
        <f t="shared" si="49"/>
        <v>12</v>
      </c>
      <c r="F2832">
        <f t="shared" si="50"/>
        <v>14</v>
      </c>
    </row>
    <row r="2833" spans="1:6" x14ac:dyDescent="0.3">
      <c r="A2833" s="10">
        <v>1335</v>
      </c>
      <c r="B2833" t="s">
        <v>13318</v>
      </c>
      <c r="C2833" t="s">
        <v>14061</v>
      </c>
      <c r="D2833">
        <f t="shared" si="48"/>
        <v>76</v>
      </c>
      <c r="E2833">
        <f t="shared" si="49"/>
        <v>10</v>
      </c>
      <c r="F2833">
        <f t="shared" si="50"/>
        <v>14</v>
      </c>
    </row>
    <row r="2834" spans="1:6" x14ac:dyDescent="0.3">
      <c r="A2834" s="10">
        <v>1336</v>
      </c>
      <c r="B2834" t="s">
        <v>13319</v>
      </c>
      <c r="C2834" t="s">
        <v>14061</v>
      </c>
      <c r="D2834">
        <f t="shared" si="48"/>
        <v>77</v>
      </c>
      <c r="E2834">
        <f t="shared" si="49"/>
        <v>10</v>
      </c>
      <c r="F2834">
        <f t="shared" si="50"/>
        <v>14</v>
      </c>
    </row>
    <row r="2835" spans="1:6" x14ac:dyDescent="0.3">
      <c r="A2835" s="10">
        <v>1337</v>
      </c>
      <c r="B2835" t="s">
        <v>13320</v>
      </c>
      <c r="C2835" t="s">
        <v>14061</v>
      </c>
      <c r="D2835">
        <f t="shared" ref="D2835:D2856" si="51">LEN(B2835)</f>
        <v>75</v>
      </c>
      <c r="E2835">
        <f t="shared" ref="E2835:E2856" si="52">LEN(B2835)-LEN(SUBSTITUTE(B2835," ",""))+1</f>
        <v>10</v>
      </c>
      <c r="F2835">
        <f t="shared" ref="F2835:F2856" si="53">LEN(C2835)-LEN(SUBSTITUTE(C2835," ",""))+1</f>
        <v>14</v>
      </c>
    </row>
    <row r="2836" spans="1:6" x14ac:dyDescent="0.3">
      <c r="A2836" s="10">
        <v>1338</v>
      </c>
      <c r="B2836" t="s">
        <v>13321</v>
      </c>
      <c r="C2836" t="s">
        <v>14061</v>
      </c>
      <c r="D2836">
        <f t="shared" si="51"/>
        <v>76</v>
      </c>
      <c r="E2836">
        <f t="shared" si="52"/>
        <v>10</v>
      </c>
      <c r="F2836">
        <f t="shared" si="53"/>
        <v>14</v>
      </c>
    </row>
    <row r="2837" spans="1:6" x14ac:dyDescent="0.3">
      <c r="A2837" s="10">
        <v>1339</v>
      </c>
      <c r="B2837" t="s">
        <v>13322</v>
      </c>
      <c r="C2837" t="s">
        <v>14061</v>
      </c>
      <c r="D2837">
        <f t="shared" si="51"/>
        <v>68</v>
      </c>
      <c r="E2837">
        <f t="shared" si="52"/>
        <v>9</v>
      </c>
      <c r="F2837">
        <f t="shared" si="53"/>
        <v>14</v>
      </c>
    </row>
    <row r="2838" spans="1:6" x14ac:dyDescent="0.3">
      <c r="A2838" s="10">
        <v>1340</v>
      </c>
      <c r="B2838" t="s">
        <v>13323</v>
      </c>
      <c r="C2838" t="s">
        <v>14061</v>
      </c>
      <c r="D2838">
        <f t="shared" si="51"/>
        <v>78</v>
      </c>
      <c r="E2838">
        <f t="shared" si="52"/>
        <v>10</v>
      </c>
      <c r="F2838">
        <f t="shared" si="53"/>
        <v>14</v>
      </c>
    </row>
    <row r="2839" spans="1:6" x14ac:dyDescent="0.3">
      <c r="A2839" s="10">
        <v>1341</v>
      </c>
      <c r="B2839" t="s">
        <v>13324</v>
      </c>
      <c r="C2839" t="s">
        <v>14062</v>
      </c>
      <c r="D2839">
        <f t="shared" si="51"/>
        <v>78</v>
      </c>
      <c r="E2839">
        <f t="shared" si="52"/>
        <v>10</v>
      </c>
      <c r="F2839">
        <f t="shared" si="53"/>
        <v>14</v>
      </c>
    </row>
    <row r="2840" spans="1:6" x14ac:dyDescent="0.3">
      <c r="A2840" s="10">
        <v>1342</v>
      </c>
      <c r="B2840" t="s">
        <v>13325</v>
      </c>
      <c r="C2840" t="s">
        <v>14062</v>
      </c>
      <c r="D2840">
        <f t="shared" si="51"/>
        <v>79</v>
      </c>
      <c r="E2840">
        <f t="shared" si="52"/>
        <v>10</v>
      </c>
      <c r="F2840">
        <f t="shared" si="53"/>
        <v>14</v>
      </c>
    </row>
    <row r="2841" spans="1:6" x14ac:dyDescent="0.3">
      <c r="A2841" s="10">
        <v>1343</v>
      </c>
      <c r="B2841" t="s">
        <v>13326</v>
      </c>
      <c r="C2841" t="s">
        <v>14062</v>
      </c>
      <c r="D2841">
        <f t="shared" si="51"/>
        <v>77</v>
      </c>
      <c r="E2841">
        <f t="shared" si="52"/>
        <v>10</v>
      </c>
      <c r="F2841">
        <f t="shared" si="53"/>
        <v>14</v>
      </c>
    </row>
    <row r="2842" spans="1:6" x14ac:dyDescent="0.3">
      <c r="A2842" s="10">
        <v>1344</v>
      </c>
      <c r="B2842" t="s">
        <v>13327</v>
      </c>
      <c r="C2842" t="s">
        <v>14062</v>
      </c>
      <c r="D2842">
        <f t="shared" si="51"/>
        <v>78</v>
      </c>
      <c r="E2842">
        <f t="shared" si="52"/>
        <v>10</v>
      </c>
      <c r="F2842">
        <f t="shared" si="53"/>
        <v>14</v>
      </c>
    </row>
    <row r="2843" spans="1:6" x14ac:dyDescent="0.3">
      <c r="A2843" s="10">
        <v>1345</v>
      </c>
      <c r="B2843" t="s">
        <v>13328</v>
      </c>
      <c r="C2843" t="s">
        <v>14062</v>
      </c>
      <c r="D2843">
        <f t="shared" si="51"/>
        <v>70</v>
      </c>
      <c r="E2843">
        <f t="shared" si="52"/>
        <v>9</v>
      </c>
      <c r="F2843">
        <f t="shared" si="53"/>
        <v>14</v>
      </c>
    </row>
    <row r="2844" spans="1:6" x14ac:dyDescent="0.3">
      <c r="A2844" s="10">
        <v>1346</v>
      </c>
      <c r="B2844" t="s">
        <v>13329</v>
      </c>
      <c r="C2844" t="s">
        <v>14062</v>
      </c>
      <c r="D2844">
        <f t="shared" si="51"/>
        <v>80</v>
      </c>
      <c r="E2844">
        <f t="shared" si="52"/>
        <v>10</v>
      </c>
      <c r="F2844">
        <f t="shared" si="53"/>
        <v>14</v>
      </c>
    </row>
    <row r="2845" spans="1:6" x14ac:dyDescent="0.3">
      <c r="A2845" s="10">
        <v>1347</v>
      </c>
      <c r="B2845" t="s">
        <v>13330</v>
      </c>
      <c r="C2845" t="s">
        <v>14062</v>
      </c>
      <c r="D2845">
        <f t="shared" si="51"/>
        <v>91</v>
      </c>
      <c r="E2845">
        <f t="shared" si="52"/>
        <v>12</v>
      </c>
      <c r="F2845">
        <f t="shared" si="53"/>
        <v>14</v>
      </c>
    </row>
    <row r="2846" spans="1:6" x14ac:dyDescent="0.3">
      <c r="A2846" s="10">
        <v>1348</v>
      </c>
      <c r="B2846" t="s">
        <v>13331</v>
      </c>
      <c r="C2846" t="s">
        <v>14062</v>
      </c>
      <c r="D2846">
        <f t="shared" si="51"/>
        <v>92</v>
      </c>
      <c r="E2846">
        <f t="shared" si="52"/>
        <v>12</v>
      </c>
      <c r="F2846">
        <f t="shared" si="53"/>
        <v>14</v>
      </c>
    </row>
    <row r="2847" spans="1:6" x14ac:dyDescent="0.3">
      <c r="A2847" s="10">
        <v>1349</v>
      </c>
      <c r="B2847" t="s">
        <v>13332</v>
      </c>
      <c r="C2847" t="s">
        <v>14062</v>
      </c>
      <c r="D2847">
        <f t="shared" si="51"/>
        <v>90</v>
      </c>
      <c r="E2847">
        <f t="shared" si="52"/>
        <v>12</v>
      </c>
      <c r="F2847">
        <f t="shared" si="53"/>
        <v>14</v>
      </c>
    </row>
    <row r="2848" spans="1:6" x14ac:dyDescent="0.3">
      <c r="A2848" s="10">
        <v>1350</v>
      </c>
      <c r="B2848" t="s">
        <v>13333</v>
      </c>
      <c r="C2848" t="s">
        <v>14062</v>
      </c>
      <c r="D2848">
        <f t="shared" si="51"/>
        <v>91</v>
      </c>
      <c r="E2848">
        <f t="shared" si="52"/>
        <v>12</v>
      </c>
      <c r="F2848">
        <f t="shared" si="53"/>
        <v>14</v>
      </c>
    </row>
    <row r="2849" spans="1:6" x14ac:dyDescent="0.3">
      <c r="A2849" s="10">
        <v>1351</v>
      </c>
      <c r="B2849" t="s">
        <v>13334</v>
      </c>
      <c r="C2849" t="s">
        <v>14062</v>
      </c>
      <c r="D2849">
        <f t="shared" si="51"/>
        <v>83</v>
      </c>
      <c r="E2849">
        <f t="shared" si="52"/>
        <v>11</v>
      </c>
      <c r="F2849">
        <f t="shared" si="53"/>
        <v>14</v>
      </c>
    </row>
    <row r="2850" spans="1:6" x14ac:dyDescent="0.3">
      <c r="A2850" s="10">
        <v>1352</v>
      </c>
      <c r="B2850" t="s">
        <v>13335</v>
      </c>
      <c r="C2850" t="s">
        <v>14062</v>
      </c>
      <c r="D2850">
        <f t="shared" si="51"/>
        <v>93</v>
      </c>
      <c r="E2850">
        <f t="shared" si="52"/>
        <v>12</v>
      </c>
      <c r="F2850">
        <f t="shared" si="53"/>
        <v>14</v>
      </c>
    </row>
    <row r="2851" spans="1:6" x14ac:dyDescent="0.3">
      <c r="A2851" s="10">
        <v>1353</v>
      </c>
      <c r="B2851" t="s">
        <v>13336</v>
      </c>
      <c r="C2851" t="s">
        <v>14061</v>
      </c>
      <c r="D2851">
        <f t="shared" si="51"/>
        <v>89</v>
      </c>
      <c r="E2851">
        <f t="shared" si="52"/>
        <v>12</v>
      </c>
      <c r="F2851">
        <f t="shared" si="53"/>
        <v>14</v>
      </c>
    </row>
    <row r="2852" spans="1:6" x14ac:dyDescent="0.3">
      <c r="A2852" s="10">
        <v>1354</v>
      </c>
      <c r="B2852" t="s">
        <v>13337</v>
      </c>
      <c r="C2852" t="s">
        <v>14061</v>
      </c>
      <c r="D2852">
        <f t="shared" si="51"/>
        <v>90</v>
      </c>
      <c r="E2852">
        <f t="shared" si="52"/>
        <v>12</v>
      </c>
      <c r="F2852">
        <f t="shared" si="53"/>
        <v>14</v>
      </c>
    </row>
    <row r="2853" spans="1:6" x14ac:dyDescent="0.3">
      <c r="A2853" s="10">
        <v>1355</v>
      </c>
      <c r="B2853" t="s">
        <v>13338</v>
      </c>
      <c r="C2853" t="s">
        <v>14061</v>
      </c>
      <c r="D2853">
        <f t="shared" si="51"/>
        <v>88</v>
      </c>
      <c r="E2853">
        <f t="shared" si="52"/>
        <v>12</v>
      </c>
      <c r="F2853">
        <f t="shared" si="53"/>
        <v>14</v>
      </c>
    </row>
    <row r="2854" spans="1:6" x14ac:dyDescent="0.3">
      <c r="A2854" s="10">
        <v>1356</v>
      </c>
      <c r="B2854" t="s">
        <v>13339</v>
      </c>
      <c r="C2854" t="s">
        <v>14061</v>
      </c>
      <c r="D2854">
        <f t="shared" si="51"/>
        <v>89</v>
      </c>
      <c r="E2854">
        <f t="shared" si="52"/>
        <v>12</v>
      </c>
      <c r="F2854">
        <f t="shared" si="53"/>
        <v>14</v>
      </c>
    </row>
    <row r="2855" spans="1:6" x14ac:dyDescent="0.3">
      <c r="A2855" s="10">
        <v>1357</v>
      </c>
      <c r="B2855" t="s">
        <v>13340</v>
      </c>
      <c r="C2855" t="s">
        <v>14061</v>
      </c>
      <c r="D2855">
        <f t="shared" si="51"/>
        <v>81</v>
      </c>
      <c r="E2855">
        <f t="shared" si="52"/>
        <v>11</v>
      </c>
      <c r="F2855">
        <f t="shared" si="53"/>
        <v>14</v>
      </c>
    </row>
    <row r="2856" spans="1:6" x14ac:dyDescent="0.3">
      <c r="A2856" s="10">
        <v>1358</v>
      </c>
      <c r="B2856" t="s">
        <v>13341</v>
      </c>
      <c r="C2856" t="s">
        <v>14061</v>
      </c>
      <c r="D2856">
        <f t="shared" si="51"/>
        <v>91</v>
      </c>
      <c r="E2856">
        <f t="shared" si="52"/>
        <v>12</v>
      </c>
      <c r="F2856">
        <f t="shared" si="53"/>
        <v>14</v>
      </c>
    </row>
    <row r="2857" spans="1:6" x14ac:dyDescent="0.3">
      <c r="A2857" s="10">
        <v>1537</v>
      </c>
      <c r="B2857" t="s">
        <v>3023</v>
      </c>
      <c r="C2857" t="s">
        <v>1188</v>
      </c>
      <c r="D2857">
        <f t="shared" ref="D2857:D2920" si="54">LEN(B2857)</f>
        <v>39</v>
      </c>
      <c r="E2857">
        <f t="shared" ref="E2857:E2920" si="55">LEN(B2857)-LEN(SUBSTITUTE(B2857," ",""))+1</f>
        <v>5</v>
      </c>
      <c r="F2857">
        <f t="shared" ref="F2857:F2920" si="56">LEN(C2857)-LEN(SUBSTITUTE(C2857," ",""))+1</f>
        <v>8</v>
      </c>
    </row>
    <row r="2858" spans="1:6" x14ac:dyDescent="0.3">
      <c r="A2858" s="10">
        <v>1538</v>
      </c>
      <c r="B2858" t="s">
        <v>3024</v>
      </c>
      <c r="C2858" t="s">
        <v>1188</v>
      </c>
      <c r="D2858">
        <f t="shared" si="54"/>
        <v>38</v>
      </c>
      <c r="E2858">
        <f t="shared" si="55"/>
        <v>5</v>
      </c>
      <c r="F2858">
        <f t="shared" si="56"/>
        <v>8</v>
      </c>
    </row>
    <row r="2859" spans="1:6" x14ac:dyDescent="0.3">
      <c r="A2859" s="10">
        <v>1539</v>
      </c>
      <c r="B2859" t="s">
        <v>3025</v>
      </c>
      <c r="C2859" t="s">
        <v>1188</v>
      </c>
      <c r="D2859">
        <f t="shared" si="54"/>
        <v>39</v>
      </c>
      <c r="E2859">
        <f t="shared" si="55"/>
        <v>5</v>
      </c>
      <c r="F2859">
        <f t="shared" si="56"/>
        <v>8</v>
      </c>
    </row>
    <row r="2860" spans="1:6" x14ac:dyDescent="0.3">
      <c r="A2860" s="10">
        <v>1540</v>
      </c>
      <c r="B2860" t="s">
        <v>3026</v>
      </c>
      <c r="C2860" t="s">
        <v>1188</v>
      </c>
      <c r="D2860">
        <f t="shared" si="54"/>
        <v>40</v>
      </c>
      <c r="E2860">
        <f t="shared" si="55"/>
        <v>5</v>
      </c>
      <c r="F2860">
        <f t="shared" si="56"/>
        <v>8</v>
      </c>
    </row>
    <row r="2861" spans="1:6" x14ac:dyDescent="0.3">
      <c r="A2861" s="10">
        <v>1541</v>
      </c>
      <c r="B2861" t="s">
        <v>3027</v>
      </c>
      <c r="C2861" t="s">
        <v>1189</v>
      </c>
      <c r="D2861">
        <f t="shared" si="54"/>
        <v>38</v>
      </c>
      <c r="E2861">
        <f t="shared" si="55"/>
        <v>5</v>
      </c>
      <c r="F2861">
        <f t="shared" si="56"/>
        <v>8</v>
      </c>
    </row>
    <row r="2862" spans="1:6" x14ac:dyDescent="0.3">
      <c r="A2862" s="10">
        <v>1542</v>
      </c>
      <c r="B2862" t="s">
        <v>3028</v>
      </c>
      <c r="C2862" t="s">
        <v>1189</v>
      </c>
      <c r="D2862">
        <f t="shared" si="54"/>
        <v>37</v>
      </c>
      <c r="E2862">
        <f t="shared" si="55"/>
        <v>5</v>
      </c>
      <c r="F2862">
        <f t="shared" si="56"/>
        <v>8</v>
      </c>
    </row>
    <row r="2863" spans="1:6" x14ac:dyDescent="0.3">
      <c r="A2863" s="10">
        <v>1543</v>
      </c>
      <c r="B2863" t="s">
        <v>3029</v>
      </c>
      <c r="C2863" t="s">
        <v>1189</v>
      </c>
      <c r="D2863">
        <f t="shared" si="54"/>
        <v>38</v>
      </c>
      <c r="E2863">
        <f t="shared" si="55"/>
        <v>5</v>
      </c>
      <c r="F2863">
        <f t="shared" si="56"/>
        <v>8</v>
      </c>
    </row>
    <row r="2864" spans="1:6" x14ac:dyDescent="0.3">
      <c r="A2864" s="10">
        <v>1544</v>
      </c>
      <c r="B2864" t="s">
        <v>3030</v>
      </c>
      <c r="C2864" t="s">
        <v>1189</v>
      </c>
      <c r="D2864">
        <f t="shared" si="54"/>
        <v>39</v>
      </c>
      <c r="E2864">
        <f t="shared" si="55"/>
        <v>5</v>
      </c>
      <c r="F2864">
        <f t="shared" si="56"/>
        <v>8</v>
      </c>
    </row>
    <row r="2865" spans="1:6" x14ac:dyDescent="0.3">
      <c r="A2865" s="10">
        <v>1545</v>
      </c>
      <c r="B2865" t="s">
        <v>3031</v>
      </c>
      <c r="C2865" t="s">
        <v>1188</v>
      </c>
      <c r="D2865">
        <f t="shared" si="54"/>
        <v>53</v>
      </c>
      <c r="E2865">
        <f t="shared" si="55"/>
        <v>8</v>
      </c>
      <c r="F2865">
        <f t="shared" si="56"/>
        <v>8</v>
      </c>
    </row>
    <row r="2866" spans="1:6" x14ac:dyDescent="0.3">
      <c r="A2866" s="10">
        <v>1546</v>
      </c>
      <c r="B2866" t="s">
        <v>3032</v>
      </c>
      <c r="C2866" t="s">
        <v>1188</v>
      </c>
      <c r="D2866">
        <f t="shared" si="54"/>
        <v>52</v>
      </c>
      <c r="E2866">
        <f t="shared" si="55"/>
        <v>8</v>
      </c>
      <c r="F2866">
        <f t="shared" si="56"/>
        <v>8</v>
      </c>
    </row>
    <row r="2867" spans="1:6" x14ac:dyDescent="0.3">
      <c r="A2867" s="10">
        <v>1547</v>
      </c>
      <c r="B2867" t="s">
        <v>3033</v>
      </c>
      <c r="C2867" t="s">
        <v>1188</v>
      </c>
      <c r="D2867">
        <f t="shared" si="54"/>
        <v>53</v>
      </c>
      <c r="E2867">
        <f t="shared" si="55"/>
        <v>8</v>
      </c>
      <c r="F2867">
        <f t="shared" si="56"/>
        <v>8</v>
      </c>
    </row>
    <row r="2868" spans="1:6" x14ac:dyDescent="0.3">
      <c r="A2868" s="10">
        <v>1548</v>
      </c>
      <c r="B2868" t="s">
        <v>3034</v>
      </c>
      <c r="C2868" t="s">
        <v>1188</v>
      </c>
      <c r="D2868">
        <f t="shared" si="54"/>
        <v>54</v>
      </c>
      <c r="E2868">
        <f t="shared" si="55"/>
        <v>8</v>
      </c>
      <c r="F2868">
        <f t="shared" si="56"/>
        <v>8</v>
      </c>
    </row>
    <row r="2869" spans="1:6" x14ac:dyDescent="0.3">
      <c r="A2869" s="10">
        <v>1549</v>
      </c>
      <c r="B2869" t="s">
        <v>3035</v>
      </c>
      <c r="C2869" t="s">
        <v>1189</v>
      </c>
      <c r="D2869">
        <f t="shared" si="54"/>
        <v>52</v>
      </c>
      <c r="E2869">
        <f t="shared" si="55"/>
        <v>8</v>
      </c>
      <c r="F2869">
        <f t="shared" si="56"/>
        <v>8</v>
      </c>
    </row>
    <row r="2870" spans="1:6" x14ac:dyDescent="0.3">
      <c r="A2870" s="10">
        <v>1550</v>
      </c>
      <c r="B2870" t="s">
        <v>3036</v>
      </c>
      <c r="C2870" t="s">
        <v>1189</v>
      </c>
      <c r="D2870">
        <f t="shared" si="54"/>
        <v>51</v>
      </c>
      <c r="E2870">
        <f t="shared" si="55"/>
        <v>8</v>
      </c>
      <c r="F2870">
        <f t="shared" si="56"/>
        <v>8</v>
      </c>
    </row>
    <row r="2871" spans="1:6" x14ac:dyDescent="0.3">
      <c r="A2871" s="10">
        <v>1551</v>
      </c>
      <c r="B2871" t="s">
        <v>3037</v>
      </c>
      <c r="C2871" t="s">
        <v>1189</v>
      </c>
      <c r="D2871">
        <f t="shared" si="54"/>
        <v>52</v>
      </c>
      <c r="E2871">
        <f t="shared" si="55"/>
        <v>8</v>
      </c>
      <c r="F2871">
        <f t="shared" si="56"/>
        <v>8</v>
      </c>
    </row>
    <row r="2872" spans="1:6" x14ac:dyDescent="0.3">
      <c r="A2872" s="10">
        <v>1552</v>
      </c>
      <c r="B2872" t="s">
        <v>3038</v>
      </c>
      <c r="C2872" t="s">
        <v>1189</v>
      </c>
      <c r="D2872">
        <f t="shared" si="54"/>
        <v>53</v>
      </c>
      <c r="E2872">
        <f t="shared" si="55"/>
        <v>8</v>
      </c>
      <c r="F2872">
        <f t="shared" si="56"/>
        <v>8</v>
      </c>
    </row>
    <row r="2873" spans="1:6" x14ac:dyDescent="0.3">
      <c r="A2873" s="10">
        <v>1553</v>
      </c>
      <c r="B2873" t="s">
        <v>3039</v>
      </c>
      <c r="C2873" t="s">
        <v>1188</v>
      </c>
      <c r="D2873">
        <f t="shared" si="54"/>
        <v>53</v>
      </c>
      <c r="E2873">
        <f t="shared" si="55"/>
        <v>8</v>
      </c>
      <c r="F2873">
        <f t="shared" si="56"/>
        <v>8</v>
      </c>
    </row>
    <row r="2874" spans="1:6" x14ac:dyDescent="0.3">
      <c r="A2874" s="10">
        <v>1554</v>
      </c>
      <c r="B2874" t="s">
        <v>3040</v>
      </c>
      <c r="C2874" t="s">
        <v>1188</v>
      </c>
      <c r="D2874">
        <f t="shared" si="54"/>
        <v>52</v>
      </c>
      <c r="E2874">
        <f t="shared" si="55"/>
        <v>8</v>
      </c>
      <c r="F2874">
        <f t="shared" si="56"/>
        <v>8</v>
      </c>
    </row>
    <row r="2875" spans="1:6" x14ac:dyDescent="0.3">
      <c r="A2875" s="10">
        <v>1555</v>
      </c>
      <c r="B2875" t="s">
        <v>3041</v>
      </c>
      <c r="C2875" t="s">
        <v>1188</v>
      </c>
      <c r="D2875">
        <f t="shared" si="54"/>
        <v>53</v>
      </c>
      <c r="E2875">
        <f t="shared" si="55"/>
        <v>8</v>
      </c>
      <c r="F2875">
        <f t="shared" si="56"/>
        <v>8</v>
      </c>
    </row>
    <row r="2876" spans="1:6" x14ac:dyDescent="0.3">
      <c r="A2876" s="10">
        <v>1556</v>
      </c>
      <c r="B2876" t="s">
        <v>3042</v>
      </c>
      <c r="C2876" t="s">
        <v>1188</v>
      </c>
      <c r="D2876">
        <f t="shared" si="54"/>
        <v>54</v>
      </c>
      <c r="E2876">
        <f t="shared" si="55"/>
        <v>8</v>
      </c>
      <c r="F2876">
        <f t="shared" si="56"/>
        <v>8</v>
      </c>
    </row>
    <row r="2877" spans="1:6" x14ac:dyDescent="0.3">
      <c r="A2877" s="10">
        <v>1557</v>
      </c>
      <c r="B2877" t="s">
        <v>3043</v>
      </c>
      <c r="C2877" t="s">
        <v>1189</v>
      </c>
      <c r="D2877">
        <f t="shared" si="54"/>
        <v>52</v>
      </c>
      <c r="E2877">
        <f t="shared" si="55"/>
        <v>8</v>
      </c>
      <c r="F2877">
        <f t="shared" si="56"/>
        <v>8</v>
      </c>
    </row>
    <row r="2878" spans="1:6" x14ac:dyDescent="0.3">
      <c r="A2878" s="10">
        <v>1558</v>
      </c>
      <c r="B2878" t="s">
        <v>3044</v>
      </c>
      <c r="C2878" t="s">
        <v>1189</v>
      </c>
      <c r="D2878">
        <f t="shared" si="54"/>
        <v>51</v>
      </c>
      <c r="E2878">
        <f t="shared" si="55"/>
        <v>8</v>
      </c>
      <c r="F2878">
        <f t="shared" si="56"/>
        <v>8</v>
      </c>
    </row>
    <row r="2879" spans="1:6" x14ac:dyDescent="0.3">
      <c r="A2879" s="10">
        <v>1559</v>
      </c>
      <c r="B2879" t="s">
        <v>3045</v>
      </c>
      <c r="C2879" t="s">
        <v>1189</v>
      </c>
      <c r="D2879">
        <f t="shared" si="54"/>
        <v>52</v>
      </c>
      <c r="E2879">
        <f t="shared" si="55"/>
        <v>8</v>
      </c>
      <c r="F2879">
        <f t="shared" si="56"/>
        <v>8</v>
      </c>
    </row>
    <row r="2880" spans="1:6" x14ac:dyDescent="0.3">
      <c r="A2880" s="10">
        <v>1560</v>
      </c>
      <c r="B2880" t="s">
        <v>3046</v>
      </c>
      <c r="C2880" t="s">
        <v>1189</v>
      </c>
      <c r="D2880">
        <f t="shared" si="54"/>
        <v>53</v>
      </c>
      <c r="E2880">
        <f t="shared" si="55"/>
        <v>8</v>
      </c>
      <c r="F2880">
        <f t="shared" si="56"/>
        <v>8</v>
      </c>
    </row>
    <row r="2881" spans="1:6" x14ac:dyDescent="0.3">
      <c r="A2881" s="10">
        <v>1561</v>
      </c>
      <c r="B2881" t="s">
        <v>810</v>
      </c>
      <c r="C2881" t="s">
        <v>1188</v>
      </c>
      <c r="D2881">
        <f t="shared" si="54"/>
        <v>37</v>
      </c>
      <c r="E2881">
        <f t="shared" si="55"/>
        <v>5</v>
      </c>
      <c r="F2881">
        <f t="shared" si="56"/>
        <v>8</v>
      </c>
    </row>
    <row r="2882" spans="1:6" x14ac:dyDescent="0.3">
      <c r="A2882" s="10">
        <v>1562</v>
      </c>
      <c r="B2882" t="s">
        <v>811</v>
      </c>
      <c r="C2882" t="s">
        <v>1188</v>
      </c>
      <c r="D2882">
        <f t="shared" si="54"/>
        <v>38</v>
      </c>
      <c r="E2882">
        <f t="shared" si="55"/>
        <v>5</v>
      </c>
      <c r="F2882">
        <f t="shared" si="56"/>
        <v>8</v>
      </c>
    </row>
    <row r="2883" spans="1:6" x14ac:dyDescent="0.3">
      <c r="A2883" s="10">
        <v>1563</v>
      </c>
      <c r="B2883" t="s">
        <v>1249</v>
      </c>
      <c r="C2883" t="s">
        <v>1188</v>
      </c>
      <c r="D2883">
        <f t="shared" si="54"/>
        <v>36</v>
      </c>
      <c r="E2883">
        <f t="shared" si="55"/>
        <v>5</v>
      </c>
      <c r="F2883">
        <f t="shared" si="56"/>
        <v>8</v>
      </c>
    </row>
    <row r="2884" spans="1:6" x14ac:dyDescent="0.3">
      <c r="A2884" s="10">
        <v>1564</v>
      </c>
      <c r="B2884" t="s">
        <v>812</v>
      </c>
      <c r="C2884" t="s">
        <v>1188</v>
      </c>
      <c r="D2884">
        <f t="shared" si="54"/>
        <v>37</v>
      </c>
      <c r="E2884">
        <f t="shared" si="55"/>
        <v>5</v>
      </c>
      <c r="F2884">
        <f t="shared" si="56"/>
        <v>8</v>
      </c>
    </row>
    <row r="2885" spans="1:6" x14ac:dyDescent="0.3">
      <c r="A2885" s="10">
        <v>1565</v>
      </c>
      <c r="B2885" t="s">
        <v>813</v>
      </c>
      <c r="C2885" t="s">
        <v>1188</v>
      </c>
      <c r="D2885">
        <f t="shared" si="54"/>
        <v>28</v>
      </c>
      <c r="E2885">
        <f t="shared" si="55"/>
        <v>4</v>
      </c>
      <c r="F2885">
        <f t="shared" si="56"/>
        <v>8</v>
      </c>
    </row>
    <row r="2886" spans="1:6" x14ac:dyDescent="0.3">
      <c r="A2886" s="10">
        <v>1566</v>
      </c>
      <c r="B2886" t="s">
        <v>1250</v>
      </c>
      <c r="C2886" t="s">
        <v>1188</v>
      </c>
      <c r="D2886">
        <f t="shared" si="54"/>
        <v>39</v>
      </c>
      <c r="E2886">
        <f t="shared" si="55"/>
        <v>5</v>
      </c>
      <c r="F2886">
        <f t="shared" si="56"/>
        <v>8</v>
      </c>
    </row>
    <row r="2887" spans="1:6" x14ac:dyDescent="0.3">
      <c r="A2887" s="10">
        <v>1567</v>
      </c>
      <c r="B2887" t="s">
        <v>1251</v>
      </c>
      <c r="C2887" t="s">
        <v>1188</v>
      </c>
      <c r="D2887">
        <f t="shared" si="54"/>
        <v>40</v>
      </c>
      <c r="E2887">
        <f t="shared" si="55"/>
        <v>5</v>
      </c>
      <c r="F2887">
        <f t="shared" si="56"/>
        <v>8</v>
      </c>
    </row>
    <row r="2888" spans="1:6" x14ac:dyDescent="0.3">
      <c r="A2888" s="10">
        <v>1568</v>
      </c>
      <c r="B2888" t="s">
        <v>1252</v>
      </c>
      <c r="C2888" t="s">
        <v>1188</v>
      </c>
      <c r="D2888">
        <f t="shared" si="54"/>
        <v>38</v>
      </c>
      <c r="E2888">
        <f t="shared" si="55"/>
        <v>5</v>
      </c>
      <c r="F2888">
        <f t="shared" si="56"/>
        <v>8</v>
      </c>
    </row>
    <row r="2889" spans="1:6" x14ac:dyDescent="0.3">
      <c r="A2889" s="10">
        <v>1569</v>
      </c>
      <c r="B2889" t="s">
        <v>1253</v>
      </c>
      <c r="C2889" t="s">
        <v>1188</v>
      </c>
      <c r="D2889">
        <f t="shared" si="54"/>
        <v>39</v>
      </c>
      <c r="E2889">
        <f t="shared" si="55"/>
        <v>5</v>
      </c>
      <c r="F2889">
        <f t="shared" si="56"/>
        <v>8</v>
      </c>
    </row>
    <row r="2890" spans="1:6" x14ac:dyDescent="0.3">
      <c r="A2890" s="10">
        <v>1570</v>
      </c>
      <c r="B2890" t="s">
        <v>1254</v>
      </c>
      <c r="C2890" t="s">
        <v>1188</v>
      </c>
      <c r="D2890">
        <f t="shared" si="54"/>
        <v>30</v>
      </c>
      <c r="E2890">
        <f t="shared" si="55"/>
        <v>4</v>
      </c>
      <c r="F2890">
        <f t="shared" si="56"/>
        <v>8</v>
      </c>
    </row>
    <row r="2891" spans="1:6" x14ac:dyDescent="0.3">
      <c r="A2891" s="10">
        <v>1571</v>
      </c>
      <c r="B2891" t="s">
        <v>2519</v>
      </c>
      <c r="C2891" t="s">
        <v>1188</v>
      </c>
      <c r="D2891">
        <f t="shared" si="54"/>
        <v>28</v>
      </c>
      <c r="E2891">
        <f t="shared" si="55"/>
        <v>4</v>
      </c>
      <c r="F2891">
        <f t="shared" si="56"/>
        <v>8</v>
      </c>
    </row>
    <row r="2892" spans="1:6" x14ac:dyDescent="0.3">
      <c r="A2892" s="10">
        <v>1572</v>
      </c>
      <c r="B2892" t="s">
        <v>2521</v>
      </c>
      <c r="C2892" t="s">
        <v>1188</v>
      </c>
      <c r="D2892">
        <f t="shared" si="54"/>
        <v>29</v>
      </c>
      <c r="E2892">
        <f t="shared" si="55"/>
        <v>4</v>
      </c>
      <c r="F2892">
        <f t="shared" si="56"/>
        <v>8</v>
      </c>
    </row>
    <row r="2893" spans="1:6" x14ac:dyDescent="0.3">
      <c r="A2893" s="10">
        <v>1573</v>
      </c>
      <c r="B2893" t="s">
        <v>1248</v>
      </c>
      <c r="C2893" t="s">
        <v>1188</v>
      </c>
      <c r="D2893">
        <f t="shared" si="54"/>
        <v>27</v>
      </c>
      <c r="E2893">
        <f t="shared" si="55"/>
        <v>4</v>
      </c>
      <c r="F2893">
        <f t="shared" si="56"/>
        <v>8</v>
      </c>
    </row>
    <row r="2894" spans="1:6" x14ac:dyDescent="0.3">
      <c r="A2894" s="10">
        <v>1574</v>
      </c>
      <c r="B2894" t="s">
        <v>2520</v>
      </c>
      <c r="C2894" t="s">
        <v>1188</v>
      </c>
      <c r="D2894">
        <f t="shared" si="54"/>
        <v>28</v>
      </c>
      <c r="E2894">
        <f t="shared" si="55"/>
        <v>4</v>
      </c>
      <c r="F2894">
        <f t="shared" si="56"/>
        <v>8</v>
      </c>
    </row>
    <row r="2895" spans="1:6" x14ac:dyDescent="0.3">
      <c r="A2895" s="10">
        <v>1575</v>
      </c>
      <c r="B2895" t="s">
        <v>814</v>
      </c>
      <c r="C2895" t="s">
        <v>1189</v>
      </c>
      <c r="D2895">
        <f t="shared" si="54"/>
        <v>32</v>
      </c>
      <c r="E2895">
        <f t="shared" si="55"/>
        <v>4</v>
      </c>
      <c r="F2895">
        <f t="shared" si="56"/>
        <v>8</v>
      </c>
    </row>
    <row r="2896" spans="1:6" x14ac:dyDescent="0.3">
      <c r="A2896" s="10">
        <v>1576</v>
      </c>
      <c r="B2896" t="s">
        <v>815</v>
      </c>
      <c r="C2896" t="s">
        <v>1189</v>
      </c>
      <c r="D2896">
        <f t="shared" si="54"/>
        <v>33</v>
      </c>
      <c r="E2896">
        <f t="shared" si="55"/>
        <v>4</v>
      </c>
      <c r="F2896">
        <f t="shared" si="56"/>
        <v>8</v>
      </c>
    </row>
    <row r="2897" spans="1:6" x14ac:dyDescent="0.3">
      <c r="A2897" s="10">
        <v>1577</v>
      </c>
      <c r="B2897" t="s">
        <v>816</v>
      </c>
      <c r="C2897" t="s">
        <v>1189</v>
      </c>
      <c r="D2897">
        <f t="shared" si="54"/>
        <v>31</v>
      </c>
      <c r="E2897">
        <f t="shared" si="55"/>
        <v>4</v>
      </c>
      <c r="F2897">
        <f t="shared" si="56"/>
        <v>8</v>
      </c>
    </row>
    <row r="2898" spans="1:6" x14ac:dyDescent="0.3">
      <c r="A2898" s="10">
        <v>1578</v>
      </c>
      <c r="B2898" t="s">
        <v>817</v>
      </c>
      <c r="C2898" t="s">
        <v>1189</v>
      </c>
      <c r="D2898">
        <f t="shared" si="54"/>
        <v>32</v>
      </c>
      <c r="E2898">
        <f t="shared" si="55"/>
        <v>4</v>
      </c>
      <c r="F2898">
        <f t="shared" si="56"/>
        <v>8</v>
      </c>
    </row>
    <row r="2899" spans="1:6" x14ac:dyDescent="0.3">
      <c r="A2899" s="10">
        <v>1579</v>
      </c>
      <c r="B2899" t="s">
        <v>818</v>
      </c>
      <c r="C2899" t="s">
        <v>1189</v>
      </c>
      <c r="D2899">
        <f t="shared" si="54"/>
        <v>23</v>
      </c>
      <c r="E2899">
        <f t="shared" si="55"/>
        <v>3</v>
      </c>
      <c r="F2899">
        <f t="shared" si="56"/>
        <v>8</v>
      </c>
    </row>
    <row r="2900" spans="1:6" x14ac:dyDescent="0.3">
      <c r="A2900" s="10">
        <v>1580</v>
      </c>
      <c r="B2900" t="s">
        <v>819</v>
      </c>
      <c r="C2900" t="s">
        <v>1189</v>
      </c>
      <c r="D2900">
        <f t="shared" si="54"/>
        <v>36</v>
      </c>
      <c r="E2900">
        <f t="shared" si="55"/>
        <v>5</v>
      </c>
      <c r="F2900">
        <f t="shared" si="56"/>
        <v>8</v>
      </c>
    </row>
    <row r="2901" spans="1:6" x14ac:dyDescent="0.3">
      <c r="A2901" s="10">
        <v>1581</v>
      </c>
      <c r="B2901" t="s">
        <v>820</v>
      </c>
      <c r="C2901" t="s">
        <v>1189</v>
      </c>
      <c r="D2901">
        <f t="shared" si="54"/>
        <v>37</v>
      </c>
      <c r="E2901">
        <f t="shared" si="55"/>
        <v>5</v>
      </c>
      <c r="F2901">
        <f t="shared" si="56"/>
        <v>8</v>
      </c>
    </row>
    <row r="2902" spans="1:6" x14ac:dyDescent="0.3">
      <c r="A2902" s="10">
        <v>1582</v>
      </c>
      <c r="B2902" t="s">
        <v>821</v>
      </c>
      <c r="C2902" t="s">
        <v>1189</v>
      </c>
      <c r="D2902">
        <f t="shared" si="54"/>
        <v>35</v>
      </c>
      <c r="E2902">
        <f t="shared" si="55"/>
        <v>5</v>
      </c>
      <c r="F2902">
        <f t="shared" si="56"/>
        <v>8</v>
      </c>
    </row>
    <row r="2903" spans="1:6" x14ac:dyDescent="0.3">
      <c r="A2903" s="10">
        <v>1583</v>
      </c>
      <c r="B2903" t="s">
        <v>822</v>
      </c>
      <c r="C2903" t="s">
        <v>1189</v>
      </c>
      <c r="D2903">
        <f t="shared" si="54"/>
        <v>36</v>
      </c>
      <c r="E2903">
        <f t="shared" si="55"/>
        <v>5</v>
      </c>
      <c r="F2903">
        <f t="shared" si="56"/>
        <v>8</v>
      </c>
    </row>
    <row r="2904" spans="1:6" x14ac:dyDescent="0.3">
      <c r="A2904" s="10">
        <v>1584</v>
      </c>
      <c r="B2904" t="s">
        <v>823</v>
      </c>
      <c r="C2904" t="s">
        <v>1189</v>
      </c>
      <c r="D2904">
        <f t="shared" si="54"/>
        <v>27</v>
      </c>
      <c r="E2904">
        <f t="shared" si="55"/>
        <v>4</v>
      </c>
      <c r="F2904">
        <f t="shared" si="56"/>
        <v>8</v>
      </c>
    </row>
    <row r="2905" spans="1:6" x14ac:dyDescent="0.3">
      <c r="A2905" s="10">
        <v>1585</v>
      </c>
      <c r="B2905" t="s">
        <v>1255</v>
      </c>
      <c r="C2905" t="s">
        <v>1189</v>
      </c>
      <c r="D2905">
        <f t="shared" si="54"/>
        <v>38</v>
      </c>
      <c r="E2905">
        <f t="shared" si="55"/>
        <v>5</v>
      </c>
      <c r="F2905">
        <f t="shared" si="56"/>
        <v>8</v>
      </c>
    </row>
    <row r="2906" spans="1:6" x14ac:dyDescent="0.3">
      <c r="A2906" s="10">
        <v>1586</v>
      </c>
      <c r="B2906" t="s">
        <v>1256</v>
      </c>
      <c r="C2906" t="s">
        <v>1189</v>
      </c>
      <c r="D2906">
        <f t="shared" si="54"/>
        <v>39</v>
      </c>
      <c r="E2906">
        <f t="shared" si="55"/>
        <v>5</v>
      </c>
      <c r="F2906">
        <f t="shared" si="56"/>
        <v>8</v>
      </c>
    </row>
    <row r="2907" spans="1:6" x14ac:dyDescent="0.3">
      <c r="A2907" s="10">
        <v>1587</v>
      </c>
      <c r="B2907" t="s">
        <v>1257</v>
      </c>
      <c r="C2907" t="s">
        <v>1189</v>
      </c>
      <c r="D2907">
        <f t="shared" si="54"/>
        <v>37</v>
      </c>
      <c r="E2907">
        <f t="shared" si="55"/>
        <v>5</v>
      </c>
      <c r="F2907">
        <f t="shared" si="56"/>
        <v>8</v>
      </c>
    </row>
    <row r="2908" spans="1:6" x14ac:dyDescent="0.3">
      <c r="A2908" s="10">
        <v>1588</v>
      </c>
      <c r="B2908" t="s">
        <v>1258</v>
      </c>
      <c r="C2908" t="s">
        <v>1189</v>
      </c>
      <c r="D2908">
        <f t="shared" si="54"/>
        <v>38</v>
      </c>
      <c r="E2908">
        <f t="shared" si="55"/>
        <v>5</v>
      </c>
      <c r="F2908">
        <f t="shared" si="56"/>
        <v>8</v>
      </c>
    </row>
    <row r="2909" spans="1:6" x14ac:dyDescent="0.3">
      <c r="A2909" s="10">
        <v>1589</v>
      </c>
      <c r="B2909" t="s">
        <v>1259</v>
      </c>
      <c r="C2909" t="s">
        <v>1189</v>
      </c>
      <c r="D2909">
        <f t="shared" si="54"/>
        <v>29</v>
      </c>
      <c r="E2909">
        <f t="shared" si="55"/>
        <v>4</v>
      </c>
      <c r="F2909">
        <f t="shared" si="56"/>
        <v>8</v>
      </c>
    </row>
    <row r="2910" spans="1:6" x14ac:dyDescent="0.3">
      <c r="A2910" s="10">
        <v>1590</v>
      </c>
      <c r="B2910" t="s">
        <v>2522</v>
      </c>
      <c r="C2910" t="s">
        <v>1189</v>
      </c>
      <c r="D2910">
        <f t="shared" si="54"/>
        <v>27</v>
      </c>
      <c r="E2910">
        <f t="shared" si="55"/>
        <v>4</v>
      </c>
      <c r="F2910">
        <f t="shared" si="56"/>
        <v>8</v>
      </c>
    </row>
    <row r="2911" spans="1:6" x14ac:dyDescent="0.3">
      <c r="A2911" s="10">
        <v>1591</v>
      </c>
      <c r="B2911" t="s">
        <v>2523</v>
      </c>
      <c r="C2911" t="s">
        <v>1189</v>
      </c>
      <c r="D2911">
        <f t="shared" si="54"/>
        <v>28</v>
      </c>
      <c r="E2911">
        <f t="shared" si="55"/>
        <v>4</v>
      </c>
      <c r="F2911">
        <f t="shared" si="56"/>
        <v>8</v>
      </c>
    </row>
    <row r="2912" spans="1:6" x14ac:dyDescent="0.3">
      <c r="A2912" s="10">
        <v>1592</v>
      </c>
      <c r="B2912" t="s">
        <v>2524</v>
      </c>
      <c r="C2912" t="s">
        <v>1189</v>
      </c>
      <c r="D2912">
        <f t="shared" si="54"/>
        <v>26</v>
      </c>
      <c r="E2912">
        <f t="shared" si="55"/>
        <v>4</v>
      </c>
      <c r="F2912">
        <f t="shared" si="56"/>
        <v>8</v>
      </c>
    </row>
    <row r="2913" spans="1:6" x14ac:dyDescent="0.3">
      <c r="A2913" s="10">
        <v>1593</v>
      </c>
      <c r="B2913" t="s">
        <v>2525</v>
      </c>
      <c r="C2913" t="s">
        <v>1189</v>
      </c>
      <c r="D2913">
        <f t="shared" si="54"/>
        <v>27</v>
      </c>
      <c r="E2913">
        <f t="shared" si="55"/>
        <v>4</v>
      </c>
      <c r="F2913">
        <f t="shared" si="56"/>
        <v>8</v>
      </c>
    </row>
    <row r="2914" spans="1:6" x14ac:dyDescent="0.3">
      <c r="A2914" s="10">
        <v>1594</v>
      </c>
      <c r="B2914" t="s">
        <v>3082</v>
      </c>
      <c r="C2914" t="s">
        <v>1194</v>
      </c>
      <c r="D2914">
        <f t="shared" si="54"/>
        <v>44</v>
      </c>
      <c r="E2914">
        <f t="shared" si="55"/>
        <v>5</v>
      </c>
      <c r="F2914">
        <f t="shared" si="56"/>
        <v>8</v>
      </c>
    </row>
    <row r="2915" spans="1:6" x14ac:dyDescent="0.3">
      <c r="A2915" s="10">
        <v>1595</v>
      </c>
      <c r="B2915" t="s">
        <v>3083</v>
      </c>
      <c r="C2915" t="s">
        <v>1194</v>
      </c>
      <c r="D2915">
        <f t="shared" si="54"/>
        <v>42</v>
      </c>
      <c r="E2915">
        <f t="shared" si="55"/>
        <v>5</v>
      </c>
      <c r="F2915">
        <f t="shared" si="56"/>
        <v>8</v>
      </c>
    </row>
    <row r="2916" spans="1:6" x14ac:dyDescent="0.3">
      <c r="A2916" s="10">
        <v>1596</v>
      </c>
      <c r="B2916" t="s">
        <v>3084</v>
      </c>
      <c r="C2916" t="s">
        <v>1194</v>
      </c>
      <c r="D2916">
        <f t="shared" si="54"/>
        <v>43</v>
      </c>
      <c r="E2916">
        <f t="shared" si="55"/>
        <v>5</v>
      </c>
      <c r="F2916">
        <f t="shared" si="56"/>
        <v>8</v>
      </c>
    </row>
    <row r="2917" spans="1:6" x14ac:dyDescent="0.3">
      <c r="A2917" s="10">
        <v>1597</v>
      </c>
      <c r="B2917" t="s">
        <v>3085</v>
      </c>
      <c r="C2917" t="s">
        <v>1194</v>
      </c>
      <c r="D2917">
        <f t="shared" si="54"/>
        <v>43</v>
      </c>
      <c r="E2917">
        <f t="shared" si="55"/>
        <v>5</v>
      </c>
      <c r="F2917">
        <f t="shared" si="56"/>
        <v>8</v>
      </c>
    </row>
    <row r="2918" spans="1:6" x14ac:dyDescent="0.3">
      <c r="A2918" s="10">
        <v>1598</v>
      </c>
      <c r="B2918" t="s">
        <v>3086</v>
      </c>
      <c r="C2918" t="s">
        <v>1194</v>
      </c>
      <c r="D2918">
        <f t="shared" si="54"/>
        <v>35</v>
      </c>
      <c r="E2918">
        <f t="shared" si="55"/>
        <v>5</v>
      </c>
      <c r="F2918">
        <f t="shared" si="56"/>
        <v>8</v>
      </c>
    </row>
    <row r="2919" spans="1:6" x14ac:dyDescent="0.3">
      <c r="A2919" s="10">
        <v>1599</v>
      </c>
      <c r="B2919" t="s">
        <v>3087</v>
      </c>
      <c r="C2919" t="s">
        <v>1194</v>
      </c>
      <c r="D2919">
        <f t="shared" si="54"/>
        <v>43</v>
      </c>
      <c r="E2919">
        <f t="shared" si="55"/>
        <v>5</v>
      </c>
      <c r="F2919">
        <f t="shared" si="56"/>
        <v>8</v>
      </c>
    </row>
    <row r="2920" spans="1:6" x14ac:dyDescent="0.3">
      <c r="A2920" s="10">
        <v>1600</v>
      </c>
      <c r="B2920" t="s">
        <v>3088</v>
      </c>
      <c r="C2920" t="s">
        <v>1194</v>
      </c>
      <c r="D2920">
        <f t="shared" si="54"/>
        <v>45</v>
      </c>
      <c r="E2920">
        <f t="shared" si="55"/>
        <v>5</v>
      </c>
      <c r="F2920">
        <f t="shared" si="56"/>
        <v>8</v>
      </c>
    </row>
    <row r="2921" spans="1:6" x14ac:dyDescent="0.3">
      <c r="A2921" s="10">
        <v>1601</v>
      </c>
      <c r="B2921" t="s">
        <v>3089</v>
      </c>
      <c r="C2921" t="s">
        <v>1194</v>
      </c>
      <c r="D2921">
        <f t="shared" ref="D2921:D2946" si="57">LEN(B2921)</f>
        <v>43</v>
      </c>
      <c r="E2921">
        <f t="shared" ref="E2921:E2946" si="58">LEN(B2921)-LEN(SUBSTITUTE(B2921," ",""))+1</f>
        <v>5</v>
      </c>
      <c r="F2921">
        <f t="shared" ref="F2921:F2946" si="59">LEN(C2921)-LEN(SUBSTITUTE(C2921," ",""))+1</f>
        <v>8</v>
      </c>
    </row>
    <row r="2922" spans="1:6" x14ac:dyDescent="0.3">
      <c r="A2922" s="10">
        <v>1602</v>
      </c>
      <c r="B2922" t="s">
        <v>3090</v>
      </c>
      <c r="C2922" t="s">
        <v>1194</v>
      </c>
      <c r="D2922">
        <f t="shared" si="57"/>
        <v>44</v>
      </c>
      <c r="E2922">
        <f t="shared" si="58"/>
        <v>5</v>
      </c>
      <c r="F2922">
        <f t="shared" si="59"/>
        <v>8</v>
      </c>
    </row>
    <row r="2923" spans="1:6" x14ac:dyDescent="0.3">
      <c r="A2923" s="10">
        <v>1603</v>
      </c>
      <c r="B2923" t="s">
        <v>3091</v>
      </c>
      <c r="C2923" t="s">
        <v>1194</v>
      </c>
      <c r="D2923">
        <f t="shared" si="57"/>
        <v>44</v>
      </c>
      <c r="E2923">
        <f t="shared" si="58"/>
        <v>5</v>
      </c>
      <c r="F2923">
        <f t="shared" si="59"/>
        <v>8</v>
      </c>
    </row>
    <row r="2924" spans="1:6" x14ac:dyDescent="0.3">
      <c r="A2924" s="10">
        <v>1604</v>
      </c>
      <c r="B2924" t="s">
        <v>3092</v>
      </c>
      <c r="C2924" t="s">
        <v>1194</v>
      </c>
      <c r="D2924">
        <f t="shared" si="57"/>
        <v>36</v>
      </c>
      <c r="E2924">
        <f t="shared" si="58"/>
        <v>5</v>
      </c>
      <c r="F2924">
        <f t="shared" si="59"/>
        <v>8</v>
      </c>
    </row>
    <row r="2925" spans="1:6" x14ac:dyDescent="0.3">
      <c r="A2925" s="10">
        <v>1605</v>
      </c>
      <c r="B2925" t="s">
        <v>3093</v>
      </c>
      <c r="C2925" t="s">
        <v>1194</v>
      </c>
      <c r="D2925">
        <f t="shared" si="57"/>
        <v>44</v>
      </c>
      <c r="E2925">
        <f t="shared" si="58"/>
        <v>5</v>
      </c>
      <c r="F2925">
        <f t="shared" si="59"/>
        <v>8</v>
      </c>
    </row>
    <row r="2926" spans="1:6" x14ac:dyDescent="0.3">
      <c r="A2926" s="10">
        <v>1606</v>
      </c>
      <c r="B2926" t="s">
        <v>3094</v>
      </c>
      <c r="C2926" t="s">
        <v>1194</v>
      </c>
      <c r="D2926">
        <f t="shared" si="57"/>
        <v>44</v>
      </c>
      <c r="E2926">
        <f t="shared" si="58"/>
        <v>6</v>
      </c>
      <c r="F2926">
        <f t="shared" si="59"/>
        <v>8</v>
      </c>
    </row>
    <row r="2927" spans="1:6" x14ac:dyDescent="0.3">
      <c r="A2927" s="10">
        <v>1607</v>
      </c>
      <c r="B2927" t="s">
        <v>3095</v>
      </c>
      <c r="C2927" t="s">
        <v>3108</v>
      </c>
      <c r="D2927">
        <f t="shared" si="57"/>
        <v>40</v>
      </c>
      <c r="E2927">
        <f t="shared" si="58"/>
        <v>5</v>
      </c>
      <c r="F2927">
        <f t="shared" si="59"/>
        <v>8</v>
      </c>
    </row>
    <row r="2928" spans="1:6" x14ac:dyDescent="0.3">
      <c r="A2928" s="10">
        <v>1608</v>
      </c>
      <c r="B2928" t="s">
        <v>3096</v>
      </c>
      <c r="C2928" t="s">
        <v>3108</v>
      </c>
      <c r="D2928">
        <f t="shared" si="57"/>
        <v>38</v>
      </c>
      <c r="E2928">
        <f t="shared" si="58"/>
        <v>5</v>
      </c>
      <c r="F2928">
        <f t="shared" si="59"/>
        <v>8</v>
      </c>
    </row>
    <row r="2929" spans="1:6" x14ac:dyDescent="0.3">
      <c r="A2929" s="10">
        <v>1609</v>
      </c>
      <c r="B2929" t="s">
        <v>3097</v>
      </c>
      <c r="C2929" t="s">
        <v>3108</v>
      </c>
      <c r="D2929">
        <f t="shared" si="57"/>
        <v>39</v>
      </c>
      <c r="E2929">
        <f t="shared" si="58"/>
        <v>5</v>
      </c>
      <c r="F2929">
        <f t="shared" si="59"/>
        <v>8</v>
      </c>
    </row>
    <row r="2930" spans="1:6" x14ac:dyDescent="0.3">
      <c r="A2930" s="10">
        <v>1610</v>
      </c>
      <c r="B2930" t="s">
        <v>3098</v>
      </c>
      <c r="C2930" t="s">
        <v>3108</v>
      </c>
      <c r="D2930">
        <f t="shared" si="57"/>
        <v>39</v>
      </c>
      <c r="E2930">
        <f t="shared" si="58"/>
        <v>5</v>
      </c>
      <c r="F2930">
        <f t="shared" si="59"/>
        <v>8</v>
      </c>
    </row>
    <row r="2931" spans="1:6" x14ac:dyDescent="0.3">
      <c r="A2931" s="10">
        <v>1611</v>
      </c>
      <c r="B2931" t="s">
        <v>3099</v>
      </c>
      <c r="C2931" t="s">
        <v>3108</v>
      </c>
      <c r="D2931">
        <f t="shared" si="57"/>
        <v>31</v>
      </c>
      <c r="E2931">
        <f t="shared" si="58"/>
        <v>5</v>
      </c>
      <c r="F2931">
        <f t="shared" si="59"/>
        <v>8</v>
      </c>
    </row>
    <row r="2932" spans="1:6" x14ac:dyDescent="0.3">
      <c r="A2932" s="10">
        <v>1612</v>
      </c>
      <c r="B2932" t="s">
        <v>3100</v>
      </c>
      <c r="C2932" t="s">
        <v>3108</v>
      </c>
      <c r="D2932">
        <f t="shared" si="57"/>
        <v>39</v>
      </c>
      <c r="E2932">
        <f t="shared" si="58"/>
        <v>5</v>
      </c>
      <c r="F2932">
        <f t="shared" si="59"/>
        <v>8</v>
      </c>
    </row>
    <row r="2933" spans="1:6" x14ac:dyDescent="0.3">
      <c r="A2933" s="10">
        <v>1613</v>
      </c>
      <c r="B2933" t="s">
        <v>3101</v>
      </c>
      <c r="C2933" t="s">
        <v>3108</v>
      </c>
      <c r="D2933">
        <f t="shared" si="57"/>
        <v>41</v>
      </c>
      <c r="E2933">
        <f t="shared" si="58"/>
        <v>5</v>
      </c>
      <c r="F2933">
        <f t="shared" si="59"/>
        <v>8</v>
      </c>
    </row>
    <row r="2934" spans="1:6" x14ac:dyDescent="0.3">
      <c r="A2934" s="10">
        <v>1614</v>
      </c>
      <c r="B2934" t="s">
        <v>3102</v>
      </c>
      <c r="C2934" t="s">
        <v>3108</v>
      </c>
      <c r="D2934">
        <f t="shared" si="57"/>
        <v>39</v>
      </c>
      <c r="E2934">
        <f t="shared" si="58"/>
        <v>5</v>
      </c>
      <c r="F2934">
        <f t="shared" si="59"/>
        <v>8</v>
      </c>
    </row>
    <row r="2935" spans="1:6" x14ac:dyDescent="0.3">
      <c r="A2935" s="10">
        <v>1615</v>
      </c>
      <c r="B2935" t="s">
        <v>3103</v>
      </c>
      <c r="C2935" t="s">
        <v>3108</v>
      </c>
      <c r="D2935">
        <f t="shared" si="57"/>
        <v>40</v>
      </c>
      <c r="E2935">
        <f t="shared" si="58"/>
        <v>5</v>
      </c>
      <c r="F2935">
        <f t="shared" si="59"/>
        <v>8</v>
      </c>
    </row>
    <row r="2936" spans="1:6" x14ac:dyDescent="0.3">
      <c r="A2936" s="10">
        <v>1616</v>
      </c>
      <c r="B2936" t="s">
        <v>3104</v>
      </c>
      <c r="C2936" t="s">
        <v>3108</v>
      </c>
      <c r="D2936">
        <f t="shared" si="57"/>
        <v>40</v>
      </c>
      <c r="E2936">
        <f t="shared" si="58"/>
        <v>5</v>
      </c>
      <c r="F2936">
        <f t="shared" si="59"/>
        <v>8</v>
      </c>
    </row>
    <row r="2937" spans="1:6" x14ac:dyDescent="0.3">
      <c r="A2937" s="10">
        <v>1617</v>
      </c>
      <c r="B2937" t="s">
        <v>3105</v>
      </c>
      <c r="C2937" t="s">
        <v>3108</v>
      </c>
      <c r="D2937">
        <f t="shared" si="57"/>
        <v>32</v>
      </c>
      <c r="E2937">
        <f t="shared" si="58"/>
        <v>5</v>
      </c>
      <c r="F2937">
        <f t="shared" si="59"/>
        <v>8</v>
      </c>
    </row>
    <row r="2938" spans="1:6" x14ac:dyDescent="0.3">
      <c r="A2938" s="10">
        <v>1618</v>
      </c>
      <c r="B2938" t="s">
        <v>3106</v>
      </c>
      <c r="C2938" t="s">
        <v>3108</v>
      </c>
      <c r="D2938">
        <f t="shared" si="57"/>
        <v>40</v>
      </c>
      <c r="E2938">
        <f t="shared" si="58"/>
        <v>5</v>
      </c>
      <c r="F2938">
        <f t="shared" si="59"/>
        <v>8</v>
      </c>
    </row>
    <row r="2939" spans="1:6" x14ac:dyDescent="0.3">
      <c r="A2939" s="10">
        <v>1619</v>
      </c>
      <c r="B2939" t="s">
        <v>3107</v>
      </c>
      <c r="C2939" t="s">
        <v>3108</v>
      </c>
      <c r="D2939">
        <f t="shared" si="57"/>
        <v>40</v>
      </c>
      <c r="E2939">
        <f t="shared" si="58"/>
        <v>6</v>
      </c>
      <c r="F2939">
        <f t="shared" si="59"/>
        <v>8</v>
      </c>
    </row>
    <row r="2940" spans="1:6" x14ac:dyDescent="0.3">
      <c r="A2940" s="10">
        <v>1628</v>
      </c>
      <c r="B2940" t="s">
        <v>474</v>
      </c>
      <c r="C2940" t="s">
        <v>1196</v>
      </c>
      <c r="D2940">
        <f t="shared" si="57"/>
        <v>43</v>
      </c>
      <c r="E2940">
        <f t="shared" si="58"/>
        <v>7</v>
      </c>
      <c r="F2940">
        <f t="shared" si="59"/>
        <v>5</v>
      </c>
    </row>
    <row r="2941" spans="1:6" x14ac:dyDescent="0.3">
      <c r="A2941" s="10">
        <v>1629</v>
      </c>
      <c r="B2941" t="s">
        <v>475</v>
      </c>
      <c r="C2941" t="s">
        <v>1196</v>
      </c>
      <c r="D2941">
        <f t="shared" si="57"/>
        <v>45</v>
      </c>
      <c r="E2941">
        <f t="shared" si="58"/>
        <v>7</v>
      </c>
      <c r="F2941">
        <f t="shared" si="59"/>
        <v>5</v>
      </c>
    </row>
    <row r="2942" spans="1:6" x14ac:dyDescent="0.3">
      <c r="A2942" s="10">
        <v>1630</v>
      </c>
      <c r="B2942" t="s">
        <v>476</v>
      </c>
      <c r="C2942" t="s">
        <v>1196</v>
      </c>
      <c r="D2942">
        <f t="shared" si="57"/>
        <v>44</v>
      </c>
      <c r="E2942">
        <f t="shared" si="58"/>
        <v>7</v>
      </c>
      <c r="F2942">
        <f t="shared" si="59"/>
        <v>5</v>
      </c>
    </row>
    <row r="2943" spans="1:6" x14ac:dyDescent="0.3">
      <c r="A2943" s="10">
        <v>1632</v>
      </c>
      <c r="B2943" t="s">
        <v>470</v>
      </c>
      <c r="C2943" t="s">
        <v>1198</v>
      </c>
      <c r="D2943">
        <f t="shared" si="57"/>
        <v>35</v>
      </c>
      <c r="E2943">
        <f t="shared" si="58"/>
        <v>6</v>
      </c>
      <c r="F2943">
        <f t="shared" si="59"/>
        <v>5</v>
      </c>
    </row>
    <row r="2944" spans="1:6" x14ac:dyDescent="0.3">
      <c r="A2944" s="10">
        <v>1633</v>
      </c>
      <c r="B2944" t="s">
        <v>471</v>
      </c>
      <c r="C2944" t="s">
        <v>1198</v>
      </c>
      <c r="D2944">
        <f t="shared" si="57"/>
        <v>34</v>
      </c>
      <c r="E2944">
        <f t="shared" si="58"/>
        <v>6</v>
      </c>
      <c r="F2944">
        <f t="shared" si="59"/>
        <v>5</v>
      </c>
    </row>
    <row r="2945" spans="1:6" x14ac:dyDescent="0.3">
      <c r="A2945" s="10">
        <v>1634</v>
      </c>
      <c r="B2945" t="s">
        <v>472</v>
      </c>
      <c r="C2945" t="s">
        <v>1198</v>
      </c>
      <c r="D2945">
        <f t="shared" si="57"/>
        <v>36</v>
      </c>
      <c r="E2945">
        <f t="shared" si="58"/>
        <v>5</v>
      </c>
      <c r="F2945">
        <f t="shared" si="59"/>
        <v>5</v>
      </c>
    </row>
    <row r="2946" spans="1:6" x14ac:dyDescent="0.3">
      <c r="A2946" s="10">
        <v>1635</v>
      </c>
      <c r="B2946" t="s">
        <v>473</v>
      </c>
      <c r="C2946" t="s">
        <v>1198</v>
      </c>
      <c r="D2946">
        <f t="shared" si="57"/>
        <v>37</v>
      </c>
      <c r="E2946">
        <f t="shared" si="58"/>
        <v>5</v>
      </c>
      <c r="F2946">
        <f t="shared" si="59"/>
        <v>5</v>
      </c>
    </row>
    <row r="2947" spans="1:6" x14ac:dyDescent="0.3">
      <c r="A2947" s="10">
        <v>1710</v>
      </c>
      <c r="B2947" t="s">
        <v>499</v>
      </c>
      <c r="C2947" t="s">
        <v>1212</v>
      </c>
      <c r="D2947">
        <f t="shared" ref="D2947:D2956" si="60">LEN(B2947)</f>
        <v>27</v>
      </c>
      <c r="E2947">
        <f t="shared" ref="E2947:E2956" si="61">LEN(B2947)-LEN(SUBSTITUTE(B2947," ",""))+1</f>
        <v>4</v>
      </c>
      <c r="F2947">
        <f t="shared" ref="F2947:F2956" si="62">LEN(C2947)-LEN(SUBSTITUTE(C2947," ",""))+1</f>
        <v>4</v>
      </c>
    </row>
    <row r="2948" spans="1:6" x14ac:dyDescent="0.3">
      <c r="A2948" s="10">
        <v>1711</v>
      </c>
      <c r="B2948" t="s">
        <v>500</v>
      </c>
      <c r="C2948" t="s">
        <v>1212</v>
      </c>
      <c r="D2948">
        <f t="shared" si="60"/>
        <v>26</v>
      </c>
      <c r="E2948">
        <f t="shared" si="61"/>
        <v>4</v>
      </c>
      <c r="F2948">
        <f t="shared" si="62"/>
        <v>4</v>
      </c>
    </row>
    <row r="2949" spans="1:6" x14ac:dyDescent="0.3">
      <c r="A2949" s="10">
        <v>1712</v>
      </c>
      <c r="B2949" t="s">
        <v>501</v>
      </c>
      <c r="C2949" t="s">
        <v>1212</v>
      </c>
      <c r="D2949">
        <f t="shared" si="60"/>
        <v>28</v>
      </c>
      <c r="E2949">
        <f t="shared" si="61"/>
        <v>4</v>
      </c>
      <c r="F2949">
        <f t="shared" si="62"/>
        <v>4</v>
      </c>
    </row>
    <row r="2950" spans="1:6" x14ac:dyDescent="0.3">
      <c r="A2950" s="10">
        <v>1713</v>
      </c>
      <c r="B2950" t="s">
        <v>502</v>
      </c>
      <c r="C2950" t="s">
        <v>1212</v>
      </c>
      <c r="D2950">
        <f t="shared" si="60"/>
        <v>27</v>
      </c>
      <c r="E2950">
        <f t="shared" si="61"/>
        <v>4</v>
      </c>
      <c r="F2950">
        <f t="shared" si="62"/>
        <v>4</v>
      </c>
    </row>
    <row r="2951" spans="1:6" x14ac:dyDescent="0.3">
      <c r="A2951" s="10">
        <v>1718</v>
      </c>
      <c r="B2951" t="s">
        <v>1674</v>
      </c>
      <c r="C2951" t="s">
        <v>1214</v>
      </c>
      <c r="D2951">
        <f t="shared" si="60"/>
        <v>26</v>
      </c>
      <c r="E2951">
        <f t="shared" si="61"/>
        <v>4</v>
      </c>
      <c r="F2951">
        <f t="shared" si="62"/>
        <v>4</v>
      </c>
    </row>
    <row r="2952" spans="1:6" x14ac:dyDescent="0.3">
      <c r="A2952" s="10">
        <v>1725</v>
      </c>
      <c r="B2952" t="s">
        <v>364</v>
      </c>
      <c r="C2952" t="s">
        <v>1217</v>
      </c>
      <c r="D2952">
        <f t="shared" si="60"/>
        <v>42</v>
      </c>
      <c r="E2952">
        <f t="shared" si="61"/>
        <v>6</v>
      </c>
      <c r="F2952">
        <f t="shared" si="62"/>
        <v>8</v>
      </c>
    </row>
    <row r="2953" spans="1:6" x14ac:dyDescent="0.3">
      <c r="A2953" s="10">
        <v>1726</v>
      </c>
      <c r="B2953" t="s">
        <v>366</v>
      </c>
      <c r="C2953" t="s">
        <v>1217</v>
      </c>
      <c r="D2953">
        <f t="shared" si="60"/>
        <v>41</v>
      </c>
      <c r="E2953">
        <f t="shared" si="61"/>
        <v>6</v>
      </c>
      <c r="F2953">
        <f t="shared" si="62"/>
        <v>8</v>
      </c>
    </row>
    <row r="2954" spans="1:6" x14ac:dyDescent="0.3">
      <c r="A2954" s="10">
        <v>1727</v>
      </c>
      <c r="B2954" t="s">
        <v>367</v>
      </c>
      <c r="C2954" t="s">
        <v>1217</v>
      </c>
      <c r="D2954">
        <f t="shared" si="60"/>
        <v>42</v>
      </c>
      <c r="E2954">
        <f t="shared" si="61"/>
        <v>6</v>
      </c>
      <c r="F2954">
        <f t="shared" si="62"/>
        <v>8</v>
      </c>
    </row>
    <row r="2955" spans="1:6" x14ac:dyDescent="0.3">
      <c r="A2955" s="10">
        <v>1728</v>
      </c>
      <c r="B2955" t="s">
        <v>2590</v>
      </c>
      <c r="C2955" t="s">
        <v>1217</v>
      </c>
      <c r="D2955">
        <f t="shared" si="60"/>
        <v>35</v>
      </c>
      <c r="E2955">
        <f t="shared" si="61"/>
        <v>5</v>
      </c>
      <c r="F2955">
        <f t="shared" si="62"/>
        <v>8</v>
      </c>
    </row>
    <row r="2956" spans="1:6" x14ac:dyDescent="0.3">
      <c r="A2956" s="10">
        <v>1729</v>
      </c>
      <c r="B2956" t="s">
        <v>368</v>
      </c>
      <c r="C2956" t="s">
        <v>1217</v>
      </c>
      <c r="D2956">
        <f t="shared" si="60"/>
        <v>34</v>
      </c>
      <c r="E2956">
        <f t="shared" si="61"/>
        <v>5</v>
      </c>
      <c r="F2956">
        <f t="shared" si="62"/>
        <v>8</v>
      </c>
    </row>
    <row r="2957" spans="1:6" x14ac:dyDescent="0.3">
      <c r="A2957" s="10">
        <v>1730</v>
      </c>
      <c r="B2957" t="s">
        <v>369</v>
      </c>
      <c r="C2957" t="s">
        <v>1217</v>
      </c>
      <c r="D2957">
        <f t="shared" ref="D2957:D3008" si="63">LEN(B2957)</f>
        <v>30</v>
      </c>
      <c r="E2957">
        <f t="shared" ref="E2957:E3008" si="64">LEN(B2957)-LEN(SUBSTITUTE(B2957," ",""))+1</f>
        <v>5</v>
      </c>
      <c r="F2957">
        <f t="shared" ref="F2957:F3008" si="65">LEN(C2957)-LEN(SUBSTITUTE(C2957," ",""))+1</f>
        <v>8</v>
      </c>
    </row>
    <row r="2958" spans="1:6" x14ac:dyDescent="0.3">
      <c r="A2958" s="10">
        <v>1731</v>
      </c>
      <c r="B2958" t="s">
        <v>3047</v>
      </c>
      <c r="C2958" t="s">
        <v>1217</v>
      </c>
      <c r="D2958">
        <f t="shared" si="63"/>
        <v>46</v>
      </c>
      <c r="E2958">
        <f t="shared" si="64"/>
        <v>7</v>
      </c>
      <c r="F2958">
        <f t="shared" si="65"/>
        <v>8</v>
      </c>
    </row>
    <row r="2959" spans="1:6" x14ac:dyDescent="0.3">
      <c r="A2959" s="10">
        <v>1732</v>
      </c>
      <c r="B2959" t="s">
        <v>3048</v>
      </c>
      <c r="C2959" t="s">
        <v>1217</v>
      </c>
      <c r="D2959">
        <f t="shared" si="63"/>
        <v>47</v>
      </c>
      <c r="E2959">
        <f t="shared" si="64"/>
        <v>7</v>
      </c>
      <c r="F2959">
        <f t="shared" si="65"/>
        <v>8</v>
      </c>
    </row>
    <row r="2960" spans="1:6" x14ac:dyDescent="0.3">
      <c r="A2960" s="10">
        <v>1733</v>
      </c>
      <c r="B2960" t="s">
        <v>3049</v>
      </c>
      <c r="C2960" t="s">
        <v>1217</v>
      </c>
      <c r="D2960">
        <f t="shared" si="63"/>
        <v>48</v>
      </c>
      <c r="E2960">
        <f t="shared" si="64"/>
        <v>7</v>
      </c>
      <c r="F2960">
        <f t="shared" si="65"/>
        <v>8</v>
      </c>
    </row>
    <row r="2961" spans="1:6" x14ac:dyDescent="0.3">
      <c r="A2961" s="10">
        <v>1734</v>
      </c>
      <c r="B2961" t="s">
        <v>3050</v>
      </c>
      <c r="C2961" t="s">
        <v>1217</v>
      </c>
      <c r="D2961">
        <f t="shared" si="63"/>
        <v>41</v>
      </c>
      <c r="E2961">
        <f t="shared" si="64"/>
        <v>6</v>
      </c>
      <c r="F2961">
        <f t="shared" si="65"/>
        <v>8</v>
      </c>
    </row>
    <row r="2962" spans="1:6" x14ac:dyDescent="0.3">
      <c r="A2962" s="10">
        <v>1735</v>
      </c>
      <c r="B2962" t="s">
        <v>3051</v>
      </c>
      <c r="C2962" t="s">
        <v>1217</v>
      </c>
      <c r="D2962">
        <f t="shared" si="63"/>
        <v>52</v>
      </c>
      <c r="E2962">
        <f t="shared" si="64"/>
        <v>8</v>
      </c>
      <c r="F2962">
        <f t="shared" si="65"/>
        <v>8</v>
      </c>
    </row>
    <row r="2963" spans="1:6" x14ac:dyDescent="0.3">
      <c r="A2963" s="10">
        <v>1736</v>
      </c>
      <c r="B2963" t="s">
        <v>3052</v>
      </c>
      <c r="C2963" t="s">
        <v>1217</v>
      </c>
      <c r="D2963">
        <f t="shared" si="63"/>
        <v>48</v>
      </c>
      <c r="E2963">
        <f t="shared" si="64"/>
        <v>8</v>
      </c>
      <c r="F2963">
        <f t="shared" si="65"/>
        <v>8</v>
      </c>
    </row>
    <row r="2964" spans="1:6" x14ac:dyDescent="0.3">
      <c r="A2964" s="10">
        <v>1737</v>
      </c>
      <c r="B2964" t="s">
        <v>3053</v>
      </c>
      <c r="C2964" t="s">
        <v>1217</v>
      </c>
      <c r="D2964">
        <f t="shared" si="63"/>
        <v>47</v>
      </c>
      <c r="E2964">
        <f t="shared" si="64"/>
        <v>8</v>
      </c>
      <c r="F2964">
        <f t="shared" si="65"/>
        <v>8</v>
      </c>
    </row>
    <row r="2965" spans="1:6" x14ac:dyDescent="0.3">
      <c r="A2965" s="10">
        <v>1738</v>
      </c>
      <c r="B2965" t="s">
        <v>3061</v>
      </c>
      <c r="C2965" t="s">
        <v>1217</v>
      </c>
      <c r="D2965">
        <f t="shared" si="63"/>
        <v>44</v>
      </c>
      <c r="E2965">
        <f t="shared" si="64"/>
        <v>7</v>
      </c>
      <c r="F2965">
        <f t="shared" si="65"/>
        <v>8</v>
      </c>
    </row>
    <row r="2966" spans="1:6" x14ac:dyDescent="0.3">
      <c r="A2966" s="10">
        <v>1739</v>
      </c>
      <c r="B2966" t="s">
        <v>3062</v>
      </c>
      <c r="C2966" t="s">
        <v>1217</v>
      </c>
      <c r="D2966">
        <f t="shared" si="63"/>
        <v>45</v>
      </c>
      <c r="E2966">
        <f t="shared" si="64"/>
        <v>7</v>
      </c>
      <c r="F2966">
        <f t="shared" si="65"/>
        <v>8</v>
      </c>
    </row>
    <row r="2967" spans="1:6" x14ac:dyDescent="0.3">
      <c r="A2967" s="10">
        <v>1740</v>
      </c>
      <c r="B2967" t="s">
        <v>3063</v>
      </c>
      <c r="C2967" t="s">
        <v>1217</v>
      </c>
      <c r="D2967">
        <f t="shared" si="63"/>
        <v>46</v>
      </c>
      <c r="E2967">
        <f t="shared" si="64"/>
        <v>7</v>
      </c>
      <c r="F2967">
        <f t="shared" si="65"/>
        <v>8</v>
      </c>
    </row>
    <row r="2968" spans="1:6" x14ac:dyDescent="0.3">
      <c r="A2968" s="10">
        <v>1741</v>
      </c>
      <c r="B2968" t="s">
        <v>3064</v>
      </c>
      <c r="C2968" t="s">
        <v>1217</v>
      </c>
      <c r="D2968">
        <f t="shared" si="63"/>
        <v>39</v>
      </c>
      <c r="E2968">
        <f t="shared" si="64"/>
        <v>6</v>
      </c>
      <c r="F2968">
        <f t="shared" si="65"/>
        <v>8</v>
      </c>
    </row>
    <row r="2969" spans="1:6" x14ac:dyDescent="0.3">
      <c r="A2969" s="10">
        <v>1742</v>
      </c>
      <c r="B2969" t="s">
        <v>3065</v>
      </c>
      <c r="C2969" t="s">
        <v>1217</v>
      </c>
      <c r="D2969">
        <f t="shared" si="63"/>
        <v>50</v>
      </c>
      <c r="E2969">
        <f t="shared" si="64"/>
        <v>8</v>
      </c>
      <c r="F2969">
        <f t="shared" si="65"/>
        <v>8</v>
      </c>
    </row>
    <row r="2970" spans="1:6" x14ac:dyDescent="0.3">
      <c r="A2970" s="10">
        <v>1743</v>
      </c>
      <c r="B2970" t="s">
        <v>3066</v>
      </c>
      <c r="C2970" t="s">
        <v>1217</v>
      </c>
      <c r="D2970">
        <f t="shared" si="63"/>
        <v>46</v>
      </c>
      <c r="E2970">
        <f t="shared" si="64"/>
        <v>8</v>
      </c>
      <c r="F2970">
        <f t="shared" si="65"/>
        <v>8</v>
      </c>
    </row>
    <row r="2971" spans="1:6" x14ac:dyDescent="0.3">
      <c r="A2971" s="10">
        <v>1744</v>
      </c>
      <c r="B2971" t="s">
        <v>3067</v>
      </c>
      <c r="C2971" t="s">
        <v>1217</v>
      </c>
      <c r="D2971">
        <f t="shared" si="63"/>
        <v>45</v>
      </c>
      <c r="E2971">
        <f t="shared" si="64"/>
        <v>8</v>
      </c>
      <c r="F2971">
        <f t="shared" si="65"/>
        <v>8</v>
      </c>
    </row>
    <row r="2972" spans="1:6" x14ac:dyDescent="0.3">
      <c r="A2972" s="10">
        <v>1745</v>
      </c>
      <c r="B2972" t="s">
        <v>3054</v>
      </c>
      <c r="C2972" t="s">
        <v>1218</v>
      </c>
      <c r="D2972">
        <f t="shared" si="63"/>
        <v>42</v>
      </c>
      <c r="E2972">
        <f t="shared" si="64"/>
        <v>7</v>
      </c>
      <c r="F2972">
        <f t="shared" si="65"/>
        <v>8</v>
      </c>
    </row>
    <row r="2973" spans="1:6" x14ac:dyDescent="0.3">
      <c r="A2973" s="10">
        <v>1746</v>
      </c>
      <c r="B2973" t="s">
        <v>3055</v>
      </c>
      <c r="C2973" t="s">
        <v>1218</v>
      </c>
      <c r="D2973">
        <f t="shared" si="63"/>
        <v>43</v>
      </c>
      <c r="E2973">
        <f t="shared" si="64"/>
        <v>7</v>
      </c>
      <c r="F2973">
        <f t="shared" si="65"/>
        <v>8</v>
      </c>
    </row>
    <row r="2974" spans="1:6" x14ac:dyDescent="0.3">
      <c r="A2974" s="10">
        <v>1747</v>
      </c>
      <c r="B2974" t="s">
        <v>3056</v>
      </c>
      <c r="C2974" t="s">
        <v>1218</v>
      </c>
      <c r="D2974">
        <f t="shared" si="63"/>
        <v>44</v>
      </c>
      <c r="E2974">
        <f t="shared" si="64"/>
        <v>7</v>
      </c>
      <c r="F2974">
        <f t="shared" si="65"/>
        <v>8</v>
      </c>
    </row>
    <row r="2975" spans="1:6" x14ac:dyDescent="0.3">
      <c r="A2975" s="10">
        <v>1748</v>
      </c>
      <c r="B2975" t="s">
        <v>3057</v>
      </c>
      <c r="C2975" t="s">
        <v>1218</v>
      </c>
      <c r="D2975">
        <f t="shared" si="63"/>
        <v>37</v>
      </c>
      <c r="E2975">
        <f t="shared" si="64"/>
        <v>6</v>
      </c>
      <c r="F2975">
        <f t="shared" si="65"/>
        <v>8</v>
      </c>
    </row>
    <row r="2976" spans="1:6" x14ac:dyDescent="0.3">
      <c r="A2976" s="10">
        <v>1749</v>
      </c>
      <c r="B2976" t="s">
        <v>3058</v>
      </c>
      <c r="C2976" t="s">
        <v>1218</v>
      </c>
      <c r="D2976">
        <f t="shared" si="63"/>
        <v>48</v>
      </c>
      <c r="E2976">
        <f t="shared" si="64"/>
        <v>8</v>
      </c>
      <c r="F2976">
        <f t="shared" si="65"/>
        <v>8</v>
      </c>
    </row>
    <row r="2977" spans="1:6" x14ac:dyDescent="0.3">
      <c r="A2977" s="10">
        <v>1750</v>
      </c>
      <c r="B2977" t="s">
        <v>3059</v>
      </c>
      <c r="C2977" t="s">
        <v>1218</v>
      </c>
      <c r="D2977">
        <f t="shared" si="63"/>
        <v>44</v>
      </c>
      <c r="E2977">
        <f t="shared" si="64"/>
        <v>8</v>
      </c>
      <c r="F2977">
        <f t="shared" si="65"/>
        <v>8</v>
      </c>
    </row>
    <row r="2978" spans="1:6" x14ac:dyDescent="0.3">
      <c r="A2978" s="10">
        <v>1751</v>
      </c>
      <c r="B2978" t="s">
        <v>3060</v>
      </c>
      <c r="C2978" t="s">
        <v>1218</v>
      </c>
      <c r="D2978">
        <f t="shared" si="63"/>
        <v>43</v>
      </c>
      <c r="E2978">
        <f t="shared" si="64"/>
        <v>8</v>
      </c>
      <c r="F2978">
        <f t="shared" si="65"/>
        <v>8</v>
      </c>
    </row>
    <row r="2979" spans="1:6" x14ac:dyDescent="0.3">
      <c r="A2979" s="10">
        <v>1752</v>
      </c>
      <c r="B2979" t="s">
        <v>358</v>
      </c>
      <c r="C2979" t="s">
        <v>1218</v>
      </c>
      <c r="D2979">
        <f t="shared" si="63"/>
        <v>36</v>
      </c>
      <c r="E2979">
        <f t="shared" si="64"/>
        <v>6</v>
      </c>
      <c r="F2979">
        <f t="shared" si="65"/>
        <v>8</v>
      </c>
    </row>
    <row r="2980" spans="1:6" x14ac:dyDescent="0.3">
      <c r="A2980" s="10">
        <v>1753</v>
      </c>
      <c r="B2980" t="s">
        <v>1675</v>
      </c>
      <c r="C2980" t="s">
        <v>1218</v>
      </c>
      <c r="D2980">
        <f t="shared" si="63"/>
        <v>30</v>
      </c>
      <c r="E2980">
        <f t="shared" si="64"/>
        <v>5</v>
      </c>
      <c r="F2980">
        <f t="shared" si="65"/>
        <v>8</v>
      </c>
    </row>
    <row r="2981" spans="1:6" x14ac:dyDescent="0.3">
      <c r="A2981" s="10">
        <v>1754</v>
      </c>
      <c r="B2981" t="s">
        <v>361</v>
      </c>
      <c r="C2981" t="s">
        <v>1218</v>
      </c>
      <c r="D2981">
        <f t="shared" si="63"/>
        <v>37</v>
      </c>
      <c r="E2981">
        <f t="shared" si="64"/>
        <v>6</v>
      </c>
      <c r="F2981">
        <f t="shared" si="65"/>
        <v>8</v>
      </c>
    </row>
    <row r="2982" spans="1:6" x14ac:dyDescent="0.3">
      <c r="A2982" s="10">
        <v>1755</v>
      </c>
      <c r="B2982" t="s">
        <v>362</v>
      </c>
      <c r="C2982" t="s">
        <v>1218</v>
      </c>
      <c r="D2982">
        <f t="shared" si="63"/>
        <v>29</v>
      </c>
      <c r="E2982">
        <f t="shared" si="64"/>
        <v>5</v>
      </c>
      <c r="F2982">
        <f t="shared" si="65"/>
        <v>8</v>
      </c>
    </row>
    <row r="2983" spans="1:6" x14ac:dyDescent="0.3">
      <c r="A2983" s="10">
        <v>1756</v>
      </c>
      <c r="B2983" t="s">
        <v>363</v>
      </c>
      <c r="C2983" t="s">
        <v>1218</v>
      </c>
      <c r="D2983">
        <f t="shared" si="63"/>
        <v>25</v>
      </c>
      <c r="E2983">
        <f t="shared" si="64"/>
        <v>5</v>
      </c>
      <c r="F2983">
        <f t="shared" si="65"/>
        <v>8</v>
      </c>
    </row>
    <row r="2984" spans="1:6" x14ac:dyDescent="0.3">
      <c r="A2984" s="10">
        <v>1769</v>
      </c>
      <c r="B2984" t="s">
        <v>2699</v>
      </c>
      <c r="C2984" t="s">
        <v>2705</v>
      </c>
      <c r="D2984">
        <f t="shared" si="63"/>
        <v>39</v>
      </c>
      <c r="E2984">
        <f t="shared" si="64"/>
        <v>7</v>
      </c>
      <c r="F2984">
        <f t="shared" si="65"/>
        <v>12</v>
      </c>
    </row>
    <row r="2985" spans="1:6" x14ac:dyDescent="0.3">
      <c r="A2985" s="10">
        <v>1770</v>
      </c>
      <c r="B2985" t="s">
        <v>2701</v>
      </c>
      <c r="C2985" t="s">
        <v>2705</v>
      </c>
      <c r="D2985">
        <f t="shared" si="63"/>
        <v>39</v>
      </c>
      <c r="E2985">
        <f t="shared" si="64"/>
        <v>7</v>
      </c>
      <c r="F2985">
        <f t="shared" si="65"/>
        <v>12</v>
      </c>
    </row>
    <row r="2986" spans="1:6" x14ac:dyDescent="0.3">
      <c r="A2986" s="10">
        <v>1771</v>
      </c>
      <c r="B2986" t="s">
        <v>2702</v>
      </c>
      <c r="C2986" t="s">
        <v>2705</v>
      </c>
      <c r="D2986">
        <f t="shared" si="63"/>
        <v>44</v>
      </c>
      <c r="E2986">
        <f t="shared" si="64"/>
        <v>7</v>
      </c>
      <c r="F2986">
        <f t="shared" si="65"/>
        <v>12</v>
      </c>
    </row>
    <row r="2987" spans="1:6" x14ac:dyDescent="0.3">
      <c r="A2987" s="10">
        <v>1772</v>
      </c>
      <c r="B2987" t="s">
        <v>3068</v>
      </c>
      <c r="C2987" t="s">
        <v>2705</v>
      </c>
      <c r="D2987">
        <f t="shared" si="63"/>
        <v>57</v>
      </c>
      <c r="E2987">
        <f t="shared" si="64"/>
        <v>10</v>
      </c>
      <c r="F2987">
        <f t="shared" si="65"/>
        <v>12</v>
      </c>
    </row>
    <row r="2988" spans="1:6" x14ac:dyDescent="0.3">
      <c r="A2988" s="10">
        <v>1773</v>
      </c>
      <c r="B2988" t="s">
        <v>3070</v>
      </c>
      <c r="C2988" t="s">
        <v>2705</v>
      </c>
      <c r="D2988">
        <f t="shared" si="63"/>
        <v>57</v>
      </c>
      <c r="E2988">
        <f t="shared" si="64"/>
        <v>10</v>
      </c>
      <c r="F2988">
        <f t="shared" si="65"/>
        <v>12</v>
      </c>
    </row>
    <row r="2989" spans="1:6" x14ac:dyDescent="0.3">
      <c r="A2989" s="10">
        <v>1774</v>
      </c>
      <c r="B2989" t="s">
        <v>3069</v>
      </c>
      <c r="C2989" t="s">
        <v>2705</v>
      </c>
      <c r="D2989">
        <f t="shared" si="63"/>
        <v>62</v>
      </c>
      <c r="E2989">
        <f t="shared" si="64"/>
        <v>10</v>
      </c>
      <c r="F2989">
        <f t="shared" si="65"/>
        <v>12</v>
      </c>
    </row>
    <row r="2990" spans="1:6" x14ac:dyDescent="0.3">
      <c r="A2990" s="10">
        <v>1775</v>
      </c>
      <c r="B2990" t="s">
        <v>3077</v>
      </c>
      <c r="C2990" t="s">
        <v>2705</v>
      </c>
      <c r="D2990">
        <f t="shared" si="63"/>
        <v>59</v>
      </c>
      <c r="E2990">
        <f t="shared" si="64"/>
        <v>10</v>
      </c>
      <c r="F2990">
        <f t="shared" si="65"/>
        <v>12</v>
      </c>
    </row>
    <row r="2991" spans="1:6" x14ac:dyDescent="0.3">
      <c r="A2991" s="10">
        <v>1776</v>
      </c>
      <c r="B2991" t="s">
        <v>3078</v>
      </c>
      <c r="C2991" t="s">
        <v>2705</v>
      </c>
      <c r="D2991">
        <f t="shared" si="63"/>
        <v>59</v>
      </c>
      <c r="E2991">
        <f t="shared" si="64"/>
        <v>10</v>
      </c>
      <c r="F2991">
        <f t="shared" si="65"/>
        <v>12</v>
      </c>
    </row>
    <row r="2992" spans="1:6" x14ac:dyDescent="0.3">
      <c r="A2992" s="10">
        <v>1777</v>
      </c>
      <c r="B2992" t="s">
        <v>3079</v>
      </c>
      <c r="C2992" t="s">
        <v>2705</v>
      </c>
      <c r="D2992">
        <f t="shared" si="63"/>
        <v>64</v>
      </c>
      <c r="E2992">
        <f t="shared" si="64"/>
        <v>10</v>
      </c>
      <c r="F2992">
        <f t="shared" si="65"/>
        <v>12</v>
      </c>
    </row>
    <row r="2993" spans="1:6" x14ac:dyDescent="0.3">
      <c r="A2993" s="10">
        <v>1778</v>
      </c>
      <c r="B2993" t="s">
        <v>3071</v>
      </c>
      <c r="C2993" t="s">
        <v>2704</v>
      </c>
      <c r="D2993">
        <f t="shared" si="63"/>
        <v>56</v>
      </c>
      <c r="E2993">
        <f t="shared" si="64"/>
        <v>10</v>
      </c>
      <c r="F2993">
        <f t="shared" si="65"/>
        <v>12</v>
      </c>
    </row>
    <row r="2994" spans="1:6" x14ac:dyDescent="0.3">
      <c r="A2994" s="10">
        <v>1779</v>
      </c>
      <c r="B2994" t="s">
        <v>3072</v>
      </c>
      <c r="C2994" t="s">
        <v>2704</v>
      </c>
      <c r="D2994">
        <f t="shared" si="63"/>
        <v>56</v>
      </c>
      <c r="E2994">
        <f t="shared" si="64"/>
        <v>10</v>
      </c>
      <c r="F2994">
        <f t="shared" si="65"/>
        <v>12</v>
      </c>
    </row>
    <row r="2995" spans="1:6" x14ac:dyDescent="0.3">
      <c r="A2995" s="10">
        <v>1780</v>
      </c>
      <c r="B2995" t="s">
        <v>3073</v>
      </c>
      <c r="C2995" t="s">
        <v>2704</v>
      </c>
      <c r="D2995">
        <f t="shared" si="63"/>
        <v>61</v>
      </c>
      <c r="E2995">
        <f t="shared" si="64"/>
        <v>10</v>
      </c>
      <c r="F2995">
        <f t="shared" si="65"/>
        <v>12</v>
      </c>
    </row>
    <row r="2996" spans="1:6" x14ac:dyDescent="0.3">
      <c r="A2996" s="10">
        <v>1781</v>
      </c>
      <c r="B2996" t="s">
        <v>3074</v>
      </c>
      <c r="C2996" t="s">
        <v>2704</v>
      </c>
      <c r="D2996">
        <f t="shared" si="63"/>
        <v>58</v>
      </c>
      <c r="E2996">
        <f t="shared" si="64"/>
        <v>10</v>
      </c>
      <c r="F2996">
        <f t="shared" si="65"/>
        <v>12</v>
      </c>
    </row>
    <row r="2997" spans="1:6" x14ac:dyDescent="0.3">
      <c r="A2997" s="10">
        <v>1782</v>
      </c>
      <c r="B2997" t="s">
        <v>3075</v>
      </c>
      <c r="C2997" t="s">
        <v>2704</v>
      </c>
      <c r="D2997">
        <f t="shared" si="63"/>
        <v>58</v>
      </c>
      <c r="E2997">
        <f t="shared" si="64"/>
        <v>10</v>
      </c>
      <c r="F2997">
        <f t="shared" si="65"/>
        <v>12</v>
      </c>
    </row>
    <row r="2998" spans="1:6" x14ac:dyDescent="0.3">
      <c r="A2998" s="10">
        <v>1783</v>
      </c>
      <c r="B2998" t="s">
        <v>3076</v>
      </c>
      <c r="C2998" t="s">
        <v>2704</v>
      </c>
      <c r="D2998">
        <f t="shared" si="63"/>
        <v>63</v>
      </c>
      <c r="E2998">
        <f t="shared" si="64"/>
        <v>10</v>
      </c>
      <c r="F2998">
        <f t="shared" si="65"/>
        <v>12</v>
      </c>
    </row>
    <row r="2999" spans="1:6" x14ac:dyDescent="0.3">
      <c r="A2999" s="10">
        <v>1784</v>
      </c>
      <c r="B2999" t="s">
        <v>2698</v>
      </c>
      <c r="C2999" t="s">
        <v>2704</v>
      </c>
      <c r="D2999">
        <f t="shared" si="63"/>
        <v>38</v>
      </c>
      <c r="E2999">
        <f t="shared" si="64"/>
        <v>7</v>
      </c>
      <c r="F2999">
        <f t="shared" si="65"/>
        <v>12</v>
      </c>
    </row>
    <row r="3000" spans="1:6" x14ac:dyDescent="0.3">
      <c r="A3000" s="10">
        <v>1785</v>
      </c>
      <c r="B3000" t="s">
        <v>2700</v>
      </c>
      <c r="C3000" t="s">
        <v>2704</v>
      </c>
      <c r="D3000">
        <f t="shared" si="63"/>
        <v>38</v>
      </c>
      <c r="E3000">
        <f t="shared" si="64"/>
        <v>7</v>
      </c>
      <c r="F3000">
        <f t="shared" si="65"/>
        <v>12</v>
      </c>
    </row>
    <row r="3001" spans="1:6" x14ac:dyDescent="0.3">
      <c r="A3001" s="10">
        <v>1786</v>
      </c>
      <c r="B3001" t="s">
        <v>2703</v>
      </c>
      <c r="C3001" t="s">
        <v>2704</v>
      </c>
      <c r="D3001">
        <f t="shared" si="63"/>
        <v>43</v>
      </c>
      <c r="E3001">
        <f t="shared" si="64"/>
        <v>7</v>
      </c>
      <c r="F3001">
        <f t="shared" si="65"/>
        <v>12</v>
      </c>
    </row>
    <row r="3002" spans="1:6" x14ac:dyDescent="0.3">
      <c r="A3002" s="10">
        <v>1787</v>
      </c>
      <c r="B3002" t="s">
        <v>1107</v>
      </c>
      <c r="C3002" t="s">
        <v>2591</v>
      </c>
      <c r="D3002">
        <f t="shared" si="63"/>
        <v>35</v>
      </c>
      <c r="E3002">
        <f t="shared" si="64"/>
        <v>4</v>
      </c>
      <c r="F3002">
        <f t="shared" si="65"/>
        <v>8</v>
      </c>
    </row>
    <row r="3003" spans="1:6" x14ac:dyDescent="0.3">
      <c r="A3003" s="10">
        <v>1788</v>
      </c>
      <c r="B3003" t="s">
        <v>1108</v>
      </c>
      <c r="C3003" t="s">
        <v>2591</v>
      </c>
      <c r="D3003">
        <f t="shared" si="63"/>
        <v>36</v>
      </c>
      <c r="E3003">
        <f t="shared" si="64"/>
        <v>4</v>
      </c>
      <c r="F3003">
        <f t="shared" si="65"/>
        <v>8</v>
      </c>
    </row>
    <row r="3004" spans="1:6" x14ac:dyDescent="0.3">
      <c r="A3004" s="10">
        <v>1789</v>
      </c>
      <c r="B3004" t="s">
        <v>1109</v>
      </c>
      <c r="C3004" t="s">
        <v>2591</v>
      </c>
      <c r="D3004">
        <f t="shared" si="63"/>
        <v>34</v>
      </c>
      <c r="E3004">
        <f t="shared" si="64"/>
        <v>4</v>
      </c>
      <c r="F3004">
        <f t="shared" si="65"/>
        <v>8</v>
      </c>
    </row>
    <row r="3005" spans="1:6" x14ac:dyDescent="0.3">
      <c r="A3005" s="10">
        <v>1790</v>
      </c>
      <c r="B3005" t="s">
        <v>1110</v>
      </c>
      <c r="C3005" t="s">
        <v>2591</v>
      </c>
      <c r="D3005">
        <f t="shared" si="63"/>
        <v>35</v>
      </c>
      <c r="E3005">
        <f t="shared" si="64"/>
        <v>4</v>
      </c>
      <c r="F3005">
        <f t="shared" si="65"/>
        <v>8</v>
      </c>
    </row>
    <row r="3006" spans="1:6" x14ac:dyDescent="0.3">
      <c r="A3006" s="10">
        <v>1791</v>
      </c>
      <c r="B3006" t="s">
        <v>1111</v>
      </c>
      <c r="C3006" t="s">
        <v>2591</v>
      </c>
      <c r="D3006">
        <f t="shared" si="63"/>
        <v>26</v>
      </c>
      <c r="E3006">
        <f t="shared" si="64"/>
        <v>3</v>
      </c>
      <c r="F3006">
        <f t="shared" si="65"/>
        <v>8</v>
      </c>
    </row>
    <row r="3007" spans="1:6" x14ac:dyDescent="0.3">
      <c r="A3007" s="10">
        <v>1792</v>
      </c>
      <c r="B3007" t="s">
        <v>1112</v>
      </c>
      <c r="C3007" t="s">
        <v>2591</v>
      </c>
      <c r="D3007">
        <f t="shared" si="63"/>
        <v>34</v>
      </c>
      <c r="E3007">
        <f t="shared" si="64"/>
        <v>4</v>
      </c>
      <c r="F3007">
        <f t="shared" si="65"/>
        <v>8</v>
      </c>
    </row>
    <row r="3008" spans="1:6" x14ac:dyDescent="0.3">
      <c r="A3008" s="10">
        <v>1793</v>
      </c>
      <c r="B3008" t="s">
        <v>1113</v>
      </c>
      <c r="C3008" t="s">
        <v>2591</v>
      </c>
      <c r="D3008">
        <f t="shared" si="63"/>
        <v>35</v>
      </c>
      <c r="E3008">
        <f t="shared" si="64"/>
        <v>4</v>
      </c>
      <c r="F3008">
        <f t="shared" si="65"/>
        <v>8</v>
      </c>
    </row>
    <row r="3009" spans="1:6" x14ac:dyDescent="0.3">
      <c r="A3009" s="10">
        <v>1794</v>
      </c>
      <c r="B3009" t="s">
        <v>1114</v>
      </c>
      <c r="C3009" t="s">
        <v>2591</v>
      </c>
      <c r="D3009">
        <f t="shared" ref="D3009:D3024" si="66">LEN(B3009)</f>
        <v>33</v>
      </c>
      <c r="E3009">
        <f t="shared" ref="E3009:E3024" si="67">LEN(B3009)-LEN(SUBSTITUTE(B3009," ",""))+1</f>
        <v>4</v>
      </c>
      <c r="F3009">
        <f t="shared" ref="F3009:F3024" si="68">LEN(C3009)-LEN(SUBSTITUTE(C3009," ",""))+1</f>
        <v>8</v>
      </c>
    </row>
    <row r="3010" spans="1:6" x14ac:dyDescent="0.3">
      <c r="A3010" s="10">
        <v>1795</v>
      </c>
      <c r="B3010" t="s">
        <v>1115</v>
      </c>
      <c r="C3010" t="s">
        <v>2591</v>
      </c>
      <c r="D3010">
        <f t="shared" si="66"/>
        <v>34</v>
      </c>
      <c r="E3010">
        <f t="shared" si="67"/>
        <v>4</v>
      </c>
      <c r="F3010">
        <f t="shared" si="68"/>
        <v>8</v>
      </c>
    </row>
    <row r="3011" spans="1:6" x14ac:dyDescent="0.3">
      <c r="A3011" s="10">
        <v>1796</v>
      </c>
      <c r="B3011" t="s">
        <v>1116</v>
      </c>
      <c r="C3011" t="s">
        <v>2591</v>
      </c>
      <c r="D3011">
        <f t="shared" si="66"/>
        <v>25</v>
      </c>
      <c r="E3011">
        <f t="shared" si="67"/>
        <v>3</v>
      </c>
      <c r="F3011">
        <f t="shared" si="68"/>
        <v>8</v>
      </c>
    </row>
    <row r="3012" spans="1:6" x14ac:dyDescent="0.3">
      <c r="A3012" s="10">
        <v>1797</v>
      </c>
      <c r="B3012" t="s">
        <v>1807</v>
      </c>
      <c r="C3012" t="s">
        <v>2591</v>
      </c>
      <c r="D3012">
        <f t="shared" si="66"/>
        <v>27</v>
      </c>
      <c r="E3012">
        <f t="shared" si="67"/>
        <v>5</v>
      </c>
      <c r="F3012">
        <f t="shared" si="68"/>
        <v>8</v>
      </c>
    </row>
    <row r="3013" spans="1:6" x14ac:dyDescent="0.3">
      <c r="A3013" s="10">
        <v>1798</v>
      </c>
      <c r="B3013" t="s">
        <v>1808</v>
      </c>
      <c r="C3013" t="s">
        <v>2591</v>
      </c>
      <c r="D3013">
        <f t="shared" si="66"/>
        <v>27</v>
      </c>
      <c r="E3013">
        <f t="shared" si="67"/>
        <v>5</v>
      </c>
      <c r="F3013">
        <f t="shared" si="68"/>
        <v>8</v>
      </c>
    </row>
    <row r="3014" spans="1:6" x14ac:dyDescent="0.3">
      <c r="A3014" s="10">
        <v>1809</v>
      </c>
      <c r="B3014" t="s">
        <v>1798</v>
      </c>
      <c r="C3014" t="s">
        <v>1811</v>
      </c>
      <c r="D3014">
        <f t="shared" si="66"/>
        <v>33</v>
      </c>
      <c r="E3014">
        <f t="shared" si="67"/>
        <v>4</v>
      </c>
      <c r="F3014">
        <f t="shared" si="68"/>
        <v>8</v>
      </c>
    </row>
    <row r="3015" spans="1:6" x14ac:dyDescent="0.3">
      <c r="A3015" s="10">
        <v>1810</v>
      </c>
      <c r="B3015" t="s">
        <v>1799</v>
      </c>
      <c r="C3015" t="s">
        <v>1811</v>
      </c>
      <c r="D3015">
        <f t="shared" si="66"/>
        <v>34</v>
      </c>
      <c r="E3015">
        <f t="shared" si="67"/>
        <v>4</v>
      </c>
      <c r="F3015">
        <f t="shared" si="68"/>
        <v>8</v>
      </c>
    </row>
    <row r="3016" spans="1:6" x14ac:dyDescent="0.3">
      <c r="A3016" s="10">
        <v>1811</v>
      </c>
      <c r="B3016" t="s">
        <v>1800</v>
      </c>
      <c r="C3016" t="s">
        <v>1811</v>
      </c>
      <c r="D3016">
        <f t="shared" si="66"/>
        <v>32</v>
      </c>
      <c r="E3016">
        <f t="shared" si="67"/>
        <v>4</v>
      </c>
      <c r="F3016">
        <f t="shared" si="68"/>
        <v>8</v>
      </c>
    </row>
    <row r="3017" spans="1:6" x14ac:dyDescent="0.3">
      <c r="A3017" s="10">
        <v>1812</v>
      </c>
      <c r="B3017" t="s">
        <v>1801</v>
      </c>
      <c r="C3017" t="s">
        <v>1811</v>
      </c>
      <c r="D3017">
        <f t="shared" si="66"/>
        <v>33</v>
      </c>
      <c r="E3017">
        <f t="shared" si="67"/>
        <v>4</v>
      </c>
      <c r="F3017">
        <f t="shared" si="68"/>
        <v>8</v>
      </c>
    </row>
    <row r="3018" spans="1:6" x14ac:dyDescent="0.3">
      <c r="A3018" s="10">
        <v>1813</v>
      </c>
      <c r="B3018" t="s">
        <v>1802</v>
      </c>
      <c r="C3018" t="s">
        <v>1811</v>
      </c>
      <c r="D3018">
        <f t="shared" si="66"/>
        <v>24</v>
      </c>
      <c r="E3018">
        <f t="shared" si="67"/>
        <v>3</v>
      </c>
      <c r="F3018">
        <f t="shared" si="68"/>
        <v>8</v>
      </c>
    </row>
    <row r="3019" spans="1:6" x14ac:dyDescent="0.3">
      <c r="A3019" s="10">
        <v>1814</v>
      </c>
      <c r="B3019" t="s">
        <v>1803</v>
      </c>
      <c r="C3019" t="s">
        <v>1811</v>
      </c>
      <c r="D3019">
        <f t="shared" si="66"/>
        <v>32</v>
      </c>
      <c r="E3019">
        <f t="shared" si="67"/>
        <v>4</v>
      </c>
      <c r="F3019">
        <f t="shared" si="68"/>
        <v>8</v>
      </c>
    </row>
    <row r="3020" spans="1:6" x14ac:dyDescent="0.3">
      <c r="A3020" s="10">
        <v>1815</v>
      </c>
      <c r="B3020" t="s">
        <v>1804</v>
      </c>
      <c r="C3020" t="s">
        <v>1811</v>
      </c>
      <c r="D3020">
        <f t="shared" si="66"/>
        <v>33</v>
      </c>
      <c r="E3020">
        <f t="shared" si="67"/>
        <v>4</v>
      </c>
      <c r="F3020">
        <f t="shared" si="68"/>
        <v>8</v>
      </c>
    </row>
    <row r="3021" spans="1:6" x14ac:dyDescent="0.3">
      <c r="A3021" s="10">
        <v>1816</v>
      </c>
      <c r="B3021" t="s">
        <v>1805</v>
      </c>
      <c r="C3021" t="s">
        <v>1811</v>
      </c>
      <c r="D3021">
        <f t="shared" si="66"/>
        <v>31</v>
      </c>
      <c r="E3021">
        <f t="shared" si="67"/>
        <v>4</v>
      </c>
      <c r="F3021">
        <f t="shared" si="68"/>
        <v>8</v>
      </c>
    </row>
    <row r="3022" spans="1:6" x14ac:dyDescent="0.3">
      <c r="A3022" s="10">
        <v>1817</v>
      </c>
      <c r="B3022" t="s">
        <v>1806</v>
      </c>
      <c r="C3022" t="s">
        <v>1811</v>
      </c>
      <c r="D3022">
        <f t="shared" si="66"/>
        <v>32</v>
      </c>
      <c r="E3022">
        <f t="shared" si="67"/>
        <v>4</v>
      </c>
      <c r="F3022">
        <f t="shared" si="68"/>
        <v>8</v>
      </c>
    </row>
    <row r="3023" spans="1:6" x14ac:dyDescent="0.3">
      <c r="A3023" s="10">
        <v>1818</v>
      </c>
      <c r="B3023" t="s">
        <v>1809</v>
      </c>
      <c r="C3023" t="s">
        <v>1811</v>
      </c>
      <c r="D3023">
        <f t="shared" si="66"/>
        <v>25</v>
      </c>
      <c r="E3023">
        <f t="shared" si="67"/>
        <v>5</v>
      </c>
      <c r="F3023">
        <f t="shared" si="68"/>
        <v>8</v>
      </c>
    </row>
    <row r="3024" spans="1:6" x14ac:dyDescent="0.3">
      <c r="A3024" s="10">
        <v>1819</v>
      </c>
      <c r="B3024" t="s">
        <v>1810</v>
      </c>
      <c r="C3024" t="s">
        <v>1811</v>
      </c>
      <c r="D3024">
        <f t="shared" si="66"/>
        <v>25</v>
      </c>
      <c r="E3024">
        <f t="shared" si="67"/>
        <v>5</v>
      </c>
      <c r="F3024">
        <f t="shared" si="68"/>
        <v>8</v>
      </c>
    </row>
    <row r="3025" spans="1:6" x14ac:dyDescent="0.3">
      <c r="A3025" s="10">
        <v>1862</v>
      </c>
      <c r="B3025" t="s">
        <v>14096</v>
      </c>
      <c r="C3025" t="s">
        <v>14209</v>
      </c>
      <c r="D3025">
        <f t="shared" ref="D3025:D3084" si="69">LEN(B3025)</f>
        <v>97</v>
      </c>
      <c r="E3025">
        <f t="shared" ref="E3025:E3084" si="70">LEN(B3025)-LEN(SUBSTITUTE(B3025," ",""))+1</f>
        <v>13</v>
      </c>
      <c r="F3025">
        <f t="shared" ref="F3025:F3084" si="71">LEN(C3025)-LEN(SUBSTITUTE(C3025," ",""))+1</f>
        <v>12</v>
      </c>
    </row>
    <row r="3026" spans="1:6" x14ac:dyDescent="0.3">
      <c r="A3026" s="10">
        <v>1863</v>
      </c>
      <c r="B3026" t="s">
        <v>14097</v>
      </c>
      <c r="C3026" t="s">
        <v>14209</v>
      </c>
      <c r="D3026">
        <f t="shared" si="69"/>
        <v>98</v>
      </c>
      <c r="E3026">
        <f t="shared" si="70"/>
        <v>13</v>
      </c>
      <c r="F3026">
        <f t="shared" si="71"/>
        <v>12</v>
      </c>
    </row>
    <row r="3027" spans="1:6" x14ac:dyDescent="0.3">
      <c r="A3027" s="10">
        <v>1864</v>
      </c>
      <c r="B3027" t="s">
        <v>14098</v>
      </c>
      <c r="C3027" t="s">
        <v>14209</v>
      </c>
      <c r="D3027">
        <f t="shared" si="69"/>
        <v>96</v>
      </c>
      <c r="E3027">
        <f t="shared" si="70"/>
        <v>13</v>
      </c>
      <c r="F3027">
        <f t="shared" si="71"/>
        <v>12</v>
      </c>
    </row>
    <row r="3028" spans="1:6" x14ac:dyDescent="0.3">
      <c r="A3028" s="10">
        <v>1865</v>
      </c>
      <c r="B3028" t="s">
        <v>14099</v>
      </c>
      <c r="C3028" t="s">
        <v>14209</v>
      </c>
      <c r="D3028">
        <f t="shared" si="69"/>
        <v>97</v>
      </c>
      <c r="E3028">
        <f t="shared" si="70"/>
        <v>13</v>
      </c>
      <c r="F3028">
        <f t="shared" si="71"/>
        <v>12</v>
      </c>
    </row>
    <row r="3029" spans="1:6" x14ac:dyDescent="0.3">
      <c r="A3029" s="10">
        <v>1866</v>
      </c>
      <c r="B3029" t="s">
        <v>14100</v>
      </c>
      <c r="C3029" t="s">
        <v>14209</v>
      </c>
      <c r="D3029">
        <f t="shared" si="69"/>
        <v>88</v>
      </c>
      <c r="E3029">
        <f t="shared" si="70"/>
        <v>12</v>
      </c>
      <c r="F3029">
        <f t="shared" si="71"/>
        <v>12</v>
      </c>
    </row>
    <row r="3030" spans="1:6" x14ac:dyDescent="0.3">
      <c r="A3030" s="10">
        <v>1867</v>
      </c>
      <c r="B3030" t="s">
        <v>14101</v>
      </c>
      <c r="C3030" t="s">
        <v>14209</v>
      </c>
      <c r="D3030">
        <f t="shared" si="69"/>
        <v>92</v>
      </c>
      <c r="E3030">
        <f t="shared" si="70"/>
        <v>13</v>
      </c>
      <c r="F3030">
        <f t="shared" si="71"/>
        <v>12</v>
      </c>
    </row>
    <row r="3031" spans="1:6" x14ac:dyDescent="0.3">
      <c r="A3031" s="10">
        <v>1868</v>
      </c>
      <c r="B3031" t="s">
        <v>14102</v>
      </c>
      <c r="C3031" t="s">
        <v>14209</v>
      </c>
      <c r="D3031">
        <f t="shared" si="69"/>
        <v>98</v>
      </c>
      <c r="E3031">
        <f t="shared" si="70"/>
        <v>13</v>
      </c>
      <c r="F3031">
        <f t="shared" si="71"/>
        <v>12</v>
      </c>
    </row>
    <row r="3032" spans="1:6" x14ac:dyDescent="0.3">
      <c r="A3032" s="10">
        <v>1869</v>
      </c>
      <c r="B3032" t="s">
        <v>14103</v>
      </c>
      <c r="C3032" t="s">
        <v>14209</v>
      </c>
      <c r="D3032">
        <f t="shared" si="69"/>
        <v>96</v>
      </c>
      <c r="E3032">
        <f t="shared" si="70"/>
        <v>13</v>
      </c>
      <c r="F3032">
        <f t="shared" si="71"/>
        <v>12</v>
      </c>
    </row>
    <row r="3033" spans="1:6" x14ac:dyDescent="0.3">
      <c r="A3033" s="10">
        <v>1870</v>
      </c>
      <c r="B3033" t="s">
        <v>14104</v>
      </c>
      <c r="C3033" t="s">
        <v>14209</v>
      </c>
      <c r="D3033">
        <f t="shared" si="69"/>
        <v>97</v>
      </c>
      <c r="E3033">
        <f t="shared" si="70"/>
        <v>13</v>
      </c>
      <c r="F3033">
        <f t="shared" si="71"/>
        <v>12</v>
      </c>
    </row>
    <row r="3034" spans="1:6" x14ac:dyDescent="0.3">
      <c r="A3034" s="10">
        <v>1871</v>
      </c>
      <c r="B3034" t="s">
        <v>14105</v>
      </c>
      <c r="C3034" t="s">
        <v>14209</v>
      </c>
      <c r="D3034">
        <f t="shared" si="69"/>
        <v>95</v>
      </c>
      <c r="E3034">
        <f t="shared" si="70"/>
        <v>13</v>
      </c>
      <c r="F3034">
        <f t="shared" si="71"/>
        <v>12</v>
      </c>
    </row>
    <row r="3035" spans="1:6" x14ac:dyDescent="0.3">
      <c r="A3035" s="10">
        <v>1872</v>
      </c>
      <c r="B3035" t="s">
        <v>14106</v>
      </c>
      <c r="C3035" t="s">
        <v>14209</v>
      </c>
      <c r="D3035">
        <f t="shared" si="69"/>
        <v>96</v>
      </c>
      <c r="E3035">
        <f t="shared" si="70"/>
        <v>13</v>
      </c>
      <c r="F3035">
        <f t="shared" si="71"/>
        <v>12</v>
      </c>
    </row>
    <row r="3036" spans="1:6" x14ac:dyDescent="0.3">
      <c r="A3036" s="10">
        <v>1873</v>
      </c>
      <c r="B3036" t="s">
        <v>14107</v>
      </c>
      <c r="C3036" t="s">
        <v>14209</v>
      </c>
      <c r="D3036">
        <f t="shared" si="69"/>
        <v>87</v>
      </c>
      <c r="E3036">
        <f t="shared" si="70"/>
        <v>12</v>
      </c>
      <c r="F3036">
        <f t="shared" si="71"/>
        <v>12</v>
      </c>
    </row>
    <row r="3037" spans="1:6" x14ac:dyDescent="0.3">
      <c r="A3037" s="10">
        <v>1874</v>
      </c>
      <c r="B3037" t="s">
        <v>14108</v>
      </c>
      <c r="C3037" t="s">
        <v>14209</v>
      </c>
      <c r="D3037">
        <f t="shared" si="69"/>
        <v>91</v>
      </c>
      <c r="E3037">
        <f t="shared" si="70"/>
        <v>13</v>
      </c>
      <c r="F3037">
        <f t="shared" si="71"/>
        <v>12</v>
      </c>
    </row>
    <row r="3038" spans="1:6" x14ac:dyDescent="0.3">
      <c r="A3038" s="10">
        <v>1875</v>
      </c>
      <c r="B3038" t="s">
        <v>14109</v>
      </c>
      <c r="C3038" t="s">
        <v>14209</v>
      </c>
      <c r="D3038">
        <f t="shared" si="69"/>
        <v>97</v>
      </c>
      <c r="E3038">
        <f t="shared" si="70"/>
        <v>13</v>
      </c>
      <c r="F3038">
        <f t="shared" si="71"/>
        <v>12</v>
      </c>
    </row>
    <row r="3039" spans="1:6" x14ac:dyDescent="0.3">
      <c r="A3039" s="10">
        <v>1876</v>
      </c>
      <c r="B3039" t="s">
        <v>14110</v>
      </c>
      <c r="C3039" t="s">
        <v>14210</v>
      </c>
      <c r="D3039">
        <f t="shared" si="69"/>
        <v>94</v>
      </c>
      <c r="E3039">
        <f t="shared" si="70"/>
        <v>13</v>
      </c>
      <c r="F3039">
        <f t="shared" si="71"/>
        <v>12</v>
      </c>
    </row>
    <row r="3040" spans="1:6" x14ac:dyDescent="0.3">
      <c r="A3040" s="10">
        <v>1877</v>
      </c>
      <c r="B3040" t="s">
        <v>14111</v>
      </c>
      <c r="C3040" t="s">
        <v>14210</v>
      </c>
      <c r="D3040">
        <f t="shared" si="69"/>
        <v>95</v>
      </c>
      <c r="E3040">
        <f t="shared" si="70"/>
        <v>13</v>
      </c>
      <c r="F3040">
        <f t="shared" si="71"/>
        <v>12</v>
      </c>
    </row>
    <row r="3041" spans="1:6" x14ac:dyDescent="0.3">
      <c r="A3041" s="10">
        <v>1878</v>
      </c>
      <c r="B3041" t="s">
        <v>14112</v>
      </c>
      <c r="C3041" t="s">
        <v>14210</v>
      </c>
      <c r="D3041">
        <f t="shared" si="69"/>
        <v>93</v>
      </c>
      <c r="E3041">
        <f t="shared" si="70"/>
        <v>13</v>
      </c>
      <c r="F3041">
        <f t="shared" si="71"/>
        <v>12</v>
      </c>
    </row>
    <row r="3042" spans="1:6" x14ac:dyDescent="0.3">
      <c r="A3042" s="10">
        <v>1879</v>
      </c>
      <c r="B3042" t="s">
        <v>14113</v>
      </c>
      <c r="C3042" t="s">
        <v>14210</v>
      </c>
      <c r="D3042">
        <f t="shared" si="69"/>
        <v>94</v>
      </c>
      <c r="E3042">
        <f t="shared" si="70"/>
        <v>13</v>
      </c>
      <c r="F3042">
        <f t="shared" si="71"/>
        <v>12</v>
      </c>
    </row>
    <row r="3043" spans="1:6" x14ac:dyDescent="0.3">
      <c r="A3043" s="10">
        <v>1880</v>
      </c>
      <c r="B3043" t="s">
        <v>14114</v>
      </c>
      <c r="C3043" t="s">
        <v>14210</v>
      </c>
      <c r="D3043">
        <f t="shared" si="69"/>
        <v>85</v>
      </c>
      <c r="E3043">
        <f t="shared" si="70"/>
        <v>12</v>
      </c>
      <c r="F3043">
        <f t="shared" si="71"/>
        <v>12</v>
      </c>
    </row>
    <row r="3044" spans="1:6" x14ac:dyDescent="0.3">
      <c r="A3044" s="10">
        <v>1881</v>
      </c>
      <c r="B3044" t="s">
        <v>14115</v>
      </c>
      <c r="C3044" t="s">
        <v>14210</v>
      </c>
      <c r="D3044">
        <f t="shared" si="69"/>
        <v>89</v>
      </c>
      <c r="E3044">
        <f t="shared" si="70"/>
        <v>13</v>
      </c>
      <c r="F3044">
        <f t="shared" si="71"/>
        <v>12</v>
      </c>
    </row>
    <row r="3045" spans="1:6" x14ac:dyDescent="0.3">
      <c r="A3045" s="10">
        <v>1882</v>
      </c>
      <c r="B3045" t="s">
        <v>14116</v>
      </c>
      <c r="C3045" t="s">
        <v>14210</v>
      </c>
      <c r="D3045">
        <f t="shared" si="69"/>
        <v>95</v>
      </c>
      <c r="E3045">
        <f t="shared" si="70"/>
        <v>13</v>
      </c>
      <c r="F3045">
        <f t="shared" si="71"/>
        <v>12</v>
      </c>
    </row>
    <row r="3046" spans="1:6" x14ac:dyDescent="0.3">
      <c r="A3046" s="10">
        <v>1883</v>
      </c>
      <c r="B3046" t="s">
        <v>14117</v>
      </c>
      <c r="C3046" t="s">
        <v>14210</v>
      </c>
      <c r="D3046">
        <f t="shared" si="69"/>
        <v>93</v>
      </c>
      <c r="E3046">
        <f t="shared" si="70"/>
        <v>13</v>
      </c>
      <c r="F3046">
        <f t="shared" si="71"/>
        <v>12</v>
      </c>
    </row>
    <row r="3047" spans="1:6" x14ac:dyDescent="0.3">
      <c r="A3047" s="10">
        <v>1884</v>
      </c>
      <c r="B3047" t="s">
        <v>14118</v>
      </c>
      <c r="C3047" t="s">
        <v>14210</v>
      </c>
      <c r="D3047">
        <f t="shared" si="69"/>
        <v>94</v>
      </c>
      <c r="E3047">
        <f t="shared" si="70"/>
        <v>13</v>
      </c>
      <c r="F3047">
        <f t="shared" si="71"/>
        <v>12</v>
      </c>
    </row>
    <row r="3048" spans="1:6" x14ac:dyDescent="0.3">
      <c r="A3048" s="10">
        <v>1885</v>
      </c>
      <c r="B3048" t="s">
        <v>14119</v>
      </c>
      <c r="C3048" t="s">
        <v>14210</v>
      </c>
      <c r="D3048">
        <f t="shared" si="69"/>
        <v>92</v>
      </c>
      <c r="E3048">
        <f t="shared" si="70"/>
        <v>13</v>
      </c>
      <c r="F3048">
        <f t="shared" si="71"/>
        <v>12</v>
      </c>
    </row>
    <row r="3049" spans="1:6" x14ac:dyDescent="0.3">
      <c r="A3049" s="10">
        <v>1886</v>
      </c>
      <c r="B3049" t="s">
        <v>14120</v>
      </c>
      <c r="C3049" t="s">
        <v>14210</v>
      </c>
      <c r="D3049">
        <f t="shared" si="69"/>
        <v>93</v>
      </c>
      <c r="E3049">
        <f t="shared" si="70"/>
        <v>13</v>
      </c>
      <c r="F3049">
        <f t="shared" si="71"/>
        <v>12</v>
      </c>
    </row>
    <row r="3050" spans="1:6" x14ac:dyDescent="0.3">
      <c r="A3050" s="10">
        <v>1887</v>
      </c>
      <c r="B3050" t="s">
        <v>14121</v>
      </c>
      <c r="C3050" t="s">
        <v>14210</v>
      </c>
      <c r="D3050">
        <f t="shared" si="69"/>
        <v>84</v>
      </c>
      <c r="E3050">
        <f t="shared" si="70"/>
        <v>12</v>
      </c>
      <c r="F3050">
        <f t="shared" si="71"/>
        <v>12</v>
      </c>
    </row>
    <row r="3051" spans="1:6" x14ac:dyDescent="0.3">
      <c r="A3051" s="10">
        <v>1888</v>
      </c>
      <c r="B3051" t="s">
        <v>14122</v>
      </c>
      <c r="C3051" t="s">
        <v>14210</v>
      </c>
      <c r="D3051">
        <f t="shared" si="69"/>
        <v>94</v>
      </c>
      <c r="E3051">
        <f t="shared" si="70"/>
        <v>13</v>
      </c>
      <c r="F3051">
        <f t="shared" si="71"/>
        <v>12</v>
      </c>
    </row>
    <row r="3052" spans="1:6" x14ac:dyDescent="0.3">
      <c r="A3052" s="10">
        <v>1889</v>
      </c>
      <c r="B3052" t="s">
        <v>14123</v>
      </c>
      <c r="C3052" t="s">
        <v>14211</v>
      </c>
      <c r="D3052">
        <f t="shared" si="69"/>
        <v>97</v>
      </c>
      <c r="E3052">
        <f t="shared" si="70"/>
        <v>13</v>
      </c>
      <c r="F3052">
        <f t="shared" si="71"/>
        <v>12</v>
      </c>
    </row>
    <row r="3053" spans="1:6" x14ac:dyDescent="0.3">
      <c r="A3053" s="10">
        <v>1890</v>
      </c>
      <c r="B3053" t="s">
        <v>14124</v>
      </c>
      <c r="C3053" t="s">
        <v>14211</v>
      </c>
      <c r="D3053">
        <f t="shared" si="69"/>
        <v>98</v>
      </c>
      <c r="E3053">
        <f t="shared" si="70"/>
        <v>13</v>
      </c>
      <c r="F3053">
        <f t="shared" si="71"/>
        <v>12</v>
      </c>
    </row>
    <row r="3054" spans="1:6" x14ac:dyDescent="0.3">
      <c r="A3054" s="10">
        <v>1891</v>
      </c>
      <c r="B3054" t="s">
        <v>14125</v>
      </c>
      <c r="C3054" t="s">
        <v>14211</v>
      </c>
      <c r="D3054">
        <f t="shared" si="69"/>
        <v>96</v>
      </c>
      <c r="E3054">
        <f t="shared" si="70"/>
        <v>13</v>
      </c>
      <c r="F3054">
        <f t="shared" si="71"/>
        <v>12</v>
      </c>
    </row>
    <row r="3055" spans="1:6" x14ac:dyDescent="0.3">
      <c r="A3055" s="10">
        <v>1892</v>
      </c>
      <c r="B3055" t="s">
        <v>14126</v>
      </c>
      <c r="C3055" t="s">
        <v>14211</v>
      </c>
      <c r="D3055">
        <f t="shared" si="69"/>
        <v>97</v>
      </c>
      <c r="E3055">
        <f t="shared" si="70"/>
        <v>13</v>
      </c>
      <c r="F3055">
        <f t="shared" si="71"/>
        <v>12</v>
      </c>
    </row>
    <row r="3056" spans="1:6" x14ac:dyDescent="0.3">
      <c r="A3056" s="10">
        <v>1893</v>
      </c>
      <c r="B3056" t="s">
        <v>14127</v>
      </c>
      <c r="C3056" t="s">
        <v>14211</v>
      </c>
      <c r="D3056">
        <f t="shared" si="69"/>
        <v>88</v>
      </c>
      <c r="E3056">
        <f t="shared" si="70"/>
        <v>12</v>
      </c>
      <c r="F3056">
        <f t="shared" si="71"/>
        <v>12</v>
      </c>
    </row>
    <row r="3057" spans="1:6" x14ac:dyDescent="0.3">
      <c r="A3057" s="10">
        <v>1894</v>
      </c>
      <c r="B3057" t="s">
        <v>14128</v>
      </c>
      <c r="C3057" t="s">
        <v>14211</v>
      </c>
      <c r="D3057">
        <f t="shared" si="69"/>
        <v>98</v>
      </c>
      <c r="E3057">
        <f t="shared" si="70"/>
        <v>13</v>
      </c>
      <c r="F3057">
        <f t="shared" si="71"/>
        <v>12</v>
      </c>
    </row>
    <row r="3058" spans="1:6" x14ac:dyDescent="0.3">
      <c r="A3058" s="10">
        <v>1895</v>
      </c>
      <c r="B3058" t="s">
        <v>14129</v>
      </c>
      <c r="C3058" t="s">
        <v>14211</v>
      </c>
      <c r="D3058">
        <f t="shared" si="69"/>
        <v>96</v>
      </c>
      <c r="E3058">
        <f t="shared" si="70"/>
        <v>13</v>
      </c>
      <c r="F3058">
        <f t="shared" si="71"/>
        <v>12</v>
      </c>
    </row>
    <row r="3059" spans="1:6" x14ac:dyDescent="0.3">
      <c r="A3059" s="10">
        <v>1896</v>
      </c>
      <c r="B3059" t="s">
        <v>14130</v>
      </c>
      <c r="C3059" t="s">
        <v>14211</v>
      </c>
      <c r="D3059">
        <f t="shared" si="69"/>
        <v>97</v>
      </c>
      <c r="E3059">
        <f t="shared" si="70"/>
        <v>13</v>
      </c>
      <c r="F3059">
        <f t="shared" si="71"/>
        <v>12</v>
      </c>
    </row>
    <row r="3060" spans="1:6" x14ac:dyDescent="0.3">
      <c r="A3060" s="10">
        <v>1897</v>
      </c>
      <c r="B3060" t="s">
        <v>14131</v>
      </c>
      <c r="C3060" t="s">
        <v>14211</v>
      </c>
      <c r="D3060">
        <f t="shared" si="69"/>
        <v>95</v>
      </c>
      <c r="E3060">
        <f t="shared" si="70"/>
        <v>13</v>
      </c>
      <c r="F3060">
        <f t="shared" si="71"/>
        <v>12</v>
      </c>
    </row>
    <row r="3061" spans="1:6" x14ac:dyDescent="0.3">
      <c r="A3061" s="10">
        <v>1898</v>
      </c>
      <c r="B3061" t="s">
        <v>14132</v>
      </c>
      <c r="C3061" t="s">
        <v>14211</v>
      </c>
      <c r="D3061">
        <f t="shared" si="69"/>
        <v>96</v>
      </c>
      <c r="E3061">
        <f t="shared" si="70"/>
        <v>13</v>
      </c>
      <c r="F3061">
        <f t="shared" si="71"/>
        <v>12</v>
      </c>
    </row>
    <row r="3062" spans="1:6" x14ac:dyDescent="0.3">
      <c r="A3062" s="10">
        <v>1899</v>
      </c>
      <c r="B3062" t="s">
        <v>14133</v>
      </c>
      <c r="C3062" t="s">
        <v>14211</v>
      </c>
      <c r="D3062">
        <f t="shared" si="69"/>
        <v>87</v>
      </c>
      <c r="E3062">
        <f t="shared" si="70"/>
        <v>12</v>
      </c>
      <c r="F3062">
        <f t="shared" si="71"/>
        <v>12</v>
      </c>
    </row>
    <row r="3063" spans="1:6" x14ac:dyDescent="0.3">
      <c r="A3063" s="10">
        <v>1900</v>
      </c>
      <c r="B3063" t="s">
        <v>14134</v>
      </c>
      <c r="C3063" t="s">
        <v>14211</v>
      </c>
      <c r="D3063">
        <f t="shared" si="69"/>
        <v>97</v>
      </c>
      <c r="E3063">
        <f t="shared" si="70"/>
        <v>13</v>
      </c>
      <c r="F3063">
        <f t="shared" si="71"/>
        <v>12</v>
      </c>
    </row>
    <row r="3064" spans="1:6" x14ac:dyDescent="0.3">
      <c r="A3064" s="10">
        <v>1901</v>
      </c>
      <c r="B3064" t="s">
        <v>14135</v>
      </c>
      <c r="C3064" t="s">
        <v>14212</v>
      </c>
      <c r="D3064">
        <f t="shared" si="69"/>
        <v>95</v>
      </c>
      <c r="E3064">
        <f t="shared" si="70"/>
        <v>13</v>
      </c>
      <c r="F3064">
        <f t="shared" si="71"/>
        <v>12</v>
      </c>
    </row>
    <row r="3065" spans="1:6" x14ac:dyDescent="0.3">
      <c r="A3065" s="10">
        <v>1902</v>
      </c>
      <c r="B3065" t="s">
        <v>14136</v>
      </c>
      <c r="C3065" t="s">
        <v>14212</v>
      </c>
      <c r="D3065">
        <f t="shared" si="69"/>
        <v>96</v>
      </c>
      <c r="E3065">
        <f t="shared" si="70"/>
        <v>13</v>
      </c>
      <c r="F3065">
        <f t="shared" si="71"/>
        <v>12</v>
      </c>
    </row>
    <row r="3066" spans="1:6" x14ac:dyDescent="0.3">
      <c r="A3066" s="10">
        <v>1903</v>
      </c>
      <c r="B3066" t="s">
        <v>14137</v>
      </c>
      <c r="C3066" t="s">
        <v>14212</v>
      </c>
      <c r="D3066">
        <f t="shared" si="69"/>
        <v>94</v>
      </c>
      <c r="E3066">
        <f t="shared" si="70"/>
        <v>13</v>
      </c>
      <c r="F3066">
        <f t="shared" si="71"/>
        <v>12</v>
      </c>
    </row>
    <row r="3067" spans="1:6" x14ac:dyDescent="0.3">
      <c r="A3067" s="10">
        <v>1904</v>
      </c>
      <c r="B3067" t="s">
        <v>14138</v>
      </c>
      <c r="C3067" t="s">
        <v>14212</v>
      </c>
      <c r="D3067">
        <f t="shared" si="69"/>
        <v>95</v>
      </c>
      <c r="E3067">
        <f t="shared" si="70"/>
        <v>13</v>
      </c>
      <c r="F3067">
        <f t="shared" si="71"/>
        <v>12</v>
      </c>
    </row>
    <row r="3068" spans="1:6" x14ac:dyDescent="0.3">
      <c r="A3068" s="10">
        <v>1905</v>
      </c>
      <c r="B3068" t="s">
        <v>14139</v>
      </c>
      <c r="C3068" t="s">
        <v>14212</v>
      </c>
      <c r="D3068">
        <f t="shared" si="69"/>
        <v>86</v>
      </c>
      <c r="E3068">
        <f t="shared" si="70"/>
        <v>12</v>
      </c>
      <c r="F3068">
        <f t="shared" si="71"/>
        <v>12</v>
      </c>
    </row>
    <row r="3069" spans="1:6" x14ac:dyDescent="0.3">
      <c r="A3069" s="10">
        <v>1906</v>
      </c>
      <c r="B3069" t="s">
        <v>14140</v>
      </c>
      <c r="C3069" t="s">
        <v>14212</v>
      </c>
      <c r="D3069">
        <f t="shared" si="69"/>
        <v>96</v>
      </c>
      <c r="E3069">
        <f t="shared" si="70"/>
        <v>13</v>
      </c>
      <c r="F3069">
        <f t="shared" si="71"/>
        <v>12</v>
      </c>
    </row>
    <row r="3070" spans="1:6" x14ac:dyDescent="0.3">
      <c r="A3070" s="10">
        <v>1907</v>
      </c>
      <c r="B3070" t="s">
        <v>14141</v>
      </c>
      <c r="C3070" t="s">
        <v>14212</v>
      </c>
      <c r="D3070">
        <f t="shared" si="69"/>
        <v>94</v>
      </c>
      <c r="E3070">
        <f t="shared" si="70"/>
        <v>13</v>
      </c>
      <c r="F3070">
        <f t="shared" si="71"/>
        <v>12</v>
      </c>
    </row>
    <row r="3071" spans="1:6" x14ac:dyDescent="0.3">
      <c r="A3071" s="10">
        <v>1908</v>
      </c>
      <c r="B3071" t="s">
        <v>14142</v>
      </c>
      <c r="C3071" t="s">
        <v>14212</v>
      </c>
      <c r="D3071">
        <f t="shared" si="69"/>
        <v>95</v>
      </c>
      <c r="E3071">
        <f t="shared" si="70"/>
        <v>13</v>
      </c>
      <c r="F3071">
        <f t="shared" si="71"/>
        <v>12</v>
      </c>
    </row>
    <row r="3072" spans="1:6" x14ac:dyDescent="0.3">
      <c r="A3072" s="10">
        <v>1909</v>
      </c>
      <c r="B3072" t="s">
        <v>14143</v>
      </c>
      <c r="C3072" t="s">
        <v>14212</v>
      </c>
      <c r="D3072">
        <f t="shared" si="69"/>
        <v>93</v>
      </c>
      <c r="E3072">
        <f t="shared" si="70"/>
        <v>13</v>
      </c>
      <c r="F3072">
        <f t="shared" si="71"/>
        <v>12</v>
      </c>
    </row>
    <row r="3073" spans="1:6" x14ac:dyDescent="0.3">
      <c r="A3073" s="10">
        <v>1910</v>
      </c>
      <c r="B3073" t="s">
        <v>14144</v>
      </c>
      <c r="C3073" t="s">
        <v>14212</v>
      </c>
      <c r="D3073">
        <f t="shared" si="69"/>
        <v>94</v>
      </c>
      <c r="E3073">
        <f t="shared" si="70"/>
        <v>13</v>
      </c>
      <c r="F3073">
        <f t="shared" si="71"/>
        <v>12</v>
      </c>
    </row>
    <row r="3074" spans="1:6" x14ac:dyDescent="0.3">
      <c r="A3074" s="10">
        <v>1911</v>
      </c>
      <c r="B3074" t="s">
        <v>14145</v>
      </c>
      <c r="C3074" t="s">
        <v>14212</v>
      </c>
      <c r="D3074">
        <f t="shared" si="69"/>
        <v>85</v>
      </c>
      <c r="E3074">
        <f t="shared" si="70"/>
        <v>12</v>
      </c>
      <c r="F3074">
        <f t="shared" si="71"/>
        <v>12</v>
      </c>
    </row>
    <row r="3075" spans="1:6" x14ac:dyDescent="0.3">
      <c r="A3075" s="10">
        <v>1912</v>
      </c>
      <c r="B3075" t="s">
        <v>14146</v>
      </c>
      <c r="C3075" t="s">
        <v>14212</v>
      </c>
      <c r="D3075">
        <f t="shared" si="69"/>
        <v>95</v>
      </c>
      <c r="E3075">
        <f t="shared" si="70"/>
        <v>13</v>
      </c>
      <c r="F3075">
        <f t="shared" si="71"/>
        <v>12</v>
      </c>
    </row>
    <row r="3076" spans="1:6" x14ac:dyDescent="0.3">
      <c r="A3076" s="10">
        <v>1913</v>
      </c>
      <c r="B3076" t="s">
        <v>14147</v>
      </c>
      <c r="C3076" t="s">
        <v>14213</v>
      </c>
      <c r="D3076">
        <f t="shared" si="69"/>
        <v>92</v>
      </c>
      <c r="E3076">
        <f t="shared" si="70"/>
        <v>13</v>
      </c>
      <c r="F3076">
        <f t="shared" si="71"/>
        <v>12</v>
      </c>
    </row>
    <row r="3077" spans="1:6" x14ac:dyDescent="0.3">
      <c r="A3077" s="10">
        <v>1914</v>
      </c>
      <c r="B3077" t="s">
        <v>14148</v>
      </c>
      <c r="C3077" t="s">
        <v>14213</v>
      </c>
      <c r="D3077">
        <f t="shared" si="69"/>
        <v>93</v>
      </c>
      <c r="E3077">
        <f t="shared" si="70"/>
        <v>13</v>
      </c>
      <c r="F3077">
        <f t="shared" si="71"/>
        <v>12</v>
      </c>
    </row>
    <row r="3078" spans="1:6" x14ac:dyDescent="0.3">
      <c r="A3078" s="10">
        <v>1915</v>
      </c>
      <c r="B3078" t="s">
        <v>14149</v>
      </c>
      <c r="C3078" t="s">
        <v>14213</v>
      </c>
      <c r="D3078">
        <f t="shared" si="69"/>
        <v>91</v>
      </c>
      <c r="E3078">
        <f t="shared" si="70"/>
        <v>13</v>
      </c>
      <c r="F3078">
        <f t="shared" si="71"/>
        <v>12</v>
      </c>
    </row>
    <row r="3079" spans="1:6" x14ac:dyDescent="0.3">
      <c r="A3079" s="10">
        <v>1916</v>
      </c>
      <c r="B3079" t="s">
        <v>14150</v>
      </c>
      <c r="C3079" t="s">
        <v>14213</v>
      </c>
      <c r="D3079">
        <f t="shared" si="69"/>
        <v>92</v>
      </c>
      <c r="E3079">
        <f t="shared" si="70"/>
        <v>13</v>
      </c>
      <c r="F3079">
        <f t="shared" si="71"/>
        <v>12</v>
      </c>
    </row>
    <row r="3080" spans="1:6" x14ac:dyDescent="0.3">
      <c r="A3080" s="10">
        <v>1917</v>
      </c>
      <c r="B3080" t="s">
        <v>14151</v>
      </c>
      <c r="C3080" t="s">
        <v>14213</v>
      </c>
      <c r="D3080">
        <f t="shared" si="69"/>
        <v>83</v>
      </c>
      <c r="E3080">
        <f t="shared" si="70"/>
        <v>12</v>
      </c>
      <c r="F3080">
        <f t="shared" si="71"/>
        <v>12</v>
      </c>
    </row>
    <row r="3081" spans="1:6" x14ac:dyDescent="0.3">
      <c r="A3081" s="10">
        <v>1918</v>
      </c>
      <c r="B3081" t="s">
        <v>14152</v>
      </c>
      <c r="C3081" t="s">
        <v>14213</v>
      </c>
      <c r="D3081">
        <f t="shared" si="69"/>
        <v>93</v>
      </c>
      <c r="E3081">
        <f t="shared" si="70"/>
        <v>13</v>
      </c>
      <c r="F3081">
        <f t="shared" si="71"/>
        <v>12</v>
      </c>
    </row>
    <row r="3082" spans="1:6" x14ac:dyDescent="0.3">
      <c r="A3082" s="10">
        <v>1919</v>
      </c>
      <c r="B3082" t="s">
        <v>14153</v>
      </c>
      <c r="C3082" t="s">
        <v>14213</v>
      </c>
      <c r="D3082">
        <f t="shared" si="69"/>
        <v>91</v>
      </c>
      <c r="E3082">
        <f t="shared" si="70"/>
        <v>13</v>
      </c>
      <c r="F3082">
        <f t="shared" si="71"/>
        <v>12</v>
      </c>
    </row>
    <row r="3083" spans="1:6" x14ac:dyDescent="0.3">
      <c r="A3083" s="10">
        <v>1920</v>
      </c>
      <c r="B3083" t="s">
        <v>14154</v>
      </c>
      <c r="C3083" t="s">
        <v>14213</v>
      </c>
      <c r="D3083">
        <f t="shared" si="69"/>
        <v>92</v>
      </c>
      <c r="E3083">
        <f t="shared" si="70"/>
        <v>13</v>
      </c>
      <c r="F3083">
        <f t="shared" si="71"/>
        <v>12</v>
      </c>
    </row>
    <row r="3084" spans="1:6" x14ac:dyDescent="0.3">
      <c r="A3084" s="10">
        <v>1921</v>
      </c>
      <c r="B3084" t="s">
        <v>14155</v>
      </c>
      <c r="C3084" t="s">
        <v>14213</v>
      </c>
      <c r="D3084">
        <f t="shared" si="69"/>
        <v>90</v>
      </c>
      <c r="E3084">
        <f t="shared" si="70"/>
        <v>13</v>
      </c>
      <c r="F3084">
        <f t="shared" si="71"/>
        <v>12</v>
      </c>
    </row>
    <row r="3085" spans="1:6" x14ac:dyDescent="0.3">
      <c r="A3085" s="10">
        <v>1922</v>
      </c>
      <c r="B3085" t="s">
        <v>14156</v>
      </c>
      <c r="C3085" t="s">
        <v>14213</v>
      </c>
      <c r="D3085">
        <f t="shared" ref="D3085:D3374" si="72">LEN(B3085)</f>
        <v>91</v>
      </c>
      <c r="E3085">
        <f t="shared" ref="E3085:E3374" si="73">LEN(B3085)-LEN(SUBSTITUTE(B3085," ",""))+1</f>
        <v>13</v>
      </c>
      <c r="F3085">
        <f t="shared" ref="F3085:F3374" si="74">LEN(C3085)-LEN(SUBSTITUTE(C3085," ",""))+1</f>
        <v>12</v>
      </c>
    </row>
    <row r="3086" spans="1:6" x14ac:dyDescent="0.3">
      <c r="A3086" s="10">
        <v>1923</v>
      </c>
      <c r="B3086" t="s">
        <v>14157</v>
      </c>
      <c r="C3086" t="s">
        <v>14213</v>
      </c>
      <c r="D3086">
        <f t="shared" si="72"/>
        <v>82</v>
      </c>
      <c r="E3086">
        <f t="shared" si="73"/>
        <v>12</v>
      </c>
      <c r="F3086">
        <f t="shared" si="74"/>
        <v>12</v>
      </c>
    </row>
    <row r="3087" spans="1:6" x14ac:dyDescent="0.3">
      <c r="A3087" s="10">
        <v>1924</v>
      </c>
      <c r="B3087" t="s">
        <v>14158</v>
      </c>
      <c r="C3087" t="s">
        <v>14213</v>
      </c>
      <c r="D3087">
        <f t="shared" si="72"/>
        <v>92</v>
      </c>
      <c r="E3087">
        <f t="shared" si="73"/>
        <v>13</v>
      </c>
      <c r="F3087">
        <f t="shared" si="74"/>
        <v>12</v>
      </c>
    </row>
    <row r="3088" spans="1:6" x14ac:dyDescent="0.3">
      <c r="A3088" s="10">
        <v>1925</v>
      </c>
      <c r="B3088" t="s">
        <v>14159</v>
      </c>
      <c r="C3088" t="s">
        <v>14214</v>
      </c>
      <c r="D3088">
        <f t="shared" si="72"/>
        <v>95</v>
      </c>
      <c r="E3088">
        <f t="shared" si="73"/>
        <v>13</v>
      </c>
      <c r="F3088">
        <f t="shared" si="74"/>
        <v>12</v>
      </c>
    </row>
    <row r="3089" spans="1:6" x14ac:dyDescent="0.3">
      <c r="A3089" s="10">
        <v>1926</v>
      </c>
      <c r="B3089" t="s">
        <v>14160</v>
      </c>
      <c r="C3089" t="s">
        <v>14214</v>
      </c>
      <c r="D3089">
        <f t="shared" si="72"/>
        <v>96</v>
      </c>
      <c r="E3089">
        <f t="shared" si="73"/>
        <v>13</v>
      </c>
      <c r="F3089">
        <f t="shared" si="74"/>
        <v>12</v>
      </c>
    </row>
    <row r="3090" spans="1:6" x14ac:dyDescent="0.3">
      <c r="A3090" s="10">
        <v>1927</v>
      </c>
      <c r="B3090" t="s">
        <v>14161</v>
      </c>
      <c r="C3090" t="s">
        <v>14214</v>
      </c>
      <c r="D3090">
        <f t="shared" si="72"/>
        <v>94</v>
      </c>
      <c r="E3090">
        <f t="shared" si="73"/>
        <v>13</v>
      </c>
      <c r="F3090">
        <f t="shared" si="74"/>
        <v>12</v>
      </c>
    </row>
    <row r="3091" spans="1:6" x14ac:dyDescent="0.3">
      <c r="A3091" s="10">
        <v>1928</v>
      </c>
      <c r="B3091" t="s">
        <v>14162</v>
      </c>
      <c r="C3091" t="s">
        <v>14214</v>
      </c>
      <c r="D3091">
        <f t="shared" si="72"/>
        <v>95</v>
      </c>
      <c r="E3091">
        <f t="shared" si="73"/>
        <v>13</v>
      </c>
      <c r="F3091">
        <f t="shared" si="74"/>
        <v>12</v>
      </c>
    </row>
    <row r="3092" spans="1:6" x14ac:dyDescent="0.3">
      <c r="A3092" s="10">
        <v>1929</v>
      </c>
      <c r="B3092" t="s">
        <v>14163</v>
      </c>
      <c r="C3092" t="s">
        <v>14214</v>
      </c>
      <c r="D3092">
        <f t="shared" si="72"/>
        <v>86</v>
      </c>
      <c r="E3092">
        <f t="shared" si="73"/>
        <v>12</v>
      </c>
      <c r="F3092">
        <f t="shared" si="74"/>
        <v>12</v>
      </c>
    </row>
    <row r="3093" spans="1:6" x14ac:dyDescent="0.3">
      <c r="A3093" s="10">
        <v>1930</v>
      </c>
      <c r="B3093" t="s">
        <v>14164</v>
      </c>
      <c r="C3093" t="s">
        <v>14214</v>
      </c>
      <c r="D3093">
        <f t="shared" si="72"/>
        <v>96</v>
      </c>
      <c r="E3093">
        <f t="shared" si="73"/>
        <v>13</v>
      </c>
      <c r="F3093">
        <f t="shared" si="74"/>
        <v>12</v>
      </c>
    </row>
    <row r="3094" spans="1:6" x14ac:dyDescent="0.3">
      <c r="A3094" s="10">
        <v>1931</v>
      </c>
      <c r="B3094" t="s">
        <v>14165</v>
      </c>
      <c r="C3094" t="s">
        <v>14214</v>
      </c>
      <c r="D3094">
        <f t="shared" si="72"/>
        <v>94</v>
      </c>
      <c r="E3094">
        <f t="shared" si="73"/>
        <v>13</v>
      </c>
      <c r="F3094">
        <f t="shared" si="74"/>
        <v>12</v>
      </c>
    </row>
    <row r="3095" spans="1:6" x14ac:dyDescent="0.3">
      <c r="A3095" s="10">
        <v>1932</v>
      </c>
      <c r="B3095" t="s">
        <v>14166</v>
      </c>
      <c r="C3095" t="s">
        <v>14214</v>
      </c>
      <c r="D3095">
        <f t="shared" si="72"/>
        <v>95</v>
      </c>
      <c r="E3095">
        <f t="shared" si="73"/>
        <v>13</v>
      </c>
      <c r="F3095">
        <f t="shared" si="74"/>
        <v>12</v>
      </c>
    </row>
    <row r="3096" spans="1:6" x14ac:dyDescent="0.3">
      <c r="A3096" s="10">
        <v>1933</v>
      </c>
      <c r="B3096" t="s">
        <v>14167</v>
      </c>
      <c r="C3096" t="s">
        <v>14214</v>
      </c>
      <c r="D3096">
        <f t="shared" si="72"/>
        <v>93</v>
      </c>
      <c r="E3096">
        <f t="shared" si="73"/>
        <v>13</v>
      </c>
      <c r="F3096">
        <f t="shared" si="74"/>
        <v>12</v>
      </c>
    </row>
    <row r="3097" spans="1:6" x14ac:dyDescent="0.3">
      <c r="A3097" s="10">
        <v>1934</v>
      </c>
      <c r="B3097" t="s">
        <v>14168</v>
      </c>
      <c r="C3097" t="s">
        <v>14214</v>
      </c>
      <c r="D3097">
        <f t="shared" si="72"/>
        <v>94</v>
      </c>
      <c r="E3097">
        <f t="shared" si="73"/>
        <v>13</v>
      </c>
      <c r="F3097">
        <f t="shared" si="74"/>
        <v>12</v>
      </c>
    </row>
    <row r="3098" spans="1:6" x14ac:dyDescent="0.3">
      <c r="A3098" s="10">
        <v>1935</v>
      </c>
      <c r="B3098" t="s">
        <v>14169</v>
      </c>
      <c r="C3098" t="s">
        <v>14214</v>
      </c>
      <c r="D3098">
        <f t="shared" si="72"/>
        <v>85</v>
      </c>
      <c r="E3098">
        <f t="shared" si="73"/>
        <v>12</v>
      </c>
      <c r="F3098">
        <f t="shared" si="74"/>
        <v>12</v>
      </c>
    </row>
    <row r="3099" spans="1:6" x14ac:dyDescent="0.3">
      <c r="A3099" s="10">
        <v>1936</v>
      </c>
      <c r="B3099" t="s">
        <v>14170</v>
      </c>
      <c r="C3099" t="s">
        <v>14214</v>
      </c>
      <c r="D3099">
        <f t="shared" si="72"/>
        <v>95</v>
      </c>
      <c r="E3099">
        <f t="shared" si="73"/>
        <v>13</v>
      </c>
      <c r="F3099">
        <f t="shared" si="74"/>
        <v>12</v>
      </c>
    </row>
    <row r="3100" spans="1:6" x14ac:dyDescent="0.3">
      <c r="A3100" s="10">
        <v>1937</v>
      </c>
      <c r="B3100" t="s">
        <v>14171</v>
      </c>
      <c r="C3100" t="s">
        <v>14215</v>
      </c>
      <c r="D3100">
        <f t="shared" si="72"/>
        <v>98</v>
      </c>
      <c r="E3100">
        <f t="shared" si="73"/>
        <v>13</v>
      </c>
      <c r="F3100">
        <f t="shared" si="74"/>
        <v>12</v>
      </c>
    </row>
    <row r="3101" spans="1:6" x14ac:dyDescent="0.3">
      <c r="A3101" s="10">
        <v>1938</v>
      </c>
      <c r="B3101" t="s">
        <v>14172</v>
      </c>
      <c r="C3101" t="s">
        <v>14215</v>
      </c>
      <c r="D3101">
        <f t="shared" si="72"/>
        <v>99</v>
      </c>
      <c r="E3101">
        <f t="shared" si="73"/>
        <v>13</v>
      </c>
      <c r="F3101">
        <f t="shared" si="74"/>
        <v>12</v>
      </c>
    </row>
    <row r="3102" spans="1:6" x14ac:dyDescent="0.3">
      <c r="A3102" s="10">
        <v>1939</v>
      </c>
      <c r="B3102" t="s">
        <v>14173</v>
      </c>
      <c r="C3102" t="s">
        <v>14215</v>
      </c>
      <c r="D3102">
        <f t="shared" si="72"/>
        <v>97</v>
      </c>
      <c r="E3102">
        <f t="shared" si="73"/>
        <v>13</v>
      </c>
      <c r="F3102">
        <f t="shared" si="74"/>
        <v>12</v>
      </c>
    </row>
    <row r="3103" spans="1:6" x14ac:dyDescent="0.3">
      <c r="A3103" s="10">
        <v>1940</v>
      </c>
      <c r="B3103" t="s">
        <v>14174</v>
      </c>
      <c r="C3103" t="s">
        <v>14215</v>
      </c>
      <c r="D3103">
        <f t="shared" si="72"/>
        <v>98</v>
      </c>
      <c r="E3103">
        <f t="shared" si="73"/>
        <v>13</v>
      </c>
      <c r="F3103">
        <f t="shared" si="74"/>
        <v>12</v>
      </c>
    </row>
    <row r="3104" spans="1:6" x14ac:dyDescent="0.3">
      <c r="A3104" s="10">
        <v>1941</v>
      </c>
      <c r="B3104" t="s">
        <v>14175</v>
      </c>
      <c r="C3104" t="s">
        <v>14215</v>
      </c>
      <c r="D3104">
        <f t="shared" si="72"/>
        <v>89</v>
      </c>
      <c r="E3104">
        <f t="shared" si="73"/>
        <v>12</v>
      </c>
      <c r="F3104">
        <f t="shared" si="74"/>
        <v>12</v>
      </c>
    </row>
    <row r="3105" spans="1:6" x14ac:dyDescent="0.3">
      <c r="A3105" s="10">
        <v>1942</v>
      </c>
      <c r="B3105" t="s">
        <v>14176</v>
      </c>
      <c r="C3105" t="s">
        <v>14215</v>
      </c>
      <c r="D3105">
        <f t="shared" si="72"/>
        <v>99</v>
      </c>
      <c r="E3105">
        <f t="shared" si="73"/>
        <v>13</v>
      </c>
      <c r="F3105">
        <f t="shared" si="74"/>
        <v>12</v>
      </c>
    </row>
    <row r="3106" spans="1:6" x14ac:dyDescent="0.3">
      <c r="A3106" s="10">
        <v>1943</v>
      </c>
      <c r="B3106" t="s">
        <v>14177</v>
      </c>
      <c r="C3106" t="s">
        <v>14215</v>
      </c>
      <c r="D3106">
        <f t="shared" si="72"/>
        <v>97</v>
      </c>
      <c r="E3106">
        <f t="shared" si="73"/>
        <v>13</v>
      </c>
      <c r="F3106">
        <f t="shared" si="74"/>
        <v>12</v>
      </c>
    </row>
    <row r="3107" spans="1:6" x14ac:dyDescent="0.3">
      <c r="A3107" s="10">
        <v>1944</v>
      </c>
      <c r="B3107" t="s">
        <v>14178</v>
      </c>
      <c r="C3107" t="s">
        <v>14215</v>
      </c>
      <c r="D3107">
        <f t="shared" si="72"/>
        <v>98</v>
      </c>
      <c r="E3107">
        <f t="shared" si="73"/>
        <v>13</v>
      </c>
      <c r="F3107">
        <f t="shared" si="74"/>
        <v>12</v>
      </c>
    </row>
    <row r="3108" spans="1:6" x14ac:dyDescent="0.3">
      <c r="A3108" s="10">
        <v>1945</v>
      </c>
      <c r="B3108" t="s">
        <v>14179</v>
      </c>
      <c r="C3108" t="s">
        <v>14215</v>
      </c>
      <c r="D3108">
        <f t="shared" si="72"/>
        <v>96</v>
      </c>
      <c r="E3108">
        <f t="shared" si="73"/>
        <v>13</v>
      </c>
      <c r="F3108">
        <f t="shared" si="74"/>
        <v>12</v>
      </c>
    </row>
    <row r="3109" spans="1:6" x14ac:dyDescent="0.3">
      <c r="A3109" s="10">
        <v>1946</v>
      </c>
      <c r="B3109" t="s">
        <v>14180</v>
      </c>
      <c r="C3109" t="s">
        <v>14215</v>
      </c>
      <c r="D3109">
        <f t="shared" si="72"/>
        <v>97</v>
      </c>
      <c r="E3109">
        <f t="shared" si="73"/>
        <v>13</v>
      </c>
      <c r="F3109">
        <f t="shared" si="74"/>
        <v>12</v>
      </c>
    </row>
    <row r="3110" spans="1:6" x14ac:dyDescent="0.3">
      <c r="A3110" s="10">
        <v>1947</v>
      </c>
      <c r="B3110" t="s">
        <v>14181</v>
      </c>
      <c r="C3110" t="s">
        <v>14215</v>
      </c>
      <c r="D3110">
        <f t="shared" si="72"/>
        <v>88</v>
      </c>
      <c r="E3110">
        <f t="shared" si="73"/>
        <v>12</v>
      </c>
      <c r="F3110">
        <f t="shared" si="74"/>
        <v>12</v>
      </c>
    </row>
    <row r="3111" spans="1:6" x14ac:dyDescent="0.3">
      <c r="A3111" s="10">
        <v>1948</v>
      </c>
      <c r="B3111" t="s">
        <v>14182</v>
      </c>
      <c r="C3111" t="s">
        <v>14215</v>
      </c>
      <c r="D3111">
        <f t="shared" si="72"/>
        <v>98</v>
      </c>
      <c r="E3111">
        <f t="shared" si="73"/>
        <v>13</v>
      </c>
      <c r="F3111">
        <f t="shared" si="74"/>
        <v>12</v>
      </c>
    </row>
    <row r="3112" spans="1:6" x14ac:dyDescent="0.3">
      <c r="A3112" s="10">
        <v>1949</v>
      </c>
      <c r="B3112" t="s">
        <v>14183</v>
      </c>
      <c r="C3112" t="s">
        <v>14216</v>
      </c>
      <c r="D3112">
        <f t="shared" si="72"/>
        <v>95</v>
      </c>
      <c r="E3112">
        <f t="shared" si="73"/>
        <v>13</v>
      </c>
      <c r="F3112">
        <f t="shared" si="74"/>
        <v>12</v>
      </c>
    </row>
    <row r="3113" spans="1:6" x14ac:dyDescent="0.3">
      <c r="A3113" s="10">
        <v>1950</v>
      </c>
      <c r="B3113" t="s">
        <v>14184</v>
      </c>
      <c r="C3113" t="s">
        <v>14216</v>
      </c>
      <c r="D3113">
        <f t="shared" si="72"/>
        <v>96</v>
      </c>
      <c r="E3113">
        <f t="shared" si="73"/>
        <v>13</v>
      </c>
      <c r="F3113">
        <f t="shared" si="74"/>
        <v>12</v>
      </c>
    </row>
    <row r="3114" spans="1:6" x14ac:dyDescent="0.3">
      <c r="A3114" s="10">
        <v>1951</v>
      </c>
      <c r="B3114" t="s">
        <v>14185</v>
      </c>
      <c r="C3114" t="s">
        <v>14216</v>
      </c>
      <c r="D3114">
        <f t="shared" si="72"/>
        <v>94</v>
      </c>
      <c r="E3114">
        <f t="shared" si="73"/>
        <v>13</v>
      </c>
      <c r="F3114">
        <f t="shared" si="74"/>
        <v>12</v>
      </c>
    </row>
    <row r="3115" spans="1:6" x14ac:dyDescent="0.3">
      <c r="A3115" s="10">
        <v>1952</v>
      </c>
      <c r="B3115" t="s">
        <v>14186</v>
      </c>
      <c r="C3115" t="s">
        <v>14216</v>
      </c>
      <c r="D3115">
        <f t="shared" si="72"/>
        <v>95</v>
      </c>
      <c r="E3115">
        <f t="shared" si="73"/>
        <v>13</v>
      </c>
      <c r="F3115">
        <f t="shared" si="74"/>
        <v>12</v>
      </c>
    </row>
    <row r="3116" spans="1:6" x14ac:dyDescent="0.3">
      <c r="A3116" s="10">
        <v>1953</v>
      </c>
      <c r="B3116" t="s">
        <v>14187</v>
      </c>
      <c r="C3116" t="s">
        <v>14216</v>
      </c>
      <c r="D3116">
        <f t="shared" si="72"/>
        <v>86</v>
      </c>
      <c r="E3116">
        <f t="shared" si="73"/>
        <v>12</v>
      </c>
      <c r="F3116">
        <f t="shared" si="74"/>
        <v>12</v>
      </c>
    </row>
    <row r="3117" spans="1:6" x14ac:dyDescent="0.3">
      <c r="A3117" s="10">
        <v>1954</v>
      </c>
      <c r="B3117" t="s">
        <v>14188</v>
      </c>
      <c r="C3117" t="s">
        <v>14216</v>
      </c>
      <c r="D3117">
        <f t="shared" si="72"/>
        <v>96</v>
      </c>
      <c r="E3117">
        <f t="shared" si="73"/>
        <v>13</v>
      </c>
      <c r="F3117">
        <f t="shared" si="74"/>
        <v>12</v>
      </c>
    </row>
    <row r="3118" spans="1:6" x14ac:dyDescent="0.3">
      <c r="A3118" s="10">
        <v>1955</v>
      </c>
      <c r="B3118" t="s">
        <v>14189</v>
      </c>
      <c r="C3118" t="s">
        <v>14216</v>
      </c>
      <c r="D3118">
        <f t="shared" si="72"/>
        <v>94</v>
      </c>
      <c r="E3118">
        <f t="shared" si="73"/>
        <v>13</v>
      </c>
      <c r="F3118">
        <f t="shared" si="74"/>
        <v>12</v>
      </c>
    </row>
    <row r="3119" spans="1:6" x14ac:dyDescent="0.3">
      <c r="A3119" s="10">
        <v>1956</v>
      </c>
      <c r="B3119" t="s">
        <v>14190</v>
      </c>
      <c r="C3119" t="s">
        <v>14216</v>
      </c>
      <c r="D3119">
        <f t="shared" si="72"/>
        <v>95</v>
      </c>
      <c r="E3119">
        <f t="shared" si="73"/>
        <v>13</v>
      </c>
      <c r="F3119">
        <f t="shared" si="74"/>
        <v>12</v>
      </c>
    </row>
    <row r="3120" spans="1:6" x14ac:dyDescent="0.3">
      <c r="A3120" s="10">
        <v>1957</v>
      </c>
      <c r="B3120" t="s">
        <v>14191</v>
      </c>
      <c r="C3120" t="s">
        <v>14216</v>
      </c>
      <c r="D3120">
        <f t="shared" si="72"/>
        <v>93</v>
      </c>
      <c r="E3120">
        <f t="shared" si="73"/>
        <v>13</v>
      </c>
      <c r="F3120">
        <f t="shared" si="74"/>
        <v>12</v>
      </c>
    </row>
    <row r="3121" spans="1:6" x14ac:dyDescent="0.3">
      <c r="A3121" s="10">
        <v>1958</v>
      </c>
      <c r="B3121" t="s">
        <v>14192</v>
      </c>
      <c r="C3121" t="s">
        <v>14216</v>
      </c>
      <c r="D3121">
        <f t="shared" si="72"/>
        <v>94</v>
      </c>
      <c r="E3121">
        <f t="shared" si="73"/>
        <v>13</v>
      </c>
      <c r="F3121">
        <f t="shared" si="74"/>
        <v>12</v>
      </c>
    </row>
    <row r="3122" spans="1:6" x14ac:dyDescent="0.3">
      <c r="A3122" s="10">
        <v>1959</v>
      </c>
      <c r="B3122" t="s">
        <v>14193</v>
      </c>
      <c r="C3122" t="s">
        <v>14216</v>
      </c>
      <c r="D3122">
        <f t="shared" si="72"/>
        <v>85</v>
      </c>
      <c r="E3122">
        <f t="shared" si="73"/>
        <v>12</v>
      </c>
      <c r="F3122">
        <f t="shared" si="74"/>
        <v>12</v>
      </c>
    </row>
    <row r="3123" spans="1:6" x14ac:dyDescent="0.3">
      <c r="A3123" s="10">
        <v>1960</v>
      </c>
      <c r="B3123" t="s">
        <v>14194</v>
      </c>
      <c r="C3123" t="s">
        <v>14216</v>
      </c>
      <c r="D3123">
        <f t="shared" si="72"/>
        <v>95</v>
      </c>
      <c r="E3123">
        <f t="shared" si="73"/>
        <v>13</v>
      </c>
      <c r="F3123">
        <f t="shared" si="74"/>
        <v>12</v>
      </c>
    </row>
    <row r="3124" spans="1:6" x14ac:dyDescent="0.3">
      <c r="A3124" s="10">
        <v>1961</v>
      </c>
      <c r="B3124" t="s">
        <v>14195</v>
      </c>
      <c r="C3124" t="s">
        <v>14217</v>
      </c>
      <c r="D3124">
        <f t="shared" si="72"/>
        <v>98</v>
      </c>
      <c r="E3124">
        <f t="shared" si="73"/>
        <v>13</v>
      </c>
      <c r="F3124">
        <f t="shared" si="74"/>
        <v>12</v>
      </c>
    </row>
    <row r="3125" spans="1:6" x14ac:dyDescent="0.3">
      <c r="A3125" s="10">
        <v>1962</v>
      </c>
      <c r="B3125" t="s">
        <v>14196</v>
      </c>
      <c r="C3125" t="s">
        <v>14217</v>
      </c>
      <c r="D3125">
        <f t="shared" si="72"/>
        <v>99</v>
      </c>
      <c r="E3125">
        <f t="shared" si="73"/>
        <v>13</v>
      </c>
      <c r="F3125">
        <f t="shared" si="74"/>
        <v>12</v>
      </c>
    </row>
    <row r="3126" spans="1:6" x14ac:dyDescent="0.3">
      <c r="A3126" s="10">
        <v>1963</v>
      </c>
      <c r="B3126" t="s">
        <v>14197</v>
      </c>
      <c r="C3126" t="s">
        <v>14217</v>
      </c>
      <c r="D3126">
        <f t="shared" si="72"/>
        <v>97</v>
      </c>
      <c r="E3126">
        <f t="shared" si="73"/>
        <v>13</v>
      </c>
      <c r="F3126">
        <f t="shared" si="74"/>
        <v>12</v>
      </c>
    </row>
    <row r="3127" spans="1:6" x14ac:dyDescent="0.3">
      <c r="A3127" s="10">
        <v>1964</v>
      </c>
      <c r="B3127" t="s">
        <v>14198</v>
      </c>
      <c r="C3127" t="s">
        <v>14217</v>
      </c>
      <c r="D3127">
        <f t="shared" si="72"/>
        <v>98</v>
      </c>
      <c r="E3127">
        <f t="shared" si="73"/>
        <v>13</v>
      </c>
      <c r="F3127">
        <f t="shared" si="74"/>
        <v>12</v>
      </c>
    </row>
    <row r="3128" spans="1:6" x14ac:dyDescent="0.3">
      <c r="A3128" s="10">
        <v>1965</v>
      </c>
      <c r="B3128" t="s">
        <v>14199</v>
      </c>
      <c r="C3128" t="s">
        <v>14217</v>
      </c>
      <c r="D3128">
        <f t="shared" si="72"/>
        <v>89</v>
      </c>
      <c r="E3128">
        <f t="shared" si="73"/>
        <v>12</v>
      </c>
      <c r="F3128">
        <f t="shared" si="74"/>
        <v>12</v>
      </c>
    </row>
    <row r="3129" spans="1:6" x14ac:dyDescent="0.3">
      <c r="A3129" s="10">
        <v>1966</v>
      </c>
      <c r="B3129" t="s">
        <v>14200</v>
      </c>
      <c r="C3129" t="s">
        <v>14217</v>
      </c>
      <c r="D3129">
        <f t="shared" si="72"/>
        <v>99</v>
      </c>
      <c r="E3129">
        <f t="shared" si="73"/>
        <v>13</v>
      </c>
      <c r="F3129">
        <f t="shared" si="74"/>
        <v>12</v>
      </c>
    </row>
    <row r="3130" spans="1:6" x14ac:dyDescent="0.3">
      <c r="A3130" s="10">
        <v>1967</v>
      </c>
      <c r="B3130" t="s">
        <v>14201</v>
      </c>
      <c r="C3130" t="s">
        <v>14217</v>
      </c>
      <c r="D3130">
        <f t="shared" si="72"/>
        <v>97</v>
      </c>
      <c r="E3130">
        <f t="shared" si="73"/>
        <v>13</v>
      </c>
      <c r="F3130">
        <f t="shared" si="74"/>
        <v>12</v>
      </c>
    </row>
    <row r="3131" spans="1:6" x14ac:dyDescent="0.3">
      <c r="A3131" s="10">
        <v>1968</v>
      </c>
      <c r="B3131" t="s">
        <v>14202</v>
      </c>
      <c r="C3131" t="s">
        <v>14217</v>
      </c>
      <c r="D3131">
        <f t="shared" si="72"/>
        <v>98</v>
      </c>
      <c r="E3131">
        <f t="shared" si="73"/>
        <v>13</v>
      </c>
      <c r="F3131">
        <f t="shared" si="74"/>
        <v>12</v>
      </c>
    </row>
    <row r="3132" spans="1:6" x14ac:dyDescent="0.3">
      <c r="A3132" s="10">
        <v>1969</v>
      </c>
      <c r="B3132" t="s">
        <v>14203</v>
      </c>
      <c r="C3132" t="s">
        <v>14217</v>
      </c>
      <c r="D3132">
        <f t="shared" si="72"/>
        <v>96</v>
      </c>
      <c r="E3132">
        <f t="shared" si="73"/>
        <v>13</v>
      </c>
      <c r="F3132">
        <f t="shared" si="74"/>
        <v>12</v>
      </c>
    </row>
    <row r="3133" spans="1:6" x14ac:dyDescent="0.3">
      <c r="A3133" s="10">
        <v>1970</v>
      </c>
      <c r="B3133" t="s">
        <v>14204</v>
      </c>
      <c r="C3133" t="s">
        <v>14217</v>
      </c>
      <c r="D3133">
        <f t="shared" si="72"/>
        <v>97</v>
      </c>
      <c r="E3133">
        <f t="shared" si="73"/>
        <v>13</v>
      </c>
      <c r="F3133">
        <f t="shared" si="74"/>
        <v>12</v>
      </c>
    </row>
    <row r="3134" spans="1:6" x14ac:dyDescent="0.3">
      <c r="A3134" s="10">
        <v>1971</v>
      </c>
      <c r="B3134" t="s">
        <v>14205</v>
      </c>
      <c r="C3134" t="s">
        <v>14217</v>
      </c>
      <c r="D3134">
        <f t="shared" si="72"/>
        <v>88</v>
      </c>
      <c r="E3134">
        <f t="shared" si="73"/>
        <v>12</v>
      </c>
      <c r="F3134">
        <f t="shared" si="74"/>
        <v>12</v>
      </c>
    </row>
    <row r="3135" spans="1:6" x14ac:dyDescent="0.3">
      <c r="A3135" s="10">
        <v>1972</v>
      </c>
      <c r="B3135" t="s">
        <v>14206</v>
      </c>
      <c r="C3135" t="s">
        <v>14217</v>
      </c>
      <c r="D3135">
        <f t="shared" si="72"/>
        <v>98</v>
      </c>
      <c r="E3135">
        <f t="shared" si="73"/>
        <v>13</v>
      </c>
      <c r="F3135">
        <f t="shared" si="74"/>
        <v>12</v>
      </c>
    </row>
    <row r="3136" spans="1:6" x14ac:dyDescent="0.3">
      <c r="A3136" s="10">
        <v>2002</v>
      </c>
      <c r="B3136" t="s">
        <v>14207</v>
      </c>
      <c r="C3136" t="s">
        <v>14217</v>
      </c>
      <c r="D3136">
        <f t="shared" si="72"/>
        <v>93</v>
      </c>
      <c r="E3136">
        <f t="shared" si="73"/>
        <v>13</v>
      </c>
      <c r="F3136">
        <f t="shared" si="74"/>
        <v>12</v>
      </c>
    </row>
    <row r="3137" spans="1:6" x14ac:dyDescent="0.3">
      <c r="A3137" s="10">
        <v>2009</v>
      </c>
      <c r="B3137" t="s">
        <v>14208</v>
      </c>
      <c r="C3137" t="s">
        <v>14217</v>
      </c>
      <c r="D3137">
        <f t="shared" si="72"/>
        <v>92</v>
      </c>
      <c r="E3137">
        <f t="shared" si="73"/>
        <v>13</v>
      </c>
      <c r="F3137">
        <f t="shared" si="74"/>
        <v>12</v>
      </c>
    </row>
    <row r="3138" spans="1:6" x14ac:dyDescent="0.3">
      <c r="A3138" s="10"/>
      <c r="B3138" t="s">
        <v>14371</v>
      </c>
      <c r="C3138" t="s">
        <v>14209</v>
      </c>
    </row>
    <row r="3139" spans="1:6" x14ac:dyDescent="0.3">
      <c r="A3139" s="10"/>
      <c r="B3139" t="s">
        <v>14372</v>
      </c>
      <c r="C3139" t="s">
        <v>14209</v>
      </c>
    </row>
    <row r="3140" spans="1:6" x14ac:dyDescent="0.3">
      <c r="A3140" s="10"/>
      <c r="B3140" t="s">
        <v>14373</v>
      </c>
      <c r="C3140" t="s">
        <v>14209</v>
      </c>
    </row>
    <row r="3141" spans="1:6" x14ac:dyDescent="0.3">
      <c r="A3141" s="10"/>
      <c r="B3141" t="s">
        <v>14374</v>
      </c>
      <c r="C3141" t="s">
        <v>14209</v>
      </c>
    </row>
    <row r="3142" spans="1:6" x14ac:dyDescent="0.3">
      <c r="A3142" s="10"/>
      <c r="B3142" t="s">
        <v>14375</v>
      </c>
      <c r="C3142" t="s">
        <v>14209</v>
      </c>
    </row>
    <row r="3143" spans="1:6" x14ac:dyDescent="0.3">
      <c r="A3143" s="10"/>
      <c r="B3143" t="s">
        <v>14376</v>
      </c>
      <c r="C3143" t="s">
        <v>14209</v>
      </c>
    </row>
    <row r="3144" spans="1:6" x14ac:dyDescent="0.3">
      <c r="A3144" s="10"/>
      <c r="B3144" t="s">
        <v>14377</v>
      </c>
      <c r="C3144" t="s">
        <v>14209</v>
      </c>
    </row>
    <row r="3145" spans="1:6" x14ac:dyDescent="0.3">
      <c r="A3145" s="10"/>
      <c r="B3145" t="s">
        <v>14378</v>
      </c>
      <c r="C3145" t="s">
        <v>14209</v>
      </c>
    </row>
    <row r="3146" spans="1:6" x14ac:dyDescent="0.3">
      <c r="A3146" s="10"/>
      <c r="B3146" t="s">
        <v>14379</v>
      </c>
      <c r="C3146" t="s">
        <v>14209</v>
      </c>
    </row>
    <row r="3147" spans="1:6" x14ac:dyDescent="0.3">
      <c r="A3147" s="10"/>
      <c r="B3147" t="s">
        <v>14380</v>
      </c>
      <c r="C3147" t="s">
        <v>14209</v>
      </c>
    </row>
    <row r="3148" spans="1:6" x14ac:dyDescent="0.3">
      <c r="A3148" s="10"/>
      <c r="B3148" t="s">
        <v>14381</v>
      </c>
      <c r="C3148" t="s">
        <v>14209</v>
      </c>
    </row>
    <row r="3149" spans="1:6" x14ac:dyDescent="0.3">
      <c r="A3149" s="10"/>
      <c r="B3149" t="s">
        <v>14382</v>
      </c>
      <c r="C3149" t="s">
        <v>14209</v>
      </c>
    </row>
    <row r="3150" spans="1:6" x14ac:dyDescent="0.3">
      <c r="A3150" s="10"/>
      <c r="B3150" t="s">
        <v>14383</v>
      </c>
      <c r="C3150" t="s">
        <v>14209</v>
      </c>
    </row>
    <row r="3151" spans="1:6" x14ac:dyDescent="0.3">
      <c r="A3151" s="10"/>
      <c r="B3151" t="s">
        <v>14384</v>
      </c>
      <c r="C3151" t="s">
        <v>14209</v>
      </c>
    </row>
    <row r="3152" spans="1:6" x14ac:dyDescent="0.3">
      <c r="A3152" s="10"/>
      <c r="B3152" t="s">
        <v>14385</v>
      </c>
      <c r="C3152" t="s">
        <v>14210</v>
      </c>
    </row>
    <row r="3153" spans="1:3" x14ac:dyDescent="0.3">
      <c r="A3153" s="10"/>
      <c r="B3153" t="s">
        <v>14386</v>
      </c>
      <c r="C3153" t="s">
        <v>14210</v>
      </c>
    </row>
    <row r="3154" spans="1:3" x14ac:dyDescent="0.3">
      <c r="A3154" s="10"/>
      <c r="B3154" t="s">
        <v>14387</v>
      </c>
      <c r="C3154" t="s">
        <v>14210</v>
      </c>
    </row>
    <row r="3155" spans="1:3" x14ac:dyDescent="0.3">
      <c r="A3155" s="10"/>
      <c r="B3155" t="s">
        <v>14388</v>
      </c>
      <c r="C3155" t="s">
        <v>14210</v>
      </c>
    </row>
    <row r="3156" spans="1:3" x14ac:dyDescent="0.3">
      <c r="A3156" s="10"/>
      <c r="B3156" t="s">
        <v>14389</v>
      </c>
      <c r="C3156" t="s">
        <v>14210</v>
      </c>
    </row>
    <row r="3157" spans="1:3" x14ac:dyDescent="0.3">
      <c r="A3157" s="10"/>
      <c r="B3157" t="s">
        <v>14390</v>
      </c>
      <c r="C3157" t="s">
        <v>14210</v>
      </c>
    </row>
    <row r="3158" spans="1:3" x14ac:dyDescent="0.3">
      <c r="A3158" s="10"/>
      <c r="B3158" t="s">
        <v>14391</v>
      </c>
      <c r="C3158" t="s">
        <v>14210</v>
      </c>
    </row>
    <row r="3159" spans="1:3" x14ac:dyDescent="0.3">
      <c r="A3159" s="10"/>
      <c r="B3159" t="s">
        <v>14392</v>
      </c>
      <c r="C3159" t="s">
        <v>14210</v>
      </c>
    </row>
    <row r="3160" spans="1:3" x14ac:dyDescent="0.3">
      <c r="A3160" s="10"/>
      <c r="B3160" t="s">
        <v>14393</v>
      </c>
      <c r="C3160" t="s">
        <v>14210</v>
      </c>
    </row>
    <row r="3161" spans="1:3" x14ac:dyDescent="0.3">
      <c r="A3161" s="10"/>
      <c r="B3161" t="s">
        <v>14394</v>
      </c>
      <c r="C3161" t="s">
        <v>14210</v>
      </c>
    </row>
    <row r="3162" spans="1:3" x14ac:dyDescent="0.3">
      <c r="A3162" s="10"/>
      <c r="B3162" t="s">
        <v>14395</v>
      </c>
      <c r="C3162" t="s">
        <v>14210</v>
      </c>
    </row>
    <row r="3163" spans="1:3" x14ac:dyDescent="0.3">
      <c r="A3163" s="10"/>
      <c r="B3163" t="s">
        <v>14396</v>
      </c>
      <c r="C3163" t="s">
        <v>14210</v>
      </c>
    </row>
    <row r="3164" spans="1:3" x14ac:dyDescent="0.3">
      <c r="A3164" s="10"/>
      <c r="B3164" t="s">
        <v>14397</v>
      </c>
      <c r="C3164" t="s">
        <v>14210</v>
      </c>
    </row>
    <row r="3165" spans="1:3" x14ac:dyDescent="0.3">
      <c r="A3165" s="10"/>
      <c r="B3165" t="s">
        <v>14398</v>
      </c>
      <c r="C3165" t="s">
        <v>14211</v>
      </c>
    </row>
    <row r="3166" spans="1:3" x14ac:dyDescent="0.3">
      <c r="A3166" s="10"/>
      <c r="B3166" t="s">
        <v>14399</v>
      </c>
      <c r="C3166" t="s">
        <v>14211</v>
      </c>
    </row>
    <row r="3167" spans="1:3" x14ac:dyDescent="0.3">
      <c r="A3167" s="10"/>
      <c r="B3167" t="s">
        <v>14400</v>
      </c>
      <c r="C3167" t="s">
        <v>14211</v>
      </c>
    </row>
    <row r="3168" spans="1:3" x14ac:dyDescent="0.3">
      <c r="A3168" s="10"/>
      <c r="B3168" t="s">
        <v>14401</v>
      </c>
      <c r="C3168" t="s">
        <v>14211</v>
      </c>
    </row>
    <row r="3169" spans="1:3" x14ac:dyDescent="0.3">
      <c r="A3169" s="10"/>
      <c r="B3169" t="s">
        <v>14402</v>
      </c>
      <c r="C3169" t="s">
        <v>14211</v>
      </c>
    </row>
    <row r="3170" spans="1:3" x14ac:dyDescent="0.3">
      <c r="A3170" s="10"/>
      <c r="B3170" t="s">
        <v>14403</v>
      </c>
      <c r="C3170" t="s">
        <v>14211</v>
      </c>
    </row>
    <row r="3171" spans="1:3" x14ac:dyDescent="0.3">
      <c r="A3171" s="10"/>
      <c r="B3171" t="s">
        <v>14404</v>
      </c>
      <c r="C3171" t="s">
        <v>14211</v>
      </c>
    </row>
    <row r="3172" spans="1:3" x14ac:dyDescent="0.3">
      <c r="A3172" s="10"/>
      <c r="B3172" t="s">
        <v>14405</v>
      </c>
      <c r="C3172" t="s">
        <v>14211</v>
      </c>
    </row>
    <row r="3173" spans="1:3" x14ac:dyDescent="0.3">
      <c r="A3173" s="10"/>
      <c r="B3173" t="s">
        <v>14406</v>
      </c>
      <c r="C3173" t="s">
        <v>14211</v>
      </c>
    </row>
    <row r="3174" spans="1:3" x14ac:dyDescent="0.3">
      <c r="A3174" s="10"/>
      <c r="B3174" t="s">
        <v>14407</v>
      </c>
      <c r="C3174" t="s">
        <v>14211</v>
      </c>
    </row>
    <row r="3175" spans="1:3" x14ac:dyDescent="0.3">
      <c r="A3175" s="10"/>
      <c r="B3175" t="s">
        <v>14408</v>
      </c>
      <c r="C3175" t="s">
        <v>14211</v>
      </c>
    </row>
    <row r="3176" spans="1:3" x14ac:dyDescent="0.3">
      <c r="A3176" s="10"/>
      <c r="B3176" t="s">
        <v>14409</v>
      </c>
      <c r="C3176" t="s">
        <v>14211</v>
      </c>
    </row>
    <row r="3177" spans="1:3" x14ac:dyDescent="0.3">
      <c r="A3177" s="10"/>
      <c r="B3177" t="s">
        <v>14410</v>
      </c>
      <c r="C3177" t="s">
        <v>14212</v>
      </c>
    </row>
    <row r="3178" spans="1:3" x14ac:dyDescent="0.3">
      <c r="A3178" s="10"/>
      <c r="B3178" t="s">
        <v>14411</v>
      </c>
      <c r="C3178" t="s">
        <v>14212</v>
      </c>
    </row>
    <row r="3179" spans="1:3" x14ac:dyDescent="0.3">
      <c r="A3179" s="10"/>
      <c r="B3179" t="s">
        <v>14412</v>
      </c>
      <c r="C3179" t="s">
        <v>14212</v>
      </c>
    </row>
    <row r="3180" spans="1:3" x14ac:dyDescent="0.3">
      <c r="A3180" s="10"/>
      <c r="B3180" t="s">
        <v>14413</v>
      </c>
      <c r="C3180" t="s">
        <v>14212</v>
      </c>
    </row>
    <row r="3181" spans="1:3" x14ac:dyDescent="0.3">
      <c r="A3181" s="10"/>
      <c r="B3181" t="s">
        <v>14414</v>
      </c>
      <c r="C3181" t="s">
        <v>14212</v>
      </c>
    </row>
    <row r="3182" spans="1:3" x14ac:dyDescent="0.3">
      <c r="A3182" s="10"/>
      <c r="B3182" t="s">
        <v>14415</v>
      </c>
      <c r="C3182" t="s">
        <v>14212</v>
      </c>
    </row>
    <row r="3183" spans="1:3" x14ac:dyDescent="0.3">
      <c r="A3183" s="10"/>
      <c r="B3183" t="s">
        <v>14416</v>
      </c>
      <c r="C3183" t="s">
        <v>14212</v>
      </c>
    </row>
    <row r="3184" spans="1:3" x14ac:dyDescent="0.3">
      <c r="A3184" s="10"/>
      <c r="B3184" t="s">
        <v>14417</v>
      </c>
      <c r="C3184" t="s">
        <v>14212</v>
      </c>
    </row>
    <row r="3185" spans="1:3" x14ac:dyDescent="0.3">
      <c r="A3185" s="10"/>
      <c r="B3185" t="s">
        <v>14418</v>
      </c>
      <c r="C3185" t="s">
        <v>14212</v>
      </c>
    </row>
    <row r="3186" spans="1:3" x14ac:dyDescent="0.3">
      <c r="A3186" s="10"/>
      <c r="B3186" t="s">
        <v>14419</v>
      </c>
      <c r="C3186" t="s">
        <v>14212</v>
      </c>
    </row>
    <row r="3187" spans="1:3" x14ac:dyDescent="0.3">
      <c r="A3187" s="10"/>
      <c r="B3187" t="s">
        <v>14420</v>
      </c>
      <c r="C3187" t="s">
        <v>14212</v>
      </c>
    </row>
    <row r="3188" spans="1:3" x14ac:dyDescent="0.3">
      <c r="A3188" s="10"/>
      <c r="B3188" t="s">
        <v>14421</v>
      </c>
      <c r="C3188" t="s">
        <v>14212</v>
      </c>
    </row>
    <row r="3189" spans="1:3" x14ac:dyDescent="0.3">
      <c r="A3189" s="10"/>
      <c r="B3189" t="s">
        <v>14422</v>
      </c>
      <c r="C3189" t="s">
        <v>14213</v>
      </c>
    </row>
    <row r="3190" spans="1:3" x14ac:dyDescent="0.3">
      <c r="A3190" s="10"/>
      <c r="B3190" t="s">
        <v>14423</v>
      </c>
      <c r="C3190" t="s">
        <v>14213</v>
      </c>
    </row>
    <row r="3191" spans="1:3" x14ac:dyDescent="0.3">
      <c r="A3191" s="10"/>
      <c r="B3191" t="s">
        <v>14424</v>
      </c>
      <c r="C3191" t="s">
        <v>14213</v>
      </c>
    </row>
    <row r="3192" spans="1:3" x14ac:dyDescent="0.3">
      <c r="A3192" s="10"/>
      <c r="B3192" t="s">
        <v>14425</v>
      </c>
      <c r="C3192" t="s">
        <v>14213</v>
      </c>
    </row>
    <row r="3193" spans="1:3" x14ac:dyDescent="0.3">
      <c r="A3193" s="10"/>
      <c r="B3193" t="s">
        <v>14426</v>
      </c>
      <c r="C3193" t="s">
        <v>14213</v>
      </c>
    </row>
    <row r="3194" spans="1:3" x14ac:dyDescent="0.3">
      <c r="A3194" s="10"/>
      <c r="B3194" t="s">
        <v>14427</v>
      </c>
      <c r="C3194" t="s">
        <v>14213</v>
      </c>
    </row>
    <row r="3195" spans="1:3" x14ac:dyDescent="0.3">
      <c r="A3195" s="10"/>
      <c r="B3195" t="s">
        <v>14428</v>
      </c>
      <c r="C3195" t="s">
        <v>14213</v>
      </c>
    </row>
    <row r="3196" spans="1:3" x14ac:dyDescent="0.3">
      <c r="A3196" s="10"/>
      <c r="B3196" t="s">
        <v>14429</v>
      </c>
      <c r="C3196" t="s">
        <v>14213</v>
      </c>
    </row>
    <row r="3197" spans="1:3" x14ac:dyDescent="0.3">
      <c r="A3197" s="10"/>
      <c r="B3197" t="s">
        <v>14430</v>
      </c>
      <c r="C3197" t="s">
        <v>14213</v>
      </c>
    </row>
    <row r="3198" spans="1:3" x14ac:dyDescent="0.3">
      <c r="A3198" s="10"/>
      <c r="B3198" t="s">
        <v>14431</v>
      </c>
      <c r="C3198" t="s">
        <v>14213</v>
      </c>
    </row>
    <row r="3199" spans="1:3" x14ac:dyDescent="0.3">
      <c r="A3199" s="10"/>
      <c r="B3199" t="s">
        <v>14432</v>
      </c>
      <c r="C3199" t="s">
        <v>14213</v>
      </c>
    </row>
    <row r="3200" spans="1:3" x14ac:dyDescent="0.3">
      <c r="A3200" s="10"/>
      <c r="B3200" t="s">
        <v>14433</v>
      </c>
      <c r="C3200" t="s">
        <v>14213</v>
      </c>
    </row>
    <row r="3201" spans="1:3" x14ac:dyDescent="0.3">
      <c r="A3201" s="10"/>
      <c r="B3201" t="s">
        <v>14434</v>
      </c>
      <c r="C3201" t="s">
        <v>14214</v>
      </c>
    </row>
    <row r="3202" spans="1:3" x14ac:dyDescent="0.3">
      <c r="A3202" s="10"/>
      <c r="B3202" t="s">
        <v>14435</v>
      </c>
      <c r="C3202" t="s">
        <v>14214</v>
      </c>
    </row>
    <row r="3203" spans="1:3" x14ac:dyDescent="0.3">
      <c r="A3203" s="10"/>
      <c r="B3203" t="s">
        <v>14436</v>
      </c>
      <c r="C3203" t="s">
        <v>14214</v>
      </c>
    </row>
    <row r="3204" spans="1:3" x14ac:dyDescent="0.3">
      <c r="A3204" s="10"/>
      <c r="B3204" t="s">
        <v>14437</v>
      </c>
      <c r="C3204" t="s">
        <v>14214</v>
      </c>
    </row>
    <row r="3205" spans="1:3" x14ac:dyDescent="0.3">
      <c r="A3205" s="10"/>
      <c r="B3205" t="s">
        <v>14438</v>
      </c>
      <c r="C3205" t="s">
        <v>14214</v>
      </c>
    </row>
    <row r="3206" spans="1:3" x14ac:dyDescent="0.3">
      <c r="A3206" s="10"/>
      <c r="B3206" t="s">
        <v>14439</v>
      </c>
      <c r="C3206" t="s">
        <v>14214</v>
      </c>
    </row>
    <row r="3207" spans="1:3" x14ac:dyDescent="0.3">
      <c r="A3207" s="10"/>
      <c r="B3207" t="s">
        <v>14440</v>
      </c>
      <c r="C3207" t="s">
        <v>14214</v>
      </c>
    </row>
    <row r="3208" spans="1:3" x14ac:dyDescent="0.3">
      <c r="A3208" s="10"/>
      <c r="B3208" t="s">
        <v>14441</v>
      </c>
      <c r="C3208" t="s">
        <v>14214</v>
      </c>
    </row>
    <row r="3209" spans="1:3" x14ac:dyDescent="0.3">
      <c r="A3209" s="10"/>
      <c r="B3209" t="s">
        <v>14442</v>
      </c>
      <c r="C3209" t="s">
        <v>14214</v>
      </c>
    </row>
    <row r="3210" spans="1:3" x14ac:dyDescent="0.3">
      <c r="A3210" s="10"/>
      <c r="B3210" t="s">
        <v>14443</v>
      </c>
      <c r="C3210" t="s">
        <v>14214</v>
      </c>
    </row>
    <row r="3211" spans="1:3" x14ac:dyDescent="0.3">
      <c r="A3211" s="10"/>
      <c r="B3211" t="s">
        <v>14444</v>
      </c>
      <c r="C3211" t="s">
        <v>14214</v>
      </c>
    </row>
    <row r="3212" spans="1:3" x14ac:dyDescent="0.3">
      <c r="A3212" s="10"/>
      <c r="B3212" t="s">
        <v>14445</v>
      </c>
      <c r="C3212" t="s">
        <v>14214</v>
      </c>
    </row>
    <row r="3213" spans="1:3" x14ac:dyDescent="0.3">
      <c r="A3213" s="10"/>
      <c r="B3213" t="s">
        <v>14446</v>
      </c>
      <c r="C3213" t="s">
        <v>14215</v>
      </c>
    </row>
    <row r="3214" spans="1:3" x14ac:dyDescent="0.3">
      <c r="A3214" s="10"/>
      <c r="B3214" t="s">
        <v>14447</v>
      </c>
      <c r="C3214" t="s">
        <v>14215</v>
      </c>
    </row>
    <row r="3215" spans="1:3" x14ac:dyDescent="0.3">
      <c r="A3215" s="10"/>
      <c r="B3215" t="s">
        <v>14448</v>
      </c>
      <c r="C3215" t="s">
        <v>14215</v>
      </c>
    </row>
    <row r="3216" spans="1:3" x14ac:dyDescent="0.3">
      <c r="A3216" s="10"/>
      <c r="B3216" t="s">
        <v>14449</v>
      </c>
      <c r="C3216" t="s">
        <v>14215</v>
      </c>
    </row>
    <row r="3217" spans="1:3" x14ac:dyDescent="0.3">
      <c r="A3217" s="10"/>
      <c r="B3217" t="s">
        <v>14450</v>
      </c>
      <c r="C3217" t="s">
        <v>14215</v>
      </c>
    </row>
    <row r="3218" spans="1:3" x14ac:dyDescent="0.3">
      <c r="A3218" s="10"/>
      <c r="B3218" t="s">
        <v>14451</v>
      </c>
      <c r="C3218" t="s">
        <v>14215</v>
      </c>
    </row>
    <row r="3219" spans="1:3" x14ac:dyDescent="0.3">
      <c r="A3219" s="10"/>
      <c r="B3219" t="s">
        <v>14452</v>
      </c>
      <c r="C3219" t="s">
        <v>14215</v>
      </c>
    </row>
    <row r="3220" spans="1:3" x14ac:dyDescent="0.3">
      <c r="A3220" s="10"/>
      <c r="B3220" t="s">
        <v>14453</v>
      </c>
      <c r="C3220" t="s">
        <v>14215</v>
      </c>
    </row>
    <row r="3221" spans="1:3" x14ac:dyDescent="0.3">
      <c r="A3221" s="10"/>
      <c r="B3221" t="s">
        <v>14454</v>
      </c>
      <c r="C3221" t="s">
        <v>14215</v>
      </c>
    </row>
    <row r="3222" spans="1:3" x14ac:dyDescent="0.3">
      <c r="A3222" s="10"/>
      <c r="B3222" t="s">
        <v>14455</v>
      </c>
      <c r="C3222" t="s">
        <v>14215</v>
      </c>
    </row>
    <row r="3223" spans="1:3" x14ac:dyDescent="0.3">
      <c r="A3223" s="10"/>
      <c r="B3223" t="s">
        <v>14456</v>
      </c>
      <c r="C3223" t="s">
        <v>14215</v>
      </c>
    </row>
    <row r="3224" spans="1:3" x14ac:dyDescent="0.3">
      <c r="A3224" s="10"/>
      <c r="B3224" t="s">
        <v>14457</v>
      </c>
      <c r="C3224" t="s">
        <v>14215</v>
      </c>
    </row>
    <row r="3225" spans="1:3" x14ac:dyDescent="0.3">
      <c r="A3225" s="10"/>
      <c r="B3225" t="s">
        <v>14458</v>
      </c>
      <c r="C3225" t="s">
        <v>14216</v>
      </c>
    </row>
    <row r="3226" spans="1:3" x14ac:dyDescent="0.3">
      <c r="A3226" s="10"/>
      <c r="B3226" t="s">
        <v>14459</v>
      </c>
      <c r="C3226" t="s">
        <v>14216</v>
      </c>
    </row>
    <row r="3227" spans="1:3" x14ac:dyDescent="0.3">
      <c r="A3227" s="10"/>
      <c r="B3227" t="s">
        <v>14460</v>
      </c>
      <c r="C3227" t="s">
        <v>14216</v>
      </c>
    </row>
    <row r="3228" spans="1:3" x14ac:dyDescent="0.3">
      <c r="A3228" s="10"/>
      <c r="B3228" t="s">
        <v>14461</v>
      </c>
      <c r="C3228" t="s">
        <v>14216</v>
      </c>
    </row>
    <row r="3229" spans="1:3" x14ac:dyDescent="0.3">
      <c r="A3229" s="10"/>
      <c r="B3229" t="s">
        <v>14462</v>
      </c>
      <c r="C3229" t="s">
        <v>14216</v>
      </c>
    </row>
    <row r="3230" spans="1:3" x14ac:dyDescent="0.3">
      <c r="A3230" s="10"/>
      <c r="B3230" t="s">
        <v>14463</v>
      </c>
      <c r="C3230" t="s">
        <v>14216</v>
      </c>
    </row>
    <row r="3231" spans="1:3" x14ac:dyDescent="0.3">
      <c r="A3231" s="10"/>
      <c r="B3231" t="s">
        <v>14464</v>
      </c>
      <c r="C3231" t="s">
        <v>14216</v>
      </c>
    </row>
    <row r="3232" spans="1:3" x14ac:dyDescent="0.3">
      <c r="A3232" s="10"/>
      <c r="B3232" t="s">
        <v>14465</v>
      </c>
      <c r="C3232" t="s">
        <v>14216</v>
      </c>
    </row>
    <row r="3233" spans="1:3" x14ac:dyDescent="0.3">
      <c r="A3233" s="10"/>
      <c r="B3233" t="s">
        <v>14466</v>
      </c>
      <c r="C3233" t="s">
        <v>14216</v>
      </c>
    </row>
    <row r="3234" spans="1:3" x14ac:dyDescent="0.3">
      <c r="A3234" s="10"/>
      <c r="B3234" t="s">
        <v>14467</v>
      </c>
      <c r="C3234" t="s">
        <v>14216</v>
      </c>
    </row>
    <row r="3235" spans="1:3" x14ac:dyDescent="0.3">
      <c r="A3235" s="10"/>
      <c r="B3235" t="s">
        <v>14468</v>
      </c>
      <c r="C3235" t="s">
        <v>14216</v>
      </c>
    </row>
    <row r="3236" spans="1:3" x14ac:dyDescent="0.3">
      <c r="A3236" s="10"/>
      <c r="B3236" t="s">
        <v>14469</v>
      </c>
      <c r="C3236" t="s">
        <v>14216</v>
      </c>
    </row>
    <row r="3237" spans="1:3" x14ac:dyDescent="0.3">
      <c r="A3237" s="10"/>
      <c r="B3237" t="s">
        <v>14470</v>
      </c>
      <c r="C3237" t="s">
        <v>14217</v>
      </c>
    </row>
    <row r="3238" spans="1:3" x14ac:dyDescent="0.3">
      <c r="A3238" s="10"/>
      <c r="B3238" t="s">
        <v>14471</v>
      </c>
      <c r="C3238" t="s">
        <v>14217</v>
      </c>
    </row>
    <row r="3239" spans="1:3" x14ac:dyDescent="0.3">
      <c r="A3239" s="10"/>
      <c r="B3239" t="s">
        <v>14472</v>
      </c>
      <c r="C3239" t="s">
        <v>14217</v>
      </c>
    </row>
    <row r="3240" spans="1:3" x14ac:dyDescent="0.3">
      <c r="A3240" s="10"/>
      <c r="B3240" t="s">
        <v>14473</v>
      </c>
      <c r="C3240" t="s">
        <v>14217</v>
      </c>
    </row>
    <row r="3241" spans="1:3" x14ac:dyDescent="0.3">
      <c r="A3241" s="10"/>
      <c r="B3241" t="s">
        <v>14474</v>
      </c>
      <c r="C3241" t="s">
        <v>14217</v>
      </c>
    </row>
    <row r="3242" spans="1:3" x14ac:dyDescent="0.3">
      <c r="A3242" s="10"/>
      <c r="B3242" t="s">
        <v>14475</v>
      </c>
      <c r="C3242" t="s">
        <v>14217</v>
      </c>
    </row>
    <row r="3243" spans="1:3" x14ac:dyDescent="0.3">
      <c r="A3243" s="10"/>
      <c r="B3243" t="s">
        <v>14476</v>
      </c>
      <c r="C3243" t="s">
        <v>14217</v>
      </c>
    </row>
    <row r="3244" spans="1:3" x14ac:dyDescent="0.3">
      <c r="A3244" s="10"/>
      <c r="B3244" t="s">
        <v>14477</v>
      </c>
      <c r="C3244" t="s">
        <v>14217</v>
      </c>
    </row>
    <row r="3245" spans="1:3" x14ac:dyDescent="0.3">
      <c r="A3245" s="10"/>
      <c r="B3245" t="s">
        <v>14478</v>
      </c>
      <c r="C3245" t="s">
        <v>14217</v>
      </c>
    </row>
    <row r="3246" spans="1:3" x14ac:dyDescent="0.3">
      <c r="A3246" s="10"/>
      <c r="B3246" t="s">
        <v>14479</v>
      </c>
      <c r="C3246" t="s">
        <v>14217</v>
      </c>
    </row>
    <row r="3247" spans="1:3" x14ac:dyDescent="0.3">
      <c r="A3247" s="10"/>
      <c r="B3247" t="s">
        <v>14480</v>
      </c>
      <c r="C3247" t="s">
        <v>14217</v>
      </c>
    </row>
    <row r="3248" spans="1:3" x14ac:dyDescent="0.3">
      <c r="A3248" s="10"/>
      <c r="B3248" t="s">
        <v>14481</v>
      </c>
      <c r="C3248" t="s">
        <v>14217</v>
      </c>
    </row>
    <row r="3249" spans="1:3" x14ac:dyDescent="0.3">
      <c r="A3249" s="10"/>
      <c r="B3249" t="s">
        <v>14482</v>
      </c>
      <c r="C3249" t="s">
        <v>14217</v>
      </c>
    </row>
    <row r="3250" spans="1:3" x14ac:dyDescent="0.3">
      <c r="A3250" s="10"/>
      <c r="B3250" t="s">
        <v>14483</v>
      </c>
      <c r="C3250" t="s">
        <v>14217</v>
      </c>
    </row>
    <row r="3251" spans="1:3" x14ac:dyDescent="0.3">
      <c r="A3251" s="10"/>
      <c r="B3251" t="s">
        <v>14484</v>
      </c>
      <c r="C3251" t="s">
        <v>14209</v>
      </c>
    </row>
    <row r="3252" spans="1:3" x14ac:dyDescent="0.3">
      <c r="A3252" s="10"/>
      <c r="B3252" t="s">
        <v>14485</v>
      </c>
      <c r="C3252" t="s">
        <v>14209</v>
      </c>
    </row>
    <row r="3253" spans="1:3" x14ac:dyDescent="0.3">
      <c r="A3253" s="10"/>
      <c r="B3253" t="s">
        <v>14486</v>
      </c>
      <c r="C3253" t="s">
        <v>14209</v>
      </c>
    </row>
    <row r="3254" spans="1:3" x14ac:dyDescent="0.3">
      <c r="A3254" s="10"/>
      <c r="B3254" t="s">
        <v>14487</v>
      </c>
      <c r="C3254" t="s">
        <v>14209</v>
      </c>
    </row>
    <row r="3255" spans="1:3" x14ac:dyDescent="0.3">
      <c r="A3255" s="10"/>
      <c r="B3255" t="s">
        <v>14488</v>
      </c>
      <c r="C3255" t="s">
        <v>14209</v>
      </c>
    </row>
    <row r="3256" spans="1:3" x14ac:dyDescent="0.3">
      <c r="A3256" s="10"/>
      <c r="B3256" t="s">
        <v>14489</v>
      </c>
      <c r="C3256" t="s">
        <v>14209</v>
      </c>
    </row>
    <row r="3257" spans="1:3" x14ac:dyDescent="0.3">
      <c r="A3257" s="10"/>
      <c r="B3257" t="s">
        <v>14490</v>
      </c>
      <c r="C3257" t="s">
        <v>14209</v>
      </c>
    </row>
    <row r="3258" spans="1:3" x14ac:dyDescent="0.3">
      <c r="A3258" s="10"/>
      <c r="B3258" t="s">
        <v>14491</v>
      </c>
      <c r="C3258" t="s">
        <v>14209</v>
      </c>
    </row>
    <row r="3259" spans="1:3" x14ac:dyDescent="0.3">
      <c r="A3259" s="10"/>
      <c r="B3259" t="s">
        <v>14492</v>
      </c>
      <c r="C3259" t="s">
        <v>14209</v>
      </c>
    </row>
    <row r="3260" spans="1:3" x14ac:dyDescent="0.3">
      <c r="A3260" s="10"/>
      <c r="B3260" t="s">
        <v>14493</v>
      </c>
      <c r="C3260" t="s">
        <v>14209</v>
      </c>
    </row>
    <row r="3261" spans="1:3" x14ac:dyDescent="0.3">
      <c r="A3261" s="10"/>
      <c r="B3261" t="s">
        <v>14494</v>
      </c>
      <c r="C3261" t="s">
        <v>14209</v>
      </c>
    </row>
    <row r="3262" spans="1:3" x14ac:dyDescent="0.3">
      <c r="A3262" s="10"/>
      <c r="B3262" t="s">
        <v>14495</v>
      </c>
      <c r="C3262" t="s">
        <v>14209</v>
      </c>
    </row>
    <row r="3263" spans="1:3" x14ac:dyDescent="0.3">
      <c r="A3263" s="10"/>
      <c r="B3263" t="s">
        <v>14496</v>
      </c>
      <c r="C3263" t="s">
        <v>14209</v>
      </c>
    </row>
    <row r="3264" spans="1:3" x14ac:dyDescent="0.3">
      <c r="A3264" s="10"/>
      <c r="B3264" t="s">
        <v>14497</v>
      </c>
      <c r="C3264" t="s">
        <v>14209</v>
      </c>
    </row>
    <row r="3265" spans="1:3" x14ac:dyDescent="0.3">
      <c r="A3265" s="10"/>
      <c r="B3265" t="s">
        <v>14498</v>
      </c>
      <c r="C3265" t="s">
        <v>14210</v>
      </c>
    </row>
    <row r="3266" spans="1:3" x14ac:dyDescent="0.3">
      <c r="A3266" s="10"/>
      <c r="B3266" t="s">
        <v>14499</v>
      </c>
      <c r="C3266" t="s">
        <v>14210</v>
      </c>
    </row>
    <row r="3267" spans="1:3" x14ac:dyDescent="0.3">
      <c r="A3267" s="10"/>
      <c r="B3267" t="s">
        <v>14500</v>
      </c>
      <c r="C3267" t="s">
        <v>14210</v>
      </c>
    </row>
    <row r="3268" spans="1:3" x14ac:dyDescent="0.3">
      <c r="A3268" s="10"/>
      <c r="B3268" t="s">
        <v>14501</v>
      </c>
      <c r="C3268" t="s">
        <v>14210</v>
      </c>
    </row>
    <row r="3269" spans="1:3" x14ac:dyDescent="0.3">
      <c r="A3269" s="10"/>
      <c r="B3269" t="s">
        <v>14502</v>
      </c>
      <c r="C3269" t="s">
        <v>14210</v>
      </c>
    </row>
    <row r="3270" spans="1:3" x14ac:dyDescent="0.3">
      <c r="A3270" s="10"/>
      <c r="B3270" t="s">
        <v>14503</v>
      </c>
      <c r="C3270" t="s">
        <v>14210</v>
      </c>
    </row>
    <row r="3271" spans="1:3" x14ac:dyDescent="0.3">
      <c r="A3271" s="10"/>
      <c r="B3271" t="s">
        <v>14504</v>
      </c>
      <c r="C3271" t="s">
        <v>14210</v>
      </c>
    </row>
    <row r="3272" spans="1:3" x14ac:dyDescent="0.3">
      <c r="A3272" s="10"/>
      <c r="B3272" t="s">
        <v>14505</v>
      </c>
      <c r="C3272" t="s">
        <v>14210</v>
      </c>
    </row>
    <row r="3273" spans="1:3" x14ac:dyDescent="0.3">
      <c r="A3273" s="10"/>
      <c r="B3273" t="s">
        <v>14506</v>
      </c>
      <c r="C3273" t="s">
        <v>14210</v>
      </c>
    </row>
    <row r="3274" spans="1:3" x14ac:dyDescent="0.3">
      <c r="A3274" s="10"/>
      <c r="B3274" t="s">
        <v>14507</v>
      </c>
      <c r="C3274" t="s">
        <v>14210</v>
      </c>
    </row>
    <row r="3275" spans="1:3" x14ac:dyDescent="0.3">
      <c r="A3275" s="10"/>
      <c r="B3275" t="s">
        <v>14508</v>
      </c>
      <c r="C3275" t="s">
        <v>14210</v>
      </c>
    </row>
    <row r="3276" spans="1:3" x14ac:dyDescent="0.3">
      <c r="A3276" s="10"/>
      <c r="B3276" t="s">
        <v>14509</v>
      </c>
      <c r="C3276" t="s">
        <v>14210</v>
      </c>
    </row>
    <row r="3277" spans="1:3" x14ac:dyDescent="0.3">
      <c r="A3277" s="10"/>
      <c r="B3277" t="s">
        <v>14510</v>
      </c>
      <c r="C3277" t="s">
        <v>14210</v>
      </c>
    </row>
    <row r="3278" spans="1:3" x14ac:dyDescent="0.3">
      <c r="A3278" s="10"/>
      <c r="B3278" t="s">
        <v>14511</v>
      </c>
      <c r="C3278" t="s">
        <v>14211</v>
      </c>
    </row>
    <row r="3279" spans="1:3" x14ac:dyDescent="0.3">
      <c r="A3279" s="10"/>
      <c r="B3279" t="s">
        <v>14512</v>
      </c>
      <c r="C3279" t="s">
        <v>14211</v>
      </c>
    </row>
    <row r="3280" spans="1:3" x14ac:dyDescent="0.3">
      <c r="A3280" s="10"/>
      <c r="B3280" t="s">
        <v>14513</v>
      </c>
      <c r="C3280" t="s">
        <v>14211</v>
      </c>
    </row>
    <row r="3281" spans="1:3" x14ac:dyDescent="0.3">
      <c r="A3281" s="10"/>
      <c r="B3281" t="s">
        <v>14514</v>
      </c>
      <c r="C3281" t="s">
        <v>14211</v>
      </c>
    </row>
    <row r="3282" spans="1:3" x14ac:dyDescent="0.3">
      <c r="A3282" s="10"/>
      <c r="B3282" t="s">
        <v>14515</v>
      </c>
      <c r="C3282" t="s">
        <v>14211</v>
      </c>
    </row>
    <row r="3283" spans="1:3" x14ac:dyDescent="0.3">
      <c r="A3283" s="10"/>
      <c r="B3283" t="s">
        <v>14516</v>
      </c>
      <c r="C3283" t="s">
        <v>14211</v>
      </c>
    </row>
    <row r="3284" spans="1:3" x14ac:dyDescent="0.3">
      <c r="A3284" s="10"/>
      <c r="B3284" t="s">
        <v>14517</v>
      </c>
      <c r="C3284" t="s">
        <v>14211</v>
      </c>
    </row>
    <row r="3285" spans="1:3" x14ac:dyDescent="0.3">
      <c r="A3285" s="10"/>
      <c r="B3285" t="s">
        <v>14518</v>
      </c>
      <c r="C3285" t="s">
        <v>14211</v>
      </c>
    </row>
    <row r="3286" spans="1:3" x14ac:dyDescent="0.3">
      <c r="A3286" s="10"/>
      <c r="B3286" t="s">
        <v>14519</v>
      </c>
      <c r="C3286" t="s">
        <v>14211</v>
      </c>
    </row>
    <row r="3287" spans="1:3" x14ac:dyDescent="0.3">
      <c r="A3287" s="10"/>
      <c r="B3287" t="s">
        <v>14520</v>
      </c>
      <c r="C3287" t="s">
        <v>14211</v>
      </c>
    </row>
    <row r="3288" spans="1:3" x14ac:dyDescent="0.3">
      <c r="A3288" s="10"/>
      <c r="B3288" t="s">
        <v>14521</v>
      </c>
      <c r="C3288" t="s">
        <v>14211</v>
      </c>
    </row>
    <row r="3289" spans="1:3" x14ac:dyDescent="0.3">
      <c r="A3289" s="10"/>
      <c r="B3289" t="s">
        <v>14522</v>
      </c>
      <c r="C3289" t="s">
        <v>14211</v>
      </c>
    </row>
    <row r="3290" spans="1:3" x14ac:dyDescent="0.3">
      <c r="A3290" s="10"/>
      <c r="B3290" t="s">
        <v>14523</v>
      </c>
      <c r="C3290" t="s">
        <v>14212</v>
      </c>
    </row>
    <row r="3291" spans="1:3" x14ac:dyDescent="0.3">
      <c r="A3291" s="10"/>
      <c r="B3291" t="s">
        <v>14524</v>
      </c>
      <c r="C3291" t="s">
        <v>14212</v>
      </c>
    </row>
    <row r="3292" spans="1:3" x14ac:dyDescent="0.3">
      <c r="A3292" s="10"/>
      <c r="B3292" t="s">
        <v>14525</v>
      </c>
      <c r="C3292" t="s">
        <v>14212</v>
      </c>
    </row>
    <row r="3293" spans="1:3" x14ac:dyDescent="0.3">
      <c r="A3293" s="10"/>
      <c r="B3293" t="s">
        <v>14526</v>
      </c>
      <c r="C3293" t="s">
        <v>14212</v>
      </c>
    </row>
    <row r="3294" spans="1:3" x14ac:dyDescent="0.3">
      <c r="A3294" s="10"/>
      <c r="B3294" t="s">
        <v>14527</v>
      </c>
      <c r="C3294" t="s">
        <v>14212</v>
      </c>
    </row>
    <row r="3295" spans="1:3" x14ac:dyDescent="0.3">
      <c r="A3295" s="10"/>
      <c r="B3295" t="s">
        <v>14528</v>
      </c>
      <c r="C3295" t="s">
        <v>14212</v>
      </c>
    </row>
    <row r="3296" spans="1:3" x14ac:dyDescent="0.3">
      <c r="A3296" s="10"/>
      <c r="B3296" t="s">
        <v>14529</v>
      </c>
      <c r="C3296" t="s">
        <v>14212</v>
      </c>
    </row>
    <row r="3297" spans="1:3" x14ac:dyDescent="0.3">
      <c r="A3297" s="10"/>
      <c r="B3297" t="s">
        <v>14530</v>
      </c>
      <c r="C3297" t="s">
        <v>14212</v>
      </c>
    </row>
    <row r="3298" spans="1:3" x14ac:dyDescent="0.3">
      <c r="A3298" s="10"/>
      <c r="B3298" t="s">
        <v>14531</v>
      </c>
      <c r="C3298" t="s">
        <v>14212</v>
      </c>
    </row>
    <row r="3299" spans="1:3" x14ac:dyDescent="0.3">
      <c r="A3299" s="10"/>
      <c r="B3299" t="s">
        <v>14532</v>
      </c>
      <c r="C3299" t="s">
        <v>14212</v>
      </c>
    </row>
    <row r="3300" spans="1:3" x14ac:dyDescent="0.3">
      <c r="A3300" s="10"/>
      <c r="B3300" t="s">
        <v>14533</v>
      </c>
      <c r="C3300" t="s">
        <v>14212</v>
      </c>
    </row>
    <row r="3301" spans="1:3" x14ac:dyDescent="0.3">
      <c r="A3301" s="10"/>
      <c r="B3301" t="s">
        <v>14534</v>
      </c>
      <c r="C3301" t="s">
        <v>14212</v>
      </c>
    </row>
    <row r="3302" spans="1:3" x14ac:dyDescent="0.3">
      <c r="A3302" s="10"/>
      <c r="B3302" t="s">
        <v>14535</v>
      </c>
      <c r="C3302" t="s">
        <v>14213</v>
      </c>
    </row>
    <row r="3303" spans="1:3" x14ac:dyDescent="0.3">
      <c r="A3303" s="10"/>
      <c r="B3303" t="s">
        <v>14536</v>
      </c>
      <c r="C3303" t="s">
        <v>14213</v>
      </c>
    </row>
    <row r="3304" spans="1:3" x14ac:dyDescent="0.3">
      <c r="A3304" s="10"/>
      <c r="B3304" t="s">
        <v>14537</v>
      </c>
      <c r="C3304" t="s">
        <v>14213</v>
      </c>
    </row>
    <row r="3305" spans="1:3" x14ac:dyDescent="0.3">
      <c r="A3305" s="10"/>
      <c r="B3305" t="s">
        <v>14538</v>
      </c>
      <c r="C3305" t="s">
        <v>14213</v>
      </c>
    </row>
    <row r="3306" spans="1:3" x14ac:dyDescent="0.3">
      <c r="A3306" s="10"/>
      <c r="B3306" t="s">
        <v>14539</v>
      </c>
      <c r="C3306" t="s">
        <v>14213</v>
      </c>
    </row>
    <row r="3307" spans="1:3" x14ac:dyDescent="0.3">
      <c r="A3307" s="10"/>
      <c r="B3307" t="s">
        <v>14540</v>
      </c>
      <c r="C3307" t="s">
        <v>14213</v>
      </c>
    </row>
    <row r="3308" spans="1:3" x14ac:dyDescent="0.3">
      <c r="A3308" s="10"/>
      <c r="B3308" t="s">
        <v>14541</v>
      </c>
      <c r="C3308" t="s">
        <v>14213</v>
      </c>
    </row>
    <row r="3309" spans="1:3" x14ac:dyDescent="0.3">
      <c r="A3309" s="10"/>
      <c r="B3309" t="s">
        <v>14542</v>
      </c>
      <c r="C3309" t="s">
        <v>14213</v>
      </c>
    </row>
    <row r="3310" spans="1:3" x14ac:dyDescent="0.3">
      <c r="A3310" s="10"/>
      <c r="B3310" t="s">
        <v>14543</v>
      </c>
      <c r="C3310" t="s">
        <v>14213</v>
      </c>
    </row>
    <row r="3311" spans="1:3" x14ac:dyDescent="0.3">
      <c r="A3311" s="10"/>
      <c r="B3311" t="s">
        <v>14544</v>
      </c>
      <c r="C3311" t="s">
        <v>14213</v>
      </c>
    </row>
    <row r="3312" spans="1:3" x14ac:dyDescent="0.3">
      <c r="A3312" s="10"/>
      <c r="B3312" t="s">
        <v>14545</v>
      </c>
      <c r="C3312" t="s">
        <v>14213</v>
      </c>
    </row>
    <row r="3313" spans="1:3" x14ac:dyDescent="0.3">
      <c r="A3313" s="10"/>
      <c r="B3313" t="s">
        <v>14546</v>
      </c>
      <c r="C3313" t="s">
        <v>14213</v>
      </c>
    </row>
    <row r="3314" spans="1:3" x14ac:dyDescent="0.3">
      <c r="A3314" s="10"/>
      <c r="B3314" t="s">
        <v>14547</v>
      </c>
      <c r="C3314" t="s">
        <v>14214</v>
      </c>
    </row>
    <row r="3315" spans="1:3" x14ac:dyDescent="0.3">
      <c r="A3315" s="10"/>
      <c r="B3315" t="s">
        <v>14548</v>
      </c>
      <c r="C3315" t="s">
        <v>14214</v>
      </c>
    </row>
    <row r="3316" spans="1:3" x14ac:dyDescent="0.3">
      <c r="A3316" s="10"/>
      <c r="B3316" t="s">
        <v>14549</v>
      </c>
      <c r="C3316" t="s">
        <v>14214</v>
      </c>
    </row>
    <row r="3317" spans="1:3" x14ac:dyDescent="0.3">
      <c r="A3317" s="10"/>
      <c r="B3317" t="s">
        <v>14550</v>
      </c>
      <c r="C3317" t="s">
        <v>14214</v>
      </c>
    </row>
    <row r="3318" spans="1:3" x14ac:dyDescent="0.3">
      <c r="A3318" s="10"/>
      <c r="B3318" t="s">
        <v>14551</v>
      </c>
      <c r="C3318" t="s">
        <v>14214</v>
      </c>
    </row>
    <row r="3319" spans="1:3" x14ac:dyDescent="0.3">
      <c r="A3319" s="10"/>
      <c r="B3319" t="s">
        <v>14552</v>
      </c>
      <c r="C3319" t="s">
        <v>14214</v>
      </c>
    </row>
    <row r="3320" spans="1:3" x14ac:dyDescent="0.3">
      <c r="A3320" s="10"/>
      <c r="B3320" t="s">
        <v>14553</v>
      </c>
      <c r="C3320" t="s">
        <v>14214</v>
      </c>
    </row>
    <row r="3321" spans="1:3" x14ac:dyDescent="0.3">
      <c r="A3321" s="10"/>
      <c r="B3321" t="s">
        <v>14554</v>
      </c>
      <c r="C3321" t="s">
        <v>14214</v>
      </c>
    </row>
    <row r="3322" spans="1:3" x14ac:dyDescent="0.3">
      <c r="A3322" s="10"/>
      <c r="B3322" t="s">
        <v>14555</v>
      </c>
      <c r="C3322" t="s">
        <v>14214</v>
      </c>
    </row>
    <row r="3323" spans="1:3" x14ac:dyDescent="0.3">
      <c r="A3323" s="10"/>
      <c r="B3323" t="s">
        <v>14556</v>
      </c>
      <c r="C3323" t="s">
        <v>14214</v>
      </c>
    </row>
    <row r="3324" spans="1:3" x14ac:dyDescent="0.3">
      <c r="A3324" s="10"/>
      <c r="B3324" t="s">
        <v>14557</v>
      </c>
      <c r="C3324" t="s">
        <v>14214</v>
      </c>
    </row>
    <row r="3325" spans="1:3" x14ac:dyDescent="0.3">
      <c r="A3325" s="10"/>
      <c r="B3325" t="s">
        <v>14558</v>
      </c>
      <c r="C3325" t="s">
        <v>14214</v>
      </c>
    </row>
    <row r="3326" spans="1:3" x14ac:dyDescent="0.3">
      <c r="A3326" s="10"/>
      <c r="B3326" t="s">
        <v>14559</v>
      </c>
      <c r="C3326" t="s">
        <v>14215</v>
      </c>
    </row>
    <row r="3327" spans="1:3" x14ac:dyDescent="0.3">
      <c r="A3327" s="10"/>
      <c r="B3327" t="s">
        <v>14560</v>
      </c>
      <c r="C3327" t="s">
        <v>14215</v>
      </c>
    </row>
    <row r="3328" spans="1:3" x14ac:dyDescent="0.3">
      <c r="A3328" s="10"/>
      <c r="B3328" t="s">
        <v>14561</v>
      </c>
      <c r="C3328" t="s">
        <v>14215</v>
      </c>
    </row>
    <row r="3329" spans="1:3" x14ac:dyDescent="0.3">
      <c r="A3329" s="10"/>
      <c r="B3329" t="s">
        <v>14562</v>
      </c>
      <c r="C3329" t="s">
        <v>14215</v>
      </c>
    </row>
    <row r="3330" spans="1:3" x14ac:dyDescent="0.3">
      <c r="A3330" s="10"/>
      <c r="B3330" t="s">
        <v>14563</v>
      </c>
      <c r="C3330" t="s">
        <v>14215</v>
      </c>
    </row>
    <row r="3331" spans="1:3" x14ac:dyDescent="0.3">
      <c r="A3331" s="10"/>
      <c r="B3331" t="s">
        <v>14564</v>
      </c>
      <c r="C3331" t="s">
        <v>14215</v>
      </c>
    </row>
    <row r="3332" spans="1:3" x14ac:dyDescent="0.3">
      <c r="A3332" s="10"/>
      <c r="B3332" t="s">
        <v>14565</v>
      </c>
      <c r="C3332" t="s">
        <v>14215</v>
      </c>
    </row>
    <row r="3333" spans="1:3" x14ac:dyDescent="0.3">
      <c r="A3333" s="10"/>
      <c r="B3333" t="s">
        <v>14566</v>
      </c>
      <c r="C3333" t="s">
        <v>14215</v>
      </c>
    </row>
    <row r="3334" spans="1:3" x14ac:dyDescent="0.3">
      <c r="A3334" s="10"/>
      <c r="B3334" t="s">
        <v>14567</v>
      </c>
      <c r="C3334" t="s">
        <v>14215</v>
      </c>
    </row>
    <row r="3335" spans="1:3" x14ac:dyDescent="0.3">
      <c r="A3335" s="10"/>
      <c r="B3335" t="s">
        <v>14568</v>
      </c>
      <c r="C3335" t="s">
        <v>14215</v>
      </c>
    </row>
    <row r="3336" spans="1:3" x14ac:dyDescent="0.3">
      <c r="A3336" s="10"/>
      <c r="B3336" t="s">
        <v>14569</v>
      </c>
      <c r="C3336" t="s">
        <v>14215</v>
      </c>
    </row>
    <row r="3337" spans="1:3" x14ac:dyDescent="0.3">
      <c r="A3337" s="10"/>
      <c r="B3337" t="s">
        <v>14570</v>
      </c>
      <c r="C3337" t="s">
        <v>14215</v>
      </c>
    </row>
    <row r="3338" spans="1:3" x14ac:dyDescent="0.3">
      <c r="A3338" s="10"/>
      <c r="B3338" t="s">
        <v>14571</v>
      </c>
      <c r="C3338" t="s">
        <v>14216</v>
      </c>
    </row>
    <row r="3339" spans="1:3" x14ac:dyDescent="0.3">
      <c r="A3339" s="10"/>
      <c r="B3339" t="s">
        <v>14572</v>
      </c>
      <c r="C3339" t="s">
        <v>14216</v>
      </c>
    </row>
    <row r="3340" spans="1:3" x14ac:dyDescent="0.3">
      <c r="A3340" s="10"/>
      <c r="B3340" t="s">
        <v>14573</v>
      </c>
      <c r="C3340" t="s">
        <v>14216</v>
      </c>
    </row>
    <row r="3341" spans="1:3" x14ac:dyDescent="0.3">
      <c r="A3341" s="10"/>
      <c r="B3341" t="s">
        <v>14574</v>
      </c>
      <c r="C3341" t="s">
        <v>14216</v>
      </c>
    </row>
    <row r="3342" spans="1:3" x14ac:dyDescent="0.3">
      <c r="A3342" s="10"/>
      <c r="B3342" t="s">
        <v>14575</v>
      </c>
      <c r="C3342" t="s">
        <v>14216</v>
      </c>
    </row>
    <row r="3343" spans="1:3" x14ac:dyDescent="0.3">
      <c r="A3343" s="10"/>
      <c r="B3343" t="s">
        <v>14576</v>
      </c>
      <c r="C3343" t="s">
        <v>14216</v>
      </c>
    </row>
    <row r="3344" spans="1:3" x14ac:dyDescent="0.3">
      <c r="A3344" s="10"/>
      <c r="B3344" t="s">
        <v>14577</v>
      </c>
      <c r="C3344" t="s">
        <v>14216</v>
      </c>
    </row>
    <row r="3345" spans="1:3" x14ac:dyDescent="0.3">
      <c r="A3345" s="10"/>
      <c r="B3345" t="s">
        <v>14578</v>
      </c>
      <c r="C3345" t="s">
        <v>14216</v>
      </c>
    </row>
    <row r="3346" spans="1:3" x14ac:dyDescent="0.3">
      <c r="A3346" s="10"/>
      <c r="B3346" t="s">
        <v>14579</v>
      </c>
      <c r="C3346" t="s">
        <v>14216</v>
      </c>
    </row>
    <row r="3347" spans="1:3" x14ac:dyDescent="0.3">
      <c r="A3347" s="10"/>
      <c r="B3347" t="s">
        <v>14580</v>
      </c>
      <c r="C3347" t="s">
        <v>14216</v>
      </c>
    </row>
    <row r="3348" spans="1:3" x14ac:dyDescent="0.3">
      <c r="A3348" s="10"/>
      <c r="B3348" t="s">
        <v>14581</v>
      </c>
      <c r="C3348" t="s">
        <v>14216</v>
      </c>
    </row>
    <row r="3349" spans="1:3" x14ac:dyDescent="0.3">
      <c r="A3349" s="10"/>
      <c r="B3349" t="s">
        <v>14582</v>
      </c>
      <c r="C3349" t="s">
        <v>14216</v>
      </c>
    </row>
    <row r="3350" spans="1:3" x14ac:dyDescent="0.3">
      <c r="A3350" s="10"/>
      <c r="B3350" t="s">
        <v>14583</v>
      </c>
      <c r="C3350" t="s">
        <v>14217</v>
      </c>
    </row>
    <row r="3351" spans="1:3" x14ac:dyDescent="0.3">
      <c r="A3351" s="10"/>
      <c r="B3351" t="s">
        <v>14584</v>
      </c>
      <c r="C3351" t="s">
        <v>14217</v>
      </c>
    </row>
    <row r="3352" spans="1:3" x14ac:dyDescent="0.3">
      <c r="A3352" s="10"/>
      <c r="B3352" t="s">
        <v>14585</v>
      </c>
      <c r="C3352" t="s">
        <v>14217</v>
      </c>
    </row>
    <row r="3353" spans="1:3" x14ac:dyDescent="0.3">
      <c r="A3353" s="10"/>
      <c r="B3353" t="s">
        <v>14586</v>
      </c>
      <c r="C3353" t="s">
        <v>14217</v>
      </c>
    </row>
    <row r="3354" spans="1:3" x14ac:dyDescent="0.3">
      <c r="A3354" s="10"/>
      <c r="B3354" t="s">
        <v>14587</v>
      </c>
      <c r="C3354" t="s">
        <v>14217</v>
      </c>
    </row>
    <row r="3355" spans="1:3" x14ac:dyDescent="0.3">
      <c r="A3355" s="10"/>
      <c r="B3355" t="s">
        <v>14588</v>
      </c>
      <c r="C3355" t="s">
        <v>14217</v>
      </c>
    </row>
    <row r="3356" spans="1:3" x14ac:dyDescent="0.3">
      <c r="A3356" s="10"/>
      <c r="B3356" t="s">
        <v>14589</v>
      </c>
      <c r="C3356" t="s">
        <v>14217</v>
      </c>
    </row>
    <row r="3357" spans="1:3" x14ac:dyDescent="0.3">
      <c r="A3357" s="10"/>
      <c r="B3357" t="s">
        <v>14590</v>
      </c>
      <c r="C3357" t="s">
        <v>14217</v>
      </c>
    </row>
    <row r="3358" spans="1:3" x14ac:dyDescent="0.3">
      <c r="A3358" s="10"/>
      <c r="B3358" t="s">
        <v>14591</v>
      </c>
      <c r="C3358" t="s">
        <v>14217</v>
      </c>
    </row>
    <row r="3359" spans="1:3" x14ac:dyDescent="0.3">
      <c r="A3359" s="10"/>
      <c r="B3359" t="s">
        <v>14592</v>
      </c>
      <c r="C3359" t="s">
        <v>14217</v>
      </c>
    </row>
    <row r="3360" spans="1:3" x14ac:dyDescent="0.3">
      <c r="A3360" s="10"/>
      <c r="B3360" t="s">
        <v>14593</v>
      </c>
      <c r="C3360" t="s">
        <v>14217</v>
      </c>
    </row>
    <row r="3361" spans="1:6" x14ac:dyDescent="0.3">
      <c r="A3361" s="10"/>
      <c r="B3361" t="s">
        <v>14594</v>
      </c>
      <c r="C3361" t="s">
        <v>14217</v>
      </c>
    </row>
    <row r="3362" spans="1:6" x14ac:dyDescent="0.3">
      <c r="A3362" s="10"/>
      <c r="B3362" t="s">
        <v>14595</v>
      </c>
      <c r="C3362" t="s">
        <v>14217</v>
      </c>
    </row>
    <row r="3363" spans="1:6" x14ac:dyDescent="0.3">
      <c r="A3363" s="10"/>
      <c r="B3363" t="s">
        <v>14596</v>
      </c>
      <c r="C3363" t="s">
        <v>14217</v>
      </c>
    </row>
    <row r="3364" spans="1:6" x14ac:dyDescent="0.3">
      <c r="A3364" s="10">
        <v>2011</v>
      </c>
      <c r="B3364" t="s">
        <v>1877</v>
      </c>
      <c r="C3364" t="s">
        <v>1223</v>
      </c>
      <c r="D3364">
        <f t="shared" si="72"/>
        <v>41</v>
      </c>
      <c r="E3364">
        <f t="shared" si="73"/>
        <v>6</v>
      </c>
      <c r="F3364">
        <f t="shared" si="74"/>
        <v>10</v>
      </c>
    </row>
    <row r="3365" spans="1:6" x14ac:dyDescent="0.3">
      <c r="A3365" s="10">
        <v>2012</v>
      </c>
      <c r="B3365" t="s">
        <v>1878</v>
      </c>
      <c r="C3365" t="s">
        <v>1223</v>
      </c>
      <c r="D3365">
        <f t="shared" si="72"/>
        <v>42</v>
      </c>
      <c r="E3365">
        <f t="shared" si="73"/>
        <v>6</v>
      </c>
      <c r="F3365">
        <f t="shared" si="74"/>
        <v>10</v>
      </c>
    </row>
    <row r="3366" spans="1:6" x14ac:dyDescent="0.3">
      <c r="A3366" s="10">
        <v>2013</v>
      </c>
      <c r="B3366" t="s">
        <v>1879</v>
      </c>
      <c r="C3366" t="s">
        <v>1223</v>
      </c>
      <c r="D3366">
        <f t="shared" si="72"/>
        <v>40</v>
      </c>
      <c r="E3366">
        <f t="shared" si="73"/>
        <v>6</v>
      </c>
      <c r="F3366">
        <f t="shared" si="74"/>
        <v>10</v>
      </c>
    </row>
    <row r="3367" spans="1:6" x14ac:dyDescent="0.3">
      <c r="A3367" s="10">
        <v>2014</v>
      </c>
      <c r="B3367" t="s">
        <v>1880</v>
      </c>
      <c r="C3367" t="s">
        <v>1223</v>
      </c>
      <c r="D3367">
        <f t="shared" si="72"/>
        <v>41</v>
      </c>
      <c r="E3367">
        <f t="shared" si="73"/>
        <v>6</v>
      </c>
      <c r="F3367">
        <f t="shared" si="74"/>
        <v>10</v>
      </c>
    </row>
    <row r="3368" spans="1:6" x14ac:dyDescent="0.3">
      <c r="A3368" s="10">
        <v>2015</v>
      </c>
      <c r="B3368" t="s">
        <v>1881</v>
      </c>
      <c r="C3368" t="s">
        <v>1223</v>
      </c>
      <c r="D3368">
        <f t="shared" si="72"/>
        <v>32</v>
      </c>
      <c r="E3368">
        <f t="shared" si="73"/>
        <v>5</v>
      </c>
      <c r="F3368">
        <f t="shared" si="74"/>
        <v>10</v>
      </c>
    </row>
    <row r="3369" spans="1:6" x14ac:dyDescent="0.3">
      <c r="A3369" s="10">
        <v>2016</v>
      </c>
      <c r="B3369" t="s">
        <v>1882</v>
      </c>
      <c r="C3369" t="s">
        <v>1223</v>
      </c>
      <c r="D3369">
        <f t="shared" si="72"/>
        <v>39</v>
      </c>
      <c r="E3369">
        <f t="shared" si="73"/>
        <v>6</v>
      </c>
      <c r="F3369">
        <f t="shared" si="74"/>
        <v>10</v>
      </c>
    </row>
    <row r="3370" spans="1:6" x14ac:dyDescent="0.3">
      <c r="A3370" s="10">
        <v>2017</v>
      </c>
      <c r="B3370" t="s">
        <v>1706</v>
      </c>
      <c r="C3370" t="s">
        <v>1223</v>
      </c>
      <c r="D3370">
        <f t="shared" si="72"/>
        <v>42</v>
      </c>
      <c r="E3370">
        <f t="shared" si="73"/>
        <v>6</v>
      </c>
      <c r="F3370">
        <f t="shared" si="74"/>
        <v>10</v>
      </c>
    </row>
    <row r="3371" spans="1:6" x14ac:dyDescent="0.3">
      <c r="A3371" s="10">
        <v>2018</v>
      </c>
      <c r="B3371" t="s">
        <v>1707</v>
      </c>
      <c r="C3371" t="s">
        <v>1223</v>
      </c>
      <c r="D3371">
        <f t="shared" si="72"/>
        <v>43</v>
      </c>
      <c r="E3371">
        <f t="shared" si="73"/>
        <v>6</v>
      </c>
      <c r="F3371">
        <f t="shared" si="74"/>
        <v>10</v>
      </c>
    </row>
    <row r="3372" spans="1:6" x14ac:dyDescent="0.3">
      <c r="A3372" s="10">
        <v>2019</v>
      </c>
      <c r="B3372" t="s">
        <v>1708</v>
      </c>
      <c r="C3372" t="s">
        <v>1223</v>
      </c>
      <c r="D3372">
        <f t="shared" si="72"/>
        <v>41</v>
      </c>
      <c r="E3372">
        <f t="shared" si="73"/>
        <v>6</v>
      </c>
      <c r="F3372">
        <f t="shared" si="74"/>
        <v>10</v>
      </c>
    </row>
    <row r="3373" spans="1:6" x14ac:dyDescent="0.3">
      <c r="A3373" s="10">
        <v>2020</v>
      </c>
      <c r="B3373" t="s">
        <v>1709</v>
      </c>
      <c r="C3373" t="s">
        <v>1223</v>
      </c>
      <c r="D3373">
        <f t="shared" si="72"/>
        <v>42</v>
      </c>
      <c r="E3373">
        <f t="shared" si="73"/>
        <v>6</v>
      </c>
      <c r="F3373">
        <f t="shared" si="74"/>
        <v>10</v>
      </c>
    </row>
    <row r="3374" spans="1:6" x14ac:dyDescent="0.3">
      <c r="A3374" s="10">
        <v>2021</v>
      </c>
      <c r="B3374" t="s">
        <v>1710</v>
      </c>
      <c r="C3374" t="s">
        <v>1223</v>
      </c>
      <c r="D3374">
        <f t="shared" si="72"/>
        <v>33</v>
      </c>
      <c r="E3374">
        <f t="shared" si="73"/>
        <v>5</v>
      </c>
      <c r="F3374">
        <f t="shared" si="74"/>
        <v>10</v>
      </c>
    </row>
    <row r="3375" spans="1:6" x14ac:dyDescent="0.3">
      <c r="A3375" s="10">
        <v>2022</v>
      </c>
      <c r="B3375" t="s">
        <v>1883</v>
      </c>
      <c r="C3375" t="s">
        <v>1223</v>
      </c>
      <c r="D3375">
        <f t="shared" ref="D3375:D3380" si="75">LEN(B3375)</f>
        <v>40</v>
      </c>
      <c r="E3375">
        <f t="shared" ref="E3375:E3380" si="76">LEN(B3375)-LEN(SUBSTITUTE(B3375," ",""))+1</f>
        <v>6</v>
      </c>
      <c r="F3375">
        <f t="shared" ref="F3375:F3380" si="77">LEN(C3375)-LEN(SUBSTITUTE(C3375," ",""))+1</f>
        <v>10</v>
      </c>
    </row>
    <row r="3376" spans="1:6" x14ac:dyDescent="0.3">
      <c r="A3376" s="10">
        <v>2023</v>
      </c>
      <c r="B3376" t="s">
        <v>1885</v>
      </c>
      <c r="C3376" t="s">
        <v>1224</v>
      </c>
      <c r="D3376">
        <f t="shared" si="75"/>
        <v>40</v>
      </c>
      <c r="E3376">
        <f t="shared" si="76"/>
        <v>6</v>
      </c>
      <c r="F3376">
        <f t="shared" si="77"/>
        <v>10</v>
      </c>
    </row>
    <row r="3377" spans="1:6" x14ac:dyDescent="0.3">
      <c r="A3377" s="10">
        <v>2024</v>
      </c>
      <c r="B3377" t="s">
        <v>1886</v>
      </c>
      <c r="C3377" t="s">
        <v>1224</v>
      </c>
      <c r="D3377">
        <f t="shared" si="75"/>
        <v>41</v>
      </c>
      <c r="E3377">
        <f t="shared" si="76"/>
        <v>6</v>
      </c>
      <c r="F3377">
        <f t="shared" si="77"/>
        <v>10</v>
      </c>
    </row>
    <row r="3378" spans="1:6" x14ac:dyDescent="0.3">
      <c r="A3378" s="10">
        <v>2025</v>
      </c>
      <c r="B3378" t="s">
        <v>1887</v>
      </c>
      <c r="C3378" t="s">
        <v>1224</v>
      </c>
      <c r="D3378">
        <f t="shared" si="75"/>
        <v>39</v>
      </c>
      <c r="E3378">
        <f t="shared" si="76"/>
        <v>6</v>
      </c>
      <c r="F3378">
        <f t="shared" si="77"/>
        <v>10</v>
      </c>
    </row>
    <row r="3379" spans="1:6" x14ac:dyDescent="0.3">
      <c r="A3379" s="10">
        <v>2026</v>
      </c>
      <c r="B3379" t="s">
        <v>1888</v>
      </c>
      <c r="C3379" t="s">
        <v>1224</v>
      </c>
      <c r="D3379">
        <f t="shared" si="75"/>
        <v>40</v>
      </c>
      <c r="E3379">
        <f t="shared" si="76"/>
        <v>6</v>
      </c>
      <c r="F3379">
        <f t="shared" si="77"/>
        <v>10</v>
      </c>
    </row>
    <row r="3380" spans="1:6" x14ac:dyDescent="0.3">
      <c r="A3380" s="10">
        <v>2027</v>
      </c>
      <c r="B3380" t="s">
        <v>1889</v>
      </c>
      <c r="C3380" t="s">
        <v>1224</v>
      </c>
      <c r="D3380">
        <f t="shared" si="75"/>
        <v>31</v>
      </c>
      <c r="E3380">
        <f t="shared" si="76"/>
        <v>5</v>
      </c>
      <c r="F3380">
        <f t="shared" si="77"/>
        <v>10</v>
      </c>
    </row>
    <row r="3381" spans="1:6" x14ac:dyDescent="0.3">
      <c r="A3381" s="10"/>
      <c r="B3381" t="s">
        <v>3463</v>
      </c>
      <c r="C3381" t="s">
        <v>1224</v>
      </c>
    </row>
    <row r="3382" spans="1:6" x14ac:dyDescent="0.3">
      <c r="A3382" s="10"/>
      <c r="B3382" t="s">
        <v>3464</v>
      </c>
      <c r="C3382" t="s">
        <v>1224</v>
      </c>
    </row>
    <row r="3383" spans="1:6" x14ac:dyDescent="0.3">
      <c r="A3383" s="10"/>
      <c r="B3383" t="s">
        <v>3465</v>
      </c>
      <c r="C3383" t="s">
        <v>1224</v>
      </c>
    </row>
    <row r="3384" spans="1:6" x14ac:dyDescent="0.3">
      <c r="A3384" s="10"/>
      <c r="B3384" t="s">
        <v>3466</v>
      </c>
      <c r="C3384" t="s">
        <v>1224</v>
      </c>
    </row>
    <row r="3385" spans="1:6" x14ac:dyDescent="0.3">
      <c r="A3385" s="10">
        <v>2028</v>
      </c>
      <c r="B3385" t="s">
        <v>1890</v>
      </c>
      <c r="C3385" t="s">
        <v>1224</v>
      </c>
      <c r="D3385">
        <f>LEN(B3385)</f>
        <v>38</v>
      </c>
      <c r="E3385">
        <f t="shared" ref="E3385:F3389" si="78">LEN(B3385)-LEN(SUBSTITUTE(B3385," ",""))+1</f>
        <v>6</v>
      </c>
      <c r="F3385">
        <f t="shared" si="78"/>
        <v>10</v>
      </c>
    </row>
    <row r="3386" spans="1:6" x14ac:dyDescent="0.3">
      <c r="A3386" s="10">
        <v>2029</v>
      </c>
      <c r="B3386" t="s">
        <v>1711</v>
      </c>
      <c r="C3386" t="s">
        <v>1224</v>
      </c>
      <c r="D3386">
        <f>LEN(B3386)</f>
        <v>41</v>
      </c>
      <c r="E3386">
        <f t="shared" si="78"/>
        <v>6</v>
      </c>
      <c r="F3386">
        <f t="shared" si="78"/>
        <v>10</v>
      </c>
    </row>
    <row r="3387" spans="1:6" x14ac:dyDescent="0.3">
      <c r="A3387" s="10">
        <v>2030</v>
      </c>
      <c r="B3387" t="s">
        <v>1712</v>
      </c>
      <c r="C3387" t="s">
        <v>1224</v>
      </c>
      <c r="D3387">
        <f>LEN(B3387)</f>
        <v>42</v>
      </c>
      <c r="E3387">
        <f t="shared" si="78"/>
        <v>6</v>
      </c>
      <c r="F3387">
        <f t="shared" si="78"/>
        <v>10</v>
      </c>
    </row>
    <row r="3388" spans="1:6" x14ac:dyDescent="0.3">
      <c r="A3388" s="10">
        <v>2031</v>
      </c>
      <c r="B3388" t="s">
        <v>1713</v>
      </c>
      <c r="C3388" t="s">
        <v>1224</v>
      </c>
      <c r="D3388">
        <f>LEN(B3388)</f>
        <v>40</v>
      </c>
      <c r="E3388">
        <f t="shared" si="78"/>
        <v>6</v>
      </c>
      <c r="F3388">
        <f t="shared" si="78"/>
        <v>10</v>
      </c>
    </row>
    <row r="3389" spans="1:6" x14ac:dyDescent="0.3">
      <c r="A3389" s="10">
        <v>2032</v>
      </c>
      <c r="B3389" t="s">
        <v>1714</v>
      </c>
      <c r="C3389" t="s">
        <v>1224</v>
      </c>
      <c r="D3389">
        <f>LEN(B3389)</f>
        <v>41</v>
      </c>
      <c r="E3389">
        <f t="shared" si="78"/>
        <v>6</v>
      </c>
      <c r="F3389">
        <f t="shared" si="78"/>
        <v>10</v>
      </c>
    </row>
    <row r="3390" spans="1:6" x14ac:dyDescent="0.3">
      <c r="A3390" s="10"/>
      <c r="B3390" t="s">
        <v>3467</v>
      </c>
      <c r="C3390" t="s">
        <v>1224</v>
      </c>
    </row>
    <row r="3391" spans="1:6" x14ac:dyDescent="0.3">
      <c r="A3391" s="10"/>
      <c r="B3391" t="s">
        <v>3468</v>
      </c>
      <c r="C3391" t="s">
        <v>1224</v>
      </c>
    </row>
    <row r="3392" spans="1:6" x14ac:dyDescent="0.3">
      <c r="A3392" s="10"/>
      <c r="B3392" t="s">
        <v>3469</v>
      </c>
      <c r="C3392" t="s">
        <v>1224</v>
      </c>
    </row>
    <row r="3393" spans="1:6" x14ac:dyDescent="0.3">
      <c r="A3393" s="10"/>
      <c r="B3393" t="s">
        <v>3470</v>
      </c>
      <c r="C3393" t="s">
        <v>1224</v>
      </c>
    </row>
    <row r="3394" spans="1:6" x14ac:dyDescent="0.3">
      <c r="A3394" s="10">
        <v>2033</v>
      </c>
      <c r="B3394" t="s">
        <v>1715</v>
      </c>
      <c r="C3394" t="s">
        <v>1224</v>
      </c>
      <c r="D3394">
        <f>LEN(B3394)</f>
        <v>32</v>
      </c>
      <c r="E3394">
        <f>LEN(B3394)-LEN(SUBSTITUTE(B3394," ",""))+1</f>
        <v>5</v>
      </c>
      <c r="F3394">
        <f>LEN(C3394)-LEN(SUBSTITUTE(C3394," ",""))+1</f>
        <v>10</v>
      </c>
    </row>
    <row r="3395" spans="1:6" x14ac:dyDescent="0.3">
      <c r="A3395" s="10"/>
      <c r="B3395" t="s">
        <v>3471</v>
      </c>
      <c r="C3395" t="s">
        <v>1224</v>
      </c>
    </row>
    <row r="3396" spans="1:6" x14ac:dyDescent="0.3">
      <c r="A3396" s="10">
        <v>2034</v>
      </c>
      <c r="B3396" t="s">
        <v>1884</v>
      </c>
      <c r="C3396" t="s">
        <v>1224</v>
      </c>
      <c r="D3396">
        <f>LEN(B3396)</f>
        <v>39</v>
      </c>
      <c r="E3396">
        <f>LEN(B3396)-LEN(SUBSTITUTE(B3396," ",""))+1</f>
        <v>6</v>
      </c>
      <c r="F3396">
        <f>LEN(C3396)-LEN(SUBSTITUTE(C3396," ",""))+1</f>
        <v>10</v>
      </c>
    </row>
    <row r="3397" spans="1:6" x14ac:dyDescent="0.3">
      <c r="A3397" s="10"/>
      <c r="B3397" t="s">
        <v>3472</v>
      </c>
      <c r="C3397" t="s">
        <v>1224</v>
      </c>
    </row>
    <row r="3398" spans="1:6" x14ac:dyDescent="0.3">
      <c r="A3398" s="10">
        <v>2035</v>
      </c>
      <c r="B3398" t="s">
        <v>14218</v>
      </c>
      <c r="C3398" t="s">
        <v>14224</v>
      </c>
      <c r="D3398">
        <f t="shared" ref="D3398:D3429" si="79">LEN(B3398)</f>
        <v>59</v>
      </c>
      <c r="E3398">
        <f t="shared" ref="E3398:E3429" si="80">LEN(B3398)-LEN(SUBSTITUTE(B3398," ",""))+1</f>
        <v>7</v>
      </c>
      <c r="F3398">
        <f t="shared" ref="F3398:F3429" si="81">LEN(C3398)-LEN(SUBSTITUTE(C3398," ",""))+1</f>
        <v>8</v>
      </c>
    </row>
    <row r="3399" spans="1:6" x14ac:dyDescent="0.3">
      <c r="A3399" s="10">
        <v>2036</v>
      </c>
      <c r="B3399" t="s">
        <v>14219</v>
      </c>
      <c r="C3399" t="s">
        <v>14224</v>
      </c>
      <c r="D3399">
        <f t="shared" si="79"/>
        <v>60</v>
      </c>
      <c r="E3399">
        <f t="shared" si="80"/>
        <v>7</v>
      </c>
      <c r="F3399">
        <f t="shared" si="81"/>
        <v>8</v>
      </c>
    </row>
    <row r="3400" spans="1:6" x14ac:dyDescent="0.3">
      <c r="A3400" s="10">
        <v>2037</v>
      </c>
      <c r="B3400" t="s">
        <v>14220</v>
      </c>
      <c r="C3400" t="s">
        <v>14224</v>
      </c>
      <c r="D3400">
        <f t="shared" si="79"/>
        <v>58</v>
      </c>
      <c r="E3400">
        <f t="shared" si="80"/>
        <v>7</v>
      </c>
      <c r="F3400">
        <f t="shared" si="81"/>
        <v>8</v>
      </c>
    </row>
    <row r="3401" spans="1:6" x14ac:dyDescent="0.3">
      <c r="A3401" s="10">
        <v>2038</v>
      </c>
      <c r="B3401" t="s">
        <v>14221</v>
      </c>
      <c r="C3401" t="s">
        <v>14224</v>
      </c>
      <c r="D3401">
        <f t="shared" si="79"/>
        <v>59</v>
      </c>
      <c r="E3401">
        <f t="shared" si="80"/>
        <v>7</v>
      </c>
      <c r="F3401">
        <f t="shared" si="81"/>
        <v>8</v>
      </c>
    </row>
    <row r="3402" spans="1:6" x14ac:dyDescent="0.3">
      <c r="A3402" s="10">
        <v>2039</v>
      </c>
      <c r="B3402" t="s">
        <v>14222</v>
      </c>
      <c r="C3402" t="s">
        <v>14224</v>
      </c>
      <c r="D3402">
        <f t="shared" si="79"/>
        <v>50</v>
      </c>
      <c r="E3402">
        <f t="shared" si="80"/>
        <v>6</v>
      </c>
      <c r="F3402">
        <f t="shared" si="81"/>
        <v>8</v>
      </c>
    </row>
    <row r="3403" spans="1:6" x14ac:dyDescent="0.3">
      <c r="A3403" s="10">
        <v>2040</v>
      </c>
      <c r="B3403" t="s">
        <v>14223</v>
      </c>
      <c r="C3403" t="s">
        <v>14224</v>
      </c>
      <c r="D3403">
        <f t="shared" si="79"/>
        <v>60</v>
      </c>
      <c r="E3403">
        <f t="shared" si="80"/>
        <v>7</v>
      </c>
      <c r="F3403">
        <f t="shared" si="81"/>
        <v>8</v>
      </c>
    </row>
    <row r="3404" spans="1:6" x14ac:dyDescent="0.3">
      <c r="A3404" s="10">
        <v>2041</v>
      </c>
      <c r="B3404" t="s">
        <v>14229</v>
      </c>
      <c r="C3404" t="s">
        <v>14226</v>
      </c>
      <c r="D3404">
        <f t="shared" si="79"/>
        <v>109</v>
      </c>
      <c r="E3404">
        <f t="shared" si="80"/>
        <v>15</v>
      </c>
      <c r="F3404">
        <f t="shared" si="81"/>
        <v>14</v>
      </c>
    </row>
    <row r="3405" spans="1:6" x14ac:dyDescent="0.3">
      <c r="A3405" s="10">
        <v>2042</v>
      </c>
      <c r="B3405" t="s">
        <v>14230</v>
      </c>
      <c r="C3405" t="s">
        <v>14226</v>
      </c>
      <c r="D3405">
        <f t="shared" si="79"/>
        <v>110</v>
      </c>
      <c r="E3405">
        <f t="shared" si="80"/>
        <v>15</v>
      </c>
      <c r="F3405">
        <f t="shared" si="81"/>
        <v>14</v>
      </c>
    </row>
    <row r="3406" spans="1:6" x14ac:dyDescent="0.3">
      <c r="A3406" s="10">
        <v>2043</v>
      </c>
      <c r="B3406" t="s">
        <v>14231</v>
      </c>
      <c r="C3406" t="s">
        <v>14226</v>
      </c>
      <c r="D3406">
        <f t="shared" si="79"/>
        <v>108</v>
      </c>
      <c r="E3406">
        <f t="shared" si="80"/>
        <v>15</v>
      </c>
      <c r="F3406">
        <f t="shared" si="81"/>
        <v>14</v>
      </c>
    </row>
    <row r="3407" spans="1:6" x14ac:dyDescent="0.3">
      <c r="A3407" s="10">
        <v>2044</v>
      </c>
      <c r="B3407" t="s">
        <v>14232</v>
      </c>
      <c r="C3407" t="s">
        <v>14226</v>
      </c>
      <c r="D3407">
        <f t="shared" si="79"/>
        <v>109</v>
      </c>
      <c r="E3407">
        <f t="shared" si="80"/>
        <v>15</v>
      </c>
      <c r="F3407">
        <f t="shared" si="81"/>
        <v>14</v>
      </c>
    </row>
    <row r="3408" spans="1:6" x14ac:dyDescent="0.3">
      <c r="A3408" s="10">
        <v>2045</v>
      </c>
      <c r="B3408" t="s">
        <v>14233</v>
      </c>
      <c r="C3408" t="s">
        <v>14226</v>
      </c>
      <c r="D3408">
        <f t="shared" si="79"/>
        <v>100</v>
      </c>
      <c r="E3408">
        <f t="shared" si="80"/>
        <v>14</v>
      </c>
      <c r="F3408">
        <f t="shared" si="81"/>
        <v>14</v>
      </c>
    </row>
    <row r="3409" spans="1:6" x14ac:dyDescent="0.3">
      <c r="A3409" s="10">
        <v>2046</v>
      </c>
      <c r="B3409" t="s">
        <v>14234</v>
      </c>
      <c r="C3409" t="s">
        <v>14226</v>
      </c>
      <c r="D3409">
        <f t="shared" si="79"/>
        <v>107</v>
      </c>
      <c r="E3409">
        <f t="shared" si="80"/>
        <v>15</v>
      </c>
      <c r="F3409">
        <f t="shared" si="81"/>
        <v>14</v>
      </c>
    </row>
    <row r="3410" spans="1:6" x14ac:dyDescent="0.3">
      <c r="A3410" s="10">
        <v>2047</v>
      </c>
      <c r="B3410" t="s">
        <v>14235</v>
      </c>
      <c r="C3410" t="s">
        <v>14226</v>
      </c>
      <c r="D3410">
        <f t="shared" si="79"/>
        <v>107</v>
      </c>
      <c r="E3410">
        <f t="shared" si="80"/>
        <v>14</v>
      </c>
      <c r="F3410">
        <f t="shared" si="81"/>
        <v>14</v>
      </c>
    </row>
    <row r="3411" spans="1:6" x14ac:dyDescent="0.3">
      <c r="A3411" s="10">
        <v>2048</v>
      </c>
      <c r="B3411" t="s">
        <v>14236</v>
      </c>
      <c r="C3411" t="s">
        <v>14226</v>
      </c>
      <c r="D3411">
        <f t="shared" si="79"/>
        <v>108</v>
      </c>
      <c r="E3411">
        <f t="shared" si="80"/>
        <v>14</v>
      </c>
      <c r="F3411">
        <f t="shared" si="81"/>
        <v>14</v>
      </c>
    </row>
    <row r="3412" spans="1:6" x14ac:dyDescent="0.3">
      <c r="A3412" s="10">
        <v>2049</v>
      </c>
      <c r="B3412" t="s">
        <v>14237</v>
      </c>
      <c r="C3412" t="s">
        <v>14226</v>
      </c>
      <c r="D3412">
        <f t="shared" si="79"/>
        <v>106</v>
      </c>
      <c r="E3412">
        <f t="shared" si="80"/>
        <v>14</v>
      </c>
      <c r="F3412">
        <f t="shared" si="81"/>
        <v>14</v>
      </c>
    </row>
    <row r="3413" spans="1:6" x14ac:dyDescent="0.3">
      <c r="A3413" s="10">
        <v>2050</v>
      </c>
      <c r="B3413" t="s">
        <v>14238</v>
      </c>
      <c r="C3413" t="s">
        <v>14226</v>
      </c>
      <c r="D3413">
        <f t="shared" si="79"/>
        <v>107</v>
      </c>
      <c r="E3413">
        <f t="shared" si="80"/>
        <v>14</v>
      </c>
      <c r="F3413">
        <f t="shared" si="81"/>
        <v>14</v>
      </c>
    </row>
    <row r="3414" spans="1:6" x14ac:dyDescent="0.3">
      <c r="A3414" s="10">
        <v>2051</v>
      </c>
      <c r="B3414" t="s">
        <v>14239</v>
      </c>
      <c r="C3414" t="s">
        <v>14226</v>
      </c>
      <c r="D3414">
        <f t="shared" si="79"/>
        <v>98</v>
      </c>
      <c r="E3414">
        <f t="shared" si="80"/>
        <v>13</v>
      </c>
      <c r="F3414">
        <f t="shared" si="81"/>
        <v>14</v>
      </c>
    </row>
    <row r="3415" spans="1:6" x14ac:dyDescent="0.3">
      <c r="A3415" s="10">
        <v>2052</v>
      </c>
      <c r="B3415" t="s">
        <v>14240</v>
      </c>
      <c r="C3415" t="s">
        <v>14226</v>
      </c>
      <c r="D3415">
        <f t="shared" si="79"/>
        <v>105</v>
      </c>
      <c r="E3415">
        <f t="shared" si="80"/>
        <v>14</v>
      </c>
      <c r="F3415">
        <f t="shared" si="81"/>
        <v>14</v>
      </c>
    </row>
    <row r="3416" spans="1:6" x14ac:dyDescent="0.3">
      <c r="A3416" s="10">
        <v>2053</v>
      </c>
      <c r="B3416" t="s">
        <v>14241</v>
      </c>
      <c r="C3416" t="s">
        <v>14227</v>
      </c>
      <c r="D3416">
        <f t="shared" si="79"/>
        <v>110</v>
      </c>
      <c r="E3416">
        <f t="shared" si="80"/>
        <v>14</v>
      </c>
      <c r="F3416">
        <f t="shared" si="81"/>
        <v>14</v>
      </c>
    </row>
    <row r="3417" spans="1:6" x14ac:dyDescent="0.3">
      <c r="A3417" s="10">
        <v>2054</v>
      </c>
      <c r="B3417" t="s">
        <v>14242</v>
      </c>
      <c r="C3417" t="s">
        <v>14227</v>
      </c>
      <c r="D3417">
        <f t="shared" si="79"/>
        <v>111</v>
      </c>
      <c r="E3417">
        <f t="shared" si="80"/>
        <v>14</v>
      </c>
      <c r="F3417">
        <f t="shared" si="81"/>
        <v>14</v>
      </c>
    </row>
    <row r="3418" spans="1:6" x14ac:dyDescent="0.3">
      <c r="A3418" s="10">
        <v>2055</v>
      </c>
      <c r="B3418" t="s">
        <v>14243</v>
      </c>
      <c r="C3418" t="s">
        <v>14227</v>
      </c>
      <c r="D3418">
        <f t="shared" si="79"/>
        <v>109</v>
      </c>
      <c r="E3418">
        <f t="shared" si="80"/>
        <v>14</v>
      </c>
      <c r="F3418">
        <f t="shared" si="81"/>
        <v>14</v>
      </c>
    </row>
    <row r="3419" spans="1:6" x14ac:dyDescent="0.3">
      <c r="A3419" s="10">
        <v>2056</v>
      </c>
      <c r="B3419" t="s">
        <v>14244</v>
      </c>
      <c r="C3419" t="s">
        <v>14227</v>
      </c>
      <c r="D3419">
        <f t="shared" si="79"/>
        <v>110</v>
      </c>
      <c r="E3419">
        <f t="shared" si="80"/>
        <v>14</v>
      </c>
      <c r="F3419">
        <f t="shared" si="81"/>
        <v>14</v>
      </c>
    </row>
    <row r="3420" spans="1:6" x14ac:dyDescent="0.3">
      <c r="A3420" s="10">
        <v>2057</v>
      </c>
      <c r="B3420" t="s">
        <v>14245</v>
      </c>
      <c r="C3420" t="s">
        <v>14227</v>
      </c>
      <c r="D3420">
        <f t="shared" si="79"/>
        <v>101</v>
      </c>
      <c r="E3420">
        <f t="shared" si="80"/>
        <v>13</v>
      </c>
      <c r="F3420">
        <f t="shared" si="81"/>
        <v>14</v>
      </c>
    </row>
    <row r="3421" spans="1:6" x14ac:dyDescent="0.3">
      <c r="A3421" s="10">
        <v>2058</v>
      </c>
      <c r="B3421" t="s">
        <v>14246</v>
      </c>
      <c r="C3421" t="s">
        <v>14227</v>
      </c>
      <c r="D3421">
        <f t="shared" si="79"/>
        <v>108</v>
      </c>
      <c r="E3421">
        <f t="shared" si="80"/>
        <v>14</v>
      </c>
      <c r="F3421">
        <f t="shared" si="81"/>
        <v>14</v>
      </c>
    </row>
    <row r="3422" spans="1:6" x14ac:dyDescent="0.3">
      <c r="A3422" s="10">
        <v>2059</v>
      </c>
      <c r="B3422" t="s">
        <v>14247</v>
      </c>
      <c r="C3422" t="s">
        <v>14228</v>
      </c>
      <c r="D3422">
        <f t="shared" si="79"/>
        <v>110</v>
      </c>
      <c r="E3422">
        <f t="shared" si="80"/>
        <v>14</v>
      </c>
      <c r="F3422">
        <f t="shared" si="81"/>
        <v>14</v>
      </c>
    </row>
    <row r="3423" spans="1:6" x14ac:dyDescent="0.3">
      <c r="A3423" s="10">
        <v>2060</v>
      </c>
      <c r="B3423" t="s">
        <v>14248</v>
      </c>
      <c r="C3423" t="s">
        <v>14228</v>
      </c>
      <c r="D3423">
        <f t="shared" si="79"/>
        <v>111</v>
      </c>
      <c r="E3423">
        <f t="shared" si="80"/>
        <v>14</v>
      </c>
      <c r="F3423">
        <f t="shared" si="81"/>
        <v>14</v>
      </c>
    </row>
    <row r="3424" spans="1:6" x14ac:dyDescent="0.3">
      <c r="A3424" s="10">
        <v>2061</v>
      </c>
      <c r="B3424" t="s">
        <v>14249</v>
      </c>
      <c r="C3424" t="s">
        <v>14228</v>
      </c>
      <c r="D3424">
        <f t="shared" si="79"/>
        <v>109</v>
      </c>
      <c r="E3424">
        <f t="shared" si="80"/>
        <v>14</v>
      </c>
      <c r="F3424">
        <f t="shared" si="81"/>
        <v>14</v>
      </c>
    </row>
    <row r="3425" spans="1:6" x14ac:dyDescent="0.3">
      <c r="A3425" s="10">
        <v>2062</v>
      </c>
      <c r="B3425" t="s">
        <v>14250</v>
      </c>
      <c r="C3425" t="s">
        <v>14228</v>
      </c>
      <c r="D3425">
        <f t="shared" si="79"/>
        <v>110</v>
      </c>
      <c r="E3425">
        <f t="shared" si="80"/>
        <v>14</v>
      </c>
      <c r="F3425">
        <f t="shared" si="81"/>
        <v>14</v>
      </c>
    </row>
    <row r="3426" spans="1:6" x14ac:dyDescent="0.3">
      <c r="A3426" s="10">
        <v>2063</v>
      </c>
      <c r="B3426" t="s">
        <v>14251</v>
      </c>
      <c r="C3426" t="s">
        <v>14228</v>
      </c>
      <c r="D3426">
        <f t="shared" si="79"/>
        <v>101</v>
      </c>
      <c r="E3426">
        <f t="shared" si="80"/>
        <v>13</v>
      </c>
      <c r="F3426">
        <f t="shared" si="81"/>
        <v>14</v>
      </c>
    </row>
    <row r="3427" spans="1:6" x14ac:dyDescent="0.3">
      <c r="A3427" s="10">
        <v>2064</v>
      </c>
      <c r="B3427" t="s">
        <v>14252</v>
      </c>
      <c r="C3427" t="s">
        <v>14228</v>
      </c>
      <c r="D3427">
        <f t="shared" si="79"/>
        <v>108</v>
      </c>
      <c r="E3427">
        <f t="shared" si="80"/>
        <v>14</v>
      </c>
      <c r="F3427">
        <f t="shared" si="81"/>
        <v>14</v>
      </c>
    </row>
    <row r="3428" spans="1:6" x14ac:dyDescent="0.3">
      <c r="A3428" s="10">
        <v>2065</v>
      </c>
      <c r="B3428" t="s">
        <v>14253</v>
      </c>
      <c r="C3428" t="s">
        <v>14228</v>
      </c>
      <c r="D3428">
        <f t="shared" si="79"/>
        <v>111</v>
      </c>
      <c r="E3428">
        <f t="shared" si="80"/>
        <v>14</v>
      </c>
      <c r="F3428">
        <f t="shared" si="81"/>
        <v>14</v>
      </c>
    </row>
    <row r="3429" spans="1:6" x14ac:dyDescent="0.3">
      <c r="A3429" s="10">
        <v>2066</v>
      </c>
      <c r="B3429" t="s">
        <v>14254</v>
      </c>
      <c r="C3429" t="s">
        <v>14228</v>
      </c>
      <c r="D3429">
        <f t="shared" si="79"/>
        <v>112</v>
      </c>
      <c r="E3429">
        <f t="shared" si="80"/>
        <v>14</v>
      </c>
      <c r="F3429">
        <f t="shared" si="81"/>
        <v>14</v>
      </c>
    </row>
    <row r="3430" spans="1:6" x14ac:dyDescent="0.3">
      <c r="A3430" s="10">
        <v>2067</v>
      </c>
      <c r="B3430" t="s">
        <v>14255</v>
      </c>
      <c r="C3430" t="s">
        <v>14228</v>
      </c>
      <c r="D3430">
        <f t="shared" ref="D3430:D3461" si="82">LEN(B3430)</f>
        <v>110</v>
      </c>
      <c r="E3430">
        <f t="shared" ref="E3430:E3461" si="83">LEN(B3430)-LEN(SUBSTITUTE(B3430," ",""))+1</f>
        <v>14</v>
      </c>
      <c r="F3430">
        <f t="shared" ref="F3430:F3461" si="84">LEN(C3430)-LEN(SUBSTITUTE(C3430," ",""))+1</f>
        <v>14</v>
      </c>
    </row>
    <row r="3431" spans="1:6" x14ac:dyDescent="0.3">
      <c r="A3431" s="10">
        <v>2068</v>
      </c>
      <c r="B3431" t="s">
        <v>14256</v>
      </c>
      <c r="C3431" t="s">
        <v>14228</v>
      </c>
      <c r="D3431">
        <f t="shared" si="82"/>
        <v>111</v>
      </c>
      <c r="E3431">
        <f t="shared" si="83"/>
        <v>14</v>
      </c>
      <c r="F3431">
        <f t="shared" si="84"/>
        <v>14</v>
      </c>
    </row>
    <row r="3432" spans="1:6" x14ac:dyDescent="0.3">
      <c r="A3432" s="10">
        <v>2069</v>
      </c>
      <c r="B3432" t="s">
        <v>14257</v>
      </c>
      <c r="C3432" t="s">
        <v>14228</v>
      </c>
      <c r="D3432">
        <f t="shared" si="82"/>
        <v>102</v>
      </c>
      <c r="E3432">
        <f t="shared" si="83"/>
        <v>13</v>
      </c>
      <c r="F3432">
        <f t="shared" si="84"/>
        <v>14</v>
      </c>
    </row>
    <row r="3433" spans="1:6" x14ac:dyDescent="0.3">
      <c r="A3433" s="10">
        <v>2070</v>
      </c>
      <c r="B3433" t="s">
        <v>14258</v>
      </c>
      <c r="C3433" t="s">
        <v>14228</v>
      </c>
      <c r="D3433">
        <f t="shared" si="82"/>
        <v>109</v>
      </c>
      <c r="E3433">
        <f t="shared" si="83"/>
        <v>14</v>
      </c>
      <c r="F3433">
        <f t="shared" si="84"/>
        <v>14</v>
      </c>
    </row>
    <row r="3434" spans="1:6" x14ac:dyDescent="0.3">
      <c r="A3434" s="10">
        <v>2071</v>
      </c>
      <c r="B3434" t="s">
        <v>14259</v>
      </c>
      <c r="C3434" t="s">
        <v>14228</v>
      </c>
      <c r="D3434">
        <f t="shared" si="82"/>
        <v>109</v>
      </c>
      <c r="E3434">
        <f t="shared" si="83"/>
        <v>14</v>
      </c>
      <c r="F3434">
        <f t="shared" si="84"/>
        <v>14</v>
      </c>
    </row>
    <row r="3435" spans="1:6" x14ac:dyDescent="0.3">
      <c r="A3435" s="10">
        <v>2072</v>
      </c>
      <c r="B3435" t="s">
        <v>14260</v>
      </c>
      <c r="C3435" t="s">
        <v>14228</v>
      </c>
      <c r="D3435">
        <f t="shared" si="82"/>
        <v>110</v>
      </c>
      <c r="E3435">
        <f t="shared" si="83"/>
        <v>14</v>
      </c>
      <c r="F3435">
        <f t="shared" si="84"/>
        <v>14</v>
      </c>
    </row>
    <row r="3436" spans="1:6" x14ac:dyDescent="0.3">
      <c r="A3436" s="10">
        <v>2073</v>
      </c>
      <c r="B3436" t="s">
        <v>14261</v>
      </c>
      <c r="C3436" t="s">
        <v>14228</v>
      </c>
      <c r="D3436">
        <f t="shared" si="82"/>
        <v>108</v>
      </c>
      <c r="E3436">
        <f t="shared" si="83"/>
        <v>14</v>
      </c>
      <c r="F3436">
        <f t="shared" si="84"/>
        <v>14</v>
      </c>
    </row>
    <row r="3437" spans="1:6" x14ac:dyDescent="0.3">
      <c r="A3437" s="10">
        <v>2074</v>
      </c>
      <c r="B3437" t="s">
        <v>14262</v>
      </c>
      <c r="C3437" t="s">
        <v>14228</v>
      </c>
      <c r="D3437">
        <f t="shared" si="82"/>
        <v>109</v>
      </c>
      <c r="E3437">
        <f t="shared" si="83"/>
        <v>14</v>
      </c>
      <c r="F3437">
        <f t="shared" si="84"/>
        <v>14</v>
      </c>
    </row>
    <row r="3438" spans="1:6" x14ac:dyDescent="0.3">
      <c r="A3438" s="10">
        <v>2075</v>
      </c>
      <c r="B3438" t="s">
        <v>14263</v>
      </c>
      <c r="C3438" t="s">
        <v>14228</v>
      </c>
      <c r="D3438">
        <f t="shared" si="82"/>
        <v>100</v>
      </c>
      <c r="E3438">
        <f t="shared" si="83"/>
        <v>13</v>
      </c>
      <c r="F3438">
        <f t="shared" si="84"/>
        <v>14</v>
      </c>
    </row>
    <row r="3439" spans="1:6" x14ac:dyDescent="0.3">
      <c r="A3439" s="10">
        <v>2076</v>
      </c>
      <c r="B3439" t="s">
        <v>14264</v>
      </c>
      <c r="C3439" t="s">
        <v>14228</v>
      </c>
      <c r="D3439">
        <f t="shared" si="82"/>
        <v>107</v>
      </c>
      <c r="E3439">
        <f t="shared" si="83"/>
        <v>14</v>
      </c>
      <c r="F3439">
        <f t="shared" si="84"/>
        <v>14</v>
      </c>
    </row>
    <row r="3440" spans="1:6" x14ac:dyDescent="0.3">
      <c r="A3440" s="10">
        <v>2077</v>
      </c>
      <c r="B3440" t="s">
        <v>14265</v>
      </c>
      <c r="C3440" t="s">
        <v>14228</v>
      </c>
      <c r="D3440">
        <f t="shared" si="82"/>
        <v>110</v>
      </c>
      <c r="E3440">
        <f t="shared" si="83"/>
        <v>14</v>
      </c>
      <c r="F3440">
        <f t="shared" si="84"/>
        <v>14</v>
      </c>
    </row>
    <row r="3441" spans="1:6" x14ac:dyDescent="0.3">
      <c r="A3441" s="10">
        <v>2078</v>
      </c>
      <c r="B3441" t="s">
        <v>14266</v>
      </c>
      <c r="C3441" t="s">
        <v>14228</v>
      </c>
      <c r="D3441">
        <f t="shared" si="82"/>
        <v>111</v>
      </c>
      <c r="E3441">
        <f t="shared" si="83"/>
        <v>14</v>
      </c>
      <c r="F3441">
        <f t="shared" si="84"/>
        <v>14</v>
      </c>
    </row>
    <row r="3442" spans="1:6" x14ac:dyDescent="0.3">
      <c r="A3442" s="10">
        <v>2079</v>
      </c>
      <c r="B3442" t="s">
        <v>14267</v>
      </c>
      <c r="C3442" t="s">
        <v>14228</v>
      </c>
      <c r="D3442">
        <f t="shared" si="82"/>
        <v>109</v>
      </c>
      <c r="E3442">
        <f t="shared" si="83"/>
        <v>14</v>
      </c>
      <c r="F3442">
        <f t="shared" si="84"/>
        <v>14</v>
      </c>
    </row>
    <row r="3443" spans="1:6" x14ac:dyDescent="0.3">
      <c r="A3443" s="10">
        <v>2080</v>
      </c>
      <c r="B3443" t="s">
        <v>14268</v>
      </c>
      <c r="C3443" t="s">
        <v>14228</v>
      </c>
      <c r="D3443">
        <f t="shared" si="82"/>
        <v>110</v>
      </c>
      <c r="E3443">
        <f t="shared" si="83"/>
        <v>14</v>
      </c>
      <c r="F3443">
        <f t="shared" si="84"/>
        <v>14</v>
      </c>
    </row>
    <row r="3444" spans="1:6" x14ac:dyDescent="0.3">
      <c r="A3444" s="10">
        <v>2081</v>
      </c>
      <c r="B3444" t="s">
        <v>14269</v>
      </c>
      <c r="C3444" t="s">
        <v>14228</v>
      </c>
      <c r="D3444">
        <f t="shared" si="82"/>
        <v>101</v>
      </c>
      <c r="E3444">
        <f t="shared" si="83"/>
        <v>13</v>
      </c>
      <c r="F3444">
        <f t="shared" si="84"/>
        <v>14</v>
      </c>
    </row>
    <row r="3445" spans="1:6" x14ac:dyDescent="0.3">
      <c r="A3445" s="10">
        <v>2082</v>
      </c>
      <c r="B3445" t="s">
        <v>14270</v>
      </c>
      <c r="C3445" t="s">
        <v>14228</v>
      </c>
      <c r="D3445">
        <f t="shared" si="82"/>
        <v>108</v>
      </c>
      <c r="E3445">
        <f t="shared" si="83"/>
        <v>14</v>
      </c>
      <c r="F3445">
        <f t="shared" si="84"/>
        <v>14</v>
      </c>
    </row>
    <row r="3446" spans="1:6" x14ac:dyDescent="0.3">
      <c r="A3446" s="10">
        <v>2107</v>
      </c>
      <c r="B3446" t="s">
        <v>13342</v>
      </c>
      <c r="C3446" t="s">
        <v>14225</v>
      </c>
      <c r="D3446">
        <f t="shared" si="82"/>
        <v>129</v>
      </c>
      <c r="E3446">
        <f t="shared" si="83"/>
        <v>17</v>
      </c>
      <c r="F3446">
        <f t="shared" si="84"/>
        <v>16</v>
      </c>
    </row>
    <row r="3447" spans="1:6" x14ac:dyDescent="0.3">
      <c r="A3447" s="10">
        <v>2108</v>
      </c>
      <c r="B3447" t="s">
        <v>13343</v>
      </c>
      <c r="C3447" t="s">
        <v>14225</v>
      </c>
      <c r="D3447">
        <f t="shared" si="82"/>
        <v>130</v>
      </c>
      <c r="E3447">
        <f t="shared" si="83"/>
        <v>17</v>
      </c>
      <c r="F3447">
        <f t="shared" si="84"/>
        <v>16</v>
      </c>
    </row>
    <row r="3448" spans="1:6" x14ac:dyDescent="0.3">
      <c r="A3448" s="10">
        <v>2109</v>
      </c>
      <c r="B3448" t="s">
        <v>13344</v>
      </c>
      <c r="C3448" t="s">
        <v>14225</v>
      </c>
      <c r="D3448">
        <f t="shared" si="82"/>
        <v>128</v>
      </c>
      <c r="E3448">
        <f t="shared" si="83"/>
        <v>17</v>
      </c>
      <c r="F3448">
        <f t="shared" si="84"/>
        <v>16</v>
      </c>
    </row>
    <row r="3449" spans="1:6" x14ac:dyDescent="0.3">
      <c r="A3449" s="10">
        <v>2110</v>
      </c>
      <c r="B3449" t="s">
        <v>13345</v>
      </c>
      <c r="C3449" t="s">
        <v>14225</v>
      </c>
      <c r="D3449">
        <f t="shared" si="82"/>
        <v>129</v>
      </c>
      <c r="E3449">
        <f t="shared" si="83"/>
        <v>17</v>
      </c>
      <c r="F3449">
        <f t="shared" si="84"/>
        <v>16</v>
      </c>
    </row>
    <row r="3450" spans="1:6" x14ac:dyDescent="0.3">
      <c r="A3450" s="10">
        <v>2111</v>
      </c>
      <c r="B3450" t="s">
        <v>13346</v>
      </c>
      <c r="C3450" t="s">
        <v>14225</v>
      </c>
      <c r="D3450">
        <f t="shared" si="82"/>
        <v>120</v>
      </c>
      <c r="E3450">
        <f t="shared" si="83"/>
        <v>16</v>
      </c>
      <c r="F3450">
        <f t="shared" si="84"/>
        <v>16</v>
      </c>
    </row>
    <row r="3451" spans="1:6" x14ac:dyDescent="0.3">
      <c r="A3451" s="10">
        <v>2112</v>
      </c>
      <c r="B3451" t="s">
        <v>13347</v>
      </c>
      <c r="C3451" t="s">
        <v>14225</v>
      </c>
      <c r="D3451">
        <f t="shared" si="82"/>
        <v>126</v>
      </c>
      <c r="E3451">
        <f t="shared" si="83"/>
        <v>17</v>
      </c>
      <c r="F3451">
        <f t="shared" si="84"/>
        <v>16</v>
      </c>
    </row>
    <row r="3452" spans="1:6" x14ac:dyDescent="0.3">
      <c r="A3452" s="10">
        <v>2113</v>
      </c>
      <c r="B3452" t="s">
        <v>13348</v>
      </c>
      <c r="C3452" t="s">
        <v>14225</v>
      </c>
      <c r="D3452">
        <f t="shared" si="82"/>
        <v>130</v>
      </c>
      <c r="E3452">
        <f t="shared" si="83"/>
        <v>17</v>
      </c>
      <c r="F3452">
        <f t="shared" si="84"/>
        <v>16</v>
      </c>
    </row>
    <row r="3453" spans="1:6" x14ac:dyDescent="0.3">
      <c r="A3453" s="10">
        <v>2114</v>
      </c>
      <c r="B3453" t="s">
        <v>13349</v>
      </c>
      <c r="C3453" t="s">
        <v>14225</v>
      </c>
      <c r="D3453">
        <f t="shared" si="82"/>
        <v>131</v>
      </c>
      <c r="E3453">
        <f t="shared" si="83"/>
        <v>17</v>
      </c>
      <c r="F3453">
        <f t="shared" si="84"/>
        <v>16</v>
      </c>
    </row>
    <row r="3454" spans="1:6" x14ac:dyDescent="0.3">
      <c r="A3454" s="10">
        <v>2115</v>
      </c>
      <c r="B3454" t="s">
        <v>13350</v>
      </c>
      <c r="C3454" t="s">
        <v>14225</v>
      </c>
      <c r="D3454">
        <f t="shared" si="82"/>
        <v>129</v>
      </c>
      <c r="E3454">
        <f t="shared" si="83"/>
        <v>17</v>
      </c>
      <c r="F3454">
        <f t="shared" si="84"/>
        <v>16</v>
      </c>
    </row>
    <row r="3455" spans="1:6" x14ac:dyDescent="0.3">
      <c r="A3455" s="10">
        <v>2116</v>
      </c>
      <c r="B3455" t="s">
        <v>13351</v>
      </c>
      <c r="C3455" t="s">
        <v>14225</v>
      </c>
      <c r="D3455">
        <f t="shared" si="82"/>
        <v>130</v>
      </c>
      <c r="E3455">
        <f t="shared" si="83"/>
        <v>17</v>
      </c>
      <c r="F3455">
        <f t="shared" si="84"/>
        <v>16</v>
      </c>
    </row>
    <row r="3456" spans="1:6" x14ac:dyDescent="0.3">
      <c r="A3456" s="10">
        <v>2117</v>
      </c>
      <c r="B3456" t="s">
        <v>13352</v>
      </c>
      <c r="C3456" t="s">
        <v>14225</v>
      </c>
      <c r="D3456">
        <f t="shared" si="82"/>
        <v>121</v>
      </c>
      <c r="E3456">
        <f t="shared" si="83"/>
        <v>16</v>
      </c>
      <c r="F3456">
        <f t="shared" si="84"/>
        <v>16</v>
      </c>
    </row>
    <row r="3457" spans="1:6" x14ac:dyDescent="0.3">
      <c r="A3457" s="10">
        <v>2118</v>
      </c>
      <c r="B3457" t="s">
        <v>13353</v>
      </c>
      <c r="C3457" t="s">
        <v>14225</v>
      </c>
      <c r="D3457">
        <f t="shared" si="82"/>
        <v>127</v>
      </c>
      <c r="E3457">
        <f t="shared" si="83"/>
        <v>17</v>
      </c>
      <c r="F3457">
        <f t="shared" si="84"/>
        <v>16</v>
      </c>
    </row>
    <row r="3458" spans="1:6" x14ac:dyDescent="0.3">
      <c r="A3458" s="10">
        <v>2119</v>
      </c>
      <c r="B3458" t="s">
        <v>13354</v>
      </c>
      <c r="C3458" t="s">
        <v>14225</v>
      </c>
      <c r="D3458">
        <f t="shared" si="82"/>
        <v>128</v>
      </c>
      <c r="E3458">
        <f t="shared" si="83"/>
        <v>17</v>
      </c>
      <c r="F3458">
        <f t="shared" si="84"/>
        <v>16</v>
      </c>
    </row>
    <row r="3459" spans="1:6" x14ac:dyDescent="0.3">
      <c r="A3459" s="10">
        <v>2120</v>
      </c>
      <c r="B3459" t="s">
        <v>13355</v>
      </c>
      <c r="C3459" t="s">
        <v>14225</v>
      </c>
      <c r="D3459">
        <f t="shared" si="82"/>
        <v>129</v>
      </c>
      <c r="E3459">
        <f t="shared" si="83"/>
        <v>17</v>
      </c>
      <c r="F3459">
        <f t="shared" si="84"/>
        <v>16</v>
      </c>
    </row>
    <row r="3460" spans="1:6" x14ac:dyDescent="0.3">
      <c r="A3460" s="10">
        <v>2121</v>
      </c>
      <c r="B3460" t="s">
        <v>13356</v>
      </c>
      <c r="C3460" t="s">
        <v>14225</v>
      </c>
      <c r="D3460">
        <f t="shared" si="82"/>
        <v>127</v>
      </c>
      <c r="E3460">
        <f t="shared" si="83"/>
        <v>17</v>
      </c>
      <c r="F3460">
        <f t="shared" si="84"/>
        <v>16</v>
      </c>
    </row>
    <row r="3461" spans="1:6" x14ac:dyDescent="0.3">
      <c r="A3461" s="10">
        <v>2122</v>
      </c>
      <c r="B3461" t="s">
        <v>13357</v>
      </c>
      <c r="C3461" t="s">
        <v>14225</v>
      </c>
      <c r="D3461">
        <f t="shared" si="82"/>
        <v>128</v>
      </c>
      <c r="E3461">
        <f t="shared" si="83"/>
        <v>17</v>
      </c>
      <c r="F3461">
        <f t="shared" si="84"/>
        <v>16</v>
      </c>
    </row>
    <row r="3462" spans="1:6" x14ac:dyDescent="0.3">
      <c r="A3462" s="10">
        <v>2123</v>
      </c>
      <c r="B3462" t="s">
        <v>13358</v>
      </c>
      <c r="C3462" t="s">
        <v>14225</v>
      </c>
      <c r="D3462">
        <f t="shared" ref="D3462:D3469" si="85">LEN(B3462)</f>
        <v>119</v>
      </c>
      <c r="E3462">
        <f t="shared" ref="E3462:E3469" si="86">LEN(B3462)-LEN(SUBSTITUTE(B3462," ",""))+1</f>
        <v>16</v>
      </c>
      <c r="F3462">
        <f t="shared" ref="F3462:F3469" si="87">LEN(C3462)-LEN(SUBSTITUTE(C3462," ",""))+1</f>
        <v>16</v>
      </c>
    </row>
    <row r="3463" spans="1:6" x14ac:dyDescent="0.3">
      <c r="A3463" s="10">
        <v>2124</v>
      </c>
      <c r="B3463" t="s">
        <v>13359</v>
      </c>
      <c r="C3463" t="s">
        <v>14225</v>
      </c>
      <c r="D3463">
        <f t="shared" si="85"/>
        <v>125</v>
      </c>
      <c r="E3463">
        <f t="shared" si="86"/>
        <v>17</v>
      </c>
      <c r="F3463">
        <f t="shared" si="87"/>
        <v>16</v>
      </c>
    </row>
    <row r="3464" spans="1:6" x14ac:dyDescent="0.3">
      <c r="A3464" s="10">
        <v>2125</v>
      </c>
      <c r="B3464" t="s">
        <v>13360</v>
      </c>
      <c r="C3464" t="s">
        <v>14225</v>
      </c>
      <c r="D3464">
        <f t="shared" si="85"/>
        <v>129</v>
      </c>
      <c r="E3464">
        <f t="shared" si="86"/>
        <v>17</v>
      </c>
      <c r="F3464">
        <f t="shared" si="87"/>
        <v>16</v>
      </c>
    </row>
    <row r="3465" spans="1:6" x14ac:dyDescent="0.3">
      <c r="A3465" s="10">
        <v>2126</v>
      </c>
      <c r="B3465" t="s">
        <v>13361</v>
      </c>
      <c r="C3465" t="s">
        <v>14225</v>
      </c>
      <c r="D3465">
        <f t="shared" si="85"/>
        <v>130</v>
      </c>
      <c r="E3465">
        <f t="shared" si="86"/>
        <v>17</v>
      </c>
      <c r="F3465">
        <f t="shared" si="87"/>
        <v>16</v>
      </c>
    </row>
    <row r="3466" spans="1:6" x14ac:dyDescent="0.3">
      <c r="A3466" s="10">
        <v>2127</v>
      </c>
      <c r="B3466" t="s">
        <v>13362</v>
      </c>
      <c r="C3466" t="s">
        <v>14225</v>
      </c>
      <c r="D3466">
        <f t="shared" si="85"/>
        <v>128</v>
      </c>
      <c r="E3466">
        <f t="shared" si="86"/>
        <v>17</v>
      </c>
      <c r="F3466">
        <f t="shared" si="87"/>
        <v>16</v>
      </c>
    </row>
    <row r="3467" spans="1:6" x14ac:dyDescent="0.3">
      <c r="A3467" s="10">
        <v>2128</v>
      </c>
      <c r="B3467" t="s">
        <v>13363</v>
      </c>
      <c r="C3467" t="s">
        <v>14225</v>
      </c>
      <c r="D3467">
        <f t="shared" si="85"/>
        <v>129</v>
      </c>
      <c r="E3467">
        <f t="shared" si="86"/>
        <v>17</v>
      </c>
      <c r="F3467">
        <f t="shared" si="87"/>
        <v>16</v>
      </c>
    </row>
    <row r="3468" spans="1:6" x14ac:dyDescent="0.3">
      <c r="A3468" s="10">
        <v>2129</v>
      </c>
      <c r="B3468" t="s">
        <v>13364</v>
      </c>
      <c r="C3468" t="s">
        <v>14225</v>
      </c>
      <c r="D3468">
        <f t="shared" si="85"/>
        <v>120</v>
      </c>
      <c r="E3468">
        <f t="shared" si="86"/>
        <v>16</v>
      </c>
      <c r="F3468">
        <f t="shared" si="87"/>
        <v>16</v>
      </c>
    </row>
    <row r="3469" spans="1:6" x14ac:dyDescent="0.3">
      <c r="A3469" s="10">
        <v>2130</v>
      </c>
      <c r="B3469" t="s">
        <v>13365</v>
      </c>
      <c r="C3469" t="s">
        <v>14225</v>
      </c>
      <c r="D3469">
        <f t="shared" si="85"/>
        <v>126</v>
      </c>
      <c r="E3469">
        <f t="shared" si="86"/>
        <v>17</v>
      </c>
      <c r="F3469">
        <f t="shared" si="87"/>
        <v>16</v>
      </c>
    </row>
    <row r="3470" spans="1:6" x14ac:dyDescent="0.3">
      <c r="A3470" s="10">
        <v>2159</v>
      </c>
      <c r="B3470" t="s">
        <v>435</v>
      </c>
      <c r="C3470" t="s">
        <v>1231</v>
      </c>
      <c r="D3470">
        <f t="shared" ref="D3470:D3475" si="88">LEN(B3470)</f>
        <v>21</v>
      </c>
      <c r="E3470">
        <f t="shared" ref="E3470:E3475" si="89">LEN(B3470)-LEN(SUBSTITUTE(B3470," ",""))+1</f>
        <v>4</v>
      </c>
      <c r="F3470">
        <f t="shared" ref="F3470:F3475" si="90">LEN(C3470)-LEN(SUBSTITUTE(C3470," ",""))+1</f>
        <v>4</v>
      </c>
    </row>
    <row r="3471" spans="1:6" x14ac:dyDescent="0.3">
      <c r="A3471" s="10">
        <v>2160</v>
      </c>
      <c r="B3471" t="s">
        <v>2721</v>
      </c>
      <c r="C3471" t="s">
        <v>1232</v>
      </c>
      <c r="D3471">
        <f t="shared" si="88"/>
        <v>29</v>
      </c>
      <c r="E3471">
        <f t="shared" si="89"/>
        <v>4</v>
      </c>
      <c r="F3471">
        <f t="shared" si="90"/>
        <v>5</v>
      </c>
    </row>
    <row r="3472" spans="1:6" x14ac:dyDescent="0.3">
      <c r="A3472" s="10">
        <v>2161</v>
      </c>
      <c r="B3472" t="s">
        <v>2722</v>
      </c>
      <c r="C3472" t="s">
        <v>1232</v>
      </c>
      <c r="D3472">
        <f t="shared" si="88"/>
        <v>28</v>
      </c>
      <c r="E3472">
        <f t="shared" si="89"/>
        <v>4</v>
      </c>
      <c r="F3472">
        <f t="shared" si="90"/>
        <v>5</v>
      </c>
    </row>
    <row r="3473" spans="1:6" x14ac:dyDescent="0.3">
      <c r="A3473" s="10">
        <v>2163</v>
      </c>
      <c r="B3473" t="s">
        <v>399</v>
      </c>
      <c r="C3473" t="s">
        <v>1234</v>
      </c>
      <c r="D3473">
        <f t="shared" si="88"/>
        <v>40</v>
      </c>
      <c r="E3473">
        <f t="shared" si="89"/>
        <v>5</v>
      </c>
      <c r="F3473">
        <f t="shared" si="90"/>
        <v>9</v>
      </c>
    </row>
    <row r="3474" spans="1:6" x14ac:dyDescent="0.3">
      <c r="A3474" s="10">
        <v>2164</v>
      </c>
      <c r="B3474" t="s">
        <v>400</v>
      </c>
      <c r="C3474" t="s">
        <v>1234</v>
      </c>
      <c r="D3474">
        <f t="shared" si="88"/>
        <v>39</v>
      </c>
      <c r="E3474">
        <f t="shared" si="89"/>
        <v>4</v>
      </c>
      <c r="F3474">
        <f t="shared" si="90"/>
        <v>9</v>
      </c>
    </row>
    <row r="3475" spans="1:6" x14ac:dyDescent="0.3">
      <c r="A3475" s="10">
        <v>2165</v>
      </c>
      <c r="B3475" t="s">
        <v>398</v>
      </c>
      <c r="C3475" t="s">
        <v>1235</v>
      </c>
      <c r="D3475">
        <f t="shared" si="88"/>
        <v>28</v>
      </c>
      <c r="E3475">
        <f t="shared" si="89"/>
        <v>4</v>
      </c>
      <c r="F3475">
        <f t="shared" si="90"/>
        <v>5</v>
      </c>
    </row>
    <row r="3476" spans="1:6" x14ac:dyDescent="0.3">
      <c r="A3476" s="10">
        <v>2190</v>
      </c>
      <c r="B3476" t="s">
        <v>402</v>
      </c>
      <c r="C3476" t="s">
        <v>1239</v>
      </c>
      <c r="D3476">
        <f t="shared" ref="D3476" si="91">LEN(B3476)</f>
        <v>32</v>
      </c>
      <c r="E3476">
        <f t="shared" ref="E3476" si="92">LEN(B3476)-LEN(SUBSTITUTE(B3476," ",""))+1</f>
        <v>6</v>
      </c>
      <c r="F3476">
        <f t="shared" ref="F3476" si="93">LEN(C3476)-LEN(SUBSTITUTE(C3476," ",""))+1</f>
        <v>8</v>
      </c>
    </row>
    <row r="3477" spans="1:6" x14ac:dyDescent="0.3">
      <c r="B3477" t="s">
        <v>4235</v>
      </c>
      <c r="C3477" t="s">
        <v>4236</v>
      </c>
    </row>
    <row r="3478" spans="1:6" x14ac:dyDescent="0.3">
      <c r="B3478" t="s">
        <v>4237</v>
      </c>
      <c r="C3478" t="s">
        <v>4236</v>
      </c>
    </row>
    <row r="3479" spans="1:6" x14ac:dyDescent="0.3">
      <c r="B3479" t="s">
        <v>4238</v>
      </c>
      <c r="C3479" t="s">
        <v>4236</v>
      </c>
    </row>
    <row r="3480" spans="1:6" x14ac:dyDescent="0.3">
      <c r="B3480" t="s">
        <v>4239</v>
      </c>
      <c r="C3480" t="s">
        <v>4236</v>
      </c>
    </row>
    <row r="3481" spans="1:6" x14ac:dyDescent="0.3">
      <c r="B3481" t="s">
        <v>4240</v>
      </c>
      <c r="C3481" t="s">
        <v>4236</v>
      </c>
    </row>
    <row r="3482" spans="1:6" x14ac:dyDescent="0.3">
      <c r="B3482" t="s">
        <v>4241</v>
      </c>
      <c r="C3482" t="s">
        <v>4236</v>
      </c>
    </row>
    <row r="3483" spans="1:6" x14ac:dyDescent="0.3">
      <c r="B3483" t="s">
        <v>4242</v>
      </c>
      <c r="C3483" t="s">
        <v>4236</v>
      </c>
    </row>
    <row r="3484" spans="1:6" x14ac:dyDescent="0.3">
      <c r="B3484" t="s">
        <v>4243</v>
      </c>
      <c r="C3484" t="s">
        <v>4236</v>
      </c>
    </row>
    <row r="3485" spans="1:6" x14ac:dyDescent="0.3">
      <c r="B3485" t="s">
        <v>4244</v>
      </c>
      <c r="C3485" t="s">
        <v>4236</v>
      </c>
    </row>
    <row r="3486" spans="1:6" x14ac:dyDescent="0.3">
      <c r="B3486" t="s">
        <v>4245</v>
      </c>
      <c r="C3486" t="s">
        <v>4236</v>
      </c>
    </row>
    <row r="3487" spans="1:6" x14ac:dyDescent="0.3">
      <c r="B3487" t="s">
        <v>4246</v>
      </c>
      <c r="C3487" t="s">
        <v>4236</v>
      </c>
    </row>
    <row r="3488" spans="1:6" x14ac:dyDescent="0.3">
      <c r="B3488" t="s">
        <v>4247</v>
      </c>
      <c r="C3488" t="s">
        <v>4236</v>
      </c>
    </row>
    <row r="3489" spans="2:3" x14ac:dyDescent="0.3">
      <c r="B3489" t="s">
        <v>4248</v>
      </c>
      <c r="C3489" t="s">
        <v>4236</v>
      </c>
    </row>
    <row r="3490" spans="2:3" x14ac:dyDescent="0.3">
      <c r="B3490" t="s">
        <v>4249</v>
      </c>
      <c r="C3490" t="s">
        <v>4236</v>
      </c>
    </row>
    <row r="3491" spans="2:3" x14ac:dyDescent="0.3">
      <c r="B3491" t="s">
        <v>4250</v>
      </c>
      <c r="C3491" t="s">
        <v>4236</v>
      </c>
    </row>
    <row r="3492" spans="2:3" x14ac:dyDescent="0.3">
      <c r="B3492" t="s">
        <v>4251</v>
      </c>
      <c r="C3492" t="s">
        <v>4236</v>
      </c>
    </row>
    <row r="3493" spans="2:3" x14ac:dyDescent="0.3">
      <c r="B3493" t="s">
        <v>4252</v>
      </c>
      <c r="C3493" t="s">
        <v>4236</v>
      </c>
    </row>
    <row r="3494" spans="2:3" x14ac:dyDescent="0.3">
      <c r="B3494" t="s">
        <v>4253</v>
      </c>
      <c r="C3494" t="s">
        <v>4236</v>
      </c>
    </row>
    <row r="3495" spans="2:3" x14ac:dyDescent="0.3">
      <c r="B3495" t="s">
        <v>4254</v>
      </c>
      <c r="C3495" t="s">
        <v>4236</v>
      </c>
    </row>
    <row r="3496" spans="2:3" x14ac:dyDescent="0.3">
      <c r="B3496" t="s">
        <v>4255</v>
      </c>
      <c r="C3496" t="s">
        <v>4236</v>
      </c>
    </row>
    <row r="3497" spans="2:3" x14ac:dyDescent="0.3">
      <c r="B3497" t="s">
        <v>4256</v>
      </c>
      <c r="C3497" t="s">
        <v>4236</v>
      </c>
    </row>
    <row r="3498" spans="2:3" x14ac:dyDescent="0.3">
      <c r="B3498" t="s">
        <v>4257</v>
      </c>
      <c r="C3498" t="s">
        <v>4236</v>
      </c>
    </row>
    <row r="3499" spans="2:3" x14ac:dyDescent="0.3">
      <c r="B3499" t="s">
        <v>4258</v>
      </c>
      <c r="C3499" t="s">
        <v>4236</v>
      </c>
    </row>
    <row r="3500" spans="2:3" x14ac:dyDescent="0.3">
      <c r="B3500" t="s">
        <v>4259</v>
      </c>
      <c r="C3500" t="s">
        <v>4236</v>
      </c>
    </row>
    <row r="3501" spans="2:3" x14ac:dyDescent="0.3">
      <c r="B3501" t="s">
        <v>4260</v>
      </c>
      <c r="C3501" t="s">
        <v>4236</v>
      </c>
    </row>
    <row r="3502" spans="2:3" x14ac:dyDescent="0.3">
      <c r="B3502" t="s">
        <v>4261</v>
      </c>
      <c r="C3502" t="s">
        <v>4236</v>
      </c>
    </row>
    <row r="3503" spans="2:3" x14ac:dyDescent="0.3">
      <c r="B3503" t="s">
        <v>4262</v>
      </c>
      <c r="C3503" t="s">
        <v>4236</v>
      </c>
    </row>
    <row r="3504" spans="2:3" x14ac:dyDescent="0.3">
      <c r="B3504" t="s">
        <v>4263</v>
      </c>
      <c r="C3504" t="s">
        <v>4236</v>
      </c>
    </row>
    <row r="3505" spans="2:3" x14ac:dyDescent="0.3">
      <c r="B3505" t="s">
        <v>4264</v>
      </c>
      <c r="C3505" t="s">
        <v>4236</v>
      </c>
    </row>
    <row r="3506" spans="2:3" x14ac:dyDescent="0.3">
      <c r="B3506" t="s">
        <v>4265</v>
      </c>
      <c r="C3506" t="s">
        <v>4236</v>
      </c>
    </row>
    <row r="3507" spans="2:3" x14ac:dyDescent="0.3">
      <c r="B3507" t="s">
        <v>4266</v>
      </c>
      <c r="C3507" t="s">
        <v>4236</v>
      </c>
    </row>
    <row r="3508" spans="2:3" x14ac:dyDescent="0.3">
      <c r="B3508" t="s">
        <v>4267</v>
      </c>
      <c r="C3508" t="s">
        <v>4236</v>
      </c>
    </row>
    <row r="3509" spans="2:3" x14ac:dyDescent="0.3">
      <c r="B3509" t="s">
        <v>4268</v>
      </c>
      <c r="C3509" t="s">
        <v>4236</v>
      </c>
    </row>
    <row r="3510" spans="2:3" x14ac:dyDescent="0.3">
      <c r="B3510" t="s">
        <v>4269</v>
      </c>
      <c r="C3510" t="s">
        <v>4236</v>
      </c>
    </row>
    <row r="3511" spans="2:3" x14ac:dyDescent="0.3">
      <c r="B3511" t="s">
        <v>4270</v>
      </c>
      <c r="C3511" t="s">
        <v>4236</v>
      </c>
    </row>
    <row r="3512" spans="2:3" x14ac:dyDescent="0.3">
      <c r="B3512" t="s">
        <v>4271</v>
      </c>
      <c r="C3512" t="s">
        <v>4236</v>
      </c>
    </row>
    <row r="3513" spans="2:3" x14ac:dyDescent="0.3">
      <c r="B3513" t="s">
        <v>4272</v>
      </c>
      <c r="C3513" t="s">
        <v>4236</v>
      </c>
    </row>
    <row r="3514" spans="2:3" x14ac:dyDescent="0.3">
      <c r="B3514" t="s">
        <v>4273</v>
      </c>
      <c r="C3514" t="s">
        <v>4236</v>
      </c>
    </row>
    <row r="3515" spans="2:3" x14ac:dyDescent="0.3">
      <c r="B3515" t="s">
        <v>4274</v>
      </c>
      <c r="C3515" t="s">
        <v>4236</v>
      </c>
    </row>
    <row r="3516" spans="2:3" x14ac:dyDescent="0.3">
      <c r="B3516" t="s">
        <v>4275</v>
      </c>
      <c r="C3516" t="s">
        <v>4236</v>
      </c>
    </row>
    <row r="3517" spans="2:3" x14ac:dyDescent="0.3">
      <c r="B3517" t="s">
        <v>4276</v>
      </c>
      <c r="C3517" t="s">
        <v>4236</v>
      </c>
    </row>
    <row r="3518" spans="2:3" x14ac:dyDescent="0.3">
      <c r="B3518" t="s">
        <v>4277</v>
      </c>
      <c r="C3518" t="s">
        <v>4236</v>
      </c>
    </row>
    <row r="3519" spans="2:3" x14ac:dyDescent="0.3">
      <c r="B3519" t="s">
        <v>4278</v>
      </c>
      <c r="C3519" t="s">
        <v>4236</v>
      </c>
    </row>
    <row r="3520" spans="2:3" x14ac:dyDescent="0.3">
      <c r="B3520" t="s">
        <v>4279</v>
      </c>
      <c r="C3520" t="s">
        <v>4236</v>
      </c>
    </row>
    <row r="3521" spans="2:3" x14ac:dyDescent="0.3">
      <c r="B3521" t="s">
        <v>4280</v>
      </c>
      <c r="C3521" t="s">
        <v>4236</v>
      </c>
    </row>
    <row r="3522" spans="2:3" x14ac:dyDescent="0.3">
      <c r="B3522" t="s">
        <v>4281</v>
      </c>
      <c r="C3522" t="s">
        <v>4236</v>
      </c>
    </row>
    <row r="3523" spans="2:3" x14ac:dyDescent="0.3">
      <c r="B3523" t="s">
        <v>4282</v>
      </c>
      <c r="C3523" t="s">
        <v>4236</v>
      </c>
    </row>
    <row r="3524" spans="2:3" x14ac:dyDescent="0.3">
      <c r="B3524" t="s">
        <v>4283</v>
      </c>
      <c r="C3524" t="s">
        <v>4236</v>
      </c>
    </row>
    <row r="3525" spans="2:3" x14ac:dyDescent="0.3">
      <c r="B3525" t="s">
        <v>4284</v>
      </c>
      <c r="C3525" t="s">
        <v>4236</v>
      </c>
    </row>
    <row r="3526" spans="2:3" x14ac:dyDescent="0.3">
      <c r="B3526" t="s">
        <v>4285</v>
      </c>
      <c r="C3526" t="s">
        <v>4236</v>
      </c>
    </row>
    <row r="3527" spans="2:3" x14ac:dyDescent="0.3">
      <c r="B3527" t="s">
        <v>4286</v>
      </c>
      <c r="C3527" t="s">
        <v>4236</v>
      </c>
    </row>
    <row r="3528" spans="2:3" x14ac:dyDescent="0.3">
      <c r="B3528" t="s">
        <v>4287</v>
      </c>
      <c r="C3528" t="s">
        <v>4236</v>
      </c>
    </row>
    <row r="3529" spans="2:3" x14ac:dyDescent="0.3">
      <c r="B3529" t="s">
        <v>4288</v>
      </c>
      <c r="C3529" t="s">
        <v>4236</v>
      </c>
    </row>
    <row r="3530" spans="2:3" x14ac:dyDescent="0.3">
      <c r="B3530" t="s">
        <v>4289</v>
      </c>
      <c r="C3530" t="s">
        <v>4236</v>
      </c>
    </row>
    <row r="3531" spans="2:3" x14ac:dyDescent="0.3">
      <c r="B3531" t="s">
        <v>4290</v>
      </c>
      <c r="C3531" t="s">
        <v>4236</v>
      </c>
    </row>
    <row r="3532" spans="2:3" x14ac:dyDescent="0.3">
      <c r="B3532" t="s">
        <v>4291</v>
      </c>
      <c r="C3532" t="s">
        <v>4236</v>
      </c>
    </row>
    <row r="3533" spans="2:3" x14ac:dyDescent="0.3">
      <c r="B3533" t="s">
        <v>4292</v>
      </c>
      <c r="C3533" t="s">
        <v>4236</v>
      </c>
    </row>
    <row r="3534" spans="2:3" x14ac:dyDescent="0.3">
      <c r="B3534" t="s">
        <v>4293</v>
      </c>
      <c r="C3534" t="s">
        <v>4236</v>
      </c>
    </row>
    <row r="3535" spans="2:3" x14ac:dyDescent="0.3">
      <c r="B3535" t="s">
        <v>4294</v>
      </c>
      <c r="C3535" t="s">
        <v>4236</v>
      </c>
    </row>
    <row r="3536" spans="2:3" x14ac:dyDescent="0.3">
      <c r="B3536" t="s">
        <v>4295</v>
      </c>
      <c r="C3536" t="s">
        <v>4236</v>
      </c>
    </row>
    <row r="3537" spans="2:3" x14ac:dyDescent="0.3">
      <c r="B3537" t="s">
        <v>4296</v>
      </c>
      <c r="C3537" t="s">
        <v>4236</v>
      </c>
    </row>
    <row r="3538" spans="2:3" x14ac:dyDescent="0.3">
      <c r="B3538" t="s">
        <v>4297</v>
      </c>
      <c r="C3538" t="s">
        <v>4236</v>
      </c>
    </row>
    <row r="3539" spans="2:3" x14ac:dyDescent="0.3">
      <c r="B3539" t="s">
        <v>4298</v>
      </c>
      <c r="C3539" t="s">
        <v>4236</v>
      </c>
    </row>
    <row r="3540" spans="2:3" x14ac:dyDescent="0.3">
      <c r="B3540" t="s">
        <v>4299</v>
      </c>
      <c r="C3540" t="s">
        <v>4236</v>
      </c>
    </row>
    <row r="3541" spans="2:3" x14ac:dyDescent="0.3">
      <c r="B3541" t="s">
        <v>4300</v>
      </c>
      <c r="C3541" t="s">
        <v>4236</v>
      </c>
    </row>
    <row r="3542" spans="2:3" x14ac:dyDescent="0.3">
      <c r="B3542" t="s">
        <v>4301</v>
      </c>
      <c r="C3542" t="s">
        <v>4236</v>
      </c>
    </row>
    <row r="3543" spans="2:3" x14ac:dyDescent="0.3">
      <c r="B3543" t="s">
        <v>4302</v>
      </c>
      <c r="C3543" t="s">
        <v>4236</v>
      </c>
    </row>
    <row r="3544" spans="2:3" x14ac:dyDescent="0.3">
      <c r="B3544" t="s">
        <v>4303</v>
      </c>
      <c r="C3544" t="s">
        <v>4236</v>
      </c>
    </row>
    <row r="3545" spans="2:3" x14ac:dyDescent="0.3">
      <c r="B3545" t="s">
        <v>4304</v>
      </c>
      <c r="C3545" t="s">
        <v>4236</v>
      </c>
    </row>
    <row r="3546" spans="2:3" x14ac:dyDescent="0.3">
      <c r="B3546" t="s">
        <v>4305</v>
      </c>
      <c r="C3546" t="s">
        <v>4236</v>
      </c>
    </row>
    <row r="3547" spans="2:3" x14ac:dyDescent="0.3">
      <c r="B3547" t="s">
        <v>4306</v>
      </c>
      <c r="C3547" t="s">
        <v>4236</v>
      </c>
    </row>
    <row r="3548" spans="2:3" x14ac:dyDescent="0.3">
      <c r="B3548" t="s">
        <v>4307</v>
      </c>
      <c r="C3548" t="s">
        <v>4236</v>
      </c>
    </row>
    <row r="3549" spans="2:3" x14ac:dyDescent="0.3">
      <c r="B3549" t="s">
        <v>4308</v>
      </c>
      <c r="C3549" t="s">
        <v>4236</v>
      </c>
    </row>
    <row r="3550" spans="2:3" x14ac:dyDescent="0.3">
      <c r="B3550" t="s">
        <v>4309</v>
      </c>
      <c r="C3550" t="s">
        <v>4236</v>
      </c>
    </row>
    <row r="3551" spans="2:3" x14ac:dyDescent="0.3">
      <c r="B3551" t="s">
        <v>4310</v>
      </c>
      <c r="C3551" t="s">
        <v>4236</v>
      </c>
    </row>
    <row r="3552" spans="2:3" x14ac:dyDescent="0.3">
      <c r="B3552" t="s">
        <v>4311</v>
      </c>
      <c r="C3552" t="s">
        <v>4236</v>
      </c>
    </row>
    <row r="3553" spans="2:3" x14ac:dyDescent="0.3">
      <c r="B3553" t="s">
        <v>4312</v>
      </c>
      <c r="C3553" t="s">
        <v>4236</v>
      </c>
    </row>
    <row r="3554" spans="2:3" x14ac:dyDescent="0.3">
      <c r="B3554" t="s">
        <v>4313</v>
      </c>
      <c r="C3554" t="s">
        <v>4236</v>
      </c>
    </row>
    <row r="3555" spans="2:3" x14ac:dyDescent="0.3">
      <c r="B3555" t="s">
        <v>4314</v>
      </c>
      <c r="C3555" t="s">
        <v>4236</v>
      </c>
    </row>
    <row r="3556" spans="2:3" x14ac:dyDescent="0.3">
      <c r="B3556" t="s">
        <v>4315</v>
      </c>
      <c r="C3556" t="s">
        <v>4236</v>
      </c>
    </row>
    <row r="3557" spans="2:3" x14ac:dyDescent="0.3">
      <c r="B3557" t="s">
        <v>4316</v>
      </c>
      <c r="C3557" t="s">
        <v>4236</v>
      </c>
    </row>
    <row r="3558" spans="2:3" x14ac:dyDescent="0.3">
      <c r="B3558" t="s">
        <v>4317</v>
      </c>
      <c r="C3558" t="s">
        <v>4236</v>
      </c>
    </row>
    <row r="3559" spans="2:3" x14ac:dyDescent="0.3">
      <c r="B3559" t="s">
        <v>4318</v>
      </c>
      <c r="C3559" t="s">
        <v>4236</v>
      </c>
    </row>
    <row r="3560" spans="2:3" x14ac:dyDescent="0.3">
      <c r="B3560" t="s">
        <v>4319</v>
      </c>
      <c r="C3560" t="s">
        <v>4236</v>
      </c>
    </row>
    <row r="3561" spans="2:3" x14ac:dyDescent="0.3">
      <c r="B3561" t="s">
        <v>4320</v>
      </c>
      <c r="C3561" t="s">
        <v>4236</v>
      </c>
    </row>
    <row r="3562" spans="2:3" x14ac:dyDescent="0.3">
      <c r="B3562" t="s">
        <v>4321</v>
      </c>
      <c r="C3562" t="s">
        <v>4236</v>
      </c>
    </row>
    <row r="3563" spans="2:3" x14ac:dyDescent="0.3">
      <c r="B3563" t="s">
        <v>4322</v>
      </c>
      <c r="C3563" t="s">
        <v>4236</v>
      </c>
    </row>
    <row r="3564" spans="2:3" x14ac:dyDescent="0.3">
      <c r="B3564" t="s">
        <v>4323</v>
      </c>
      <c r="C3564" t="s">
        <v>4236</v>
      </c>
    </row>
    <row r="3565" spans="2:3" x14ac:dyDescent="0.3">
      <c r="B3565" t="s">
        <v>4324</v>
      </c>
      <c r="C3565" t="s">
        <v>4236</v>
      </c>
    </row>
    <row r="3566" spans="2:3" x14ac:dyDescent="0.3">
      <c r="B3566" t="s">
        <v>4325</v>
      </c>
      <c r="C3566" t="s">
        <v>4236</v>
      </c>
    </row>
    <row r="3567" spans="2:3" x14ac:dyDescent="0.3">
      <c r="B3567" t="s">
        <v>4326</v>
      </c>
      <c r="C3567" t="s">
        <v>4236</v>
      </c>
    </row>
    <row r="3568" spans="2:3" x14ac:dyDescent="0.3">
      <c r="B3568" t="s">
        <v>4327</v>
      </c>
      <c r="C3568" t="s">
        <v>4236</v>
      </c>
    </row>
    <row r="3569" spans="2:3" x14ac:dyDescent="0.3">
      <c r="B3569" t="s">
        <v>4328</v>
      </c>
      <c r="C3569" t="s">
        <v>4236</v>
      </c>
    </row>
    <row r="3570" spans="2:3" x14ac:dyDescent="0.3">
      <c r="B3570" t="s">
        <v>4329</v>
      </c>
      <c r="C3570" t="s">
        <v>4236</v>
      </c>
    </row>
    <row r="3571" spans="2:3" x14ac:dyDescent="0.3">
      <c r="B3571" t="s">
        <v>4330</v>
      </c>
      <c r="C3571" t="s">
        <v>4236</v>
      </c>
    </row>
    <row r="3572" spans="2:3" x14ac:dyDescent="0.3">
      <c r="B3572" t="s">
        <v>4331</v>
      </c>
      <c r="C3572" t="s">
        <v>4236</v>
      </c>
    </row>
    <row r="3573" spans="2:3" x14ac:dyDescent="0.3">
      <c r="B3573" t="s">
        <v>4332</v>
      </c>
      <c r="C3573" t="s">
        <v>4236</v>
      </c>
    </row>
    <row r="3574" spans="2:3" x14ac:dyDescent="0.3">
      <c r="B3574" t="s">
        <v>4333</v>
      </c>
      <c r="C3574" t="s">
        <v>4236</v>
      </c>
    </row>
    <row r="3575" spans="2:3" x14ac:dyDescent="0.3">
      <c r="B3575" t="s">
        <v>4334</v>
      </c>
      <c r="C3575" t="s">
        <v>4236</v>
      </c>
    </row>
    <row r="3576" spans="2:3" x14ac:dyDescent="0.3">
      <c r="B3576" t="s">
        <v>4335</v>
      </c>
      <c r="C3576" t="s">
        <v>4236</v>
      </c>
    </row>
    <row r="3577" spans="2:3" x14ac:dyDescent="0.3">
      <c r="B3577" t="s">
        <v>4336</v>
      </c>
      <c r="C3577" t="s">
        <v>4236</v>
      </c>
    </row>
    <row r="3578" spans="2:3" x14ac:dyDescent="0.3">
      <c r="B3578" t="s">
        <v>4337</v>
      </c>
      <c r="C3578" t="s">
        <v>4236</v>
      </c>
    </row>
    <row r="3579" spans="2:3" x14ac:dyDescent="0.3">
      <c r="B3579" t="s">
        <v>4338</v>
      </c>
      <c r="C3579" t="s">
        <v>4236</v>
      </c>
    </row>
    <row r="3580" spans="2:3" x14ac:dyDescent="0.3">
      <c r="B3580" t="s">
        <v>4339</v>
      </c>
      <c r="C3580" t="s">
        <v>4236</v>
      </c>
    </row>
    <row r="3581" spans="2:3" x14ac:dyDescent="0.3">
      <c r="B3581" t="s">
        <v>4340</v>
      </c>
      <c r="C3581" t="s">
        <v>4236</v>
      </c>
    </row>
    <row r="3582" spans="2:3" x14ac:dyDescent="0.3">
      <c r="B3582" t="s">
        <v>4341</v>
      </c>
      <c r="C3582" t="s">
        <v>4236</v>
      </c>
    </row>
    <row r="3583" spans="2:3" x14ac:dyDescent="0.3">
      <c r="B3583" t="s">
        <v>4342</v>
      </c>
      <c r="C3583" t="s">
        <v>4236</v>
      </c>
    </row>
    <row r="3584" spans="2:3" x14ac:dyDescent="0.3">
      <c r="B3584" t="s">
        <v>4343</v>
      </c>
      <c r="C3584" t="s">
        <v>4236</v>
      </c>
    </row>
    <row r="3585" spans="2:3" x14ac:dyDescent="0.3">
      <c r="B3585" t="s">
        <v>4344</v>
      </c>
      <c r="C3585" t="s">
        <v>4236</v>
      </c>
    </row>
    <row r="3586" spans="2:3" x14ac:dyDescent="0.3">
      <c r="B3586" t="s">
        <v>4345</v>
      </c>
      <c r="C3586" t="s">
        <v>4236</v>
      </c>
    </row>
    <row r="3587" spans="2:3" x14ac:dyDescent="0.3">
      <c r="B3587" t="s">
        <v>4346</v>
      </c>
      <c r="C3587" t="s">
        <v>4236</v>
      </c>
    </row>
    <row r="3588" spans="2:3" x14ac:dyDescent="0.3">
      <c r="B3588" t="s">
        <v>4347</v>
      </c>
      <c r="C3588" t="s">
        <v>4236</v>
      </c>
    </row>
    <row r="3589" spans="2:3" x14ac:dyDescent="0.3">
      <c r="B3589" t="s">
        <v>4348</v>
      </c>
      <c r="C3589" t="s">
        <v>4236</v>
      </c>
    </row>
    <row r="3590" spans="2:3" x14ac:dyDescent="0.3">
      <c r="B3590" t="s">
        <v>4349</v>
      </c>
      <c r="C3590" t="s">
        <v>4236</v>
      </c>
    </row>
    <row r="3591" spans="2:3" x14ac:dyDescent="0.3">
      <c r="B3591" t="s">
        <v>4350</v>
      </c>
      <c r="C3591" t="s">
        <v>4236</v>
      </c>
    </row>
    <row r="3592" spans="2:3" x14ac:dyDescent="0.3">
      <c r="B3592" t="s">
        <v>4351</v>
      </c>
      <c r="C3592" t="s">
        <v>4236</v>
      </c>
    </row>
    <row r="3593" spans="2:3" x14ac:dyDescent="0.3">
      <c r="B3593" t="s">
        <v>4352</v>
      </c>
      <c r="C3593" t="s">
        <v>4236</v>
      </c>
    </row>
    <row r="3594" spans="2:3" x14ac:dyDescent="0.3">
      <c r="B3594" t="s">
        <v>4353</v>
      </c>
      <c r="C3594" t="s">
        <v>4236</v>
      </c>
    </row>
    <row r="3595" spans="2:3" x14ac:dyDescent="0.3">
      <c r="B3595" t="s">
        <v>4354</v>
      </c>
      <c r="C3595" t="s">
        <v>4236</v>
      </c>
    </row>
    <row r="3596" spans="2:3" x14ac:dyDescent="0.3">
      <c r="B3596" t="s">
        <v>4355</v>
      </c>
      <c r="C3596" t="s">
        <v>4236</v>
      </c>
    </row>
    <row r="3597" spans="2:3" x14ac:dyDescent="0.3">
      <c r="B3597" t="s">
        <v>4356</v>
      </c>
      <c r="C3597" t="s">
        <v>4236</v>
      </c>
    </row>
    <row r="3598" spans="2:3" x14ac:dyDescent="0.3">
      <c r="B3598" t="s">
        <v>4357</v>
      </c>
      <c r="C3598" t="s">
        <v>4236</v>
      </c>
    </row>
    <row r="3599" spans="2:3" x14ac:dyDescent="0.3">
      <c r="B3599" t="s">
        <v>4358</v>
      </c>
      <c r="C3599" t="s">
        <v>4236</v>
      </c>
    </row>
    <row r="3600" spans="2:3" x14ac:dyDescent="0.3">
      <c r="B3600" t="s">
        <v>4359</v>
      </c>
      <c r="C3600" t="s">
        <v>4236</v>
      </c>
    </row>
    <row r="3601" spans="2:3" x14ac:dyDescent="0.3">
      <c r="B3601" t="s">
        <v>4360</v>
      </c>
      <c r="C3601" t="s">
        <v>4236</v>
      </c>
    </row>
    <row r="3602" spans="2:3" x14ac:dyDescent="0.3">
      <c r="B3602" t="s">
        <v>4361</v>
      </c>
      <c r="C3602" t="s">
        <v>4236</v>
      </c>
    </row>
    <row r="3603" spans="2:3" x14ac:dyDescent="0.3">
      <c r="B3603" t="s">
        <v>4362</v>
      </c>
      <c r="C3603" t="s">
        <v>4236</v>
      </c>
    </row>
    <row r="3604" spans="2:3" x14ac:dyDescent="0.3">
      <c r="B3604" t="s">
        <v>4363</v>
      </c>
      <c r="C3604" t="s">
        <v>4236</v>
      </c>
    </row>
    <row r="3605" spans="2:3" x14ac:dyDescent="0.3">
      <c r="B3605" t="s">
        <v>4364</v>
      </c>
      <c r="C3605" t="s">
        <v>4236</v>
      </c>
    </row>
    <row r="3606" spans="2:3" x14ac:dyDescent="0.3">
      <c r="B3606" t="s">
        <v>4365</v>
      </c>
      <c r="C3606" t="s">
        <v>4236</v>
      </c>
    </row>
    <row r="3607" spans="2:3" x14ac:dyDescent="0.3">
      <c r="B3607" t="s">
        <v>4366</v>
      </c>
      <c r="C3607" t="s">
        <v>4236</v>
      </c>
    </row>
    <row r="3608" spans="2:3" x14ac:dyDescent="0.3">
      <c r="B3608" t="s">
        <v>4367</v>
      </c>
      <c r="C3608" t="s">
        <v>4236</v>
      </c>
    </row>
    <row r="3609" spans="2:3" x14ac:dyDescent="0.3">
      <c r="B3609" t="s">
        <v>4368</v>
      </c>
      <c r="C3609" t="s">
        <v>4236</v>
      </c>
    </row>
    <row r="3610" spans="2:3" x14ac:dyDescent="0.3">
      <c r="B3610" t="s">
        <v>4369</v>
      </c>
      <c r="C3610" t="s">
        <v>4236</v>
      </c>
    </row>
    <row r="3611" spans="2:3" x14ac:dyDescent="0.3">
      <c r="B3611" t="s">
        <v>4370</v>
      </c>
      <c r="C3611" t="s">
        <v>4236</v>
      </c>
    </row>
    <row r="3612" spans="2:3" x14ac:dyDescent="0.3">
      <c r="B3612" t="s">
        <v>4371</v>
      </c>
      <c r="C3612" t="s">
        <v>4236</v>
      </c>
    </row>
    <row r="3613" spans="2:3" x14ac:dyDescent="0.3">
      <c r="B3613" t="s">
        <v>4372</v>
      </c>
      <c r="C3613" t="s">
        <v>4236</v>
      </c>
    </row>
    <row r="3614" spans="2:3" x14ac:dyDescent="0.3">
      <c r="B3614" t="s">
        <v>4373</v>
      </c>
      <c r="C3614" t="s">
        <v>4236</v>
      </c>
    </row>
    <row r="3615" spans="2:3" x14ac:dyDescent="0.3">
      <c r="B3615" t="s">
        <v>4374</v>
      </c>
      <c r="C3615" t="s">
        <v>4236</v>
      </c>
    </row>
    <row r="3616" spans="2:3" x14ac:dyDescent="0.3">
      <c r="B3616" t="s">
        <v>4375</v>
      </c>
      <c r="C3616" t="s">
        <v>4236</v>
      </c>
    </row>
    <row r="3617" spans="2:3" x14ac:dyDescent="0.3">
      <c r="B3617" t="s">
        <v>4376</v>
      </c>
      <c r="C3617" t="s">
        <v>4236</v>
      </c>
    </row>
    <row r="3618" spans="2:3" x14ac:dyDescent="0.3">
      <c r="B3618" t="s">
        <v>4377</v>
      </c>
      <c r="C3618" t="s">
        <v>4236</v>
      </c>
    </row>
    <row r="3619" spans="2:3" x14ac:dyDescent="0.3">
      <c r="B3619" t="s">
        <v>4378</v>
      </c>
      <c r="C3619" t="s">
        <v>4236</v>
      </c>
    </row>
    <row r="3620" spans="2:3" x14ac:dyDescent="0.3">
      <c r="B3620" t="s">
        <v>4379</v>
      </c>
      <c r="C3620" t="s">
        <v>4236</v>
      </c>
    </row>
    <row r="3621" spans="2:3" x14ac:dyDescent="0.3">
      <c r="B3621" t="s">
        <v>4380</v>
      </c>
      <c r="C3621" t="s">
        <v>4236</v>
      </c>
    </row>
    <row r="3622" spans="2:3" x14ac:dyDescent="0.3">
      <c r="B3622" t="s">
        <v>4381</v>
      </c>
      <c r="C3622" t="s">
        <v>4236</v>
      </c>
    </row>
    <row r="3623" spans="2:3" x14ac:dyDescent="0.3">
      <c r="B3623" t="s">
        <v>4382</v>
      </c>
      <c r="C3623" t="s">
        <v>4236</v>
      </c>
    </row>
    <row r="3624" spans="2:3" x14ac:dyDescent="0.3">
      <c r="B3624" t="s">
        <v>4383</v>
      </c>
      <c r="C3624" t="s">
        <v>4236</v>
      </c>
    </row>
    <row r="3625" spans="2:3" x14ac:dyDescent="0.3">
      <c r="B3625" t="s">
        <v>4384</v>
      </c>
      <c r="C3625" t="s">
        <v>4236</v>
      </c>
    </row>
    <row r="3626" spans="2:3" x14ac:dyDescent="0.3">
      <c r="B3626" t="s">
        <v>4385</v>
      </c>
      <c r="C3626" t="s">
        <v>4236</v>
      </c>
    </row>
    <row r="3627" spans="2:3" x14ac:dyDescent="0.3">
      <c r="B3627" t="s">
        <v>4386</v>
      </c>
      <c r="C3627" t="s">
        <v>4236</v>
      </c>
    </row>
    <row r="3628" spans="2:3" x14ac:dyDescent="0.3">
      <c r="B3628" t="s">
        <v>4387</v>
      </c>
      <c r="C3628" t="s">
        <v>4236</v>
      </c>
    </row>
    <row r="3629" spans="2:3" x14ac:dyDescent="0.3">
      <c r="B3629" t="s">
        <v>4388</v>
      </c>
      <c r="C3629" t="s">
        <v>4236</v>
      </c>
    </row>
    <row r="3630" spans="2:3" x14ac:dyDescent="0.3">
      <c r="B3630" t="s">
        <v>4389</v>
      </c>
      <c r="C3630" t="s">
        <v>4236</v>
      </c>
    </row>
    <row r="3631" spans="2:3" x14ac:dyDescent="0.3">
      <c r="B3631" t="s">
        <v>4390</v>
      </c>
      <c r="C3631" t="s">
        <v>4236</v>
      </c>
    </row>
    <row r="3632" spans="2:3" x14ac:dyDescent="0.3">
      <c r="B3632" t="s">
        <v>4391</v>
      </c>
      <c r="C3632" t="s">
        <v>4236</v>
      </c>
    </row>
    <row r="3633" spans="2:3" x14ac:dyDescent="0.3">
      <c r="B3633" t="s">
        <v>4392</v>
      </c>
      <c r="C3633" t="s">
        <v>4236</v>
      </c>
    </row>
    <row r="3634" spans="2:3" x14ac:dyDescent="0.3">
      <c r="B3634" t="s">
        <v>4393</v>
      </c>
      <c r="C3634" t="s">
        <v>4236</v>
      </c>
    </row>
    <row r="3635" spans="2:3" x14ac:dyDescent="0.3">
      <c r="B3635" t="s">
        <v>4394</v>
      </c>
      <c r="C3635" t="s">
        <v>4236</v>
      </c>
    </row>
    <row r="3636" spans="2:3" x14ac:dyDescent="0.3">
      <c r="B3636" t="s">
        <v>4395</v>
      </c>
      <c r="C3636" t="s">
        <v>4236</v>
      </c>
    </row>
    <row r="3637" spans="2:3" x14ac:dyDescent="0.3">
      <c r="B3637" t="s">
        <v>4396</v>
      </c>
      <c r="C3637" t="s">
        <v>4236</v>
      </c>
    </row>
    <row r="3638" spans="2:3" x14ac:dyDescent="0.3">
      <c r="B3638" t="s">
        <v>4397</v>
      </c>
      <c r="C3638" t="s">
        <v>4236</v>
      </c>
    </row>
    <row r="3639" spans="2:3" x14ac:dyDescent="0.3">
      <c r="B3639" t="s">
        <v>4398</v>
      </c>
      <c r="C3639" t="s">
        <v>4236</v>
      </c>
    </row>
    <row r="3640" spans="2:3" x14ac:dyDescent="0.3">
      <c r="B3640" t="s">
        <v>4399</v>
      </c>
      <c r="C3640" t="s">
        <v>4236</v>
      </c>
    </row>
    <row r="3641" spans="2:3" x14ac:dyDescent="0.3">
      <c r="B3641" t="s">
        <v>4400</v>
      </c>
      <c r="C3641" t="s">
        <v>4236</v>
      </c>
    </row>
    <row r="3642" spans="2:3" x14ac:dyDescent="0.3">
      <c r="B3642" t="s">
        <v>4401</v>
      </c>
      <c r="C3642" t="s">
        <v>4236</v>
      </c>
    </row>
    <row r="3643" spans="2:3" x14ac:dyDescent="0.3">
      <c r="B3643" t="s">
        <v>4402</v>
      </c>
      <c r="C3643" t="s">
        <v>4236</v>
      </c>
    </row>
    <row r="3644" spans="2:3" x14ac:dyDescent="0.3">
      <c r="B3644" t="s">
        <v>4403</v>
      </c>
      <c r="C3644" t="s">
        <v>4236</v>
      </c>
    </row>
    <row r="3645" spans="2:3" x14ac:dyDescent="0.3">
      <c r="B3645" t="s">
        <v>4404</v>
      </c>
      <c r="C3645" t="s">
        <v>4236</v>
      </c>
    </row>
    <row r="3646" spans="2:3" x14ac:dyDescent="0.3">
      <c r="B3646" t="s">
        <v>4405</v>
      </c>
      <c r="C3646" t="s">
        <v>4236</v>
      </c>
    </row>
    <row r="3647" spans="2:3" x14ac:dyDescent="0.3">
      <c r="B3647" t="s">
        <v>4406</v>
      </c>
      <c r="C3647" t="s">
        <v>4236</v>
      </c>
    </row>
    <row r="3648" spans="2:3" x14ac:dyDescent="0.3">
      <c r="B3648" t="s">
        <v>4407</v>
      </c>
      <c r="C3648" t="s">
        <v>4236</v>
      </c>
    </row>
    <row r="3649" spans="2:3" x14ac:dyDescent="0.3">
      <c r="B3649" t="s">
        <v>4408</v>
      </c>
      <c r="C3649" t="s">
        <v>4236</v>
      </c>
    </row>
    <row r="3650" spans="2:3" x14ac:dyDescent="0.3">
      <c r="B3650" t="s">
        <v>4409</v>
      </c>
      <c r="C3650" t="s">
        <v>4236</v>
      </c>
    </row>
    <row r="3651" spans="2:3" x14ac:dyDescent="0.3">
      <c r="B3651" t="s">
        <v>4410</v>
      </c>
      <c r="C3651" t="s">
        <v>4236</v>
      </c>
    </row>
    <row r="3652" spans="2:3" x14ac:dyDescent="0.3">
      <c r="B3652" t="s">
        <v>4411</v>
      </c>
      <c r="C3652" t="s">
        <v>4236</v>
      </c>
    </row>
    <row r="3653" spans="2:3" x14ac:dyDescent="0.3">
      <c r="B3653" t="s">
        <v>4412</v>
      </c>
      <c r="C3653" t="s">
        <v>4236</v>
      </c>
    </row>
    <row r="3654" spans="2:3" x14ac:dyDescent="0.3">
      <c r="B3654" t="s">
        <v>4413</v>
      </c>
      <c r="C3654" t="s">
        <v>4236</v>
      </c>
    </row>
    <row r="3655" spans="2:3" x14ac:dyDescent="0.3">
      <c r="B3655" t="s">
        <v>4414</v>
      </c>
      <c r="C3655" t="s">
        <v>4236</v>
      </c>
    </row>
    <row r="3656" spans="2:3" x14ac:dyDescent="0.3">
      <c r="B3656" t="s">
        <v>4415</v>
      </c>
      <c r="C3656" t="s">
        <v>4236</v>
      </c>
    </row>
    <row r="3657" spans="2:3" x14ac:dyDescent="0.3">
      <c r="B3657" t="s">
        <v>4416</v>
      </c>
      <c r="C3657" t="s">
        <v>4236</v>
      </c>
    </row>
    <row r="3658" spans="2:3" x14ac:dyDescent="0.3">
      <c r="B3658" t="s">
        <v>4417</v>
      </c>
      <c r="C3658" t="s">
        <v>4236</v>
      </c>
    </row>
    <row r="3659" spans="2:3" x14ac:dyDescent="0.3">
      <c r="B3659" t="s">
        <v>4418</v>
      </c>
      <c r="C3659" t="s">
        <v>4236</v>
      </c>
    </row>
    <row r="3660" spans="2:3" x14ac:dyDescent="0.3">
      <c r="B3660" t="s">
        <v>4419</v>
      </c>
      <c r="C3660" t="s">
        <v>4236</v>
      </c>
    </row>
    <row r="3661" spans="2:3" x14ac:dyDescent="0.3">
      <c r="B3661" t="s">
        <v>4420</v>
      </c>
      <c r="C3661" t="s">
        <v>4236</v>
      </c>
    </row>
    <row r="3662" spans="2:3" x14ac:dyDescent="0.3">
      <c r="B3662" t="s">
        <v>4421</v>
      </c>
      <c r="C3662" t="s">
        <v>4236</v>
      </c>
    </row>
    <row r="3663" spans="2:3" x14ac:dyDescent="0.3">
      <c r="B3663" t="s">
        <v>4422</v>
      </c>
      <c r="C3663" t="s">
        <v>4236</v>
      </c>
    </row>
    <row r="3664" spans="2:3" x14ac:dyDescent="0.3">
      <c r="B3664" t="s">
        <v>4423</v>
      </c>
      <c r="C3664" t="s">
        <v>4236</v>
      </c>
    </row>
    <row r="3665" spans="2:3" x14ac:dyDescent="0.3">
      <c r="B3665" t="s">
        <v>4424</v>
      </c>
      <c r="C3665" t="s">
        <v>4236</v>
      </c>
    </row>
    <row r="3666" spans="2:3" x14ac:dyDescent="0.3">
      <c r="B3666" t="s">
        <v>4425</v>
      </c>
      <c r="C3666" t="s">
        <v>4236</v>
      </c>
    </row>
    <row r="3667" spans="2:3" x14ac:dyDescent="0.3">
      <c r="B3667" t="s">
        <v>4426</v>
      </c>
      <c r="C3667" t="s">
        <v>4236</v>
      </c>
    </row>
    <row r="3668" spans="2:3" x14ac:dyDescent="0.3">
      <c r="B3668" t="s">
        <v>4427</v>
      </c>
      <c r="C3668" t="s">
        <v>4236</v>
      </c>
    </row>
    <row r="3669" spans="2:3" x14ac:dyDescent="0.3">
      <c r="B3669" t="s">
        <v>4428</v>
      </c>
      <c r="C3669" t="s">
        <v>4236</v>
      </c>
    </row>
    <row r="3670" spans="2:3" x14ac:dyDescent="0.3">
      <c r="B3670" t="s">
        <v>4429</v>
      </c>
      <c r="C3670" t="s">
        <v>4236</v>
      </c>
    </row>
    <row r="3671" spans="2:3" x14ac:dyDescent="0.3">
      <c r="B3671" t="s">
        <v>4430</v>
      </c>
      <c r="C3671" t="s">
        <v>4236</v>
      </c>
    </row>
    <row r="3672" spans="2:3" x14ac:dyDescent="0.3">
      <c r="B3672" t="s">
        <v>4431</v>
      </c>
      <c r="C3672" t="s">
        <v>4236</v>
      </c>
    </row>
    <row r="3673" spans="2:3" x14ac:dyDescent="0.3">
      <c r="B3673" t="s">
        <v>4432</v>
      </c>
      <c r="C3673" t="s">
        <v>4236</v>
      </c>
    </row>
    <row r="3674" spans="2:3" x14ac:dyDescent="0.3">
      <c r="B3674" t="s">
        <v>4433</v>
      </c>
      <c r="C3674" t="s">
        <v>4236</v>
      </c>
    </row>
    <row r="3675" spans="2:3" x14ac:dyDescent="0.3">
      <c r="B3675" t="s">
        <v>4434</v>
      </c>
      <c r="C3675" t="s">
        <v>4236</v>
      </c>
    </row>
    <row r="3676" spans="2:3" x14ac:dyDescent="0.3">
      <c r="B3676" t="s">
        <v>4435</v>
      </c>
      <c r="C3676" t="s">
        <v>4236</v>
      </c>
    </row>
    <row r="3677" spans="2:3" x14ac:dyDescent="0.3">
      <c r="B3677" t="s">
        <v>4436</v>
      </c>
      <c r="C3677" t="s">
        <v>4236</v>
      </c>
    </row>
    <row r="3678" spans="2:3" x14ac:dyDescent="0.3">
      <c r="B3678" t="s">
        <v>4437</v>
      </c>
      <c r="C3678" t="s">
        <v>4236</v>
      </c>
    </row>
    <row r="3679" spans="2:3" x14ac:dyDescent="0.3">
      <c r="B3679" t="s">
        <v>4438</v>
      </c>
      <c r="C3679" t="s">
        <v>4236</v>
      </c>
    </row>
    <row r="3680" spans="2:3" x14ac:dyDescent="0.3">
      <c r="B3680" t="s">
        <v>4439</v>
      </c>
      <c r="C3680" t="s">
        <v>4236</v>
      </c>
    </row>
    <row r="3681" spans="2:3" x14ac:dyDescent="0.3">
      <c r="B3681" t="s">
        <v>4440</v>
      </c>
      <c r="C3681" t="s">
        <v>4236</v>
      </c>
    </row>
    <row r="3682" spans="2:3" x14ac:dyDescent="0.3">
      <c r="B3682" t="s">
        <v>4441</v>
      </c>
      <c r="C3682" t="s">
        <v>4236</v>
      </c>
    </row>
    <row r="3683" spans="2:3" x14ac:dyDescent="0.3">
      <c r="B3683" t="s">
        <v>4442</v>
      </c>
      <c r="C3683" t="s">
        <v>4236</v>
      </c>
    </row>
    <row r="3684" spans="2:3" x14ac:dyDescent="0.3">
      <c r="B3684" t="s">
        <v>4443</v>
      </c>
      <c r="C3684" t="s">
        <v>4236</v>
      </c>
    </row>
    <row r="3685" spans="2:3" x14ac:dyDescent="0.3">
      <c r="B3685" t="s">
        <v>4444</v>
      </c>
      <c r="C3685" t="s">
        <v>4236</v>
      </c>
    </row>
    <row r="3686" spans="2:3" x14ac:dyDescent="0.3">
      <c r="B3686" t="s">
        <v>4445</v>
      </c>
      <c r="C3686" t="s">
        <v>4236</v>
      </c>
    </row>
    <row r="3687" spans="2:3" x14ac:dyDescent="0.3">
      <c r="B3687" t="s">
        <v>4446</v>
      </c>
      <c r="C3687" t="s">
        <v>4236</v>
      </c>
    </row>
    <row r="3688" spans="2:3" x14ac:dyDescent="0.3">
      <c r="B3688" t="s">
        <v>4447</v>
      </c>
      <c r="C3688" t="s">
        <v>4236</v>
      </c>
    </row>
    <row r="3689" spans="2:3" x14ac:dyDescent="0.3">
      <c r="B3689" t="s">
        <v>4448</v>
      </c>
      <c r="C3689" t="s">
        <v>4236</v>
      </c>
    </row>
    <row r="3690" spans="2:3" x14ac:dyDescent="0.3">
      <c r="B3690" t="s">
        <v>4449</v>
      </c>
      <c r="C3690" t="s">
        <v>4236</v>
      </c>
    </row>
    <row r="3691" spans="2:3" x14ac:dyDescent="0.3">
      <c r="B3691" t="s">
        <v>4450</v>
      </c>
      <c r="C3691" t="s">
        <v>4236</v>
      </c>
    </row>
    <row r="3692" spans="2:3" x14ac:dyDescent="0.3">
      <c r="B3692" t="s">
        <v>4451</v>
      </c>
      <c r="C3692" t="s">
        <v>4236</v>
      </c>
    </row>
    <row r="3693" spans="2:3" x14ac:dyDescent="0.3">
      <c r="B3693" t="s">
        <v>4452</v>
      </c>
      <c r="C3693" t="s">
        <v>4236</v>
      </c>
    </row>
    <row r="3694" spans="2:3" x14ac:dyDescent="0.3">
      <c r="B3694" t="s">
        <v>4453</v>
      </c>
      <c r="C3694" t="s">
        <v>4236</v>
      </c>
    </row>
    <row r="3695" spans="2:3" x14ac:dyDescent="0.3">
      <c r="B3695" t="s">
        <v>4454</v>
      </c>
      <c r="C3695" t="s">
        <v>4236</v>
      </c>
    </row>
    <row r="3696" spans="2:3" x14ac:dyDescent="0.3">
      <c r="B3696" t="s">
        <v>4455</v>
      </c>
      <c r="C3696" t="s">
        <v>4236</v>
      </c>
    </row>
    <row r="3697" spans="2:3" x14ac:dyDescent="0.3">
      <c r="B3697" t="s">
        <v>4456</v>
      </c>
      <c r="C3697" t="s">
        <v>4236</v>
      </c>
    </row>
    <row r="3698" spans="2:3" x14ac:dyDescent="0.3">
      <c r="B3698" t="s">
        <v>4457</v>
      </c>
      <c r="C3698" t="s">
        <v>4236</v>
      </c>
    </row>
    <row r="3699" spans="2:3" x14ac:dyDescent="0.3">
      <c r="B3699" t="s">
        <v>4458</v>
      </c>
      <c r="C3699" t="s">
        <v>4236</v>
      </c>
    </row>
    <row r="3700" spans="2:3" x14ac:dyDescent="0.3">
      <c r="B3700" t="s">
        <v>4459</v>
      </c>
      <c r="C3700" t="s">
        <v>4236</v>
      </c>
    </row>
    <row r="3701" spans="2:3" x14ac:dyDescent="0.3">
      <c r="B3701" t="s">
        <v>4460</v>
      </c>
      <c r="C3701" t="s">
        <v>4236</v>
      </c>
    </row>
    <row r="3702" spans="2:3" x14ac:dyDescent="0.3">
      <c r="B3702" t="s">
        <v>4461</v>
      </c>
      <c r="C3702" t="s">
        <v>4236</v>
      </c>
    </row>
    <row r="3703" spans="2:3" x14ac:dyDescent="0.3">
      <c r="B3703" t="s">
        <v>4462</v>
      </c>
      <c r="C3703" t="s">
        <v>4236</v>
      </c>
    </row>
    <row r="3704" spans="2:3" x14ac:dyDescent="0.3">
      <c r="B3704" t="s">
        <v>4463</v>
      </c>
      <c r="C3704" t="s">
        <v>4236</v>
      </c>
    </row>
    <row r="3705" spans="2:3" x14ac:dyDescent="0.3">
      <c r="B3705" t="s">
        <v>4464</v>
      </c>
      <c r="C3705" t="s">
        <v>4236</v>
      </c>
    </row>
    <row r="3706" spans="2:3" x14ac:dyDescent="0.3">
      <c r="B3706" t="s">
        <v>4465</v>
      </c>
      <c r="C3706" t="s">
        <v>4236</v>
      </c>
    </row>
    <row r="3707" spans="2:3" x14ac:dyDescent="0.3">
      <c r="B3707" t="s">
        <v>4466</v>
      </c>
      <c r="C3707" t="s">
        <v>4236</v>
      </c>
    </row>
    <row r="3708" spans="2:3" x14ac:dyDescent="0.3">
      <c r="B3708" t="s">
        <v>4467</v>
      </c>
      <c r="C3708" t="s">
        <v>4236</v>
      </c>
    </row>
    <row r="3709" spans="2:3" x14ac:dyDescent="0.3">
      <c r="B3709" t="s">
        <v>4468</v>
      </c>
      <c r="C3709" t="s">
        <v>4236</v>
      </c>
    </row>
    <row r="3710" spans="2:3" x14ac:dyDescent="0.3">
      <c r="B3710" t="s">
        <v>4469</v>
      </c>
      <c r="C3710" t="s">
        <v>4236</v>
      </c>
    </row>
    <row r="3711" spans="2:3" x14ac:dyDescent="0.3">
      <c r="B3711" t="s">
        <v>4470</v>
      </c>
      <c r="C3711" t="s">
        <v>4236</v>
      </c>
    </row>
    <row r="3712" spans="2:3" x14ac:dyDescent="0.3">
      <c r="B3712" t="s">
        <v>4471</v>
      </c>
      <c r="C3712" t="s">
        <v>4236</v>
      </c>
    </row>
    <row r="3713" spans="2:3" x14ac:dyDescent="0.3">
      <c r="B3713" t="s">
        <v>4472</v>
      </c>
      <c r="C3713" t="s">
        <v>4236</v>
      </c>
    </row>
    <row r="3714" spans="2:3" x14ac:dyDescent="0.3">
      <c r="B3714" t="s">
        <v>4473</v>
      </c>
      <c r="C3714" t="s">
        <v>4236</v>
      </c>
    </row>
    <row r="3715" spans="2:3" x14ac:dyDescent="0.3">
      <c r="B3715" t="s">
        <v>4474</v>
      </c>
      <c r="C3715" t="s">
        <v>4236</v>
      </c>
    </row>
    <row r="3716" spans="2:3" x14ac:dyDescent="0.3">
      <c r="B3716" t="s">
        <v>4475</v>
      </c>
      <c r="C3716" t="s">
        <v>4236</v>
      </c>
    </row>
    <row r="3717" spans="2:3" x14ac:dyDescent="0.3">
      <c r="B3717" t="s">
        <v>4476</v>
      </c>
      <c r="C3717" t="s">
        <v>4236</v>
      </c>
    </row>
    <row r="3718" spans="2:3" x14ac:dyDescent="0.3">
      <c r="B3718" t="s">
        <v>4477</v>
      </c>
      <c r="C3718" t="s">
        <v>4236</v>
      </c>
    </row>
    <row r="3719" spans="2:3" x14ac:dyDescent="0.3">
      <c r="B3719" t="s">
        <v>4478</v>
      </c>
      <c r="C3719" t="s">
        <v>4236</v>
      </c>
    </row>
    <row r="3720" spans="2:3" x14ac:dyDescent="0.3">
      <c r="B3720" t="s">
        <v>4479</v>
      </c>
      <c r="C3720" t="s">
        <v>4236</v>
      </c>
    </row>
    <row r="3721" spans="2:3" x14ac:dyDescent="0.3">
      <c r="B3721" t="s">
        <v>4480</v>
      </c>
      <c r="C3721" t="s">
        <v>4236</v>
      </c>
    </row>
    <row r="3722" spans="2:3" x14ac:dyDescent="0.3">
      <c r="B3722" t="s">
        <v>4481</v>
      </c>
      <c r="C3722" t="s">
        <v>4236</v>
      </c>
    </row>
    <row r="3723" spans="2:3" x14ac:dyDescent="0.3">
      <c r="B3723" t="s">
        <v>4482</v>
      </c>
      <c r="C3723" t="s">
        <v>4236</v>
      </c>
    </row>
    <row r="3724" spans="2:3" x14ac:dyDescent="0.3">
      <c r="B3724" t="s">
        <v>4483</v>
      </c>
      <c r="C3724" t="s">
        <v>4236</v>
      </c>
    </row>
    <row r="3725" spans="2:3" x14ac:dyDescent="0.3">
      <c r="B3725" t="s">
        <v>4484</v>
      </c>
      <c r="C3725" t="s">
        <v>4236</v>
      </c>
    </row>
    <row r="3726" spans="2:3" x14ac:dyDescent="0.3">
      <c r="B3726" t="s">
        <v>4485</v>
      </c>
      <c r="C3726" t="s">
        <v>4236</v>
      </c>
    </row>
    <row r="3727" spans="2:3" x14ac:dyDescent="0.3">
      <c r="B3727" t="s">
        <v>4486</v>
      </c>
      <c r="C3727" t="s">
        <v>4236</v>
      </c>
    </row>
    <row r="3728" spans="2:3" x14ac:dyDescent="0.3">
      <c r="B3728" t="s">
        <v>4487</v>
      </c>
      <c r="C3728" t="s">
        <v>4236</v>
      </c>
    </row>
    <row r="3729" spans="2:3" x14ac:dyDescent="0.3">
      <c r="B3729" t="s">
        <v>4488</v>
      </c>
      <c r="C3729" t="s">
        <v>4236</v>
      </c>
    </row>
    <row r="3730" spans="2:3" x14ac:dyDescent="0.3">
      <c r="B3730" t="s">
        <v>4489</v>
      </c>
      <c r="C3730" t="s">
        <v>4236</v>
      </c>
    </row>
    <row r="3731" spans="2:3" x14ac:dyDescent="0.3">
      <c r="B3731" t="s">
        <v>4490</v>
      </c>
      <c r="C3731" t="s">
        <v>4236</v>
      </c>
    </row>
    <row r="3732" spans="2:3" x14ac:dyDescent="0.3">
      <c r="B3732" t="s">
        <v>4491</v>
      </c>
      <c r="C3732" t="s">
        <v>4236</v>
      </c>
    </row>
    <row r="3733" spans="2:3" x14ac:dyDescent="0.3">
      <c r="B3733" t="s">
        <v>4492</v>
      </c>
      <c r="C3733" t="s">
        <v>4236</v>
      </c>
    </row>
    <row r="3734" spans="2:3" x14ac:dyDescent="0.3">
      <c r="B3734" t="s">
        <v>4493</v>
      </c>
      <c r="C3734" t="s">
        <v>4236</v>
      </c>
    </row>
    <row r="3735" spans="2:3" x14ac:dyDescent="0.3">
      <c r="B3735" t="s">
        <v>4494</v>
      </c>
      <c r="C3735" t="s">
        <v>4236</v>
      </c>
    </row>
    <row r="3736" spans="2:3" x14ac:dyDescent="0.3">
      <c r="B3736" t="s">
        <v>4495</v>
      </c>
      <c r="C3736" t="s">
        <v>4236</v>
      </c>
    </row>
    <row r="3737" spans="2:3" x14ac:dyDescent="0.3">
      <c r="B3737" t="s">
        <v>4496</v>
      </c>
      <c r="C3737" t="s">
        <v>4236</v>
      </c>
    </row>
    <row r="3738" spans="2:3" x14ac:dyDescent="0.3">
      <c r="B3738" t="s">
        <v>4497</v>
      </c>
      <c r="C3738" t="s">
        <v>4236</v>
      </c>
    </row>
    <row r="3739" spans="2:3" x14ac:dyDescent="0.3">
      <c r="B3739" t="s">
        <v>4498</v>
      </c>
      <c r="C3739" t="s">
        <v>4236</v>
      </c>
    </row>
    <row r="3740" spans="2:3" x14ac:dyDescent="0.3">
      <c r="B3740" t="s">
        <v>4499</v>
      </c>
      <c r="C3740" t="s">
        <v>4236</v>
      </c>
    </row>
    <row r="3741" spans="2:3" x14ac:dyDescent="0.3">
      <c r="B3741" t="s">
        <v>4500</v>
      </c>
      <c r="C3741" t="s">
        <v>4236</v>
      </c>
    </row>
    <row r="3742" spans="2:3" x14ac:dyDescent="0.3">
      <c r="B3742" t="s">
        <v>4501</v>
      </c>
      <c r="C3742" t="s">
        <v>4236</v>
      </c>
    </row>
    <row r="3743" spans="2:3" x14ac:dyDescent="0.3">
      <c r="B3743" t="s">
        <v>4502</v>
      </c>
      <c r="C3743" t="s">
        <v>4236</v>
      </c>
    </row>
    <row r="3744" spans="2:3" x14ac:dyDescent="0.3">
      <c r="B3744" t="s">
        <v>4503</v>
      </c>
      <c r="C3744" t="s">
        <v>4236</v>
      </c>
    </row>
    <row r="3745" spans="2:3" x14ac:dyDescent="0.3">
      <c r="B3745" t="s">
        <v>4504</v>
      </c>
      <c r="C3745" t="s">
        <v>4236</v>
      </c>
    </row>
    <row r="3746" spans="2:3" x14ac:dyDescent="0.3">
      <c r="B3746" t="s">
        <v>4505</v>
      </c>
      <c r="C3746" t="s">
        <v>4236</v>
      </c>
    </row>
    <row r="3747" spans="2:3" x14ac:dyDescent="0.3">
      <c r="B3747" t="s">
        <v>4506</v>
      </c>
      <c r="C3747" t="s">
        <v>4236</v>
      </c>
    </row>
    <row r="3748" spans="2:3" x14ac:dyDescent="0.3">
      <c r="B3748" t="s">
        <v>4507</v>
      </c>
      <c r="C3748" t="s">
        <v>4236</v>
      </c>
    </row>
    <row r="3749" spans="2:3" x14ac:dyDescent="0.3">
      <c r="B3749" t="s">
        <v>4508</v>
      </c>
      <c r="C3749" t="s">
        <v>4236</v>
      </c>
    </row>
    <row r="3750" spans="2:3" x14ac:dyDescent="0.3">
      <c r="B3750" t="s">
        <v>4509</v>
      </c>
      <c r="C3750" t="s">
        <v>4236</v>
      </c>
    </row>
    <row r="3751" spans="2:3" x14ac:dyDescent="0.3">
      <c r="B3751" t="s">
        <v>4510</v>
      </c>
      <c r="C3751" t="s">
        <v>4236</v>
      </c>
    </row>
    <row r="3752" spans="2:3" x14ac:dyDescent="0.3">
      <c r="B3752" t="s">
        <v>4511</v>
      </c>
      <c r="C3752" t="s">
        <v>4236</v>
      </c>
    </row>
    <row r="3753" spans="2:3" x14ac:dyDescent="0.3">
      <c r="B3753" t="s">
        <v>4512</v>
      </c>
      <c r="C3753" t="s">
        <v>4236</v>
      </c>
    </row>
    <row r="3754" spans="2:3" x14ac:dyDescent="0.3">
      <c r="B3754" t="s">
        <v>4513</v>
      </c>
      <c r="C3754" t="s">
        <v>4236</v>
      </c>
    </row>
    <row r="3755" spans="2:3" x14ac:dyDescent="0.3">
      <c r="B3755" t="s">
        <v>4514</v>
      </c>
      <c r="C3755" t="s">
        <v>4236</v>
      </c>
    </row>
    <row r="3756" spans="2:3" x14ac:dyDescent="0.3">
      <c r="B3756" t="s">
        <v>4515</v>
      </c>
      <c r="C3756" t="s">
        <v>4236</v>
      </c>
    </row>
    <row r="3757" spans="2:3" x14ac:dyDescent="0.3">
      <c r="B3757" t="s">
        <v>4516</v>
      </c>
      <c r="C3757" t="s">
        <v>4236</v>
      </c>
    </row>
    <row r="3758" spans="2:3" x14ac:dyDescent="0.3">
      <c r="B3758" t="s">
        <v>4517</v>
      </c>
      <c r="C3758" t="s">
        <v>4236</v>
      </c>
    </row>
    <row r="3759" spans="2:3" x14ac:dyDescent="0.3">
      <c r="B3759" t="s">
        <v>4518</v>
      </c>
      <c r="C3759" t="s">
        <v>4236</v>
      </c>
    </row>
    <row r="3760" spans="2:3" x14ac:dyDescent="0.3">
      <c r="B3760" t="s">
        <v>4519</v>
      </c>
      <c r="C3760" t="s">
        <v>4236</v>
      </c>
    </row>
    <row r="3761" spans="2:3" x14ac:dyDescent="0.3">
      <c r="B3761" t="s">
        <v>4520</v>
      </c>
      <c r="C3761" t="s">
        <v>4236</v>
      </c>
    </row>
    <row r="3762" spans="2:3" x14ac:dyDescent="0.3">
      <c r="B3762" t="s">
        <v>4521</v>
      </c>
      <c r="C3762" t="s">
        <v>4236</v>
      </c>
    </row>
    <row r="3763" spans="2:3" x14ac:dyDescent="0.3">
      <c r="B3763" t="s">
        <v>4522</v>
      </c>
      <c r="C3763" t="s">
        <v>4236</v>
      </c>
    </row>
    <row r="3764" spans="2:3" x14ac:dyDescent="0.3">
      <c r="B3764" t="s">
        <v>4523</v>
      </c>
      <c r="C3764" t="s">
        <v>4236</v>
      </c>
    </row>
    <row r="3765" spans="2:3" x14ac:dyDescent="0.3">
      <c r="B3765" t="s">
        <v>4524</v>
      </c>
      <c r="C3765" t="s">
        <v>4525</v>
      </c>
    </row>
    <row r="3766" spans="2:3" x14ac:dyDescent="0.3">
      <c r="B3766" t="s">
        <v>4526</v>
      </c>
      <c r="C3766" t="s">
        <v>4525</v>
      </c>
    </row>
    <row r="3767" spans="2:3" x14ac:dyDescent="0.3">
      <c r="B3767" t="s">
        <v>4527</v>
      </c>
      <c r="C3767" t="s">
        <v>4525</v>
      </c>
    </row>
    <row r="3768" spans="2:3" x14ac:dyDescent="0.3">
      <c r="B3768" t="s">
        <v>4528</v>
      </c>
      <c r="C3768" t="s">
        <v>4525</v>
      </c>
    </row>
    <row r="3769" spans="2:3" x14ac:dyDescent="0.3">
      <c r="B3769" t="s">
        <v>4529</v>
      </c>
      <c r="C3769" t="s">
        <v>4525</v>
      </c>
    </row>
    <row r="3770" spans="2:3" x14ac:dyDescent="0.3">
      <c r="B3770" t="s">
        <v>4530</v>
      </c>
      <c r="C3770" t="s">
        <v>4525</v>
      </c>
    </row>
    <row r="3771" spans="2:3" x14ac:dyDescent="0.3">
      <c r="B3771" t="s">
        <v>4531</v>
      </c>
      <c r="C3771" t="s">
        <v>4525</v>
      </c>
    </row>
    <row r="3772" spans="2:3" x14ac:dyDescent="0.3">
      <c r="B3772" t="s">
        <v>4532</v>
      </c>
      <c r="C3772" t="s">
        <v>4525</v>
      </c>
    </row>
    <row r="3773" spans="2:3" x14ac:dyDescent="0.3">
      <c r="B3773" t="s">
        <v>4533</v>
      </c>
      <c r="C3773" t="s">
        <v>4525</v>
      </c>
    </row>
    <row r="3774" spans="2:3" x14ac:dyDescent="0.3">
      <c r="B3774" t="s">
        <v>4534</v>
      </c>
      <c r="C3774" t="s">
        <v>4525</v>
      </c>
    </row>
    <row r="3775" spans="2:3" x14ac:dyDescent="0.3">
      <c r="B3775" t="s">
        <v>4535</v>
      </c>
      <c r="C3775" t="s">
        <v>4525</v>
      </c>
    </row>
    <row r="3776" spans="2:3" x14ac:dyDescent="0.3">
      <c r="B3776" t="s">
        <v>4536</v>
      </c>
      <c r="C3776" t="s">
        <v>4525</v>
      </c>
    </row>
    <row r="3777" spans="2:3" x14ac:dyDescent="0.3">
      <c r="B3777" t="s">
        <v>4537</v>
      </c>
      <c r="C3777" t="s">
        <v>4525</v>
      </c>
    </row>
    <row r="3778" spans="2:3" x14ac:dyDescent="0.3">
      <c r="B3778" t="s">
        <v>4538</v>
      </c>
      <c r="C3778" t="s">
        <v>4525</v>
      </c>
    </row>
    <row r="3779" spans="2:3" x14ac:dyDescent="0.3">
      <c r="B3779" t="s">
        <v>4539</v>
      </c>
      <c r="C3779" t="s">
        <v>4525</v>
      </c>
    </row>
    <row r="3780" spans="2:3" x14ac:dyDescent="0.3">
      <c r="B3780" t="s">
        <v>4540</v>
      </c>
      <c r="C3780" t="s">
        <v>4525</v>
      </c>
    </row>
    <row r="3781" spans="2:3" x14ac:dyDescent="0.3">
      <c r="B3781" t="s">
        <v>4541</v>
      </c>
      <c r="C3781" t="s">
        <v>4525</v>
      </c>
    </row>
    <row r="3782" spans="2:3" x14ac:dyDescent="0.3">
      <c r="B3782" t="s">
        <v>4542</v>
      </c>
      <c r="C3782" t="s">
        <v>4525</v>
      </c>
    </row>
    <row r="3783" spans="2:3" x14ac:dyDescent="0.3">
      <c r="B3783" t="s">
        <v>4543</v>
      </c>
      <c r="C3783" t="s">
        <v>4525</v>
      </c>
    </row>
    <row r="3784" spans="2:3" x14ac:dyDescent="0.3">
      <c r="B3784" t="s">
        <v>4544</v>
      </c>
      <c r="C3784" t="s">
        <v>4525</v>
      </c>
    </row>
    <row r="3785" spans="2:3" x14ac:dyDescent="0.3">
      <c r="B3785" t="s">
        <v>4545</v>
      </c>
      <c r="C3785" t="s">
        <v>4525</v>
      </c>
    </row>
    <row r="3786" spans="2:3" x14ac:dyDescent="0.3">
      <c r="B3786" t="s">
        <v>4546</v>
      </c>
      <c r="C3786" t="s">
        <v>4525</v>
      </c>
    </row>
    <row r="3787" spans="2:3" x14ac:dyDescent="0.3">
      <c r="B3787" t="s">
        <v>4547</v>
      </c>
      <c r="C3787" t="s">
        <v>4525</v>
      </c>
    </row>
    <row r="3788" spans="2:3" x14ac:dyDescent="0.3">
      <c r="B3788" t="s">
        <v>4548</v>
      </c>
      <c r="C3788" t="s">
        <v>4525</v>
      </c>
    </row>
    <row r="3789" spans="2:3" x14ac:dyDescent="0.3">
      <c r="B3789" t="s">
        <v>4549</v>
      </c>
      <c r="C3789" t="s">
        <v>4525</v>
      </c>
    </row>
    <row r="3790" spans="2:3" x14ac:dyDescent="0.3">
      <c r="B3790" t="s">
        <v>4550</v>
      </c>
      <c r="C3790" t="s">
        <v>4525</v>
      </c>
    </row>
    <row r="3791" spans="2:3" x14ac:dyDescent="0.3">
      <c r="B3791" t="s">
        <v>4551</v>
      </c>
      <c r="C3791" t="s">
        <v>4525</v>
      </c>
    </row>
    <row r="3792" spans="2:3" x14ac:dyDescent="0.3">
      <c r="B3792" t="s">
        <v>4552</v>
      </c>
      <c r="C3792" t="s">
        <v>4525</v>
      </c>
    </row>
    <row r="3793" spans="2:3" x14ac:dyDescent="0.3">
      <c r="B3793" t="s">
        <v>4553</v>
      </c>
      <c r="C3793" t="s">
        <v>4525</v>
      </c>
    </row>
    <row r="3794" spans="2:3" x14ac:dyDescent="0.3">
      <c r="B3794" t="s">
        <v>4554</v>
      </c>
      <c r="C3794" t="s">
        <v>4525</v>
      </c>
    </row>
    <row r="3795" spans="2:3" x14ac:dyDescent="0.3">
      <c r="B3795" t="s">
        <v>4555</v>
      </c>
      <c r="C3795" t="s">
        <v>4525</v>
      </c>
    </row>
    <row r="3796" spans="2:3" x14ac:dyDescent="0.3">
      <c r="B3796" t="s">
        <v>4556</v>
      </c>
      <c r="C3796" t="s">
        <v>4525</v>
      </c>
    </row>
    <row r="3797" spans="2:3" x14ac:dyDescent="0.3">
      <c r="B3797" t="s">
        <v>4557</v>
      </c>
      <c r="C3797" t="s">
        <v>4525</v>
      </c>
    </row>
    <row r="3798" spans="2:3" x14ac:dyDescent="0.3">
      <c r="B3798" t="s">
        <v>4558</v>
      </c>
      <c r="C3798" t="s">
        <v>4525</v>
      </c>
    </row>
    <row r="3799" spans="2:3" x14ac:dyDescent="0.3">
      <c r="B3799" t="s">
        <v>4559</v>
      </c>
      <c r="C3799" t="s">
        <v>4525</v>
      </c>
    </row>
    <row r="3800" spans="2:3" x14ac:dyDescent="0.3">
      <c r="B3800" t="s">
        <v>4560</v>
      </c>
      <c r="C3800" t="s">
        <v>4525</v>
      </c>
    </row>
    <row r="3801" spans="2:3" x14ac:dyDescent="0.3">
      <c r="B3801" t="s">
        <v>4561</v>
      </c>
      <c r="C3801" t="s">
        <v>4525</v>
      </c>
    </row>
    <row r="3802" spans="2:3" x14ac:dyDescent="0.3">
      <c r="B3802" t="s">
        <v>4562</v>
      </c>
      <c r="C3802" t="s">
        <v>4525</v>
      </c>
    </row>
    <row r="3803" spans="2:3" x14ac:dyDescent="0.3">
      <c r="B3803" t="s">
        <v>4563</v>
      </c>
      <c r="C3803" t="s">
        <v>4525</v>
      </c>
    </row>
    <row r="3804" spans="2:3" x14ac:dyDescent="0.3">
      <c r="B3804" t="s">
        <v>4564</v>
      </c>
      <c r="C3804" t="s">
        <v>4525</v>
      </c>
    </row>
    <row r="3805" spans="2:3" x14ac:dyDescent="0.3">
      <c r="B3805" t="s">
        <v>4565</v>
      </c>
      <c r="C3805" t="s">
        <v>4525</v>
      </c>
    </row>
    <row r="3806" spans="2:3" x14ac:dyDescent="0.3">
      <c r="B3806" t="s">
        <v>4566</v>
      </c>
      <c r="C3806" t="s">
        <v>4525</v>
      </c>
    </row>
    <row r="3807" spans="2:3" x14ac:dyDescent="0.3">
      <c r="B3807" t="s">
        <v>4567</v>
      </c>
      <c r="C3807" t="s">
        <v>4525</v>
      </c>
    </row>
    <row r="3808" spans="2:3" x14ac:dyDescent="0.3">
      <c r="B3808" t="s">
        <v>4568</v>
      </c>
      <c r="C3808" t="s">
        <v>4525</v>
      </c>
    </row>
    <row r="3809" spans="2:3" x14ac:dyDescent="0.3">
      <c r="B3809" t="s">
        <v>4569</v>
      </c>
      <c r="C3809" t="s">
        <v>4525</v>
      </c>
    </row>
    <row r="3810" spans="2:3" x14ac:dyDescent="0.3">
      <c r="B3810" t="s">
        <v>4570</v>
      </c>
      <c r="C3810" t="s">
        <v>4525</v>
      </c>
    </row>
    <row r="3811" spans="2:3" x14ac:dyDescent="0.3">
      <c r="B3811" t="s">
        <v>4571</v>
      </c>
      <c r="C3811" t="s">
        <v>4525</v>
      </c>
    </row>
    <row r="3812" spans="2:3" x14ac:dyDescent="0.3">
      <c r="B3812" t="s">
        <v>4572</v>
      </c>
      <c r="C3812" t="s">
        <v>4525</v>
      </c>
    </row>
    <row r="3813" spans="2:3" x14ac:dyDescent="0.3">
      <c r="B3813" t="s">
        <v>4573</v>
      </c>
      <c r="C3813" t="s">
        <v>4525</v>
      </c>
    </row>
    <row r="3814" spans="2:3" x14ac:dyDescent="0.3">
      <c r="B3814" t="s">
        <v>4574</v>
      </c>
      <c r="C3814" t="s">
        <v>4525</v>
      </c>
    </row>
    <row r="3815" spans="2:3" x14ac:dyDescent="0.3">
      <c r="B3815" t="s">
        <v>4575</v>
      </c>
      <c r="C3815" t="s">
        <v>4525</v>
      </c>
    </row>
    <row r="3816" spans="2:3" x14ac:dyDescent="0.3">
      <c r="B3816" t="s">
        <v>4576</v>
      </c>
      <c r="C3816" t="s">
        <v>4525</v>
      </c>
    </row>
    <row r="3817" spans="2:3" x14ac:dyDescent="0.3">
      <c r="B3817" t="s">
        <v>4577</v>
      </c>
      <c r="C3817" t="s">
        <v>4525</v>
      </c>
    </row>
    <row r="3818" spans="2:3" x14ac:dyDescent="0.3">
      <c r="B3818" t="s">
        <v>4578</v>
      </c>
      <c r="C3818" t="s">
        <v>4525</v>
      </c>
    </row>
    <row r="3819" spans="2:3" x14ac:dyDescent="0.3">
      <c r="B3819" t="s">
        <v>4579</v>
      </c>
      <c r="C3819" t="s">
        <v>4525</v>
      </c>
    </row>
    <row r="3820" spans="2:3" x14ac:dyDescent="0.3">
      <c r="B3820" t="s">
        <v>4580</v>
      </c>
      <c r="C3820" t="s">
        <v>4525</v>
      </c>
    </row>
    <row r="3821" spans="2:3" x14ac:dyDescent="0.3">
      <c r="B3821" t="s">
        <v>4581</v>
      </c>
      <c r="C3821" t="s">
        <v>4525</v>
      </c>
    </row>
    <row r="3822" spans="2:3" x14ac:dyDescent="0.3">
      <c r="B3822" t="s">
        <v>4582</v>
      </c>
      <c r="C3822" t="s">
        <v>4525</v>
      </c>
    </row>
    <row r="3823" spans="2:3" x14ac:dyDescent="0.3">
      <c r="B3823" t="s">
        <v>4583</v>
      </c>
      <c r="C3823" t="s">
        <v>4525</v>
      </c>
    </row>
    <row r="3824" spans="2:3" x14ac:dyDescent="0.3">
      <c r="B3824" t="s">
        <v>4584</v>
      </c>
      <c r="C3824" t="s">
        <v>4525</v>
      </c>
    </row>
    <row r="3825" spans="2:3" x14ac:dyDescent="0.3">
      <c r="B3825" t="s">
        <v>4585</v>
      </c>
      <c r="C3825" t="s">
        <v>4525</v>
      </c>
    </row>
    <row r="3826" spans="2:3" x14ac:dyDescent="0.3">
      <c r="B3826" t="s">
        <v>4586</v>
      </c>
      <c r="C3826" t="s">
        <v>4525</v>
      </c>
    </row>
    <row r="3827" spans="2:3" x14ac:dyDescent="0.3">
      <c r="B3827" t="s">
        <v>4587</v>
      </c>
      <c r="C3827" t="s">
        <v>4525</v>
      </c>
    </row>
    <row r="3828" spans="2:3" x14ac:dyDescent="0.3">
      <c r="B3828" t="s">
        <v>4588</v>
      </c>
      <c r="C3828" t="s">
        <v>4525</v>
      </c>
    </row>
    <row r="3829" spans="2:3" x14ac:dyDescent="0.3">
      <c r="B3829" t="s">
        <v>4589</v>
      </c>
      <c r="C3829" t="s">
        <v>4525</v>
      </c>
    </row>
    <row r="3830" spans="2:3" x14ac:dyDescent="0.3">
      <c r="B3830" t="s">
        <v>4590</v>
      </c>
      <c r="C3830" t="s">
        <v>4525</v>
      </c>
    </row>
    <row r="3831" spans="2:3" x14ac:dyDescent="0.3">
      <c r="B3831" t="s">
        <v>4591</v>
      </c>
      <c r="C3831" t="s">
        <v>4525</v>
      </c>
    </row>
    <row r="3832" spans="2:3" x14ac:dyDescent="0.3">
      <c r="B3832" t="s">
        <v>4592</v>
      </c>
      <c r="C3832" t="s">
        <v>4525</v>
      </c>
    </row>
    <row r="3833" spans="2:3" x14ac:dyDescent="0.3">
      <c r="B3833" t="s">
        <v>4593</v>
      </c>
      <c r="C3833" t="s">
        <v>4525</v>
      </c>
    </row>
    <row r="3834" spans="2:3" x14ac:dyDescent="0.3">
      <c r="B3834" t="s">
        <v>4594</v>
      </c>
      <c r="C3834" t="s">
        <v>4525</v>
      </c>
    </row>
    <row r="3835" spans="2:3" x14ac:dyDescent="0.3">
      <c r="B3835" t="s">
        <v>4595</v>
      </c>
      <c r="C3835" t="s">
        <v>4525</v>
      </c>
    </row>
    <row r="3836" spans="2:3" x14ac:dyDescent="0.3">
      <c r="B3836" t="s">
        <v>4596</v>
      </c>
      <c r="C3836" t="s">
        <v>4525</v>
      </c>
    </row>
    <row r="3837" spans="2:3" x14ac:dyDescent="0.3">
      <c r="B3837" t="s">
        <v>4597</v>
      </c>
      <c r="C3837" t="s">
        <v>4525</v>
      </c>
    </row>
    <row r="3838" spans="2:3" x14ac:dyDescent="0.3">
      <c r="B3838" t="s">
        <v>4598</v>
      </c>
      <c r="C3838" t="s">
        <v>4525</v>
      </c>
    </row>
    <row r="3839" spans="2:3" x14ac:dyDescent="0.3">
      <c r="B3839" t="s">
        <v>4599</v>
      </c>
      <c r="C3839" t="s">
        <v>4525</v>
      </c>
    </row>
    <row r="3840" spans="2:3" x14ac:dyDescent="0.3">
      <c r="B3840" t="s">
        <v>4600</v>
      </c>
      <c r="C3840" t="s">
        <v>4525</v>
      </c>
    </row>
    <row r="3841" spans="2:3" x14ac:dyDescent="0.3">
      <c r="B3841" t="s">
        <v>4601</v>
      </c>
      <c r="C3841" t="s">
        <v>4525</v>
      </c>
    </row>
    <row r="3842" spans="2:3" x14ac:dyDescent="0.3">
      <c r="B3842" t="s">
        <v>4602</v>
      </c>
      <c r="C3842" t="s">
        <v>4525</v>
      </c>
    </row>
    <row r="3843" spans="2:3" x14ac:dyDescent="0.3">
      <c r="B3843" t="s">
        <v>4603</v>
      </c>
      <c r="C3843" t="s">
        <v>4525</v>
      </c>
    </row>
    <row r="3844" spans="2:3" x14ac:dyDescent="0.3">
      <c r="B3844" t="s">
        <v>4604</v>
      </c>
      <c r="C3844" t="s">
        <v>4525</v>
      </c>
    </row>
    <row r="3845" spans="2:3" x14ac:dyDescent="0.3">
      <c r="B3845" t="s">
        <v>4605</v>
      </c>
      <c r="C3845" t="s">
        <v>4525</v>
      </c>
    </row>
    <row r="3846" spans="2:3" x14ac:dyDescent="0.3">
      <c r="B3846" t="s">
        <v>4606</v>
      </c>
      <c r="C3846" t="s">
        <v>4525</v>
      </c>
    </row>
    <row r="3847" spans="2:3" x14ac:dyDescent="0.3">
      <c r="B3847" t="s">
        <v>4607</v>
      </c>
      <c r="C3847" t="s">
        <v>4525</v>
      </c>
    </row>
    <row r="3848" spans="2:3" x14ac:dyDescent="0.3">
      <c r="B3848" t="s">
        <v>4608</v>
      </c>
      <c r="C3848" t="s">
        <v>4525</v>
      </c>
    </row>
    <row r="3849" spans="2:3" x14ac:dyDescent="0.3">
      <c r="B3849" t="s">
        <v>4609</v>
      </c>
      <c r="C3849" t="s">
        <v>4525</v>
      </c>
    </row>
    <row r="3850" spans="2:3" x14ac:dyDescent="0.3">
      <c r="B3850" t="s">
        <v>4610</v>
      </c>
      <c r="C3850" t="s">
        <v>4525</v>
      </c>
    </row>
    <row r="3851" spans="2:3" x14ac:dyDescent="0.3">
      <c r="B3851" t="s">
        <v>4611</v>
      </c>
      <c r="C3851" t="s">
        <v>4525</v>
      </c>
    </row>
    <row r="3852" spans="2:3" x14ac:dyDescent="0.3">
      <c r="B3852" t="s">
        <v>4612</v>
      </c>
      <c r="C3852" t="s">
        <v>4525</v>
      </c>
    </row>
    <row r="3853" spans="2:3" x14ac:dyDescent="0.3">
      <c r="B3853" t="s">
        <v>4613</v>
      </c>
      <c r="C3853" t="s">
        <v>4525</v>
      </c>
    </row>
    <row r="3854" spans="2:3" x14ac:dyDescent="0.3">
      <c r="B3854" t="s">
        <v>4614</v>
      </c>
      <c r="C3854" t="s">
        <v>4525</v>
      </c>
    </row>
    <row r="3855" spans="2:3" x14ac:dyDescent="0.3">
      <c r="B3855" t="s">
        <v>4615</v>
      </c>
      <c r="C3855" t="s">
        <v>4525</v>
      </c>
    </row>
    <row r="3856" spans="2:3" x14ac:dyDescent="0.3">
      <c r="B3856" t="s">
        <v>4616</v>
      </c>
      <c r="C3856" t="s">
        <v>4525</v>
      </c>
    </row>
    <row r="3857" spans="2:3" x14ac:dyDescent="0.3">
      <c r="B3857" t="s">
        <v>4617</v>
      </c>
      <c r="C3857" t="s">
        <v>4525</v>
      </c>
    </row>
    <row r="3858" spans="2:3" x14ac:dyDescent="0.3">
      <c r="B3858" t="s">
        <v>4618</v>
      </c>
      <c r="C3858" t="s">
        <v>4525</v>
      </c>
    </row>
    <row r="3859" spans="2:3" x14ac:dyDescent="0.3">
      <c r="B3859" t="s">
        <v>4619</v>
      </c>
      <c r="C3859" t="s">
        <v>4525</v>
      </c>
    </row>
    <row r="3860" spans="2:3" x14ac:dyDescent="0.3">
      <c r="B3860" t="s">
        <v>4620</v>
      </c>
      <c r="C3860" t="s">
        <v>4525</v>
      </c>
    </row>
    <row r="3861" spans="2:3" x14ac:dyDescent="0.3">
      <c r="B3861" t="s">
        <v>4621</v>
      </c>
      <c r="C3861" t="s">
        <v>4525</v>
      </c>
    </row>
    <row r="3862" spans="2:3" x14ac:dyDescent="0.3">
      <c r="B3862" t="s">
        <v>4622</v>
      </c>
      <c r="C3862" t="s">
        <v>4525</v>
      </c>
    </row>
    <row r="3863" spans="2:3" x14ac:dyDescent="0.3">
      <c r="B3863" t="s">
        <v>4623</v>
      </c>
      <c r="C3863" t="s">
        <v>4525</v>
      </c>
    </row>
    <row r="3864" spans="2:3" x14ac:dyDescent="0.3">
      <c r="B3864" t="s">
        <v>4624</v>
      </c>
      <c r="C3864" t="s">
        <v>4525</v>
      </c>
    </row>
    <row r="3865" spans="2:3" x14ac:dyDescent="0.3">
      <c r="B3865" t="s">
        <v>4625</v>
      </c>
      <c r="C3865" t="s">
        <v>4525</v>
      </c>
    </row>
    <row r="3866" spans="2:3" x14ac:dyDescent="0.3">
      <c r="B3866" t="s">
        <v>4626</v>
      </c>
      <c r="C3866" t="s">
        <v>4525</v>
      </c>
    </row>
    <row r="3867" spans="2:3" x14ac:dyDescent="0.3">
      <c r="B3867" t="s">
        <v>4627</v>
      </c>
      <c r="C3867" t="s">
        <v>4525</v>
      </c>
    </row>
    <row r="3868" spans="2:3" x14ac:dyDescent="0.3">
      <c r="B3868" t="s">
        <v>4628</v>
      </c>
      <c r="C3868" t="s">
        <v>4525</v>
      </c>
    </row>
    <row r="3869" spans="2:3" x14ac:dyDescent="0.3">
      <c r="B3869" t="s">
        <v>4629</v>
      </c>
      <c r="C3869" t="s">
        <v>4525</v>
      </c>
    </row>
    <row r="3870" spans="2:3" x14ac:dyDescent="0.3">
      <c r="B3870" t="s">
        <v>4630</v>
      </c>
      <c r="C3870" t="s">
        <v>4525</v>
      </c>
    </row>
    <row r="3871" spans="2:3" x14ac:dyDescent="0.3">
      <c r="B3871" t="s">
        <v>4631</v>
      </c>
      <c r="C3871" t="s">
        <v>4525</v>
      </c>
    </row>
    <row r="3872" spans="2:3" x14ac:dyDescent="0.3">
      <c r="B3872" t="s">
        <v>4632</v>
      </c>
      <c r="C3872" t="s">
        <v>4525</v>
      </c>
    </row>
    <row r="3873" spans="2:3" x14ac:dyDescent="0.3">
      <c r="B3873" t="s">
        <v>4633</v>
      </c>
      <c r="C3873" t="s">
        <v>4525</v>
      </c>
    </row>
    <row r="3874" spans="2:3" x14ac:dyDescent="0.3">
      <c r="B3874" t="s">
        <v>4634</v>
      </c>
      <c r="C3874" t="s">
        <v>4525</v>
      </c>
    </row>
    <row r="3875" spans="2:3" x14ac:dyDescent="0.3">
      <c r="B3875" t="s">
        <v>4635</v>
      </c>
      <c r="C3875" t="s">
        <v>4525</v>
      </c>
    </row>
    <row r="3876" spans="2:3" x14ac:dyDescent="0.3">
      <c r="B3876" t="s">
        <v>4636</v>
      </c>
      <c r="C3876" t="s">
        <v>4525</v>
      </c>
    </row>
    <row r="3877" spans="2:3" x14ac:dyDescent="0.3">
      <c r="B3877" t="s">
        <v>4637</v>
      </c>
      <c r="C3877" t="s">
        <v>4525</v>
      </c>
    </row>
    <row r="3878" spans="2:3" x14ac:dyDescent="0.3">
      <c r="B3878" t="s">
        <v>4638</v>
      </c>
      <c r="C3878" t="s">
        <v>4525</v>
      </c>
    </row>
    <row r="3879" spans="2:3" x14ac:dyDescent="0.3">
      <c r="B3879" t="s">
        <v>4639</v>
      </c>
      <c r="C3879" t="s">
        <v>4525</v>
      </c>
    </row>
    <row r="3880" spans="2:3" x14ac:dyDescent="0.3">
      <c r="B3880" t="s">
        <v>4640</v>
      </c>
      <c r="C3880" t="s">
        <v>4525</v>
      </c>
    </row>
    <row r="3881" spans="2:3" x14ac:dyDescent="0.3">
      <c r="B3881" t="s">
        <v>4641</v>
      </c>
      <c r="C3881" t="s">
        <v>4525</v>
      </c>
    </row>
    <row r="3882" spans="2:3" x14ac:dyDescent="0.3">
      <c r="B3882" t="s">
        <v>4642</v>
      </c>
      <c r="C3882" t="s">
        <v>4525</v>
      </c>
    </row>
    <row r="3883" spans="2:3" x14ac:dyDescent="0.3">
      <c r="B3883" t="s">
        <v>4643</v>
      </c>
      <c r="C3883" t="s">
        <v>4525</v>
      </c>
    </row>
    <row r="3884" spans="2:3" x14ac:dyDescent="0.3">
      <c r="B3884" t="s">
        <v>4644</v>
      </c>
      <c r="C3884" t="s">
        <v>4525</v>
      </c>
    </row>
    <row r="3885" spans="2:3" x14ac:dyDescent="0.3">
      <c r="B3885" t="s">
        <v>4645</v>
      </c>
      <c r="C3885" t="s">
        <v>4525</v>
      </c>
    </row>
    <row r="3886" spans="2:3" x14ac:dyDescent="0.3">
      <c r="B3886" t="s">
        <v>4646</v>
      </c>
      <c r="C3886" t="s">
        <v>4525</v>
      </c>
    </row>
    <row r="3887" spans="2:3" x14ac:dyDescent="0.3">
      <c r="B3887" t="s">
        <v>4647</v>
      </c>
      <c r="C3887" t="s">
        <v>4525</v>
      </c>
    </row>
    <row r="3888" spans="2:3" x14ac:dyDescent="0.3">
      <c r="B3888" t="s">
        <v>4648</v>
      </c>
      <c r="C3888" t="s">
        <v>4525</v>
      </c>
    </row>
    <row r="3889" spans="2:3" x14ac:dyDescent="0.3">
      <c r="B3889" t="s">
        <v>4649</v>
      </c>
      <c r="C3889" t="s">
        <v>4525</v>
      </c>
    </row>
    <row r="3890" spans="2:3" x14ac:dyDescent="0.3">
      <c r="B3890" t="s">
        <v>4650</v>
      </c>
      <c r="C3890" t="s">
        <v>4525</v>
      </c>
    </row>
    <row r="3891" spans="2:3" x14ac:dyDescent="0.3">
      <c r="B3891" t="s">
        <v>4651</v>
      </c>
      <c r="C3891" t="s">
        <v>4525</v>
      </c>
    </row>
    <row r="3892" spans="2:3" x14ac:dyDescent="0.3">
      <c r="B3892" t="s">
        <v>4652</v>
      </c>
      <c r="C3892" t="s">
        <v>4525</v>
      </c>
    </row>
    <row r="3893" spans="2:3" x14ac:dyDescent="0.3">
      <c r="B3893" t="s">
        <v>4653</v>
      </c>
      <c r="C3893" t="s">
        <v>4525</v>
      </c>
    </row>
    <row r="3894" spans="2:3" x14ac:dyDescent="0.3">
      <c r="B3894" t="s">
        <v>4654</v>
      </c>
      <c r="C3894" t="s">
        <v>4525</v>
      </c>
    </row>
    <row r="3895" spans="2:3" x14ac:dyDescent="0.3">
      <c r="B3895" t="s">
        <v>4655</v>
      </c>
      <c r="C3895" t="s">
        <v>4525</v>
      </c>
    </row>
    <row r="3896" spans="2:3" x14ac:dyDescent="0.3">
      <c r="B3896" t="s">
        <v>4656</v>
      </c>
      <c r="C3896" t="s">
        <v>4525</v>
      </c>
    </row>
    <row r="3897" spans="2:3" x14ac:dyDescent="0.3">
      <c r="B3897" t="s">
        <v>4657</v>
      </c>
      <c r="C3897" t="s">
        <v>4525</v>
      </c>
    </row>
    <row r="3898" spans="2:3" x14ac:dyDescent="0.3">
      <c r="B3898" t="s">
        <v>4658</v>
      </c>
      <c r="C3898" t="s">
        <v>4525</v>
      </c>
    </row>
    <row r="3899" spans="2:3" x14ac:dyDescent="0.3">
      <c r="B3899" t="s">
        <v>4659</v>
      </c>
      <c r="C3899" t="s">
        <v>4525</v>
      </c>
    </row>
    <row r="3900" spans="2:3" x14ac:dyDescent="0.3">
      <c r="B3900" t="s">
        <v>4660</v>
      </c>
      <c r="C3900" t="s">
        <v>4525</v>
      </c>
    </row>
    <row r="3901" spans="2:3" x14ac:dyDescent="0.3">
      <c r="B3901" t="s">
        <v>4661</v>
      </c>
      <c r="C3901" t="s">
        <v>4525</v>
      </c>
    </row>
    <row r="3902" spans="2:3" x14ac:dyDescent="0.3">
      <c r="B3902" t="s">
        <v>4662</v>
      </c>
      <c r="C3902" t="s">
        <v>4525</v>
      </c>
    </row>
    <row r="3903" spans="2:3" x14ac:dyDescent="0.3">
      <c r="B3903" t="s">
        <v>4663</v>
      </c>
      <c r="C3903" t="s">
        <v>4525</v>
      </c>
    </row>
    <row r="3904" spans="2:3" x14ac:dyDescent="0.3">
      <c r="B3904" t="s">
        <v>4664</v>
      </c>
      <c r="C3904" t="s">
        <v>4525</v>
      </c>
    </row>
    <row r="3905" spans="2:3" x14ac:dyDescent="0.3">
      <c r="B3905" t="s">
        <v>4665</v>
      </c>
      <c r="C3905" t="s">
        <v>4525</v>
      </c>
    </row>
    <row r="3906" spans="2:3" x14ac:dyDescent="0.3">
      <c r="B3906" t="s">
        <v>4666</v>
      </c>
      <c r="C3906" t="s">
        <v>4525</v>
      </c>
    </row>
    <row r="3907" spans="2:3" x14ac:dyDescent="0.3">
      <c r="B3907" t="s">
        <v>4667</v>
      </c>
      <c r="C3907" t="s">
        <v>4525</v>
      </c>
    </row>
    <row r="3908" spans="2:3" x14ac:dyDescent="0.3">
      <c r="B3908" t="s">
        <v>4668</v>
      </c>
      <c r="C3908" t="s">
        <v>4525</v>
      </c>
    </row>
    <row r="3909" spans="2:3" x14ac:dyDescent="0.3">
      <c r="B3909" t="s">
        <v>4669</v>
      </c>
      <c r="C3909" t="s">
        <v>4525</v>
      </c>
    </row>
    <row r="3910" spans="2:3" x14ac:dyDescent="0.3">
      <c r="B3910" t="s">
        <v>4670</v>
      </c>
      <c r="C3910" t="s">
        <v>4525</v>
      </c>
    </row>
    <row r="3911" spans="2:3" x14ac:dyDescent="0.3">
      <c r="B3911" t="s">
        <v>4671</v>
      </c>
      <c r="C3911" t="s">
        <v>4525</v>
      </c>
    </row>
    <row r="3912" spans="2:3" x14ac:dyDescent="0.3">
      <c r="B3912" t="s">
        <v>4672</v>
      </c>
      <c r="C3912" t="s">
        <v>4525</v>
      </c>
    </row>
    <row r="3913" spans="2:3" x14ac:dyDescent="0.3">
      <c r="B3913" t="s">
        <v>4673</v>
      </c>
      <c r="C3913" t="s">
        <v>4525</v>
      </c>
    </row>
    <row r="3914" spans="2:3" x14ac:dyDescent="0.3">
      <c r="B3914" t="s">
        <v>4674</v>
      </c>
      <c r="C3914" t="s">
        <v>4525</v>
      </c>
    </row>
    <row r="3915" spans="2:3" x14ac:dyDescent="0.3">
      <c r="B3915" t="s">
        <v>4675</v>
      </c>
      <c r="C3915" t="s">
        <v>4525</v>
      </c>
    </row>
    <row r="3916" spans="2:3" x14ac:dyDescent="0.3">
      <c r="B3916" t="s">
        <v>4676</v>
      </c>
      <c r="C3916" t="s">
        <v>4525</v>
      </c>
    </row>
    <row r="3917" spans="2:3" x14ac:dyDescent="0.3">
      <c r="B3917" t="s">
        <v>4677</v>
      </c>
      <c r="C3917" t="s">
        <v>4525</v>
      </c>
    </row>
    <row r="3918" spans="2:3" x14ac:dyDescent="0.3">
      <c r="B3918" t="s">
        <v>4678</v>
      </c>
      <c r="C3918" t="s">
        <v>4525</v>
      </c>
    </row>
    <row r="3919" spans="2:3" x14ac:dyDescent="0.3">
      <c r="B3919" t="s">
        <v>4679</v>
      </c>
      <c r="C3919" t="s">
        <v>4525</v>
      </c>
    </row>
    <row r="3920" spans="2:3" x14ac:dyDescent="0.3">
      <c r="B3920" t="s">
        <v>4680</v>
      </c>
      <c r="C3920" t="s">
        <v>4525</v>
      </c>
    </row>
    <row r="3921" spans="2:3" x14ac:dyDescent="0.3">
      <c r="B3921" t="s">
        <v>4681</v>
      </c>
      <c r="C3921" t="s">
        <v>4525</v>
      </c>
    </row>
    <row r="3922" spans="2:3" x14ac:dyDescent="0.3">
      <c r="B3922" t="s">
        <v>4682</v>
      </c>
      <c r="C3922" t="s">
        <v>4525</v>
      </c>
    </row>
    <row r="3923" spans="2:3" x14ac:dyDescent="0.3">
      <c r="B3923" t="s">
        <v>4683</v>
      </c>
      <c r="C3923" t="s">
        <v>4525</v>
      </c>
    </row>
    <row r="3924" spans="2:3" x14ac:dyDescent="0.3">
      <c r="B3924" t="s">
        <v>4684</v>
      </c>
      <c r="C3924" t="s">
        <v>4525</v>
      </c>
    </row>
    <row r="3925" spans="2:3" x14ac:dyDescent="0.3">
      <c r="B3925" t="s">
        <v>4685</v>
      </c>
      <c r="C3925" t="s">
        <v>4525</v>
      </c>
    </row>
    <row r="3926" spans="2:3" x14ac:dyDescent="0.3">
      <c r="B3926" t="s">
        <v>4686</v>
      </c>
      <c r="C3926" t="s">
        <v>4525</v>
      </c>
    </row>
    <row r="3927" spans="2:3" x14ac:dyDescent="0.3">
      <c r="B3927" t="s">
        <v>4687</v>
      </c>
      <c r="C3927" t="s">
        <v>4525</v>
      </c>
    </row>
    <row r="3928" spans="2:3" x14ac:dyDescent="0.3">
      <c r="B3928" t="s">
        <v>4688</v>
      </c>
      <c r="C3928" t="s">
        <v>4525</v>
      </c>
    </row>
    <row r="3929" spans="2:3" x14ac:dyDescent="0.3">
      <c r="B3929" t="s">
        <v>4689</v>
      </c>
      <c r="C3929" t="s">
        <v>4525</v>
      </c>
    </row>
    <row r="3930" spans="2:3" x14ac:dyDescent="0.3">
      <c r="B3930" t="s">
        <v>4690</v>
      </c>
      <c r="C3930" t="s">
        <v>4525</v>
      </c>
    </row>
    <row r="3931" spans="2:3" x14ac:dyDescent="0.3">
      <c r="B3931" t="s">
        <v>4691</v>
      </c>
      <c r="C3931" t="s">
        <v>4525</v>
      </c>
    </row>
    <row r="3932" spans="2:3" x14ac:dyDescent="0.3">
      <c r="B3932" t="s">
        <v>4692</v>
      </c>
      <c r="C3932" t="s">
        <v>4525</v>
      </c>
    </row>
    <row r="3933" spans="2:3" x14ac:dyDescent="0.3">
      <c r="B3933" t="s">
        <v>4693</v>
      </c>
      <c r="C3933" t="s">
        <v>4525</v>
      </c>
    </row>
    <row r="3934" spans="2:3" x14ac:dyDescent="0.3">
      <c r="B3934" t="s">
        <v>4694</v>
      </c>
      <c r="C3934" t="s">
        <v>4525</v>
      </c>
    </row>
    <row r="3935" spans="2:3" x14ac:dyDescent="0.3">
      <c r="B3935" t="s">
        <v>4695</v>
      </c>
      <c r="C3935" t="s">
        <v>4525</v>
      </c>
    </row>
    <row r="3936" spans="2:3" x14ac:dyDescent="0.3">
      <c r="B3936" t="s">
        <v>4696</v>
      </c>
      <c r="C3936" t="s">
        <v>4525</v>
      </c>
    </row>
    <row r="3937" spans="2:3" x14ac:dyDescent="0.3">
      <c r="B3937" t="s">
        <v>4697</v>
      </c>
      <c r="C3937" t="s">
        <v>4525</v>
      </c>
    </row>
    <row r="3938" spans="2:3" x14ac:dyDescent="0.3">
      <c r="B3938" t="s">
        <v>4698</v>
      </c>
      <c r="C3938" t="s">
        <v>4525</v>
      </c>
    </row>
    <row r="3939" spans="2:3" x14ac:dyDescent="0.3">
      <c r="B3939" t="s">
        <v>4699</v>
      </c>
      <c r="C3939" t="s">
        <v>4525</v>
      </c>
    </row>
    <row r="3940" spans="2:3" x14ac:dyDescent="0.3">
      <c r="B3940" t="s">
        <v>4700</v>
      </c>
      <c r="C3940" t="s">
        <v>4525</v>
      </c>
    </row>
    <row r="3941" spans="2:3" x14ac:dyDescent="0.3">
      <c r="B3941" t="s">
        <v>4701</v>
      </c>
      <c r="C3941" t="s">
        <v>4525</v>
      </c>
    </row>
    <row r="3942" spans="2:3" x14ac:dyDescent="0.3">
      <c r="B3942" t="s">
        <v>4702</v>
      </c>
      <c r="C3942" t="s">
        <v>4525</v>
      </c>
    </row>
    <row r="3943" spans="2:3" x14ac:dyDescent="0.3">
      <c r="B3943" t="s">
        <v>4703</v>
      </c>
      <c r="C3943" t="s">
        <v>4525</v>
      </c>
    </row>
    <row r="3944" spans="2:3" x14ac:dyDescent="0.3">
      <c r="B3944" t="s">
        <v>4704</v>
      </c>
      <c r="C3944" t="s">
        <v>4525</v>
      </c>
    </row>
    <row r="3945" spans="2:3" x14ac:dyDescent="0.3">
      <c r="B3945" t="s">
        <v>4705</v>
      </c>
      <c r="C3945" t="s">
        <v>4525</v>
      </c>
    </row>
    <row r="3946" spans="2:3" x14ac:dyDescent="0.3">
      <c r="B3946" t="s">
        <v>4706</v>
      </c>
      <c r="C3946" t="s">
        <v>4525</v>
      </c>
    </row>
    <row r="3947" spans="2:3" x14ac:dyDescent="0.3">
      <c r="B3947" t="s">
        <v>4707</v>
      </c>
      <c r="C3947" t="s">
        <v>4525</v>
      </c>
    </row>
    <row r="3948" spans="2:3" x14ac:dyDescent="0.3">
      <c r="B3948" t="s">
        <v>4708</v>
      </c>
      <c r="C3948" t="s">
        <v>4525</v>
      </c>
    </row>
    <row r="3949" spans="2:3" x14ac:dyDescent="0.3">
      <c r="B3949" t="s">
        <v>4709</v>
      </c>
      <c r="C3949" t="s">
        <v>4525</v>
      </c>
    </row>
    <row r="3950" spans="2:3" x14ac:dyDescent="0.3">
      <c r="B3950" t="s">
        <v>4710</v>
      </c>
      <c r="C3950" t="s">
        <v>4525</v>
      </c>
    </row>
    <row r="3951" spans="2:3" x14ac:dyDescent="0.3">
      <c r="B3951" t="s">
        <v>4711</v>
      </c>
      <c r="C3951" t="s">
        <v>4525</v>
      </c>
    </row>
    <row r="3952" spans="2:3" x14ac:dyDescent="0.3">
      <c r="B3952" t="s">
        <v>4712</v>
      </c>
      <c r="C3952" t="s">
        <v>4525</v>
      </c>
    </row>
    <row r="3953" spans="2:3" x14ac:dyDescent="0.3">
      <c r="B3953" t="s">
        <v>4713</v>
      </c>
      <c r="C3953" t="s">
        <v>4525</v>
      </c>
    </row>
    <row r="3954" spans="2:3" x14ac:dyDescent="0.3">
      <c r="B3954" t="s">
        <v>4714</v>
      </c>
      <c r="C3954" t="s">
        <v>4525</v>
      </c>
    </row>
    <row r="3955" spans="2:3" x14ac:dyDescent="0.3">
      <c r="B3955" t="s">
        <v>4715</v>
      </c>
      <c r="C3955" t="s">
        <v>4525</v>
      </c>
    </row>
    <row r="3956" spans="2:3" x14ac:dyDescent="0.3">
      <c r="B3956" t="s">
        <v>4716</v>
      </c>
      <c r="C3956" t="s">
        <v>4525</v>
      </c>
    </row>
    <row r="3957" spans="2:3" x14ac:dyDescent="0.3">
      <c r="B3957" t="s">
        <v>4717</v>
      </c>
      <c r="C3957" t="s">
        <v>4525</v>
      </c>
    </row>
    <row r="3958" spans="2:3" x14ac:dyDescent="0.3">
      <c r="B3958" t="s">
        <v>4718</v>
      </c>
      <c r="C3958" t="s">
        <v>4525</v>
      </c>
    </row>
    <row r="3959" spans="2:3" x14ac:dyDescent="0.3">
      <c r="B3959" t="s">
        <v>4719</v>
      </c>
      <c r="C3959" t="s">
        <v>4525</v>
      </c>
    </row>
    <row r="3960" spans="2:3" x14ac:dyDescent="0.3">
      <c r="B3960" t="s">
        <v>4720</v>
      </c>
      <c r="C3960" t="s">
        <v>4525</v>
      </c>
    </row>
    <row r="3961" spans="2:3" x14ac:dyDescent="0.3">
      <c r="B3961" t="s">
        <v>4721</v>
      </c>
      <c r="C3961" t="s">
        <v>4525</v>
      </c>
    </row>
    <row r="3962" spans="2:3" x14ac:dyDescent="0.3">
      <c r="B3962" t="s">
        <v>4722</v>
      </c>
      <c r="C3962" t="s">
        <v>4525</v>
      </c>
    </row>
    <row r="3963" spans="2:3" x14ac:dyDescent="0.3">
      <c r="B3963" t="s">
        <v>4723</v>
      </c>
      <c r="C3963" t="s">
        <v>4525</v>
      </c>
    </row>
    <row r="3964" spans="2:3" x14ac:dyDescent="0.3">
      <c r="B3964" t="s">
        <v>4724</v>
      </c>
      <c r="C3964" t="s">
        <v>4525</v>
      </c>
    </row>
    <row r="3965" spans="2:3" x14ac:dyDescent="0.3">
      <c r="B3965" t="s">
        <v>4725</v>
      </c>
      <c r="C3965" t="s">
        <v>4525</v>
      </c>
    </row>
    <row r="3966" spans="2:3" x14ac:dyDescent="0.3">
      <c r="B3966" t="s">
        <v>4726</v>
      </c>
      <c r="C3966" t="s">
        <v>4525</v>
      </c>
    </row>
    <row r="3967" spans="2:3" x14ac:dyDescent="0.3">
      <c r="B3967" t="s">
        <v>4727</v>
      </c>
      <c r="C3967" t="s">
        <v>4525</v>
      </c>
    </row>
    <row r="3968" spans="2:3" x14ac:dyDescent="0.3">
      <c r="B3968" t="s">
        <v>4728</v>
      </c>
      <c r="C3968" t="s">
        <v>4525</v>
      </c>
    </row>
    <row r="3969" spans="2:3" x14ac:dyDescent="0.3">
      <c r="B3969" t="s">
        <v>4729</v>
      </c>
      <c r="C3969" t="s">
        <v>4525</v>
      </c>
    </row>
    <row r="3970" spans="2:3" x14ac:dyDescent="0.3">
      <c r="B3970" t="s">
        <v>4730</v>
      </c>
      <c r="C3970" t="s">
        <v>4525</v>
      </c>
    </row>
    <row r="3971" spans="2:3" x14ac:dyDescent="0.3">
      <c r="B3971" t="s">
        <v>4731</v>
      </c>
      <c r="C3971" t="s">
        <v>4525</v>
      </c>
    </row>
    <row r="3972" spans="2:3" x14ac:dyDescent="0.3">
      <c r="B3972" t="s">
        <v>4732</v>
      </c>
      <c r="C3972" t="s">
        <v>4525</v>
      </c>
    </row>
    <row r="3973" spans="2:3" x14ac:dyDescent="0.3">
      <c r="B3973" t="s">
        <v>4733</v>
      </c>
      <c r="C3973" t="s">
        <v>4525</v>
      </c>
    </row>
    <row r="3974" spans="2:3" x14ac:dyDescent="0.3">
      <c r="B3974" t="s">
        <v>4734</v>
      </c>
      <c r="C3974" t="s">
        <v>4525</v>
      </c>
    </row>
    <row r="3975" spans="2:3" x14ac:dyDescent="0.3">
      <c r="B3975" t="s">
        <v>4735</v>
      </c>
      <c r="C3975" t="s">
        <v>4525</v>
      </c>
    </row>
    <row r="3976" spans="2:3" x14ac:dyDescent="0.3">
      <c r="B3976" t="s">
        <v>4736</v>
      </c>
      <c r="C3976" t="s">
        <v>4525</v>
      </c>
    </row>
    <row r="3977" spans="2:3" x14ac:dyDescent="0.3">
      <c r="B3977" t="s">
        <v>4737</v>
      </c>
      <c r="C3977" t="s">
        <v>4525</v>
      </c>
    </row>
    <row r="3978" spans="2:3" x14ac:dyDescent="0.3">
      <c r="B3978" t="s">
        <v>4738</v>
      </c>
      <c r="C3978" t="s">
        <v>4525</v>
      </c>
    </row>
    <row r="3979" spans="2:3" x14ac:dyDescent="0.3">
      <c r="B3979" t="s">
        <v>4739</v>
      </c>
      <c r="C3979" t="s">
        <v>4525</v>
      </c>
    </row>
    <row r="3980" spans="2:3" x14ac:dyDescent="0.3">
      <c r="B3980" t="s">
        <v>4740</v>
      </c>
      <c r="C3980" t="s">
        <v>4525</v>
      </c>
    </row>
    <row r="3981" spans="2:3" x14ac:dyDescent="0.3">
      <c r="B3981" t="s">
        <v>4741</v>
      </c>
      <c r="C3981" t="s">
        <v>4525</v>
      </c>
    </row>
    <row r="3982" spans="2:3" x14ac:dyDescent="0.3">
      <c r="B3982" t="s">
        <v>4742</v>
      </c>
      <c r="C3982" t="s">
        <v>4525</v>
      </c>
    </row>
    <row r="3983" spans="2:3" x14ac:dyDescent="0.3">
      <c r="B3983" t="s">
        <v>4743</v>
      </c>
      <c r="C3983" t="s">
        <v>4525</v>
      </c>
    </row>
    <row r="3984" spans="2:3" x14ac:dyDescent="0.3">
      <c r="B3984" t="s">
        <v>4744</v>
      </c>
      <c r="C3984" t="s">
        <v>4525</v>
      </c>
    </row>
    <row r="3985" spans="2:3" x14ac:dyDescent="0.3">
      <c r="B3985" t="s">
        <v>4745</v>
      </c>
      <c r="C3985" t="s">
        <v>4525</v>
      </c>
    </row>
    <row r="3986" spans="2:3" x14ac:dyDescent="0.3">
      <c r="B3986" t="s">
        <v>4746</v>
      </c>
      <c r="C3986" t="s">
        <v>4525</v>
      </c>
    </row>
    <row r="3987" spans="2:3" x14ac:dyDescent="0.3">
      <c r="B3987" t="s">
        <v>4747</v>
      </c>
      <c r="C3987" t="s">
        <v>4525</v>
      </c>
    </row>
    <row r="3988" spans="2:3" x14ac:dyDescent="0.3">
      <c r="B3988" t="s">
        <v>4748</v>
      </c>
      <c r="C3988" t="s">
        <v>4525</v>
      </c>
    </row>
    <row r="3989" spans="2:3" x14ac:dyDescent="0.3">
      <c r="B3989" t="s">
        <v>4749</v>
      </c>
      <c r="C3989" t="s">
        <v>4525</v>
      </c>
    </row>
    <row r="3990" spans="2:3" x14ac:dyDescent="0.3">
      <c r="B3990" t="s">
        <v>4750</v>
      </c>
      <c r="C3990" t="s">
        <v>4525</v>
      </c>
    </row>
    <row r="3991" spans="2:3" x14ac:dyDescent="0.3">
      <c r="B3991" t="s">
        <v>4751</v>
      </c>
      <c r="C3991" t="s">
        <v>4525</v>
      </c>
    </row>
    <row r="3992" spans="2:3" x14ac:dyDescent="0.3">
      <c r="B3992" t="s">
        <v>4752</v>
      </c>
      <c r="C3992" t="s">
        <v>4525</v>
      </c>
    </row>
    <row r="3993" spans="2:3" x14ac:dyDescent="0.3">
      <c r="B3993" t="s">
        <v>4753</v>
      </c>
      <c r="C3993" t="s">
        <v>4525</v>
      </c>
    </row>
    <row r="3994" spans="2:3" x14ac:dyDescent="0.3">
      <c r="B3994" t="s">
        <v>4754</v>
      </c>
      <c r="C3994" t="s">
        <v>4525</v>
      </c>
    </row>
    <row r="3995" spans="2:3" x14ac:dyDescent="0.3">
      <c r="B3995" t="s">
        <v>4755</v>
      </c>
      <c r="C3995" t="s">
        <v>4525</v>
      </c>
    </row>
    <row r="3996" spans="2:3" x14ac:dyDescent="0.3">
      <c r="B3996" t="s">
        <v>4756</v>
      </c>
      <c r="C3996" t="s">
        <v>4525</v>
      </c>
    </row>
    <row r="3997" spans="2:3" x14ac:dyDescent="0.3">
      <c r="B3997" t="s">
        <v>4757</v>
      </c>
      <c r="C3997" t="s">
        <v>4525</v>
      </c>
    </row>
    <row r="3998" spans="2:3" x14ac:dyDescent="0.3">
      <c r="B3998" t="s">
        <v>4758</v>
      </c>
      <c r="C3998" t="s">
        <v>4525</v>
      </c>
    </row>
    <row r="3999" spans="2:3" x14ac:dyDescent="0.3">
      <c r="B3999" t="s">
        <v>4759</v>
      </c>
      <c r="C3999" t="s">
        <v>4525</v>
      </c>
    </row>
    <row r="4000" spans="2:3" x14ac:dyDescent="0.3">
      <c r="B4000" t="s">
        <v>4760</v>
      </c>
      <c r="C4000" t="s">
        <v>4525</v>
      </c>
    </row>
    <row r="4001" spans="2:3" x14ac:dyDescent="0.3">
      <c r="B4001" t="s">
        <v>4761</v>
      </c>
      <c r="C4001" t="s">
        <v>4525</v>
      </c>
    </row>
    <row r="4002" spans="2:3" x14ac:dyDescent="0.3">
      <c r="B4002" t="s">
        <v>4762</v>
      </c>
      <c r="C4002" t="s">
        <v>4525</v>
      </c>
    </row>
    <row r="4003" spans="2:3" x14ac:dyDescent="0.3">
      <c r="B4003" t="s">
        <v>4763</v>
      </c>
      <c r="C4003" t="s">
        <v>4525</v>
      </c>
    </row>
    <row r="4004" spans="2:3" x14ac:dyDescent="0.3">
      <c r="B4004" t="s">
        <v>4764</v>
      </c>
      <c r="C4004" t="s">
        <v>4525</v>
      </c>
    </row>
    <row r="4005" spans="2:3" x14ac:dyDescent="0.3">
      <c r="B4005" t="s">
        <v>4765</v>
      </c>
      <c r="C4005" t="s">
        <v>4525</v>
      </c>
    </row>
    <row r="4006" spans="2:3" x14ac:dyDescent="0.3">
      <c r="B4006" t="s">
        <v>4766</v>
      </c>
      <c r="C4006" t="s">
        <v>4525</v>
      </c>
    </row>
    <row r="4007" spans="2:3" x14ac:dyDescent="0.3">
      <c r="B4007" t="s">
        <v>4767</v>
      </c>
      <c r="C4007" t="s">
        <v>4525</v>
      </c>
    </row>
    <row r="4008" spans="2:3" x14ac:dyDescent="0.3">
      <c r="B4008" t="s">
        <v>4768</v>
      </c>
      <c r="C4008" t="s">
        <v>4525</v>
      </c>
    </row>
    <row r="4009" spans="2:3" x14ac:dyDescent="0.3">
      <c r="B4009" t="s">
        <v>4769</v>
      </c>
      <c r="C4009" t="s">
        <v>4525</v>
      </c>
    </row>
    <row r="4010" spans="2:3" x14ac:dyDescent="0.3">
      <c r="B4010" t="s">
        <v>4770</v>
      </c>
      <c r="C4010" t="s">
        <v>4525</v>
      </c>
    </row>
    <row r="4011" spans="2:3" x14ac:dyDescent="0.3">
      <c r="B4011" t="s">
        <v>4771</v>
      </c>
      <c r="C4011" t="s">
        <v>4525</v>
      </c>
    </row>
    <row r="4012" spans="2:3" x14ac:dyDescent="0.3">
      <c r="B4012" t="s">
        <v>4772</v>
      </c>
      <c r="C4012" t="s">
        <v>4525</v>
      </c>
    </row>
    <row r="4013" spans="2:3" x14ac:dyDescent="0.3">
      <c r="B4013" t="s">
        <v>4773</v>
      </c>
      <c r="C4013" t="s">
        <v>4525</v>
      </c>
    </row>
    <row r="4014" spans="2:3" x14ac:dyDescent="0.3">
      <c r="B4014" t="s">
        <v>4774</v>
      </c>
      <c r="C4014" t="s">
        <v>4525</v>
      </c>
    </row>
    <row r="4015" spans="2:3" x14ac:dyDescent="0.3">
      <c r="B4015" t="s">
        <v>4775</v>
      </c>
      <c r="C4015" t="s">
        <v>4525</v>
      </c>
    </row>
    <row r="4016" spans="2:3" x14ac:dyDescent="0.3">
      <c r="B4016" t="s">
        <v>4776</v>
      </c>
      <c r="C4016" t="s">
        <v>4525</v>
      </c>
    </row>
    <row r="4017" spans="2:3" x14ac:dyDescent="0.3">
      <c r="B4017" t="s">
        <v>4777</v>
      </c>
      <c r="C4017" t="s">
        <v>4525</v>
      </c>
    </row>
    <row r="4018" spans="2:3" x14ac:dyDescent="0.3">
      <c r="B4018" t="s">
        <v>4778</v>
      </c>
      <c r="C4018" t="s">
        <v>4525</v>
      </c>
    </row>
    <row r="4019" spans="2:3" x14ac:dyDescent="0.3">
      <c r="B4019" t="s">
        <v>4779</v>
      </c>
      <c r="C4019" t="s">
        <v>4525</v>
      </c>
    </row>
    <row r="4020" spans="2:3" x14ac:dyDescent="0.3">
      <c r="B4020" t="s">
        <v>4780</v>
      </c>
      <c r="C4020" t="s">
        <v>4525</v>
      </c>
    </row>
    <row r="4021" spans="2:3" x14ac:dyDescent="0.3">
      <c r="B4021" t="s">
        <v>4781</v>
      </c>
      <c r="C4021" t="s">
        <v>4525</v>
      </c>
    </row>
    <row r="4022" spans="2:3" x14ac:dyDescent="0.3">
      <c r="B4022" t="s">
        <v>4782</v>
      </c>
      <c r="C4022" t="s">
        <v>4525</v>
      </c>
    </row>
    <row r="4023" spans="2:3" x14ac:dyDescent="0.3">
      <c r="B4023" t="s">
        <v>4783</v>
      </c>
      <c r="C4023" t="s">
        <v>4525</v>
      </c>
    </row>
    <row r="4024" spans="2:3" x14ac:dyDescent="0.3">
      <c r="B4024" t="s">
        <v>4784</v>
      </c>
      <c r="C4024" t="s">
        <v>4525</v>
      </c>
    </row>
    <row r="4025" spans="2:3" x14ac:dyDescent="0.3">
      <c r="B4025" t="s">
        <v>4785</v>
      </c>
      <c r="C4025" t="s">
        <v>4525</v>
      </c>
    </row>
    <row r="4026" spans="2:3" x14ac:dyDescent="0.3">
      <c r="B4026" t="s">
        <v>4786</v>
      </c>
      <c r="C4026" t="s">
        <v>4525</v>
      </c>
    </row>
    <row r="4027" spans="2:3" x14ac:dyDescent="0.3">
      <c r="B4027" t="s">
        <v>4787</v>
      </c>
      <c r="C4027" t="s">
        <v>4525</v>
      </c>
    </row>
    <row r="4028" spans="2:3" x14ac:dyDescent="0.3">
      <c r="B4028" t="s">
        <v>4788</v>
      </c>
      <c r="C4028" t="s">
        <v>4525</v>
      </c>
    </row>
    <row r="4029" spans="2:3" x14ac:dyDescent="0.3">
      <c r="B4029" t="s">
        <v>4789</v>
      </c>
      <c r="C4029" t="s">
        <v>4525</v>
      </c>
    </row>
    <row r="4030" spans="2:3" x14ac:dyDescent="0.3">
      <c r="B4030" t="s">
        <v>4790</v>
      </c>
      <c r="C4030" t="s">
        <v>4525</v>
      </c>
    </row>
    <row r="4031" spans="2:3" x14ac:dyDescent="0.3">
      <c r="B4031" t="s">
        <v>4791</v>
      </c>
      <c r="C4031" t="s">
        <v>4525</v>
      </c>
    </row>
    <row r="4032" spans="2:3" x14ac:dyDescent="0.3">
      <c r="B4032" t="s">
        <v>4792</v>
      </c>
      <c r="C4032" t="s">
        <v>4525</v>
      </c>
    </row>
    <row r="4033" spans="2:3" x14ac:dyDescent="0.3">
      <c r="B4033" t="s">
        <v>4793</v>
      </c>
      <c r="C4033" t="s">
        <v>4525</v>
      </c>
    </row>
    <row r="4034" spans="2:3" x14ac:dyDescent="0.3">
      <c r="B4034" t="s">
        <v>4794</v>
      </c>
      <c r="C4034" t="s">
        <v>4525</v>
      </c>
    </row>
    <row r="4035" spans="2:3" x14ac:dyDescent="0.3">
      <c r="B4035" t="s">
        <v>4795</v>
      </c>
      <c r="C4035" t="s">
        <v>4525</v>
      </c>
    </row>
    <row r="4036" spans="2:3" x14ac:dyDescent="0.3">
      <c r="B4036" t="s">
        <v>4796</v>
      </c>
      <c r="C4036" t="s">
        <v>4525</v>
      </c>
    </row>
    <row r="4037" spans="2:3" x14ac:dyDescent="0.3">
      <c r="B4037" t="s">
        <v>4797</v>
      </c>
      <c r="C4037" t="s">
        <v>4525</v>
      </c>
    </row>
    <row r="4038" spans="2:3" x14ac:dyDescent="0.3">
      <c r="B4038" t="s">
        <v>4798</v>
      </c>
      <c r="C4038" t="s">
        <v>4525</v>
      </c>
    </row>
    <row r="4039" spans="2:3" x14ac:dyDescent="0.3">
      <c r="B4039" t="s">
        <v>4799</v>
      </c>
      <c r="C4039" t="s">
        <v>4525</v>
      </c>
    </row>
    <row r="4040" spans="2:3" x14ac:dyDescent="0.3">
      <c r="B4040" t="s">
        <v>4800</v>
      </c>
      <c r="C4040" t="s">
        <v>4525</v>
      </c>
    </row>
    <row r="4041" spans="2:3" x14ac:dyDescent="0.3">
      <c r="B4041" t="s">
        <v>4801</v>
      </c>
      <c r="C4041" t="s">
        <v>4525</v>
      </c>
    </row>
    <row r="4042" spans="2:3" x14ac:dyDescent="0.3">
      <c r="B4042" t="s">
        <v>4802</v>
      </c>
      <c r="C4042" t="s">
        <v>4525</v>
      </c>
    </row>
    <row r="4043" spans="2:3" x14ac:dyDescent="0.3">
      <c r="B4043" t="s">
        <v>4803</v>
      </c>
      <c r="C4043" t="s">
        <v>4525</v>
      </c>
    </row>
    <row r="4044" spans="2:3" x14ac:dyDescent="0.3">
      <c r="B4044" t="s">
        <v>4804</v>
      </c>
      <c r="C4044" t="s">
        <v>4525</v>
      </c>
    </row>
    <row r="4045" spans="2:3" x14ac:dyDescent="0.3">
      <c r="B4045" t="s">
        <v>4805</v>
      </c>
      <c r="C4045" t="s">
        <v>4525</v>
      </c>
    </row>
    <row r="4046" spans="2:3" x14ac:dyDescent="0.3">
      <c r="B4046" t="s">
        <v>4806</v>
      </c>
      <c r="C4046" t="s">
        <v>4525</v>
      </c>
    </row>
    <row r="4047" spans="2:3" x14ac:dyDescent="0.3">
      <c r="B4047" t="s">
        <v>4807</v>
      </c>
      <c r="C4047" t="s">
        <v>4525</v>
      </c>
    </row>
    <row r="4048" spans="2:3" x14ac:dyDescent="0.3">
      <c r="B4048" t="s">
        <v>4808</v>
      </c>
      <c r="C4048" t="s">
        <v>4525</v>
      </c>
    </row>
    <row r="4049" spans="2:3" x14ac:dyDescent="0.3">
      <c r="B4049" t="s">
        <v>4809</v>
      </c>
      <c r="C4049" t="s">
        <v>4525</v>
      </c>
    </row>
    <row r="4050" spans="2:3" x14ac:dyDescent="0.3">
      <c r="B4050" t="s">
        <v>4810</v>
      </c>
      <c r="C4050" t="s">
        <v>4525</v>
      </c>
    </row>
    <row r="4051" spans="2:3" x14ac:dyDescent="0.3">
      <c r="B4051" t="s">
        <v>4811</v>
      </c>
      <c r="C4051" t="s">
        <v>4525</v>
      </c>
    </row>
    <row r="4052" spans="2:3" x14ac:dyDescent="0.3">
      <c r="B4052" t="s">
        <v>4812</v>
      </c>
      <c r="C4052" t="s">
        <v>4525</v>
      </c>
    </row>
    <row r="4053" spans="2:3" x14ac:dyDescent="0.3">
      <c r="B4053" t="s">
        <v>4813</v>
      </c>
      <c r="C4053" t="s">
        <v>4814</v>
      </c>
    </row>
    <row r="4054" spans="2:3" x14ac:dyDescent="0.3">
      <c r="B4054" t="s">
        <v>4815</v>
      </c>
      <c r="C4054" t="s">
        <v>4814</v>
      </c>
    </row>
    <row r="4055" spans="2:3" x14ac:dyDescent="0.3">
      <c r="B4055" t="s">
        <v>4816</v>
      </c>
      <c r="C4055" t="s">
        <v>4814</v>
      </c>
    </row>
    <row r="4056" spans="2:3" x14ac:dyDescent="0.3">
      <c r="B4056" t="s">
        <v>4817</v>
      </c>
      <c r="C4056" t="s">
        <v>4814</v>
      </c>
    </row>
    <row r="4057" spans="2:3" x14ac:dyDescent="0.3">
      <c r="B4057" t="s">
        <v>4818</v>
      </c>
      <c r="C4057" t="s">
        <v>4814</v>
      </c>
    </row>
    <row r="4058" spans="2:3" x14ac:dyDescent="0.3">
      <c r="B4058" t="s">
        <v>4819</v>
      </c>
      <c r="C4058" t="s">
        <v>4814</v>
      </c>
    </row>
    <row r="4059" spans="2:3" x14ac:dyDescent="0.3">
      <c r="B4059" t="s">
        <v>4820</v>
      </c>
      <c r="C4059" t="s">
        <v>4814</v>
      </c>
    </row>
    <row r="4060" spans="2:3" x14ac:dyDescent="0.3">
      <c r="B4060" t="s">
        <v>4821</v>
      </c>
      <c r="C4060" t="s">
        <v>4814</v>
      </c>
    </row>
    <row r="4061" spans="2:3" x14ac:dyDescent="0.3">
      <c r="B4061" t="s">
        <v>4822</v>
      </c>
      <c r="C4061" t="s">
        <v>4814</v>
      </c>
    </row>
    <row r="4062" spans="2:3" x14ac:dyDescent="0.3">
      <c r="B4062" t="s">
        <v>4823</v>
      </c>
      <c r="C4062" t="s">
        <v>4814</v>
      </c>
    </row>
    <row r="4063" spans="2:3" x14ac:dyDescent="0.3">
      <c r="B4063" t="s">
        <v>4824</v>
      </c>
      <c r="C4063" t="s">
        <v>4814</v>
      </c>
    </row>
    <row r="4064" spans="2:3" x14ac:dyDescent="0.3">
      <c r="B4064" t="s">
        <v>4825</v>
      </c>
      <c r="C4064" t="s">
        <v>4814</v>
      </c>
    </row>
    <row r="4065" spans="2:3" x14ac:dyDescent="0.3">
      <c r="B4065" t="s">
        <v>4826</v>
      </c>
      <c r="C4065" t="s">
        <v>4814</v>
      </c>
    </row>
    <row r="4066" spans="2:3" x14ac:dyDescent="0.3">
      <c r="B4066" t="s">
        <v>4827</v>
      </c>
      <c r="C4066" t="s">
        <v>4814</v>
      </c>
    </row>
    <row r="4067" spans="2:3" x14ac:dyDescent="0.3">
      <c r="B4067" t="s">
        <v>4828</v>
      </c>
      <c r="C4067" t="s">
        <v>4814</v>
      </c>
    </row>
    <row r="4068" spans="2:3" x14ac:dyDescent="0.3">
      <c r="B4068" t="s">
        <v>4829</v>
      </c>
      <c r="C4068" t="s">
        <v>4814</v>
      </c>
    </row>
    <row r="4069" spans="2:3" x14ac:dyDescent="0.3">
      <c r="B4069" t="s">
        <v>4830</v>
      </c>
      <c r="C4069" t="s">
        <v>4814</v>
      </c>
    </row>
    <row r="4070" spans="2:3" x14ac:dyDescent="0.3">
      <c r="B4070" t="s">
        <v>4831</v>
      </c>
      <c r="C4070" t="s">
        <v>4814</v>
      </c>
    </row>
    <row r="4071" spans="2:3" x14ac:dyDescent="0.3">
      <c r="B4071" t="s">
        <v>4832</v>
      </c>
      <c r="C4071" t="s">
        <v>4814</v>
      </c>
    </row>
    <row r="4072" spans="2:3" x14ac:dyDescent="0.3">
      <c r="B4072" t="s">
        <v>4833</v>
      </c>
      <c r="C4072" t="s">
        <v>4814</v>
      </c>
    </row>
    <row r="4073" spans="2:3" x14ac:dyDescent="0.3">
      <c r="B4073" t="s">
        <v>4834</v>
      </c>
      <c r="C4073" t="s">
        <v>4814</v>
      </c>
    </row>
    <row r="4074" spans="2:3" x14ac:dyDescent="0.3">
      <c r="B4074" t="s">
        <v>4835</v>
      </c>
      <c r="C4074" t="s">
        <v>4814</v>
      </c>
    </row>
    <row r="4075" spans="2:3" x14ac:dyDescent="0.3">
      <c r="B4075" t="s">
        <v>4836</v>
      </c>
      <c r="C4075" t="s">
        <v>4814</v>
      </c>
    </row>
    <row r="4076" spans="2:3" x14ac:dyDescent="0.3">
      <c r="B4076" t="s">
        <v>4837</v>
      </c>
      <c r="C4076" t="s">
        <v>4814</v>
      </c>
    </row>
    <row r="4077" spans="2:3" x14ac:dyDescent="0.3">
      <c r="B4077" t="s">
        <v>4838</v>
      </c>
      <c r="C4077" t="s">
        <v>4814</v>
      </c>
    </row>
    <row r="4078" spans="2:3" x14ac:dyDescent="0.3">
      <c r="B4078" t="s">
        <v>4839</v>
      </c>
      <c r="C4078" t="s">
        <v>4814</v>
      </c>
    </row>
    <row r="4079" spans="2:3" x14ac:dyDescent="0.3">
      <c r="B4079" t="s">
        <v>4840</v>
      </c>
      <c r="C4079" t="s">
        <v>4814</v>
      </c>
    </row>
    <row r="4080" spans="2:3" x14ac:dyDescent="0.3">
      <c r="B4080" t="s">
        <v>4841</v>
      </c>
      <c r="C4080" t="s">
        <v>4814</v>
      </c>
    </row>
    <row r="4081" spans="2:3" x14ac:dyDescent="0.3">
      <c r="B4081" t="s">
        <v>4842</v>
      </c>
      <c r="C4081" t="s">
        <v>4814</v>
      </c>
    </row>
    <row r="4082" spans="2:3" x14ac:dyDescent="0.3">
      <c r="B4082" t="s">
        <v>4843</v>
      </c>
      <c r="C4082" t="s">
        <v>4814</v>
      </c>
    </row>
    <row r="4083" spans="2:3" x14ac:dyDescent="0.3">
      <c r="B4083" t="s">
        <v>4844</v>
      </c>
      <c r="C4083" t="s">
        <v>4814</v>
      </c>
    </row>
    <row r="4084" spans="2:3" x14ac:dyDescent="0.3">
      <c r="B4084" t="s">
        <v>4845</v>
      </c>
      <c r="C4084" t="s">
        <v>4814</v>
      </c>
    </row>
    <row r="4085" spans="2:3" x14ac:dyDescent="0.3">
      <c r="B4085" t="s">
        <v>4846</v>
      </c>
      <c r="C4085" t="s">
        <v>4814</v>
      </c>
    </row>
    <row r="4086" spans="2:3" x14ac:dyDescent="0.3">
      <c r="B4086" t="s">
        <v>4847</v>
      </c>
      <c r="C4086" t="s">
        <v>4814</v>
      </c>
    </row>
    <row r="4087" spans="2:3" x14ac:dyDescent="0.3">
      <c r="B4087" t="s">
        <v>4848</v>
      </c>
      <c r="C4087" t="s">
        <v>4814</v>
      </c>
    </row>
    <row r="4088" spans="2:3" x14ac:dyDescent="0.3">
      <c r="B4088" t="s">
        <v>4849</v>
      </c>
      <c r="C4088" t="s">
        <v>4814</v>
      </c>
    </row>
    <row r="4089" spans="2:3" x14ac:dyDescent="0.3">
      <c r="B4089" t="s">
        <v>4850</v>
      </c>
      <c r="C4089" t="s">
        <v>4814</v>
      </c>
    </row>
    <row r="4090" spans="2:3" x14ac:dyDescent="0.3">
      <c r="B4090" t="s">
        <v>4851</v>
      </c>
      <c r="C4090" t="s">
        <v>4814</v>
      </c>
    </row>
    <row r="4091" spans="2:3" x14ac:dyDescent="0.3">
      <c r="B4091" t="s">
        <v>4852</v>
      </c>
      <c r="C4091" t="s">
        <v>4814</v>
      </c>
    </row>
    <row r="4092" spans="2:3" x14ac:dyDescent="0.3">
      <c r="B4092" t="s">
        <v>4853</v>
      </c>
      <c r="C4092" t="s">
        <v>4814</v>
      </c>
    </row>
    <row r="4093" spans="2:3" x14ac:dyDescent="0.3">
      <c r="B4093" t="s">
        <v>4854</v>
      </c>
      <c r="C4093" t="s">
        <v>4814</v>
      </c>
    </row>
    <row r="4094" spans="2:3" x14ac:dyDescent="0.3">
      <c r="B4094" t="s">
        <v>4855</v>
      </c>
      <c r="C4094" t="s">
        <v>4814</v>
      </c>
    </row>
    <row r="4095" spans="2:3" x14ac:dyDescent="0.3">
      <c r="B4095" t="s">
        <v>4856</v>
      </c>
      <c r="C4095" t="s">
        <v>4814</v>
      </c>
    </row>
    <row r="4096" spans="2:3" x14ac:dyDescent="0.3">
      <c r="B4096" t="s">
        <v>4857</v>
      </c>
      <c r="C4096" t="s">
        <v>4814</v>
      </c>
    </row>
    <row r="4097" spans="2:3" x14ac:dyDescent="0.3">
      <c r="B4097" t="s">
        <v>4858</v>
      </c>
      <c r="C4097" t="s">
        <v>4814</v>
      </c>
    </row>
    <row r="4098" spans="2:3" x14ac:dyDescent="0.3">
      <c r="B4098" t="s">
        <v>4859</v>
      </c>
      <c r="C4098" t="s">
        <v>4814</v>
      </c>
    </row>
    <row r="4099" spans="2:3" x14ac:dyDescent="0.3">
      <c r="B4099" t="s">
        <v>4860</v>
      </c>
      <c r="C4099" t="s">
        <v>4814</v>
      </c>
    </row>
    <row r="4100" spans="2:3" x14ac:dyDescent="0.3">
      <c r="B4100" t="s">
        <v>4861</v>
      </c>
      <c r="C4100" t="s">
        <v>4814</v>
      </c>
    </row>
    <row r="4101" spans="2:3" x14ac:dyDescent="0.3">
      <c r="B4101" t="s">
        <v>4862</v>
      </c>
      <c r="C4101" t="s">
        <v>4863</v>
      </c>
    </row>
    <row r="4102" spans="2:3" x14ac:dyDescent="0.3">
      <c r="B4102" t="s">
        <v>4864</v>
      </c>
      <c r="C4102" t="s">
        <v>4863</v>
      </c>
    </row>
    <row r="4103" spans="2:3" x14ac:dyDescent="0.3">
      <c r="B4103" t="s">
        <v>4865</v>
      </c>
      <c r="C4103" t="s">
        <v>4863</v>
      </c>
    </row>
    <row r="4104" spans="2:3" x14ac:dyDescent="0.3">
      <c r="B4104" t="s">
        <v>4866</v>
      </c>
      <c r="C4104" t="s">
        <v>4863</v>
      </c>
    </row>
    <row r="4105" spans="2:3" x14ac:dyDescent="0.3">
      <c r="B4105" t="s">
        <v>4867</v>
      </c>
      <c r="C4105" t="s">
        <v>4863</v>
      </c>
    </row>
    <row r="4106" spans="2:3" x14ac:dyDescent="0.3">
      <c r="B4106" t="s">
        <v>4868</v>
      </c>
      <c r="C4106" t="s">
        <v>4863</v>
      </c>
    </row>
    <row r="4107" spans="2:3" x14ac:dyDescent="0.3">
      <c r="B4107" t="s">
        <v>4869</v>
      </c>
      <c r="C4107" t="s">
        <v>4863</v>
      </c>
    </row>
    <row r="4108" spans="2:3" x14ac:dyDescent="0.3">
      <c r="B4108" t="s">
        <v>4870</v>
      </c>
      <c r="C4108" t="s">
        <v>4863</v>
      </c>
    </row>
    <row r="4109" spans="2:3" x14ac:dyDescent="0.3">
      <c r="B4109" t="s">
        <v>4871</v>
      </c>
      <c r="C4109" t="s">
        <v>4863</v>
      </c>
    </row>
    <row r="4110" spans="2:3" x14ac:dyDescent="0.3">
      <c r="B4110" t="s">
        <v>4872</v>
      </c>
      <c r="C4110" t="s">
        <v>4863</v>
      </c>
    </row>
    <row r="4111" spans="2:3" x14ac:dyDescent="0.3">
      <c r="B4111" t="s">
        <v>4873</v>
      </c>
      <c r="C4111" t="s">
        <v>4863</v>
      </c>
    </row>
    <row r="4112" spans="2:3" x14ac:dyDescent="0.3">
      <c r="B4112" t="s">
        <v>4874</v>
      </c>
      <c r="C4112" t="s">
        <v>4863</v>
      </c>
    </row>
    <row r="4113" spans="2:3" x14ac:dyDescent="0.3">
      <c r="B4113" t="s">
        <v>4875</v>
      </c>
      <c r="C4113" t="s">
        <v>4863</v>
      </c>
    </row>
    <row r="4114" spans="2:3" x14ac:dyDescent="0.3">
      <c r="B4114" t="s">
        <v>4876</v>
      </c>
      <c r="C4114" t="s">
        <v>4863</v>
      </c>
    </row>
    <row r="4115" spans="2:3" x14ac:dyDescent="0.3">
      <c r="B4115" t="s">
        <v>4877</v>
      </c>
      <c r="C4115" t="s">
        <v>4863</v>
      </c>
    </row>
    <row r="4116" spans="2:3" x14ac:dyDescent="0.3">
      <c r="B4116" t="s">
        <v>4878</v>
      </c>
      <c r="C4116" t="s">
        <v>4863</v>
      </c>
    </row>
    <row r="4117" spans="2:3" x14ac:dyDescent="0.3">
      <c r="B4117" t="s">
        <v>4879</v>
      </c>
      <c r="C4117" t="s">
        <v>4863</v>
      </c>
    </row>
    <row r="4118" spans="2:3" x14ac:dyDescent="0.3">
      <c r="B4118" t="s">
        <v>4880</v>
      </c>
      <c r="C4118" t="s">
        <v>4863</v>
      </c>
    </row>
    <row r="4119" spans="2:3" x14ac:dyDescent="0.3">
      <c r="B4119" t="s">
        <v>4881</v>
      </c>
      <c r="C4119" t="s">
        <v>4863</v>
      </c>
    </row>
    <row r="4120" spans="2:3" x14ac:dyDescent="0.3">
      <c r="B4120" t="s">
        <v>4882</v>
      </c>
      <c r="C4120" t="s">
        <v>4863</v>
      </c>
    </row>
    <row r="4121" spans="2:3" x14ac:dyDescent="0.3">
      <c r="B4121" t="s">
        <v>4883</v>
      </c>
      <c r="C4121" t="s">
        <v>4863</v>
      </c>
    </row>
    <row r="4122" spans="2:3" x14ac:dyDescent="0.3">
      <c r="B4122" t="s">
        <v>4884</v>
      </c>
      <c r="C4122" t="s">
        <v>4863</v>
      </c>
    </row>
    <row r="4123" spans="2:3" x14ac:dyDescent="0.3">
      <c r="B4123" t="s">
        <v>4885</v>
      </c>
      <c r="C4123" t="s">
        <v>4863</v>
      </c>
    </row>
    <row r="4124" spans="2:3" x14ac:dyDescent="0.3">
      <c r="B4124" t="s">
        <v>4886</v>
      </c>
      <c r="C4124" t="s">
        <v>4863</v>
      </c>
    </row>
    <row r="4125" spans="2:3" x14ac:dyDescent="0.3">
      <c r="B4125" t="s">
        <v>4887</v>
      </c>
      <c r="C4125" t="s">
        <v>4863</v>
      </c>
    </row>
    <row r="4126" spans="2:3" x14ac:dyDescent="0.3">
      <c r="B4126" t="s">
        <v>4888</v>
      </c>
      <c r="C4126" t="s">
        <v>4863</v>
      </c>
    </row>
    <row r="4127" spans="2:3" x14ac:dyDescent="0.3">
      <c r="B4127" t="s">
        <v>4889</v>
      </c>
      <c r="C4127" t="s">
        <v>4863</v>
      </c>
    </row>
    <row r="4128" spans="2:3" x14ac:dyDescent="0.3">
      <c r="B4128" t="s">
        <v>4890</v>
      </c>
      <c r="C4128" t="s">
        <v>4863</v>
      </c>
    </row>
    <row r="4129" spans="2:3" x14ac:dyDescent="0.3">
      <c r="B4129" t="s">
        <v>4891</v>
      </c>
      <c r="C4129" t="s">
        <v>4863</v>
      </c>
    </row>
    <row r="4130" spans="2:3" x14ac:dyDescent="0.3">
      <c r="B4130" t="s">
        <v>4892</v>
      </c>
      <c r="C4130" t="s">
        <v>4863</v>
      </c>
    </row>
    <row r="4131" spans="2:3" x14ac:dyDescent="0.3">
      <c r="B4131" t="s">
        <v>4893</v>
      </c>
      <c r="C4131" t="s">
        <v>4863</v>
      </c>
    </row>
    <row r="4132" spans="2:3" x14ac:dyDescent="0.3">
      <c r="B4132" t="s">
        <v>4894</v>
      </c>
      <c r="C4132" t="s">
        <v>4863</v>
      </c>
    </row>
    <row r="4133" spans="2:3" x14ac:dyDescent="0.3">
      <c r="B4133" t="s">
        <v>4895</v>
      </c>
      <c r="C4133" t="s">
        <v>4863</v>
      </c>
    </row>
    <row r="4134" spans="2:3" x14ac:dyDescent="0.3">
      <c r="B4134" t="s">
        <v>4896</v>
      </c>
      <c r="C4134" t="s">
        <v>4863</v>
      </c>
    </row>
    <row r="4135" spans="2:3" x14ac:dyDescent="0.3">
      <c r="B4135" t="s">
        <v>4897</v>
      </c>
      <c r="C4135" t="s">
        <v>4863</v>
      </c>
    </row>
    <row r="4136" spans="2:3" x14ac:dyDescent="0.3">
      <c r="B4136" t="s">
        <v>4898</v>
      </c>
      <c r="C4136" t="s">
        <v>4863</v>
      </c>
    </row>
    <row r="4137" spans="2:3" x14ac:dyDescent="0.3">
      <c r="B4137" t="s">
        <v>4899</v>
      </c>
      <c r="C4137" t="s">
        <v>4863</v>
      </c>
    </row>
    <row r="4138" spans="2:3" x14ac:dyDescent="0.3">
      <c r="B4138" t="s">
        <v>4900</v>
      </c>
      <c r="C4138" t="s">
        <v>4863</v>
      </c>
    </row>
    <row r="4139" spans="2:3" x14ac:dyDescent="0.3">
      <c r="B4139" t="s">
        <v>4901</v>
      </c>
      <c r="C4139" t="s">
        <v>4863</v>
      </c>
    </row>
    <row r="4140" spans="2:3" x14ac:dyDescent="0.3">
      <c r="B4140" t="s">
        <v>4902</v>
      </c>
      <c r="C4140" t="s">
        <v>4863</v>
      </c>
    </row>
    <row r="4141" spans="2:3" x14ac:dyDescent="0.3">
      <c r="B4141" t="s">
        <v>4903</v>
      </c>
      <c r="C4141" t="s">
        <v>4863</v>
      </c>
    </row>
    <row r="4142" spans="2:3" x14ac:dyDescent="0.3">
      <c r="B4142" t="s">
        <v>4904</v>
      </c>
      <c r="C4142" t="s">
        <v>4863</v>
      </c>
    </row>
    <row r="4143" spans="2:3" x14ac:dyDescent="0.3">
      <c r="B4143" t="s">
        <v>4905</v>
      </c>
      <c r="C4143" t="s">
        <v>4863</v>
      </c>
    </row>
    <row r="4144" spans="2:3" x14ac:dyDescent="0.3">
      <c r="B4144" t="s">
        <v>4906</v>
      </c>
      <c r="C4144" t="s">
        <v>4863</v>
      </c>
    </row>
    <row r="4145" spans="2:3" x14ac:dyDescent="0.3">
      <c r="B4145" t="s">
        <v>4907</v>
      </c>
      <c r="C4145" t="s">
        <v>4863</v>
      </c>
    </row>
    <row r="4146" spans="2:3" x14ac:dyDescent="0.3">
      <c r="B4146" t="s">
        <v>4908</v>
      </c>
      <c r="C4146" t="s">
        <v>4863</v>
      </c>
    </row>
    <row r="4147" spans="2:3" x14ac:dyDescent="0.3">
      <c r="B4147" t="s">
        <v>4909</v>
      </c>
      <c r="C4147" t="s">
        <v>4863</v>
      </c>
    </row>
    <row r="4148" spans="2:3" x14ac:dyDescent="0.3">
      <c r="B4148" t="s">
        <v>4910</v>
      </c>
      <c r="C4148" t="s">
        <v>4863</v>
      </c>
    </row>
    <row r="4149" spans="2:3" x14ac:dyDescent="0.3">
      <c r="B4149" t="s">
        <v>4911</v>
      </c>
      <c r="C4149" t="s">
        <v>4814</v>
      </c>
    </row>
    <row r="4150" spans="2:3" x14ac:dyDescent="0.3">
      <c r="B4150" t="s">
        <v>4912</v>
      </c>
      <c r="C4150" t="s">
        <v>4814</v>
      </c>
    </row>
    <row r="4151" spans="2:3" x14ac:dyDescent="0.3">
      <c r="B4151" t="s">
        <v>4913</v>
      </c>
      <c r="C4151" t="s">
        <v>4814</v>
      </c>
    </row>
    <row r="4152" spans="2:3" x14ac:dyDescent="0.3">
      <c r="B4152" t="s">
        <v>4914</v>
      </c>
      <c r="C4152" t="s">
        <v>4814</v>
      </c>
    </row>
    <row r="4153" spans="2:3" x14ac:dyDescent="0.3">
      <c r="B4153" t="s">
        <v>4915</v>
      </c>
      <c r="C4153" t="s">
        <v>4814</v>
      </c>
    </row>
    <row r="4154" spans="2:3" x14ac:dyDescent="0.3">
      <c r="B4154" t="s">
        <v>4916</v>
      </c>
      <c r="C4154" t="s">
        <v>4814</v>
      </c>
    </row>
    <row r="4155" spans="2:3" x14ac:dyDescent="0.3">
      <c r="B4155" t="s">
        <v>4917</v>
      </c>
      <c r="C4155" t="s">
        <v>4814</v>
      </c>
    </row>
    <row r="4156" spans="2:3" x14ac:dyDescent="0.3">
      <c r="B4156" t="s">
        <v>4918</v>
      </c>
      <c r="C4156" t="s">
        <v>4814</v>
      </c>
    </row>
    <row r="4157" spans="2:3" x14ac:dyDescent="0.3">
      <c r="B4157" t="s">
        <v>4919</v>
      </c>
      <c r="C4157" t="s">
        <v>4814</v>
      </c>
    </row>
    <row r="4158" spans="2:3" x14ac:dyDescent="0.3">
      <c r="B4158" t="s">
        <v>4920</v>
      </c>
      <c r="C4158" t="s">
        <v>4814</v>
      </c>
    </row>
    <row r="4159" spans="2:3" x14ac:dyDescent="0.3">
      <c r="B4159" t="s">
        <v>4921</v>
      </c>
      <c r="C4159" t="s">
        <v>4814</v>
      </c>
    </row>
    <row r="4160" spans="2:3" x14ac:dyDescent="0.3">
      <c r="B4160" t="s">
        <v>4922</v>
      </c>
      <c r="C4160" t="s">
        <v>4814</v>
      </c>
    </row>
    <row r="4161" spans="2:3" x14ac:dyDescent="0.3">
      <c r="B4161" t="s">
        <v>4923</v>
      </c>
      <c r="C4161" t="s">
        <v>4814</v>
      </c>
    </row>
    <row r="4162" spans="2:3" x14ac:dyDescent="0.3">
      <c r="B4162" t="s">
        <v>4924</v>
      </c>
      <c r="C4162" t="s">
        <v>4814</v>
      </c>
    </row>
    <row r="4163" spans="2:3" x14ac:dyDescent="0.3">
      <c r="B4163" t="s">
        <v>4925</v>
      </c>
      <c r="C4163" t="s">
        <v>4814</v>
      </c>
    </row>
    <row r="4164" spans="2:3" x14ac:dyDescent="0.3">
      <c r="B4164" t="s">
        <v>4926</v>
      </c>
      <c r="C4164" t="s">
        <v>4814</v>
      </c>
    </row>
    <row r="4165" spans="2:3" x14ac:dyDescent="0.3">
      <c r="B4165" t="s">
        <v>4927</v>
      </c>
      <c r="C4165" t="s">
        <v>4814</v>
      </c>
    </row>
    <row r="4166" spans="2:3" x14ac:dyDescent="0.3">
      <c r="B4166" t="s">
        <v>4928</v>
      </c>
      <c r="C4166" t="s">
        <v>4814</v>
      </c>
    </row>
    <row r="4167" spans="2:3" x14ac:dyDescent="0.3">
      <c r="B4167" t="s">
        <v>4929</v>
      </c>
      <c r="C4167" t="s">
        <v>4814</v>
      </c>
    </row>
    <row r="4168" spans="2:3" x14ac:dyDescent="0.3">
      <c r="B4168" t="s">
        <v>4930</v>
      </c>
      <c r="C4168" t="s">
        <v>4814</v>
      </c>
    </row>
    <row r="4169" spans="2:3" x14ac:dyDescent="0.3">
      <c r="B4169" t="s">
        <v>4931</v>
      </c>
      <c r="C4169" t="s">
        <v>4814</v>
      </c>
    </row>
    <row r="4170" spans="2:3" x14ac:dyDescent="0.3">
      <c r="B4170" t="s">
        <v>4932</v>
      </c>
      <c r="C4170" t="s">
        <v>4814</v>
      </c>
    </row>
    <row r="4171" spans="2:3" x14ac:dyDescent="0.3">
      <c r="B4171" t="s">
        <v>4933</v>
      </c>
      <c r="C4171" t="s">
        <v>4814</v>
      </c>
    </row>
    <row r="4172" spans="2:3" x14ac:dyDescent="0.3">
      <c r="B4172" t="s">
        <v>4934</v>
      </c>
      <c r="C4172" t="s">
        <v>4814</v>
      </c>
    </row>
    <row r="4173" spans="2:3" x14ac:dyDescent="0.3">
      <c r="B4173" t="s">
        <v>4935</v>
      </c>
      <c r="C4173" t="s">
        <v>4814</v>
      </c>
    </row>
    <row r="4174" spans="2:3" x14ac:dyDescent="0.3">
      <c r="B4174" t="s">
        <v>4936</v>
      </c>
      <c r="C4174" t="s">
        <v>4814</v>
      </c>
    </row>
    <row r="4175" spans="2:3" x14ac:dyDescent="0.3">
      <c r="B4175" t="s">
        <v>4937</v>
      </c>
      <c r="C4175" t="s">
        <v>4814</v>
      </c>
    </row>
    <row r="4176" spans="2:3" x14ac:dyDescent="0.3">
      <c r="B4176" t="s">
        <v>4938</v>
      </c>
      <c r="C4176" t="s">
        <v>4814</v>
      </c>
    </row>
    <row r="4177" spans="2:3" x14ac:dyDescent="0.3">
      <c r="B4177" t="s">
        <v>4939</v>
      </c>
      <c r="C4177" t="s">
        <v>4814</v>
      </c>
    </row>
    <row r="4178" spans="2:3" x14ac:dyDescent="0.3">
      <c r="B4178" t="s">
        <v>4940</v>
      </c>
      <c r="C4178" t="s">
        <v>4814</v>
      </c>
    </row>
    <row r="4179" spans="2:3" x14ac:dyDescent="0.3">
      <c r="B4179" t="s">
        <v>4941</v>
      </c>
      <c r="C4179" t="s">
        <v>4814</v>
      </c>
    </row>
    <row r="4180" spans="2:3" x14ac:dyDescent="0.3">
      <c r="B4180" t="s">
        <v>4942</v>
      </c>
      <c r="C4180" t="s">
        <v>4814</v>
      </c>
    </row>
    <row r="4181" spans="2:3" x14ac:dyDescent="0.3">
      <c r="B4181" t="s">
        <v>4943</v>
      </c>
      <c r="C4181" t="s">
        <v>4814</v>
      </c>
    </row>
    <row r="4182" spans="2:3" x14ac:dyDescent="0.3">
      <c r="B4182" t="s">
        <v>4944</v>
      </c>
      <c r="C4182" t="s">
        <v>4814</v>
      </c>
    </row>
    <row r="4183" spans="2:3" x14ac:dyDescent="0.3">
      <c r="B4183" t="s">
        <v>4945</v>
      </c>
      <c r="C4183" t="s">
        <v>4814</v>
      </c>
    </row>
    <row r="4184" spans="2:3" x14ac:dyDescent="0.3">
      <c r="B4184" t="s">
        <v>4946</v>
      </c>
      <c r="C4184" t="s">
        <v>4814</v>
      </c>
    </row>
    <row r="4185" spans="2:3" x14ac:dyDescent="0.3">
      <c r="B4185" t="s">
        <v>4947</v>
      </c>
      <c r="C4185" t="s">
        <v>4814</v>
      </c>
    </row>
    <row r="4186" spans="2:3" x14ac:dyDescent="0.3">
      <c r="B4186" t="s">
        <v>4948</v>
      </c>
      <c r="C4186" t="s">
        <v>4814</v>
      </c>
    </row>
    <row r="4187" spans="2:3" x14ac:dyDescent="0.3">
      <c r="B4187" t="s">
        <v>4949</v>
      </c>
      <c r="C4187" t="s">
        <v>4814</v>
      </c>
    </row>
    <row r="4188" spans="2:3" x14ac:dyDescent="0.3">
      <c r="B4188" t="s">
        <v>4950</v>
      </c>
      <c r="C4188" t="s">
        <v>4814</v>
      </c>
    </row>
    <row r="4189" spans="2:3" x14ac:dyDescent="0.3">
      <c r="B4189" t="s">
        <v>4951</v>
      </c>
      <c r="C4189" t="s">
        <v>4814</v>
      </c>
    </row>
    <row r="4190" spans="2:3" x14ac:dyDescent="0.3">
      <c r="B4190" t="s">
        <v>4952</v>
      </c>
      <c r="C4190" t="s">
        <v>4814</v>
      </c>
    </row>
    <row r="4191" spans="2:3" x14ac:dyDescent="0.3">
      <c r="B4191" t="s">
        <v>4953</v>
      </c>
      <c r="C4191" t="s">
        <v>4814</v>
      </c>
    </row>
    <row r="4192" spans="2:3" x14ac:dyDescent="0.3">
      <c r="B4192" t="s">
        <v>4954</v>
      </c>
      <c r="C4192" t="s">
        <v>4814</v>
      </c>
    </row>
    <row r="4193" spans="2:3" x14ac:dyDescent="0.3">
      <c r="B4193" t="s">
        <v>4955</v>
      </c>
      <c r="C4193" t="s">
        <v>4814</v>
      </c>
    </row>
    <row r="4194" spans="2:3" x14ac:dyDescent="0.3">
      <c r="B4194" t="s">
        <v>4956</v>
      </c>
      <c r="C4194" t="s">
        <v>4814</v>
      </c>
    </row>
    <row r="4195" spans="2:3" x14ac:dyDescent="0.3">
      <c r="B4195" t="s">
        <v>4957</v>
      </c>
      <c r="C4195" t="s">
        <v>4814</v>
      </c>
    </row>
    <row r="4196" spans="2:3" x14ac:dyDescent="0.3">
      <c r="B4196" t="s">
        <v>4958</v>
      </c>
      <c r="C4196" t="s">
        <v>4814</v>
      </c>
    </row>
    <row r="4197" spans="2:3" x14ac:dyDescent="0.3">
      <c r="B4197" t="s">
        <v>4959</v>
      </c>
      <c r="C4197" t="s">
        <v>4863</v>
      </c>
    </row>
    <row r="4198" spans="2:3" x14ac:dyDescent="0.3">
      <c r="B4198" t="s">
        <v>4960</v>
      </c>
      <c r="C4198" t="s">
        <v>4863</v>
      </c>
    </row>
    <row r="4199" spans="2:3" x14ac:dyDescent="0.3">
      <c r="B4199" t="s">
        <v>4961</v>
      </c>
      <c r="C4199" t="s">
        <v>4863</v>
      </c>
    </row>
    <row r="4200" spans="2:3" x14ac:dyDescent="0.3">
      <c r="B4200" t="s">
        <v>4962</v>
      </c>
      <c r="C4200" t="s">
        <v>4863</v>
      </c>
    </row>
    <row r="4201" spans="2:3" x14ac:dyDescent="0.3">
      <c r="B4201" t="s">
        <v>4963</v>
      </c>
      <c r="C4201" t="s">
        <v>4863</v>
      </c>
    </row>
    <row r="4202" spans="2:3" x14ac:dyDescent="0.3">
      <c r="B4202" t="s">
        <v>4964</v>
      </c>
      <c r="C4202" t="s">
        <v>4863</v>
      </c>
    </row>
    <row r="4203" spans="2:3" x14ac:dyDescent="0.3">
      <c r="B4203" t="s">
        <v>4965</v>
      </c>
      <c r="C4203" t="s">
        <v>4863</v>
      </c>
    </row>
    <row r="4204" spans="2:3" x14ac:dyDescent="0.3">
      <c r="B4204" t="s">
        <v>4966</v>
      </c>
      <c r="C4204" t="s">
        <v>4863</v>
      </c>
    </row>
    <row r="4205" spans="2:3" x14ac:dyDescent="0.3">
      <c r="B4205" t="s">
        <v>4967</v>
      </c>
      <c r="C4205" t="s">
        <v>4863</v>
      </c>
    </row>
    <row r="4206" spans="2:3" x14ac:dyDescent="0.3">
      <c r="B4206" t="s">
        <v>4968</v>
      </c>
      <c r="C4206" t="s">
        <v>4863</v>
      </c>
    </row>
    <row r="4207" spans="2:3" x14ac:dyDescent="0.3">
      <c r="B4207" t="s">
        <v>4969</v>
      </c>
      <c r="C4207" t="s">
        <v>4863</v>
      </c>
    </row>
    <row r="4208" spans="2:3" x14ac:dyDescent="0.3">
      <c r="B4208" t="s">
        <v>4970</v>
      </c>
      <c r="C4208" t="s">
        <v>4863</v>
      </c>
    </row>
    <row r="4209" spans="2:3" x14ac:dyDescent="0.3">
      <c r="B4209" t="s">
        <v>4971</v>
      </c>
      <c r="C4209" t="s">
        <v>4863</v>
      </c>
    </row>
    <row r="4210" spans="2:3" x14ac:dyDescent="0.3">
      <c r="B4210" t="s">
        <v>4972</v>
      </c>
      <c r="C4210" t="s">
        <v>4863</v>
      </c>
    </row>
    <row r="4211" spans="2:3" x14ac:dyDescent="0.3">
      <c r="B4211" t="s">
        <v>4973</v>
      </c>
      <c r="C4211" t="s">
        <v>4863</v>
      </c>
    </row>
    <row r="4212" spans="2:3" x14ac:dyDescent="0.3">
      <c r="B4212" t="s">
        <v>4974</v>
      </c>
      <c r="C4212" t="s">
        <v>4863</v>
      </c>
    </row>
    <row r="4213" spans="2:3" x14ac:dyDescent="0.3">
      <c r="B4213" t="s">
        <v>4975</v>
      </c>
      <c r="C4213" t="s">
        <v>4863</v>
      </c>
    </row>
    <row r="4214" spans="2:3" x14ac:dyDescent="0.3">
      <c r="B4214" t="s">
        <v>4976</v>
      </c>
      <c r="C4214" t="s">
        <v>4863</v>
      </c>
    </row>
    <row r="4215" spans="2:3" x14ac:dyDescent="0.3">
      <c r="B4215" t="s">
        <v>4977</v>
      </c>
      <c r="C4215" t="s">
        <v>4863</v>
      </c>
    </row>
    <row r="4216" spans="2:3" x14ac:dyDescent="0.3">
      <c r="B4216" t="s">
        <v>4978</v>
      </c>
      <c r="C4216" t="s">
        <v>4863</v>
      </c>
    </row>
    <row r="4217" spans="2:3" x14ac:dyDescent="0.3">
      <c r="B4217" t="s">
        <v>4979</v>
      </c>
      <c r="C4217" t="s">
        <v>4863</v>
      </c>
    </row>
    <row r="4218" spans="2:3" x14ac:dyDescent="0.3">
      <c r="B4218" t="s">
        <v>4980</v>
      </c>
      <c r="C4218" t="s">
        <v>4863</v>
      </c>
    </row>
    <row r="4219" spans="2:3" x14ac:dyDescent="0.3">
      <c r="B4219" t="s">
        <v>4981</v>
      </c>
      <c r="C4219" t="s">
        <v>4863</v>
      </c>
    </row>
    <row r="4220" spans="2:3" x14ac:dyDescent="0.3">
      <c r="B4220" t="s">
        <v>4982</v>
      </c>
      <c r="C4220" t="s">
        <v>4863</v>
      </c>
    </row>
    <row r="4221" spans="2:3" x14ac:dyDescent="0.3">
      <c r="B4221" t="s">
        <v>4983</v>
      </c>
      <c r="C4221" t="s">
        <v>4863</v>
      </c>
    </row>
    <row r="4222" spans="2:3" x14ac:dyDescent="0.3">
      <c r="B4222" t="s">
        <v>4984</v>
      </c>
      <c r="C4222" t="s">
        <v>4863</v>
      </c>
    </row>
    <row r="4223" spans="2:3" x14ac:dyDescent="0.3">
      <c r="B4223" t="s">
        <v>4985</v>
      </c>
      <c r="C4223" t="s">
        <v>4863</v>
      </c>
    </row>
    <row r="4224" spans="2:3" x14ac:dyDescent="0.3">
      <c r="B4224" t="s">
        <v>4986</v>
      </c>
      <c r="C4224" t="s">
        <v>4863</v>
      </c>
    </row>
    <row r="4225" spans="2:3" x14ac:dyDescent="0.3">
      <c r="B4225" t="s">
        <v>4987</v>
      </c>
      <c r="C4225" t="s">
        <v>4863</v>
      </c>
    </row>
    <row r="4226" spans="2:3" x14ac:dyDescent="0.3">
      <c r="B4226" t="s">
        <v>4988</v>
      </c>
      <c r="C4226" t="s">
        <v>4863</v>
      </c>
    </row>
    <row r="4227" spans="2:3" x14ac:dyDescent="0.3">
      <c r="B4227" t="s">
        <v>4989</v>
      </c>
      <c r="C4227" t="s">
        <v>4863</v>
      </c>
    </row>
    <row r="4228" spans="2:3" x14ac:dyDescent="0.3">
      <c r="B4228" t="s">
        <v>4990</v>
      </c>
      <c r="C4228" t="s">
        <v>4863</v>
      </c>
    </row>
    <row r="4229" spans="2:3" x14ac:dyDescent="0.3">
      <c r="B4229" t="s">
        <v>4991</v>
      </c>
      <c r="C4229" t="s">
        <v>4863</v>
      </c>
    </row>
    <row r="4230" spans="2:3" x14ac:dyDescent="0.3">
      <c r="B4230" t="s">
        <v>4992</v>
      </c>
      <c r="C4230" t="s">
        <v>4863</v>
      </c>
    </row>
    <row r="4231" spans="2:3" x14ac:dyDescent="0.3">
      <c r="B4231" t="s">
        <v>4993</v>
      </c>
      <c r="C4231" t="s">
        <v>4863</v>
      </c>
    </row>
    <row r="4232" spans="2:3" x14ac:dyDescent="0.3">
      <c r="B4232" t="s">
        <v>4994</v>
      </c>
      <c r="C4232" t="s">
        <v>4863</v>
      </c>
    </row>
    <row r="4233" spans="2:3" x14ac:dyDescent="0.3">
      <c r="B4233" t="s">
        <v>4995</v>
      </c>
      <c r="C4233" t="s">
        <v>4863</v>
      </c>
    </row>
    <row r="4234" spans="2:3" x14ac:dyDescent="0.3">
      <c r="B4234" t="s">
        <v>4996</v>
      </c>
      <c r="C4234" t="s">
        <v>4863</v>
      </c>
    </row>
    <row r="4235" spans="2:3" x14ac:dyDescent="0.3">
      <c r="B4235" t="s">
        <v>4997</v>
      </c>
      <c r="C4235" t="s">
        <v>4863</v>
      </c>
    </row>
    <row r="4236" spans="2:3" x14ac:dyDescent="0.3">
      <c r="B4236" t="s">
        <v>4998</v>
      </c>
      <c r="C4236" t="s">
        <v>4863</v>
      </c>
    </row>
    <row r="4237" spans="2:3" x14ac:dyDescent="0.3">
      <c r="B4237" t="s">
        <v>4999</v>
      </c>
      <c r="C4237" t="s">
        <v>4863</v>
      </c>
    </row>
    <row r="4238" spans="2:3" x14ac:dyDescent="0.3">
      <c r="B4238" t="s">
        <v>5000</v>
      </c>
      <c r="C4238" t="s">
        <v>4863</v>
      </c>
    </row>
    <row r="4239" spans="2:3" x14ac:dyDescent="0.3">
      <c r="B4239" t="s">
        <v>5001</v>
      </c>
      <c r="C4239" t="s">
        <v>4863</v>
      </c>
    </row>
    <row r="4240" spans="2:3" x14ac:dyDescent="0.3">
      <c r="B4240" t="s">
        <v>5002</v>
      </c>
      <c r="C4240" t="s">
        <v>4863</v>
      </c>
    </row>
    <row r="4241" spans="2:3" x14ac:dyDescent="0.3">
      <c r="B4241" t="s">
        <v>5003</v>
      </c>
      <c r="C4241" t="s">
        <v>4863</v>
      </c>
    </row>
    <row r="4242" spans="2:3" x14ac:dyDescent="0.3">
      <c r="B4242" t="s">
        <v>5004</v>
      </c>
      <c r="C4242" t="s">
        <v>4863</v>
      </c>
    </row>
    <row r="4243" spans="2:3" x14ac:dyDescent="0.3">
      <c r="B4243" t="s">
        <v>5005</v>
      </c>
      <c r="C4243" t="s">
        <v>4863</v>
      </c>
    </row>
    <row r="4244" spans="2:3" x14ac:dyDescent="0.3">
      <c r="B4244" t="s">
        <v>5006</v>
      </c>
      <c r="C4244" t="s">
        <v>4863</v>
      </c>
    </row>
    <row r="4245" spans="2:3" x14ac:dyDescent="0.3">
      <c r="B4245" t="s">
        <v>5007</v>
      </c>
      <c r="C4245" t="s">
        <v>4814</v>
      </c>
    </row>
    <row r="4246" spans="2:3" x14ac:dyDescent="0.3">
      <c r="B4246" t="s">
        <v>5008</v>
      </c>
      <c r="C4246" t="s">
        <v>4814</v>
      </c>
    </row>
    <row r="4247" spans="2:3" x14ac:dyDescent="0.3">
      <c r="B4247" t="s">
        <v>5009</v>
      </c>
      <c r="C4247" t="s">
        <v>4814</v>
      </c>
    </row>
    <row r="4248" spans="2:3" x14ac:dyDescent="0.3">
      <c r="B4248" t="s">
        <v>5010</v>
      </c>
      <c r="C4248" t="s">
        <v>4814</v>
      </c>
    </row>
    <row r="4249" spans="2:3" x14ac:dyDescent="0.3">
      <c r="B4249" t="s">
        <v>5011</v>
      </c>
      <c r="C4249" t="s">
        <v>4814</v>
      </c>
    </row>
    <row r="4250" spans="2:3" x14ac:dyDescent="0.3">
      <c r="B4250" t="s">
        <v>5012</v>
      </c>
      <c r="C4250" t="s">
        <v>4814</v>
      </c>
    </row>
    <row r="4251" spans="2:3" x14ac:dyDescent="0.3">
      <c r="B4251" t="s">
        <v>5013</v>
      </c>
      <c r="C4251" t="s">
        <v>4814</v>
      </c>
    </row>
    <row r="4252" spans="2:3" x14ac:dyDescent="0.3">
      <c r="B4252" t="s">
        <v>5014</v>
      </c>
      <c r="C4252" t="s">
        <v>4814</v>
      </c>
    </row>
    <row r="4253" spans="2:3" x14ac:dyDescent="0.3">
      <c r="B4253" t="s">
        <v>5015</v>
      </c>
      <c r="C4253" t="s">
        <v>4814</v>
      </c>
    </row>
    <row r="4254" spans="2:3" x14ac:dyDescent="0.3">
      <c r="B4254" t="s">
        <v>5016</v>
      </c>
      <c r="C4254" t="s">
        <v>4814</v>
      </c>
    </row>
    <row r="4255" spans="2:3" x14ac:dyDescent="0.3">
      <c r="B4255" t="s">
        <v>5017</v>
      </c>
      <c r="C4255" t="s">
        <v>4814</v>
      </c>
    </row>
    <row r="4256" spans="2:3" x14ac:dyDescent="0.3">
      <c r="B4256" t="s">
        <v>5018</v>
      </c>
      <c r="C4256" t="s">
        <v>4814</v>
      </c>
    </row>
    <row r="4257" spans="2:3" x14ac:dyDescent="0.3">
      <c r="B4257" t="s">
        <v>5019</v>
      </c>
      <c r="C4257" t="s">
        <v>4814</v>
      </c>
    </row>
    <row r="4258" spans="2:3" x14ac:dyDescent="0.3">
      <c r="B4258" t="s">
        <v>5020</v>
      </c>
      <c r="C4258" t="s">
        <v>4814</v>
      </c>
    </row>
    <row r="4259" spans="2:3" x14ac:dyDescent="0.3">
      <c r="B4259" t="s">
        <v>5021</v>
      </c>
      <c r="C4259" t="s">
        <v>4814</v>
      </c>
    </row>
    <row r="4260" spans="2:3" x14ac:dyDescent="0.3">
      <c r="B4260" t="s">
        <v>5022</v>
      </c>
      <c r="C4260" t="s">
        <v>4814</v>
      </c>
    </row>
    <row r="4261" spans="2:3" x14ac:dyDescent="0.3">
      <c r="B4261" t="s">
        <v>5023</v>
      </c>
      <c r="C4261" t="s">
        <v>4814</v>
      </c>
    </row>
    <row r="4262" spans="2:3" x14ac:dyDescent="0.3">
      <c r="B4262" t="s">
        <v>5024</v>
      </c>
      <c r="C4262" t="s">
        <v>4814</v>
      </c>
    </row>
    <row r="4263" spans="2:3" x14ac:dyDescent="0.3">
      <c r="B4263" t="s">
        <v>5025</v>
      </c>
      <c r="C4263" t="s">
        <v>4814</v>
      </c>
    </row>
    <row r="4264" spans="2:3" x14ac:dyDescent="0.3">
      <c r="B4264" t="s">
        <v>5026</v>
      </c>
      <c r="C4264" t="s">
        <v>4814</v>
      </c>
    </row>
    <row r="4265" spans="2:3" x14ac:dyDescent="0.3">
      <c r="B4265" t="s">
        <v>5027</v>
      </c>
      <c r="C4265" t="s">
        <v>4814</v>
      </c>
    </row>
    <row r="4266" spans="2:3" x14ac:dyDescent="0.3">
      <c r="B4266" t="s">
        <v>5028</v>
      </c>
      <c r="C4266" t="s">
        <v>4814</v>
      </c>
    </row>
    <row r="4267" spans="2:3" x14ac:dyDescent="0.3">
      <c r="B4267" t="s">
        <v>5029</v>
      </c>
      <c r="C4267" t="s">
        <v>4814</v>
      </c>
    </row>
    <row r="4268" spans="2:3" x14ac:dyDescent="0.3">
      <c r="B4268" t="s">
        <v>5030</v>
      </c>
      <c r="C4268" t="s">
        <v>4814</v>
      </c>
    </row>
    <row r="4269" spans="2:3" x14ac:dyDescent="0.3">
      <c r="B4269" t="s">
        <v>5031</v>
      </c>
      <c r="C4269" t="s">
        <v>4814</v>
      </c>
    </row>
    <row r="4270" spans="2:3" x14ac:dyDescent="0.3">
      <c r="B4270" t="s">
        <v>5032</v>
      </c>
      <c r="C4270" t="s">
        <v>4814</v>
      </c>
    </row>
    <row r="4271" spans="2:3" x14ac:dyDescent="0.3">
      <c r="B4271" t="s">
        <v>5033</v>
      </c>
      <c r="C4271" t="s">
        <v>4814</v>
      </c>
    </row>
    <row r="4272" spans="2:3" x14ac:dyDescent="0.3">
      <c r="B4272" t="s">
        <v>5034</v>
      </c>
      <c r="C4272" t="s">
        <v>4814</v>
      </c>
    </row>
    <row r="4273" spans="2:3" x14ac:dyDescent="0.3">
      <c r="B4273" t="s">
        <v>5035</v>
      </c>
      <c r="C4273" t="s">
        <v>4814</v>
      </c>
    </row>
    <row r="4274" spans="2:3" x14ac:dyDescent="0.3">
      <c r="B4274" t="s">
        <v>5036</v>
      </c>
      <c r="C4274" t="s">
        <v>4814</v>
      </c>
    </row>
    <row r="4275" spans="2:3" x14ac:dyDescent="0.3">
      <c r="B4275" t="s">
        <v>5037</v>
      </c>
      <c r="C4275" t="s">
        <v>4814</v>
      </c>
    </row>
    <row r="4276" spans="2:3" x14ac:dyDescent="0.3">
      <c r="B4276" t="s">
        <v>5038</v>
      </c>
      <c r="C4276" t="s">
        <v>4814</v>
      </c>
    </row>
    <row r="4277" spans="2:3" x14ac:dyDescent="0.3">
      <c r="B4277" t="s">
        <v>5039</v>
      </c>
      <c r="C4277" t="s">
        <v>4814</v>
      </c>
    </row>
    <row r="4278" spans="2:3" x14ac:dyDescent="0.3">
      <c r="B4278" t="s">
        <v>5040</v>
      </c>
      <c r="C4278" t="s">
        <v>4814</v>
      </c>
    </row>
    <row r="4279" spans="2:3" x14ac:dyDescent="0.3">
      <c r="B4279" t="s">
        <v>5041</v>
      </c>
      <c r="C4279" t="s">
        <v>4814</v>
      </c>
    </row>
    <row r="4280" spans="2:3" x14ac:dyDescent="0.3">
      <c r="B4280" t="s">
        <v>5042</v>
      </c>
      <c r="C4280" t="s">
        <v>4814</v>
      </c>
    </row>
    <row r="4281" spans="2:3" x14ac:dyDescent="0.3">
      <c r="B4281" t="s">
        <v>5043</v>
      </c>
      <c r="C4281" t="s">
        <v>4814</v>
      </c>
    </row>
    <row r="4282" spans="2:3" x14ac:dyDescent="0.3">
      <c r="B4282" t="s">
        <v>5044</v>
      </c>
      <c r="C4282" t="s">
        <v>4814</v>
      </c>
    </row>
    <row r="4283" spans="2:3" x14ac:dyDescent="0.3">
      <c r="B4283" t="s">
        <v>5045</v>
      </c>
      <c r="C4283" t="s">
        <v>4814</v>
      </c>
    </row>
    <row r="4284" spans="2:3" x14ac:dyDescent="0.3">
      <c r="B4284" t="s">
        <v>5046</v>
      </c>
      <c r="C4284" t="s">
        <v>4814</v>
      </c>
    </row>
    <row r="4285" spans="2:3" x14ac:dyDescent="0.3">
      <c r="B4285" t="s">
        <v>5047</v>
      </c>
      <c r="C4285" t="s">
        <v>4814</v>
      </c>
    </row>
    <row r="4286" spans="2:3" x14ac:dyDescent="0.3">
      <c r="B4286" t="s">
        <v>5048</v>
      </c>
      <c r="C4286" t="s">
        <v>4814</v>
      </c>
    </row>
    <row r="4287" spans="2:3" x14ac:dyDescent="0.3">
      <c r="B4287" t="s">
        <v>5049</v>
      </c>
      <c r="C4287" t="s">
        <v>4814</v>
      </c>
    </row>
    <row r="4288" spans="2:3" x14ac:dyDescent="0.3">
      <c r="B4288" t="s">
        <v>5050</v>
      </c>
      <c r="C4288" t="s">
        <v>4814</v>
      </c>
    </row>
    <row r="4289" spans="2:3" x14ac:dyDescent="0.3">
      <c r="B4289" t="s">
        <v>5051</v>
      </c>
      <c r="C4289" t="s">
        <v>4814</v>
      </c>
    </row>
    <row r="4290" spans="2:3" x14ac:dyDescent="0.3">
      <c r="B4290" t="s">
        <v>5052</v>
      </c>
      <c r="C4290" t="s">
        <v>4814</v>
      </c>
    </row>
    <row r="4291" spans="2:3" x14ac:dyDescent="0.3">
      <c r="B4291" t="s">
        <v>5053</v>
      </c>
      <c r="C4291" t="s">
        <v>4814</v>
      </c>
    </row>
    <row r="4292" spans="2:3" x14ac:dyDescent="0.3">
      <c r="B4292" t="s">
        <v>5054</v>
      </c>
      <c r="C4292" t="s">
        <v>4814</v>
      </c>
    </row>
    <row r="4293" spans="2:3" x14ac:dyDescent="0.3">
      <c r="B4293" t="s">
        <v>5055</v>
      </c>
      <c r="C4293" t="s">
        <v>4863</v>
      </c>
    </row>
    <row r="4294" spans="2:3" x14ac:dyDescent="0.3">
      <c r="B4294" t="s">
        <v>5056</v>
      </c>
      <c r="C4294" t="s">
        <v>4863</v>
      </c>
    </row>
    <row r="4295" spans="2:3" x14ac:dyDescent="0.3">
      <c r="B4295" t="s">
        <v>5057</v>
      </c>
      <c r="C4295" t="s">
        <v>4863</v>
      </c>
    </row>
    <row r="4296" spans="2:3" x14ac:dyDescent="0.3">
      <c r="B4296" t="s">
        <v>5058</v>
      </c>
      <c r="C4296" t="s">
        <v>4863</v>
      </c>
    </row>
    <row r="4297" spans="2:3" x14ac:dyDescent="0.3">
      <c r="B4297" t="s">
        <v>5059</v>
      </c>
      <c r="C4297" t="s">
        <v>4863</v>
      </c>
    </row>
    <row r="4298" spans="2:3" x14ac:dyDescent="0.3">
      <c r="B4298" t="s">
        <v>5060</v>
      </c>
      <c r="C4298" t="s">
        <v>4863</v>
      </c>
    </row>
    <row r="4299" spans="2:3" x14ac:dyDescent="0.3">
      <c r="B4299" t="s">
        <v>5061</v>
      </c>
      <c r="C4299" t="s">
        <v>4863</v>
      </c>
    </row>
    <row r="4300" spans="2:3" x14ac:dyDescent="0.3">
      <c r="B4300" t="s">
        <v>5062</v>
      </c>
      <c r="C4300" t="s">
        <v>4863</v>
      </c>
    </row>
    <row r="4301" spans="2:3" x14ac:dyDescent="0.3">
      <c r="B4301" t="s">
        <v>5063</v>
      </c>
      <c r="C4301" t="s">
        <v>4863</v>
      </c>
    </row>
    <row r="4302" spans="2:3" x14ac:dyDescent="0.3">
      <c r="B4302" t="s">
        <v>5064</v>
      </c>
      <c r="C4302" t="s">
        <v>4863</v>
      </c>
    </row>
    <row r="4303" spans="2:3" x14ac:dyDescent="0.3">
      <c r="B4303" t="s">
        <v>5065</v>
      </c>
      <c r="C4303" t="s">
        <v>4863</v>
      </c>
    </row>
    <row r="4304" spans="2:3" x14ac:dyDescent="0.3">
      <c r="B4304" t="s">
        <v>5066</v>
      </c>
      <c r="C4304" t="s">
        <v>4863</v>
      </c>
    </row>
    <row r="4305" spans="2:3" x14ac:dyDescent="0.3">
      <c r="B4305" t="s">
        <v>5067</v>
      </c>
      <c r="C4305" t="s">
        <v>4863</v>
      </c>
    </row>
    <row r="4306" spans="2:3" x14ac:dyDescent="0.3">
      <c r="B4306" t="s">
        <v>5068</v>
      </c>
      <c r="C4306" t="s">
        <v>4863</v>
      </c>
    </row>
    <row r="4307" spans="2:3" x14ac:dyDescent="0.3">
      <c r="B4307" t="s">
        <v>5069</v>
      </c>
      <c r="C4307" t="s">
        <v>4863</v>
      </c>
    </row>
    <row r="4308" spans="2:3" x14ac:dyDescent="0.3">
      <c r="B4308" t="s">
        <v>5070</v>
      </c>
      <c r="C4308" t="s">
        <v>4863</v>
      </c>
    </row>
    <row r="4309" spans="2:3" x14ac:dyDescent="0.3">
      <c r="B4309" t="s">
        <v>5071</v>
      </c>
      <c r="C4309" t="s">
        <v>4863</v>
      </c>
    </row>
    <row r="4310" spans="2:3" x14ac:dyDescent="0.3">
      <c r="B4310" t="s">
        <v>5072</v>
      </c>
      <c r="C4310" t="s">
        <v>4863</v>
      </c>
    </row>
    <row r="4311" spans="2:3" x14ac:dyDescent="0.3">
      <c r="B4311" t="s">
        <v>5073</v>
      </c>
      <c r="C4311" t="s">
        <v>4863</v>
      </c>
    </row>
    <row r="4312" spans="2:3" x14ac:dyDescent="0.3">
      <c r="B4312" t="s">
        <v>5074</v>
      </c>
      <c r="C4312" t="s">
        <v>4863</v>
      </c>
    </row>
    <row r="4313" spans="2:3" x14ac:dyDescent="0.3">
      <c r="B4313" t="s">
        <v>5075</v>
      </c>
      <c r="C4313" t="s">
        <v>4863</v>
      </c>
    </row>
    <row r="4314" spans="2:3" x14ac:dyDescent="0.3">
      <c r="B4314" t="s">
        <v>5076</v>
      </c>
      <c r="C4314" t="s">
        <v>4863</v>
      </c>
    </row>
    <row r="4315" spans="2:3" x14ac:dyDescent="0.3">
      <c r="B4315" t="s">
        <v>5077</v>
      </c>
      <c r="C4315" t="s">
        <v>4863</v>
      </c>
    </row>
    <row r="4316" spans="2:3" x14ac:dyDescent="0.3">
      <c r="B4316" t="s">
        <v>5078</v>
      </c>
      <c r="C4316" t="s">
        <v>4863</v>
      </c>
    </row>
    <row r="4317" spans="2:3" x14ac:dyDescent="0.3">
      <c r="B4317" t="s">
        <v>5079</v>
      </c>
      <c r="C4317" t="s">
        <v>4863</v>
      </c>
    </row>
    <row r="4318" spans="2:3" x14ac:dyDescent="0.3">
      <c r="B4318" t="s">
        <v>5080</v>
      </c>
      <c r="C4318" t="s">
        <v>4863</v>
      </c>
    </row>
    <row r="4319" spans="2:3" x14ac:dyDescent="0.3">
      <c r="B4319" t="s">
        <v>5081</v>
      </c>
      <c r="C4319" t="s">
        <v>4863</v>
      </c>
    </row>
    <row r="4320" spans="2:3" x14ac:dyDescent="0.3">
      <c r="B4320" t="s">
        <v>5082</v>
      </c>
      <c r="C4320" t="s">
        <v>4863</v>
      </c>
    </row>
    <row r="4321" spans="2:3" x14ac:dyDescent="0.3">
      <c r="B4321" t="s">
        <v>5083</v>
      </c>
      <c r="C4321" t="s">
        <v>4863</v>
      </c>
    </row>
    <row r="4322" spans="2:3" x14ac:dyDescent="0.3">
      <c r="B4322" t="s">
        <v>5084</v>
      </c>
      <c r="C4322" t="s">
        <v>4863</v>
      </c>
    </row>
    <row r="4323" spans="2:3" x14ac:dyDescent="0.3">
      <c r="B4323" t="s">
        <v>5085</v>
      </c>
      <c r="C4323" t="s">
        <v>4863</v>
      </c>
    </row>
    <row r="4324" spans="2:3" x14ac:dyDescent="0.3">
      <c r="B4324" t="s">
        <v>5086</v>
      </c>
      <c r="C4324" t="s">
        <v>4863</v>
      </c>
    </row>
    <row r="4325" spans="2:3" x14ac:dyDescent="0.3">
      <c r="B4325" t="s">
        <v>5087</v>
      </c>
      <c r="C4325" t="s">
        <v>4863</v>
      </c>
    </row>
    <row r="4326" spans="2:3" x14ac:dyDescent="0.3">
      <c r="B4326" t="s">
        <v>5088</v>
      </c>
      <c r="C4326" t="s">
        <v>4863</v>
      </c>
    </row>
    <row r="4327" spans="2:3" x14ac:dyDescent="0.3">
      <c r="B4327" t="s">
        <v>5089</v>
      </c>
      <c r="C4327" t="s">
        <v>4863</v>
      </c>
    </row>
    <row r="4328" spans="2:3" x14ac:dyDescent="0.3">
      <c r="B4328" t="s">
        <v>5090</v>
      </c>
      <c r="C4328" t="s">
        <v>4863</v>
      </c>
    </row>
    <row r="4329" spans="2:3" x14ac:dyDescent="0.3">
      <c r="B4329" t="s">
        <v>5091</v>
      </c>
      <c r="C4329" t="s">
        <v>4863</v>
      </c>
    </row>
    <row r="4330" spans="2:3" x14ac:dyDescent="0.3">
      <c r="B4330" t="s">
        <v>5092</v>
      </c>
      <c r="C4330" t="s">
        <v>4863</v>
      </c>
    </row>
    <row r="4331" spans="2:3" x14ac:dyDescent="0.3">
      <c r="B4331" t="s">
        <v>5093</v>
      </c>
      <c r="C4331" t="s">
        <v>4863</v>
      </c>
    </row>
    <row r="4332" spans="2:3" x14ac:dyDescent="0.3">
      <c r="B4332" t="s">
        <v>5094</v>
      </c>
      <c r="C4332" t="s">
        <v>4863</v>
      </c>
    </row>
    <row r="4333" spans="2:3" x14ac:dyDescent="0.3">
      <c r="B4333" t="s">
        <v>5095</v>
      </c>
      <c r="C4333" t="s">
        <v>4863</v>
      </c>
    </row>
    <row r="4334" spans="2:3" x14ac:dyDescent="0.3">
      <c r="B4334" t="s">
        <v>5096</v>
      </c>
      <c r="C4334" t="s">
        <v>4863</v>
      </c>
    </row>
    <row r="4335" spans="2:3" x14ac:dyDescent="0.3">
      <c r="B4335" t="s">
        <v>5097</v>
      </c>
      <c r="C4335" t="s">
        <v>4863</v>
      </c>
    </row>
    <row r="4336" spans="2:3" x14ac:dyDescent="0.3">
      <c r="B4336" t="s">
        <v>5098</v>
      </c>
      <c r="C4336" t="s">
        <v>4863</v>
      </c>
    </row>
    <row r="4337" spans="2:3" x14ac:dyDescent="0.3">
      <c r="B4337" t="s">
        <v>5099</v>
      </c>
      <c r="C4337" t="s">
        <v>4863</v>
      </c>
    </row>
    <row r="4338" spans="2:3" x14ac:dyDescent="0.3">
      <c r="B4338" t="s">
        <v>5100</v>
      </c>
      <c r="C4338" t="s">
        <v>4863</v>
      </c>
    </row>
    <row r="4339" spans="2:3" x14ac:dyDescent="0.3">
      <c r="B4339" t="s">
        <v>5101</v>
      </c>
      <c r="C4339" t="s">
        <v>4863</v>
      </c>
    </row>
    <row r="4340" spans="2:3" x14ac:dyDescent="0.3">
      <c r="B4340" t="s">
        <v>5102</v>
      </c>
      <c r="C4340" t="s">
        <v>4863</v>
      </c>
    </row>
    <row r="4341" spans="2:3" x14ac:dyDescent="0.3">
      <c r="B4341" t="s">
        <v>5103</v>
      </c>
      <c r="C4341" t="s">
        <v>4814</v>
      </c>
    </row>
    <row r="4342" spans="2:3" x14ac:dyDescent="0.3">
      <c r="B4342" t="s">
        <v>5104</v>
      </c>
      <c r="C4342" t="s">
        <v>4814</v>
      </c>
    </row>
    <row r="4343" spans="2:3" x14ac:dyDescent="0.3">
      <c r="B4343" t="s">
        <v>5105</v>
      </c>
      <c r="C4343" t="s">
        <v>4814</v>
      </c>
    </row>
    <row r="4344" spans="2:3" x14ac:dyDescent="0.3">
      <c r="B4344" t="s">
        <v>5106</v>
      </c>
      <c r="C4344" t="s">
        <v>4814</v>
      </c>
    </row>
    <row r="4345" spans="2:3" x14ac:dyDescent="0.3">
      <c r="B4345" t="s">
        <v>5107</v>
      </c>
      <c r="C4345" t="s">
        <v>4814</v>
      </c>
    </row>
    <row r="4346" spans="2:3" x14ac:dyDescent="0.3">
      <c r="B4346" t="s">
        <v>5108</v>
      </c>
      <c r="C4346" t="s">
        <v>4814</v>
      </c>
    </row>
    <row r="4347" spans="2:3" x14ac:dyDescent="0.3">
      <c r="B4347" t="s">
        <v>5109</v>
      </c>
      <c r="C4347" t="s">
        <v>4814</v>
      </c>
    </row>
    <row r="4348" spans="2:3" x14ac:dyDescent="0.3">
      <c r="B4348" t="s">
        <v>5110</v>
      </c>
      <c r="C4348" t="s">
        <v>4814</v>
      </c>
    </row>
    <row r="4349" spans="2:3" x14ac:dyDescent="0.3">
      <c r="B4349" t="s">
        <v>5111</v>
      </c>
      <c r="C4349" t="s">
        <v>4814</v>
      </c>
    </row>
    <row r="4350" spans="2:3" x14ac:dyDescent="0.3">
      <c r="B4350" t="s">
        <v>5112</v>
      </c>
      <c r="C4350" t="s">
        <v>4814</v>
      </c>
    </row>
    <row r="4351" spans="2:3" x14ac:dyDescent="0.3">
      <c r="B4351" t="s">
        <v>5113</v>
      </c>
      <c r="C4351" t="s">
        <v>4814</v>
      </c>
    </row>
    <row r="4352" spans="2:3" x14ac:dyDescent="0.3">
      <c r="B4352" t="s">
        <v>5114</v>
      </c>
      <c r="C4352" t="s">
        <v>4814</v>
      </c>
    </row>
    <row r="4353" spans="2:3" x14ac:dyDescent="0.3">
      <c r="B4353" t="s">
        <v>5115</v>
      </c>
      <c r="C4353" t="s">
        <v>4814</v>
      </c>
    </row>
    <row r="4354" spans="2:3" x14ac:dyDescent="0.3">
      <c r="B4354" t="s">
        <v>5116</v>
      </c>
      <c r="C4354" t="s">
        <v>4814</v>
      </c>
    </row>
    <row r="4355" spans="2:3" x14ac:dyDescent="0.3">
      <c r="B4355" t="s">
        <v>5117</v>
      </c>
      <c r="C4355" t="s">
        <v>4814</v>
      </c>
    </row>
    <row r="4356" spans="2:3" x14ac:dyDescent="0.3">
      <c r="B4356" t="s">
        <v>5118</v>
      </c>
      <c r="C4356" t="s">
        <v>4814</v>
      </c>
    </row>
    <row r="4357" spans="2:3" x14ac:dyDescent="0.3">
      <c r="B4357" t="s">
        <v>5119</v>
      </c>
      <c r="C4357" t="s">
        <v>4814</v>
      </c>
    </row>
    <row r="4358" spans="2:3" x14ac:dyDescent="0.3">
      <c r="B4358" t="s">
        <v>5120</v>
      </c>
      <c r="C4358" t="s">
        <v>4814</v>
      </c>
    </row>
    <row r="4359" spans="2:3" x14ac:dyDescent="0.3">
      <c r="B4359" t="s">
        <v>5121</v>
      </c>
      <c r="C4359" t="s">
        <v>4814</v>
      </c>
    </row>
    <row r="4360" spans="2:3" x14ac:dyDescent="0.3">
      <c r="B4360" t="s">
        <v>5122</v>
      </c>
      <c r="C4360" t="s">
        <v>4814</v>
      </c>
    </row>
    <row r="4361" spans="2:3" x14ac:dyDescent="0.3">
      <c r="B4361" t="s">
        <v>5123</v>
      </c>
      <c r="C4361" t="s">
        <v>4814</v>
      </c>
    </row>
    <row r="4362" spans="2:3" x14ac:dyDescent="0.3">
      <c r="B4362" t="s">
        <v>5124</v>
      </c>
      <c r="C4362" t="s">
        <v>4814</v>
      </c>
    </row>
    <row r="4363" spans="2:3" x14ac:dyDescent="0.3">
      <c r="B4363" t="s">
        <v>5125</v>
      </c>
      <c r="C4363" t="s">
        <v>4814</v>
      </c>
    </row>
    <row r="4364" spans="2:3" x14ac:dyDescent="0.3">
      <c r="B4364" t="s">
        <v>5126</v>
      </c>
      <c r="C4364" t="s">
        <v>4814</v>
      </c>
    </row>
    <row r="4365" spans="2:3" x14ac:dyDescent="0.3">
      <c r="B4365" t="s">
        <v>5127</v>
      </c>
      <c r="C4365" t="s">
        <v>4814</v>
      </c>
    </row>
    <row r="4366" spans="2:3" x14ac:dyDescent="0.3">
      <c r="B4366" t="s">
        <v>5128</v>
      </c>
      <c r="C4366" t="s">
        <v>4814</v>
      </c>
    </row>
    <row r="4367" spans="2:3" x14ac:dyDescent="0.3">
      <c r="B4367" t="s">
        <v>5129</v>
      </c>
      <c r="C4367" t="s">
        <v>4814</v>
      </c>
    </row>
    <row r="4368" spans="2:3" x14ac:dyDescent="0.3">
      <c r="B4368" t="s">
        <v>5130</v>
      </c>
      <c r="C4368" t="s">
        <v>4814</v>
      </c>
    </row>
    <row r="4369" spans="2:3" x14ac:dyDescent="0.3">
      <c r="B4369" t="s">
        <v>5131</v>
      </c>
      <c r="C4369" t="s">
        <v>4814</v>
      </c>
    </row>
    <row r="4370" spans="2:3" x14ac:dyDescent="0.3">
      <c r="B4370" t="s">
        <v>5132</v>
      </c>
      <c r="C4370" t="s">
        <v>4814</v>
      </c>
    </row>
    <row r="4371" spans="2:3" x14ac:dyDescent="0.3">
      <c r="B4371" t="s">
        <v>5133</v>
      </c>
      <c r="C4371" t="s">
        <v>4814</v>
      </c>
    </row>
    <row r="4372" spans="2:3" x14ac:dyDescent="0.3">
      <c r="B4372" t="s">
        <v>5134</v>
      </c>
      <c r="C4372" t="s">
        <v>4814</v>
      </c>
    </row>
    <row r="4373" spans="2:3" x14ac:dyDescent="0.3">
      <c r="B4373" t="s">
        <v>5135</v>
      </c>
      <c r="C4373" t="s">
        <v>4814</v>
      </c>
    </row>
    <row r="4374" spans="2:3" x14ac:dyDescent="0.3">
      <c r="B4374" t="s">
        <v>5136</v>
      </c>
      <c r="C4374" t="s">
        <v>4814</v>
      </c>
    </row>
    <row r="4375" spans="2:3" x14ac:dyDescent="0.3">
      <c r="B4375" t="s">
        <v>5137</v>
      </c>
      <c r="C4375" t="s">
        <v>4814</v>
      </c>
    </row>
    <row r="4376" spans="2:3" x14ac:dyDescent="0.3">
      <c r="B4376" t="s">
        <v>5138</v>
      </c>
      <c r="C4376" t="s">
        <v>4814</v>
      </c>
    </row>
    <row r="4377" spans="2:3" x14ac:dyDescent="0.3">
      <c r="B4377" t="s">
        <v>5139</v>
      </c>
      <c r="C4377" t="s">
        <v>4814</v>
      </c>
    </row>
    <row r="4378" spans="2:3" x14ac:dyDescent="0.3">
      <c r="B4378" t="s">
        <v>5140</v>
      </c>
      <c r="C4378" t="s">
        <v>4814</v>
      </c>
    </row>
    <row r="4379" spans="2:3" x14ac:dyDescent="0.3">
      <c r="B4379" t="s">
        <v>5141</v>
      </c>
      <c r="C4379" t="s">
        <v>4814</v>
      </c>
    </row>
    <row r="4380" spans="2:3" x14ac:dyDescent="0.3">
      <c r="B4380" t="s">
        <v>5142</v>
      </c>
      <c r="C4380" t="s">
        <v>4814</v>
      </c>
    </row>
    <row r="4381" spans="2:3" x14ac:dyDescent="0.3">
      <c r="B4381" t="s">
        <v>5143</v>
      </c>
      <c r="C4381" t="s">
        <v>4814</v>
      </c>
    </row>
    <row r="4382" spans="2:3" x14ac:dyDescent="0.3">
      <c r="B4382" t="s">
        <v>5144</v>
      </c>
      <c r="C4382" t="s">
        <v>4814</v>
      </c>
    </row>
    <row r="4383" spans="2:3" x14ac:dyDescent="0.3">
      <c r="B4383" t="s">
        <v>5145</v>
      </c>
      <c r="C4383" t="s">
        <v>4814</v>
      </c>
    </row>
    <row r="4384" spans="2:3" x14ac:dyDescent="0.3">
      <c r="B4384" t="s">
        <v>5146</v>
      </c>
      <c r="C4384" t="s">
        <v>4814</v>
      </c>
    </row>
    <row r="4385" spans="2:3" x14ac:dyDescent="0.3">
      <c r="B4385" t="s">
        <v>5147</v>
      </c>
      <c r="C4385" t="s">
        <v>4814</v>
      </c>
    </row>
    <row r="4386" spans="2:3" x14ac:dyDescent="0.3">
      <c r="B4386" t="s">
        <v>5148</v>
      </c>
      <c r="C4386" t="s">
        <v>4814</v>
      </c>
    </row>
    <row r="4387" spans="2:3" x14ac:dyDescent="0.3">
      <c r="B4387" t="s">
        <v>5149</v>
      </c>
      <c r="C4387" t="s">
        <v>4814</v>
      </c>
    </row>
    <row r="4388" spans="2:3" x14ac:dyDescent="0.3">
      <c r="B4388" t="s">
        <v>5150</v>
      </c>
      <c r="C4388" t="s">
        <v>4814</v>
      </c>
    </row>
    <row r="4389" spans="2:3" x14ac:dyDescent="0.3">
      <c r="B4389" t="s">
        <v>5151</v>
      </c>
      <c r="C4389" t="s">
        <v>4863</v>
      </c>
    </row>
    <row r="4390" spans="2:3" x14ac:dyDescent="0.3">
      <c r="B4390" t="s">
        <v>5152</v>
      </c>
      <c r="C4390" t="s">
        <v>4863</v>
      </c>
    </row>
    <row r="4391" spans="2:3" x14ac:dyDescent="0.3">
      <c r="B4391" t="s">
        <v>5153</v>
      </c>
      <c r="C4391" t="s">
        <v>4863</v>
      </c>
    </row>
    <row r="4392" spans="2:3" x14ac:dyDescent="0.3">
      <c r="B4392" t="s">
        <v>5154</v>
      </c>
      <c r="C4392" t="s">
        <v>4863</v>
      </c>
    </row>
    <row r="4393" spans="2:3" x14ac:dyDescent="0.3">
      <c r="B4393" t="s">
        <v>5155</v>
      </c>
      <c r="C4393" t="s">
        <v>4863</v>
      </c>
    </row>
    <row r="4394" spans="2:3" x14ac:dyDescent="0.3">
      <c r="B4394" t="s">
        <v>5156</v>
      </c>
      <c r="C4394" t="s">
        <v>4863</v>
      </c>
    </row>
    <row r="4395" spans="2:3" x14ac:dyDescent="0.3">
      <c r="B4395" t="s">
        <v>5157</v>
      </c>
      <c r="C4395" t="s">
        <v>4863</v>
      </c>
    </row>
    <row r="4396" spans="2:3" x14ac:dyDescent="0.3">
      <c r="B4396" t="s">
        <v>5158</v>
      </c>
      <c r="C4396" t="s">
        <v>4863</v>
      </c>
    </row>
    <row r="4397" spans="2:3" x14ac:dyDescent="0.3">
      <c r="B4397" t="s">
        <v>5159</v>
      </c>
      <c r="C4397" t="s">
        <v>4863</v>
      </c>
    </row>
    <row r="4398" spans="2:3" x14ac:dyDescent="0.3">
      <c r="B4398" t="s">
        <v>5160</v>
      </c>
      <c r="C4398" t="s">
        <v>4863</v>
      </c>
    </row>
    <row r="4399" spans="2:3" x14ac:dyDescent="0.3">
      <c r="B4399" t="s">
        <v>5161</v>
      </c>
      <c r="C4399" t="s">
        <v>4863</v>
      </c>
    </row>
    <row r="4400" spans="2:3" x14ac:dyDescent="0.3">
      <c r="B4400" t="s">
        <v>5162</v>
      </c>
      <c r="C4400" t="s">
        <v>4863</v>
      </c>
    </row>
    <row r="4401" spans="2:3" x14ac:dyDescent="0.3">
      <c r="B4401" t="s">
        <v>5163</v>
      </c>
      <c r="C4401" t="s">
        <v>4863</v>
      </c>
    </row>
    <row r="4402" spans="2:3" x14ac:dyDescent="0.3">
      <c r="B4402" t="s">
        <v>5164</v>
      </c>
      <c r="C4402" t="s">
        <v>4863</v>
      </c>
    </row>
    <row r="4403" spans="2:3" x14ac:dyDescent="0.3">
      <c r="B4403" t="s">
        <v>5165</v>
      </c>
      <c r="C4403" t="s">
        <v>4863</v>
      </c>
    </row>
    <row r="4404" spans="2:3" x14ac:dyDescent="0.3">
      <c r="B4404" t="s">
        <v>5166</v>
      </c>
      <c r="C4404" t="s">
        <v>4863</v>
      </c>
    </row>
    <row r="4405" spans="2:3" x14ac:dyDescent="0.3">
      <c r="B4405" t="s">
        <v>5167</v>
      </c>
      <c r="C4405" t="s">
        <v>4863</v>
      </c>
    </row>
    <row r="4406" spans="2:3" x14ac:dyDescent="0.3">
      <c r="B4406" t="s">
        <v>5168</v>
      </c>
      <c r="C4406" t="s">
        <v>4863</v>
      </c>
    </row>
    <row r="4407" spans="2:3" x14ac:dyDescent="0.3">
      <c r="B4407" t="s">
        <v>5169</v>
      </c>
      <c r="C4407" t="s">
        <v>4863</v>
      </c>
    </row>
    <row r="4408" spans="2:3" x14ac:dyDescent="0.3">
      <c r="B4408" t="s">
        <v>5170</v>
      </c>
      <c r="C4408" t="s">
        <v>4863</v>
      </c>
    </row>
    <row r="4409" spans="2:3" x14ac:dyDescent="0.3">
      <c r="B4409" t="s">
        <v>5171</v>
      </c>
      <c r="C4409" t="s">
        <v>4863</v>
      </c>
    </row>
    <row r="4410" spans="2:3" x14ac:dyDescent="0.3">
      <c r="B4410" t="s">
        <v>5172</v>
      </c>
      <c r="C4410" t="s">
        <v>4863</v>
      </c>
    </row>
    <row r="4411" spans="2:3" x14ac:dyDescent="0.3">
      <c r="B4411" t="s">
        <v>5173</v>
      </c>
      <c r="C4411" t="s">
        <v>4863</v>
      </c>
    </row>
    <row r="4412" spans="2:3" x14ac:dyDescent="0.3">
      <c r="B4412" t="s">
        <v>5174</v>
      </c>
      <c r="C4412" t="s">
        <v>4863</v>
      </c>
    </row>
    <row r="4413" spans="2:3" x14ac:dyDescent="0.3">
      <c r="B4413" t="s">
        <v>5175</v>
      </c>
      <c r="C4413" t="s">
        <v>4863</v>
      </c>
    </row>
    <row r="4414" spans="2:3" x14ac:dyDescent="0.3">
      <c r="B4414" t="s">
        <v>5176</v>
      </c>
      <c r="C4414" t="s">
        <v>4863</v>
      </c>
    </row>
    <row r="4415" spans="2:3" x14ac:dyDescent="0.3">
      <c r="B4415" t="s">
        <v>5177</v>
      </c>
      <c r="C4415" t="s">
        <v>4863</v>
      </c>
    </row>
    <row r="4416" spans="2:3" x14ac:dyDescent="0.3">
      <c r="B4416" t="s">
        <v>5178</v>
      </c>
      <c r="C4416" t="s">
        <v>4863</v>
      </c>
    </row>
    <row r="4417" spans="2:3" x14ac:dyDescent="0.3">
      <c r="B4417" t="s">
        <v>5179</v>
      </c>
      <c r="C4417" t="s">
        <v>4863</v>
      </c>
    </row>
    <row r="4418" spans="2:3" x14ac:dyDescent="0.3">
      <c r="B4418" t="s">
        <v>5180</v>
      </c>
      <c r="C4418" t="s">
        <v>4863</v>
      </c>
    </row>
    <row r="4419" spans="2:3" x14ac:dyDescent="0.3">
      <c r="B4419" t="s">
        <v>5181</v>
      </c>
      <c r="C4419" t="s">
        <v>4863</v>
      </c>
    </row>
    <row r="4420" spans="2:3" x14ac:dyDescent="0.3">
      <c r="B4420" t="s">
        <v>5182</v>
      </c>
      <c r="C4420" t="s">
        <v>4863</v>
      </c>
    </row>
    <row r="4421" spans="2:3" x14ac:dyDescent="0.3">
      <c r="B4421" t="s">
        <v>5183</v>
      </c>
      <c r="C4421" t="s">
        <v>4863</v>
      </c>
    </row>
    <row r="4422" spans="2:3" x14ac:dyDescent="0.3">
      <c r="B4422" t="s">
        <v>5184</v>
      </c>
      <c r="C4422" t="s">
        <v>4863</v>
      </c>
    </row>
    <row r="4423" spans="2:3" x14ac:dyDescent="0.3">
      <c r="B4423" t="s">
        <v>5185</v>
      </c>
      <c r="C4423" t="s">
        <v>4863</v>
      </c>
    </row>
    <row r="4424" spans="2:3" x14ac:dyDescent="0.3">
      <c r="B4424" t="s">
        <v>5186</v>
      </c>
      <c r="C4424" t="s">
        <v>4863</v>
      </c>
    </row>
    <row r="4425" spans="2:3" x14ac:dyDescent="0.3">
      <c r="B4425" t="s">
        <v>5187</v>
      </c>
      <c r="C4425" t="s">
        <v>4863</v>
      </c>
    </row>
    <row r="4426" spans="2:3" x14ac:dyDescent="0.3">
      <c r="B4426" t="s">
        <v>5188</v>
      </c>
      <c r="C4426" t="s">
        <v>4863</v>
      </c>
    </row>
    <row r="4427" spans="2:3" x14ac:dyDescent="0.3">
      <c r="B4427" t="s">
        <v>5189</v>
      </c>
      <c r="C4427" t="s">
        <v>4863</v>
      </c>
    </row>
    <row r="4428" spans="2:3" x14ac:dyDescent="0.3">
      <c r="B4428" t="s">
        <v>5190</v>
      </c>
      <c r="C4428" t="s">
        <v>4863</v>
      </c>
    </row>
    <row r="4429" spans="2:3" x14ac:dyDescent="0.3">
      <c r="B4429" t="s">
        <v>5191</v>
      </c>
      <c r="C4429" t="s">
        <v>4863</v>
      </c>
    </row>
    <row r="4430" spans="2:3" x14ac:dyDescent="0.3">
      <c r="B4430" t="s">
        <v>5192</v>
      </c>
      <c r="C4430" t="s">
        <v>4863</v>
      </c>
    </row>
    <row r="4431" spans="2:3" x14ac:dyDescent="0.3">
      <c r="B4431" t="s">
        <v>5193</v>
      </c>
      <c r="C4431" t="s">
        <v>4863</v>
      </c>
    </row>
    <row r="4432" spans="2:3" x14ac:dyDescent="0.3">
      <c r="B4432" t="s">
        <v>5194</v>
      </c>
      <c r="C4432" t="s">
        <v>4863</v>
      </c>
    </row>
    <row r="4433" spans="2:3" x14ac:dyDescent="0.3">
      <c r="B4433" t="s">
        <v>5195</v>
      </c>
      <c r="C4433" t="s">
        <v>4863</v>
      </c>
    </row>
    <row r="4434" spans="2:3" x14ac:dyDescent="0.3">
      <c r="B4434" t="s">
        <v>5196</v>
      </c>
      <c r="C4434" t="s">
        <v>4863</v>
      </c>
    </row>
    <row r="4435" spans="2:3" x14ac:dyDescent="0.3">
      <c r="B4435" t="s">
        <v>5197</v>
      </c>
      <c r="C4435" t="s">
        <v>4863</v>
      </c>
    </row>
    <row r="4436" spans="2:3" x14ac:dyDescent="0.3">
      <c r="B4436" t="s">
        <v>5198</v>
      </c>
      <c r="C4436" t="s">
        <v>4863</v>
      </c>
    </row>
    <row r="4437" spans="2:3" x14ac:dyDescent="0.3">
      <c r="B4437" t="s">
        <v>5199</v>
      </c>
      <c r="C4437" t="s">
        <v>5200</v>
      </c>
    </row>
    <row r="4438" spans="2:3" x14ac:dyDescent="0.3">
      <c r="B4438" t="s">
        <v>5201</v>
      </c>
      <c r="C4438" t="s">
        <v>5200</v>
      </c>
    </row>
    <row r="4439" spans="2:3" x14ac:dyDescent="0.3">
      <c r="B4439" t="s">
        <v>5202</v>
      </c>
      <c r="C4439" t="s">
        <v>5200</v>
      </c>
    </row>
    <row r="4440" spans="2:3" x14ac:dyDescent="0.3">
      <c r="B4440" t="s">
        <v>5203</v>
      </c>
      <c r="C4440" t="s">
        <v>5200</v>
      </c>
    </row>
    <row r="4441" spans="2:3" x14ac:dyDescent="0.3">
      <c r="B4441" t="s">
        <v>5204</v>
      </c>
      <c r="C4441" t="s">
        <v>5200</v>
      </c>
    </row>
    <row r="4442" spans="2:3" x14ac:dyDescent="0.3">
      <c r="B4442" t="s">
        <v>5205</v>
      </c>
      <c r="C4442" t="s">
        <v>5200</v>
      </c>
    </row>
    <row r="4443" spans="2:3" x14ac:dyDescent="0.3">
      <c r="B4443" t="s">
        <v>5206</v>
      </c>
      <c r="C4443" t="s">
        <v>5200</v>
      </c>
    </row>
    <row r="4444" spans="2:3" x14ac:dyDescent="0.3">
      <c r="B4444" t="s">
        <v>5207</v>
      </c>
      <c r="C4444" t="s">
        <v>5200</v>
      </c>
    </row>
    <row r="4445" spans="2:3" x14ac:dyDescent="0.3">
      <c r="B4445" t="s">
        <v>5208</v>
      </c>
      <c r="C4445" t="s">
        <v>5200</v>
      </c>
    </row>
    <row r="4446" spans="2:3" x14ac:dyDescent="0.3">
      <c r="B4446" t="s">
        <v>5209</v>
      </c>
      <c r="C4446" t="s">
        <v>5200</v>
      </c>
    </row>
    <row r="4447" spans="2:3" x14ac:dyDescent="0.3">
      <c r="B4447" t="s">
        <v>5210</v>
      </c>
      <c r="C4447" t="s">
        <v>5200</v>
      </c>
    </row>
    <row r="4448" spans="2:3" x14ac:dyDescent="0.3">
      <c r="B4448" t="s">
        <v>5211</v>
      </c>
      <c r="C4448" t="s">
        <v>5200</v>
      </c>
    </row>
    <row r="4449" spans="2:3" x14ac:dyDescent="0.3">
      <c r="B4449" t="s">
        <v>5212</v>
      </c>
      <c r="C4449" t="s">
        <v>5200</v>
      </c>
    </row>
    <row r="4450" spans="2:3" x14ac:dyDescent="0.3">
      <c r="B4450" t="s">
        <v>5213</v>
      </c>
      <c r="C4450" t="s">
        <v>5200</v>
      </c>
    </row>
    <row r="4451" spans="2:3" x14ac:dyDescent="0.3">
      <c r="B4451" t="s">
        <v>5214</v>
      </c>
      <c r="C4451" t="s">
        <v>5200</v>
      </c>
    </row>
    <row r="4452" spans="2:3" x14ac:dyDescent="0.3">
      <c r="B4452" t="s">
        <v>5215</v>
      </c>
      <c r="C4452" t="s">
        <v>5200</v>
      </c>
    </row>
    <row r="4453" spans="2:3" x14ac:dyDescent="0.3">
      <c r="B4453" t="s">
        <v>5216</v>
      </c>
      <c r="C4453" t="s">
        <v>5200</v>
      </c>
    </row>
    <row r="4454" spans="2:3" x14ac:dyDescent="0.3">
      <c r="B4454" t="s">
        <v>5217</v>
      </c>
      <c r="C4454" t="s">
        <v>5200</v>
      </c>
    </row>
    <row r="4455" spans="2:3" x14ac:dyDescent="0.3">
      <c r="B4455" t="s">
        <v>5218</v>
      </c>
      <c r="C4455" t="s">
        <v>5200</v>
      </c>
    </row>
    <row r="4456" spans="2:3" x14ac:dyDescent="0.3">
      <c r="B4456" t="s">
        <v>5219</v>
      </c>
      <c r="C4456" t="s">
        <v>5200</v>
      </c>
    </row>
    <row r="4457" spans="2:3" x14ac:dyDescent="0.3">
      <c r="B4457" t="s">
        <v>5220</v>
      </c>
      <c r="C4457" t="s">
        <v>5200</v>
      </c>
    </row>
    <row r="4458" spans="2:3" x14ac:dyDescent="0.3">
      <c r="B4458" t="s">
        <v>5221</v>
      </c>
      <c r="C4458" t="s">
        <v>5200</v>
      </c>
    </row>
    <row r="4459" spans="2:3" x14ac:dyDescent="0.3">
      <c r="B4459" t="s">
        <v>5222</v>
      </c>
      <c r="C4459" t="s">
        <v>5200</v>
      </c>
    </row>
    <row r="4460" spans="2:3" x14ac:dyDescent="0.3">
      <c r="B4460" t="s">
        <v>5223</v>
      </c>
      <c r="C4460" t="s">
        <v>5200</v>
      </c>
    </row>
    <row r="4461" spans="2:3" x14ac:dyDescent="0.3">
      <c r="B4461" t="s">
        <v>5224</v>
      </c>
      <c r="C4461" t="s">
        <v>5200</v>
      </c>
    </row>
    <row r="4462" spans="2:3" x14ac:dyDescent="0.3">
      <c r="B4462" t="s">
        <v>5225</v>
      </c>
      <c r="C4462" t="s">
        <v>5200</v>
      </c>
    </row>
    <row r="4463" spans="2:3" x14ac:dyDescent="0.3">
      <c r="B4463" t="s">
        <v>5226</v>
      </c>
      <c r="C4463" t="s">
        <v>5200</v>
      </c>
    </row>
    <row r="4464" spans="2:3" x14ac:dyDescent="0.3">
      <c r="B4464" t="s">
        <v>5227</v>
      </c>
      <c r="C4464" t="s">
        <v>5200</v>
      </c>
    </row>
    <row r="4465" spans="2:3" x14ac:dyDescent="0.3">
      <c r="B4465" t="s">
        <v>5228</v>
      </c>
      <c r="C4465" t="s">
        <v>5200</v>
      </c>
    </row>
    <row r="4466" spans="2:3" x14ac:dyDescent="0.3">
      <c r="B4466" t="s">
        <v>5229</v>
      </c>
      <c r="C4466" t="s">
        <v>5200</v>
      </c>
    </row>
    <row r="4467" spans="2:3" x14ac:dyDescent="0.3">
      <c r="B4467" t="s">
        <v>5230</v>
      </c>
      <c r="C4467" t="s">
        <v>5200</v>
      </c>
    </row>
    <row r="4468" spans="2:3" x14ac:dyDescent="0.3">
      <c r="B4468" t="s">
        <v>5231</v>
      </c>
      <c r="C4468" t="s">
        <v>5200</v>
      </c>
    </row>
    <row r="4469" spans="2:3" x14ac:dyDescent="0.3">
      <c r="B4469" t="s">
        <v>5232</v>
      </c>
      <c r="C4469" t="s">
        <v>5200</v>
      </c>
    </row>
    <row r="4470" spans="2:3" x14ac:dyDescent="0.3">
      <c r="B4470" t="s">
        <v>5233</v>
      </c>
      <c r="C4470" t="s">
        <v>5200</v>
      </c>
    </row>
    <row r="4471" spans="2:3" x14ac:dyDescent="0.3">
      <c r="B4471" t="s">
        <v>5234</v>
      </c>
      <c r="C4471" t="s">
        <v>5200</v>
      </c>
    </row>
    <row r="4472" spans="2:3" x14ac:dyDescent="0.3">
      <c r="B4472" t="s">
        <v>5235</v>
      </c>
      <c r="C4472" t="s">
        <v>5200</v>
      </c>
    </row>
    <row r="4473" spans="2:3" x14ac:dyDescent="0.3">
      <c r="B4473" t="s">
        <v>5236</v>
      </c>
      <c r="C4473" t="s">
        <v>5200</v>
      </c>
    </row>
    <row r="4474" spans="2:3" x14ac:dyDescent="0.3">
      <c r="B4474" t="s">
        <v>5237</v>
      </c>
      <c r="C4474" t="s">
        <v>5200</v>
      </c>
    </row>
    <row r="4475" spans="2:3" x14ac:dyDescent="0.3">
      <c r="B4475" t="s">
        <v>5238</v>
      </c>
      <c r="C4475" t="s">
        <v>5200</v>
      </c>
    </row>
    <row r="4476" spans="2:3" x14ac:dyDescent="0.3">
      <c r="B4476" t="s">
        <v>5239</v>
      </c>
      <c r="C4476" t="s">
        <v>5200</v>
      </c>
    </row>
    <row r="4477" spans="2:3" x14ac:dyDescent="0.3">
      <c r="B4477" t="s">
        <v>5240</v>
      </c>
      <c r="C4477" t="s">
        <v>5200</v>
      </c>
    </row>
    <row r="4478" spans="2:3" x14ac:dyDescent="0.3">
      <c r="B4478" t="s">
        <v>5241</v>
      </c>
      <c r="C4478" t="s">
        <v>5200</v>
      </c>
    </row>
    <row r="4479" spans="2:3" x14ac:dyDescent="0.3">
      <c r="B4479" t="s">
        <v>5242</v>
      </c>
      <c r="C4479" t="s">
        <v>5200</v>
      </c>
    </row>
    <row r="4480" spans="2:3" x14ac:dyDescent="0.3">
      <c r="B4480" t="s">
        <v>5243</v>
      </c>
      <c r="C4480" t="s">
        <v>5200</v>
      </c>
    </row>
    <row r="4481" spans="2:3" x14ac:dyDescent="0.3">
      <c r="B4481" t="s">
        <v>5244</v>
      </c>
      <c r="C4481" t="s">
        <v>5200</v>
      </c>
    </row>
    <row r="4482" spans="2:3" x14ac:dyDescent="0.3">
      <c r="B4482" t="s">
        <v>5245</v>
      </c>
      <c r="C4482" t="s">
        <v>5200</v>
      </c>
    </row>
    <row r="4483" spans="2:3" x14ac:dyDescent="0.3">
      <c r="B4483" t="s">
        <v>5246</v>
      </c>
      <c r="C4483" t="s">
        <v>5200</v>
      </c>
    </row>
    <row r="4484" spans="2:3" x14ac:dyDescent="0.3">
      <c r="B4484" t="s">
        <v>5247</v>
      </c>
      <c r="C4484" t="s">
        <v>5200</v>
      </c>
    </row>
    <row r="4485" spans="2:3" x14ac:dyDescent="0.3">
      <c r="B4485" t="s">
        <v>5248</v>
      </c>
      <c r="C4485" t="s">
        <v>5200</v>
      </c>
    </row>
    <row r="4486" spans="2:3" x14ac:dyDescent="0.3">
      <c r="B4486" t="s">
        <v>5249</v>
      </c>
      <c r="C4486" t="s">
        <v>5200</v>
      </c>
    </row>
    <row r="4487" spans="2:3" x14ac:dyDescent="0.3">
      <c r="B4487" t="s">
        <v>5250</v>
      </c>
      <c r="C4487" t="s">
        <v>5200</v>
      </c>
    </row>
    <row r="4488" spans="2:3" x14ac:dyDescent="0.3">
      <c r="B4488" t="s">
        <v>5251</v>
      </c>
      <c r="C4488" t="s">
        <v>5200</v>
      </c>
    </row>
    <row r="4489" spans="2:3" x14ac:dyDescent="0.3">
      <c r="B4489" t="s">
        <v>5252</v>
      </c>
      <c r="C4489" t="s">
        <v>5200</v>
      </c>
    </row>
    <row r="4490" spans="2:3" x14ac:dyDescent="0.3">
      <c r="B4490" t="s">
        <v>5253</v>
      </c>
      <c r="C4490" t="s">
        <v>5200</v>
      </c>
    </row>
    <row r="4491" spans="2:3" x14ac:dyDescent="0.3">
      <c r="B4491" t="s">
        <v>5254</v>
      </c>
      <c r="C4491" t="s">
        <v>5200</v>
      </c>
    </row>
    <row r="4492" spans="2:3" x14ac:dyDescent="0.3">
      <c r="B4492" t="s">
        <v>5255</v>
      </c>
      <c r="C4492" t="s">
        <v>5200</v>
      </c>
    </row>
    <row r="4493" spans="2:3" x14ac:dyDescent="0.3">
      <c r="B4493" t="s">
        <v>5256</v>
      </c>
      <c r="C4493" t="s">
        <v>5200</v>
      </c>
    </row>
    <row r="4494" spans="2:3" x14ac:dyDescent="0.3">
      <c r="B4494" t="s">
        <v>5257</v>
      </c>
      <c r="C4494" t="s">
        <v>5200</v>
      </c>
    </row>
    <row r="4495" spans="2:3" x14ac:dyDescent="0.3">
      <c r="B4495" t="s">
        <v>5258</v>
      </c>
      <c r="C4495" t="s">
        <v>5200</v>
      </c>
    </row>
    <row r="4496" spans="2:3" x14ac:dyDescent="0.3">
      <c r="B4496" t="s">
        <v>5259</v>
      </c>
      <c r="C4496" t="s">
        <v>5200</v>
      </c>
    </row>
    <row r="4497" spans="2:3" x14ac:dyDescent="0.3">
      <c r="B4497" t="s">
        <v>5260</v>
      </c>
      <c r="C4497" t="s">
        <v>5200</v>
      </c>
    </row>
    <row r="4498" spans="2:3" x14ac:dyDescent="0.3">
      <c r="B4498" t="s">
        <v>5261</v>
      </c>
      <c r="C4498" t="s">
        <v>5200</v>
      </c>
    </row>
    <row r="4499" spans="2:3" x14ac:dyDescent="0.3">
      <c r="B4499" t="s">
        <v>5262</v>
      </c>
      <c r="C4499" t="s">
        <v>5200</v>
      </c>
    </row>
    <row r="4500" spans="2:3" x14ac:dyDescent="0.3">
      <c r="B4500" t="s">
        <v>5263</v>
      </c>
      <c r="C4500" t="s">
        <v>5200</v>
      </c>
    </row>
    <row r="4501" spans="2:3" x14ac:dyDescent="0.3">
      <c r="B4501" t="s">
        <v>5264</v>
      </c>
      <c r="C4501" t="s">
        <v>5200</v>
      </c>
    </row>
    <row r="4502" spans="2:3" x14ac:dyDescent="0.3">
      <c r="B4502" t="s">
        <v>5265</v>
      </c>
      <c r="C4502" t="s">
        <v>5200</v>
      </c>
    </row>
    <row r="4503" spans="2:3" x14ac:dyDescent="0.3">
      <c r="B4503" t="s">
        <v>5266</v>
      </c>
      <c r="C4503" t="s">
        <v>5200</v>
      </c>
    </row>
    <row r="4504" spans="2:3" x14ac:dyDescent="0.3">
      <c r="B4504" t="s">
        <v>5267</v>
      </c>
      <c r="C4504" t="s">
        <v>5200</v>
      </c>
    </row>
    <row r="4505" spans="2:3" x14ac:dyDescent="0.3">
      <c r="B4505" t="s">
        <v>5268</v>
      </c>
      <c r="C4505" t="s">
        <v>5200</v>
      </c>
    </row>
    <row r="4506" spans="2:3" x14ac:dyDescent="0.3">
      <c r="B4506" t="s">
        <v>5269</v>
      </c>
      <c r="C4506" t="s">
        <v>5200</v>
      </c>
    </row>
    <row r="4507" spans="2:3" x14ac:dyDescent="0.3">
      <c r="B4507" t="s">
        <v>5270</v>
      </c>
      <c r="C4507" t="s">
        <v>5200</v>
      </c>
    </row>
    <row r="4508" spans="2:3" x14ac:dyDescent="0.3">
      <c r="B4508" t="s">
        <v>5271</v>
      </c>
      <c r="C4508" t="s">
        <v>5200</v>
      </c>
    </row>
    <row r="4509" spans="2:3" x14ac:dyDescent="0.3">
      <c r="B4509" t="s">
        <v>5272</v>
      </c>
      <c r="C4509" t="s">
        <v>5200</v>
      </c>
    </row>
    <row r="4510" spans="2:3" x14ac:dyDescent="0.3">
      <c r="B4510" t="s">
        <v>5273</v>
      </c>
      <c r="C4510" t="s">
        <v>5200</v>
      </c>
    </row>
    <row r="4511" spans="2:3" x14ac:dyDescent="0.3">
      <c r="B4511" t="s">
        <v>5274</v>
      </c>
      <c r="C4511" t="s">
        <v>5200</v>
      </c>
    </row>
    <row r="4512" spans="2:3" x14ac:dyDescent="0.3">
      <c r="B4512" t="s">
        <v>5275</v>
      </c>
      <c r="C4512" t="s">
        <v>5200</v>
      </c>
    </row>
    <row r="4513" spans="2:3" x14ac:dyDescent="0.3">
      <c r="B4513" t="s">
        <v>5276</v>
      </c>
      <c r="C4513" t="s">
        <v>5200</v>
      </c>
    </row>
    <row r="4514" spans="2:3" x14ac:dyDescent="0.3">
      <c r="B4514" t="s">
        <v>5277</v>
      </c>
      <c r="C4514" t="s">
        <v>5200</v>
      </c>
    </row>
    <row r="4515" spans="2:3" x14ac:dyDescent="0.3">
      <c r="B4515" t="s">
        <v>5278</v>
      </c>
      <c r="C4515" t="s">
        <v>5200</v>
      </c>
    </row>
    <row r="4516" spans="2:3" x14ac:dyDescent="0.3">
      <c r="B4516" t="s">
        <v>5279</v>
      </c>
      <c r="C4516" t="s">
        <v>5200</v>
      </c>
    </row>
    <row r="4517" spans="2:3" x14ac:dyDescent="0.3">
      <c r="B4517" t="s">
        <v>5280</v>
      </c>
      <c r="C4517" t="s">
        <v>5200</v>
      </c>
    </row>
    <row r="4518" spans="2:3" x14ac:dyDescent="0.3">
      <c r="B4518" t="s">
        <v>5281</v>
      </c>
      <c r="C4518" t="s">
        <v>5200</v>
      </c>
    </row>
    <row r="4519" spans="2:3" x14ac:dyDescent="0.3">
      <c r="B4519" t="s">
        <v>5282</v>
      </c>
      <c r="C4519" t="s">
        <v>5200</v>
      </c>
    </row>
    <row r="4520" spans="2:3" x14ac:dyDescent="0.3">
      <c r="B4520" t="s">
        <v>5283</v>
      </c>
      <c r="C4520" t="s">
        <v>5200</v>
      </c>
    </row>
    <row r="4521" spans="2:3" x14ac:dyDescent="0.3">
      <c r="B4521" t="s">
        <v>5284</v>
      </c>
      <c r="C4521" t="s">
        <v>5200</v>
      </c>
    </row>
    <row r="4522" spans="2:3" x14ac:dyDescent="0.3">
      <c r="B4522" t="s">
        <v>5285</v>
      </c>
      <c r="C4522" t="s">
        <v>5200</v>
      </c>
    </row>
    <row r="4523" spans="2:3" x14ac:dyDescent="0.3">
      <c r="B4523" t="s">
        <v>5286</v>
      </c>
      <c r="C4523" t="s">
        <v>5200</v>
      </c>
    </row>
    <row r="4524" spans="2:3" x14ac:dyDescent="0.3">
      <c r="B4524" t="s">
        <v>5287</v>
      </c>
      <c r="C4524" t="s">
        <v>5200</v>
      </c>
    </row>
    <row r="4525" spans="2:3" x14ac:dyDescent="0.3">
      <c r="B4525" t="s">
        <v>5288</v>
      </c>
      <c r="C4525" t="s">
        <v>5200</v>
      </c>
    </row>
    <row r="4526" spans="2:3" x14ac:dyDescent="0.3">
      <c r="B4526" t="s">
        <v>5289</v>
      </c>
      <c r="C4526" t="s">
        <v>5200</v>
      </c>
    </row>
    <row r="4527" spans="2:3" x14ac:dyDescent="0.3">
      <c r="B4527" t="s">
        <v>5290</v>
      </c>
      <c r="C4527" t="s">
        <v>5200</v>
      </c>
    </row>
    <row r="4528" spans="2:3" x14ac:dyDescent="0.3">
      <c r="B4528" t="s">
        <v>5291</v>
      </c>
      <c r="C4528" t="s">
        <v>5200</v>
      </c>
    </row>
    <row r="4529" spans="2:3" x14ac:dyDescent="0.3">
      <c r="B4529" t="s">
        <v>5292</v>
      </c>
      <c r="C4529" t="s">
        <v>5200</v>
      </c>
    </row>
    <row r="4530" spans="2:3" x14ac:dyDescent="0.3">
      <c r="B4530" t="s">
        <v>5293</v>
      </c>
      <c r="C4530" t="s">
        <v>5200</v>
      </c>
    </row>
    <row r="4531" spans="2:3" x14ac:dyDescent="0.3">
      <c r="B4531" t="s">
        <v>5294</v>
      </c>
      <c r="C4531" t="s">
        <v>5200</v>
      </c>
    </row>
    <row r="4532" spans="2:3" x14ac:dyDescent="0.3">
      <c r="B4532" t="s">
        <v>5295</v>
      </c>
      <c r="C4532" t="s">
        <v>5200</v>
      </c>
    </row>
    <row r="4533" spans="2:3" x14ac:dyDescent="0.3">
      <c r="B4533" t="s">
        <v>5296</v>
      </c>
      <c r="C4533" t="s">
        <v>5200</v>
      </c>
    </row>
    <row r="4534" spans="2:3" x14ac:dyDescent="0.3">
      <c r="B4534" t="s">
        <v>5297</v>
      </c>
      <c r="C4534" t="s">
        <v>5200</v>
      </c>
    </row>
    <row r="4535" spans="2:3" x14ac:dyDescent="0.3">
      <c r="B4535" t="s">
        <v>5298</v>
      </c>
      <c r="C4535" t="s">
        <v>5200</v>
      </c>
    </row>
    <row r="4536" spans="2:3" x14ac:dyDescent="0.3">
      <c r="B4536" t="s">
        <v>5299</v>
      </c>
      <c r="C4536" t="s">
        <v>5200</v>
      </c>
    </row>
    <row r="4537" spans="2:3" x14ac:dyDescent="0.3">
      <c r="B4537" t="s">
        <v>5300</v>
      </c>
      <c r="C4537" t="s">
        <v>5200</v>
      </c>
    </row>
    <row r="4538" spans="2:3" x14ac:dyDescent="0.3">
      <c r="B4538" t="s">
        <v>5301</v>
      </c>
      <c r="C4538" t="s">
        <v>5200</v>
      </c>
    </row>
    <row r="4539" spans="2:3" x14ac:dyDescent="0.3">
      <c r="B4539" t="s">
        <v>5302</v>
      </c>
      <c r="C4539" t="s">
        <v>5200</v>
      </c>
    </row>
    <row r="4540" spans="2:3" x14ac:dyDescent="0.3">
      <c r="B4540" t="s">
        <v>5303</v>
      </c>
      <c r="C4540" t="s">
        <v>5200</v>
      </c>
    </row>
    <row r="4541" spans="2:3" x14ac:dyDescent="0.3">
      <c r="B4541" t="s">
        <v>5304</v>
      </c>
      <c r="C4541" t="s">
        <v>5200</v>
      </c>
    </row>
    <row r="4542" spans="2:3" x14ac:dyDescent="0.3">
      <c r="B4542" t="s">
        <v>5305</v>
      </c>
      <c r="C4542" t="s">
        <v>5200</v>
      </c>
    </row>
    <row r="4543" spans="2:3" x14ac:dyDescent="0.3">
      <c r="B4543" t="s">
        <v>5306</v>
      </c>
      <c r="C4543" t="s">
        <v>5200</v>
      </c>
    </row>
    <row r="4544" spans="2:3" x14ac:dyDescent="0.3">
      <c r="B4544" t="s">
        <v>5307</v>
      </c>
      <c r="C4544" t="s">
        <v>5200</v>
      </c>
    </row>
    <row r="4545" spans="2:3" x14ac:dyDescent="0.3">
      <c r="B4545" t="s">
        <v>5308</v>
      </c>
      <c r="C4545" t="s">
        <v>5200</v>
      </c>
    </row>
    <row r="4546" spans="2:3" x14ac:dyDescent="0.3">
      <c r="B4546" t="s">
        <v>5309</v>
      </c>
      <c r="C4546" t="s">
        <v>5200</v>
      </c>
    </row>
    <row r="4547" spans="2:3" x14ac:dyDescent="0.3">
      <c r="B4547" t="s">
        <v>5310</v>
      </c>
      <c r="C4547" t="s">
        <v>5200</v>
      </c>
    </row>
    <row r="4548" spans="2:3" x14ac:dyDescent="0.3">
      <c r="B4548" t="s">
        <v>5311</v>
      </c>
      <c r="C4548" t="s">
        <v>5200</v>
      </c>
    </row>
    <row r="4549" spans="2:3" x14ac:dyDescent="0.3">
      <c r="B4549" t="s">
        <v>5312</v>
      </c>
      <c r="C4549" t="s">
        <v>5200</v>
      </c>
    </row>
    <row r="4550" spans="2:3" x14ac:dyDescent="0.3">
      <c r="B4550" t="s">
        <v>5313</v>
      </c>
      <c r="C4550" t="s">
        <v>5200</v>
      </c>
    </row>
    <row r="4551" spans="2:3" x14ac:dyDescent="0.3">
      <c r="B4551" t="s">
        <v>5314</v>
      </c>
      <c r="C4551" t="s">
        <v>5200</v>
      </c>
    </row>
    <row r="4552" spans="2:3" x14ac:dyDescent="0.3">
      <c r="B4552" t="s">
        <v>5315</v>
      </c>
      <c r="C4552" t="s">
        <v>5200</v>
      </c>
    </row>
    <row r="4553" spans="2:3" x14ac:dyDescent="0.3">
      <c r="B4553" t="s">
        <v>5316</v>
      </c>
      <c r="C4553" t="s">
        <v>5200</v>
      </c>
    </row>
    <row r="4554" spans="2:3" x14ac:dyDescent="0.3">
      <c r="B4554" t="s">
        <v>5317</v>
      </c>
      <c r="C4554" t="s">
        <v>5200</v>
      </c>
    </row>
    <row r="4555" spans="2:3" x14ac:dyDescent="0.3">
      <c r="B4555" t="s">
        <v>5318</v>
      </c>
      <c r="C4555" t="s">
        <v>5200</v>
      </c>
    </row>
    <row r="4556" spans="2:3" x14ac:dyDescent="0.3">
      <c r="B4556" t="s">
        <v>5319</v>
      </c>
      <c r="C4556" t="s">
        <v>5200</v>
      </c>
    </row>
    <row r="4557" spans="2:3" x14ac:dyDescent="0.3">
      <c r="B4557" t="s">
        <v>5320</v>
      </c>
      <c r="C4557" t="s">
        <v>5200</v>
      </c>
    </row>
    <row r="4558" spans="2:3" x14ac:dyDescent="0.3">
      <c r="B4558" t="s">
        <v>5321</v>
      </c>
      <c r="C4558" t="s">
        <v>5200</v>
      </c>
    </row>
    <row r="4559" spans="2:3" x14ac:dyDescent="0.3">
      <c r="B4559" t="s">
        <v>5322</v>
      </c>
      <c r="C4559" t="s">
        <v>5200</v>
      </c>
    </row>
    <row r="4560" spans="2:3" x14ac:dyDescent="0.3">
      <c r="B4560" t="s">
        <v>5323</v>
      </c>
      <c r="C4560" t="s">
        <v>5200</v>
      </c>
    </row>
    <row r="4561" spans="2:3" x14ac:dyDescent="0.3">
      <c r="B4561" t="s">
        <v>5324</v>
      </c>
      <c r="C4561" t="s">
        <v>5200</v>
      </c>
    </row>
    <row r="4562" spans="2:3" x14ac:dyDescent="0.3">
      <c r="B4562" t="s">
        <v>5325</v>
      </c>
      <c r="C4562" t="s">
        <v>5200</v>
      </c>
    </row>
    <row r="4563" spans="2:3" x14ac:dyDescent="0.3">
      <c r="B4563" t="s">
        <v>5326</v>
      </c>
      <c r="C4563" t="s">
        <v>5200</v>
      </c>
    </row>
    <row r="4564" spans="2:3" x14ac:dyDescent="0.3">
      <c r="B4564" t="s">
        <v>5327</v>
      </c>
      <c r="C4564" t="s">
        <v>5200</v>
      </c>
    </row>
    <row r="4565" spans="2:3" x14ac:dyDescent="0.3">
      <c r="B4565" t="s">
        <v>5328</v>
      </c>
      <c r="C4565" t="s">
        <v>5200</v>
      </c>
    </row>
    <row r="4566" spans="2:3" x14ac:dyDescent="0.3">
      <c r="B4566" t="s">
        <v>5329</v>
      </c>
      <c r="C4566" t="s">
        <v>5200</v>
      </c>
    </row>
    <row r="4567" spans="2:3" x14ac:dyDescent="0.3">
      <c r="B4567" t="s">
        <v>5330</v>
      </c>
      <c r="C4567" t="s">
        <v>5200</v>
      </c>
    </row>
    <row r="4568" spans="2:3" x14ac:dyDescent="0.3">
      <c r="B4568" t="s">
        <v>5331</v>
      </c>
      <c r="C4568" t="s">
        <v>5200</v>
      </c>
    </row>
    <row r="4569" spans="2:3" x14ac:dyDescent="0.3">
      <c r="B4569" t="s">
        <v>5332</v>
      </c>
      <c r="C4569" t="s">
        <v>5200</v>
      </c>
    </row>
    <row r="4570" spans="2:3" x14ac:dyDescent="0.3">
      <c r="B4570" t="s">
        <v>5333</v>
      </c>
      <c r="C4570" t="s">
        <v>5200</v>
      </c>
    </row>
    <row r="4571" spans="2:3" x14ac:dyDescent="0.3">
      <c r="B4571" t="s">
        <v>5334</v>
      </c>
      <c r="C4571" t="s">
        <v>5200</v>
      </c>
    </row>
    <row r="4572" spans="2:3" x14ac:dyDescent="0.3">
      <c r="B4572" t="s">
        <v>5335</v>
      </c>
      <c r="C4572" t="s">
        <v>5200</v>
      </c>
    </row>
    <row r="4573" spans="2:3" x14ac:dyDescent="0.3">
      <c r="B4573" t="s">
        <v>5336</v>
      </c>
      <c r="C4573" t="s">
        <v>5200</v>
      </c>
    </row>
    <row r="4574" spans="2:3" x14ac:dyDescent="0.3">
      <c r="B4574" t="s">
        <v>5337</v>
      </c>
      <c r="C4574" t="s">
        <v>5200</v>
      </c>
    </row>
    <row r="4575" spans="2:3" x14ac:dyDescent="0.3">
      <c r="B4575" t="s">
        <v>5338</v>
      </c>
      <c r="C4575" t="s">
        <v>5200</v>
      </c>
    </row>
    <row r="4576" spans="2:3" x14ac:dyDescent="0.3">
      <c r="B4576" t="s">
        <v>5339</v>
      </c>
      <c r="C4576" t="s">
        <v>5200</v>
      </c>
    </row>
    <row r="4577" spans="2:3" x14ac:dyDescent="0.3">
      <c r="B4577" t="s">
        <v>5340</v>
      </c>
      <c r="C4577" t="s">
        <v>5200</v>
      </c>
    </row>
    <row r="4578" spans="2:3" x14ac:dyDescent="0.3">
      <c r="B4578" t="s">
        <v>5341</v>
      </c>
      <c r="C4578" t="s">
        <v>5200</v>
      </c>
    </row>
    <row r="4579" spans="2:3" x14ac:dyDescent="0.3">
      <c r="B4579" t="s">
        <v>5342</v>
      </c>
      <c r="C4579" t="s">
        <v>5200</v>
      </c>
    </row>
    <row r="4580" spans="2:3" x14ac:dyDescent="0.3">
      <c r="B4580" t="s">
        <v>5343</v>
      </c>
      <c r="C4580" t="s">
        <v>5200</v>
      </c>
    </row>
    <row r="4581" spans="2:3" x14ac:dyDescent="0.3">
      <c r="B4581" t="s">
        <v>5344</v>
      </c>
      <c r="C4581" t="s">
        <v>5200</v>
      </c>
    </row>
    <row r="4582" spans="2:3" x14ac:dyDescent="0.3">
      <c r="B4582" t="s">
        <v>5345</v>
      </c>
      <c r="C4582" t="s">
        <v>5200</v>
      </c>
    </row>
    <row r="4583" spans="2:3" x14ac:dyDescent="0.3">
      <c r="B4583" t="s">
        <v>5346</v>
      </c>
      <c r="C4583" t="s">
        <v>5200</v>
      </c>
    </row>
    <row r="4584" spans="2:3" x14ac:dyDescent="0.3">
      <c r="B4584" t="s">
        <v>5347</v>
      </c>
      <c r="C4584" t="s">
        <v>5200</v>
      </c>
    </row>
    <row r="4585" spans="2:3" x14ac:dyDescent="0.3">
      <c r="B4585" t="s">
        <v>5348</v>
      </c>
      <c r="C4585" t="s">
        <v>5200</v>
      </c>
    </row>
    <row r="4586" spans="2:3" x14ac:dyDescent="0.3">
      <c r="B4586" t="s">
        <v>5349</v>
      </c>
      <c r="C4586" t="s">
        <v>5200</v>
      </c>
    </row>
    <row r="4587" spans="2:3" x14ac:dyDescent="0.3">
      <c r="B4587" t="s">
        <v>5350</v>
      </c>
      <c r="C4587" t="s">
        <v>5200</v>
      </c>
    </row>
    <row r="4588" spans="2:3" x14ac:dyDescent="0.3">
      <c r="B4588" t="s">
        <v>5351</v>
      </c>
      <c r="C4588" t="s">
        <v>5200</v>
      </c>
    </row>
    <row r="4589" spans="2:3" x14ac:dyDescent="0.3">
      <c r="B4589" t="s">
        <v>5352</v>
      </c>
      <c r="C4589" t="s">
        <v>5200</v>
      </c>
    </row>
    <row r="4590" spans="2:3" x14ac:dyDescent="0.3">
      <c r="B4590" t="s">
        <v>5353</v>
      </c>
      <c r="C4590" t="s">
        <v>5200</v>
      </c>
    </row>
    <row r="4591" spans="2:3" x14ac:dyDescent="0.3">
      <c r="B4591" t="s">
        <v>5354</v>
      </c>
      <c r="C4591" t="s">
        <v>5200</v>
      </c>
    </row>
    <row r="4592" spans="2:3" x14ac:dyDescent="0.3">
      <c r="B4592" t="s">
        <v>5355</v>
      </c>
      <c r="C4592" t="s">
        <v>5200</v>
      </c>
    </row>
    <row r="4593" spans="2:3" x14ac:dyDescent="0.3">
      <c r="B4593" t="s">
        <v>5356</v>
      </c>
      <c r="C4593" t="s">
        <v>5200</v>
      </c>
    </row>
    <row r="4594" spans="2:3" x14ac:dyDescent="0.3">
      <c r="B4594" t="s">
        <v>5357</v>
      </c>
      <c r="C4594" t="s">
        <v>5200</v>
      </c>
    </row>
    <row r="4595" spans="2:3" x14ac:dyDescent="0.3">
      <c r="B4595" t="s">
        <v>5358</v>
      </c>
      <c r="C4595" t="s">
        <v>5200</v>
      </c>
    </row>
    <row r="4596" spans="2:3" x14ac:dyDescent="0.3">
      <c r="B4596" t="s">
        <v>5359</v>
      </c>
      <c r="C4596" t="s">
        <v>5200</v>
      </c>
    </row>
    <row r="4597" spans="2:3" x14ac:dyDescent="0.3">
      <c r="B4597" t="s">
        <v>5360</v>
      </c>
      <c r="C4597" t="s">
        <v>5200</v>
      </c>
    </row>
    <row r="4598" spans="2:3" x14ac:dyDescent="0.3">
      <c r="B4598" t="s">
        <v>5361</v>
      </c>
      <c r="C4598" t="s">
        <v>5200</v>
      </c>
    </row>
    <row r="4599" spans="2:3" x14ac:dyDescent="0.3">
      <c r="B4599" t="s">
        <v>5362</v>
      </c>
      <c r="C4599" t="s">
        <v>5200</v>
      </c>
    </row>
    <row r="4600" spans="2:3" x14ac:dyDescent="0.3">
      <c r="B4600" t="s">
        <v>5363</v>
      </c>
      <c r="C4600" t="s">
        <v>5200</v>
      </c>
    </row>
    <row r="4601" spans="2:3" x14ac:dyDescent="0.3">
      <c r="B4601" t="s">
        <v>5364</v>
      </c>
      <c r="C4601" t="s">
        <v>5200</v>
      </c>
    </row>
    <row r="4602" spans="2:3" x14ac:dyDescent="0.3">
      <c r="B4602" t="s">
        <v>5365</v>
      </c>
      <c r="C4602" t="s">
        <v>5200</v>
      </c>
    </row>
    <row r="4603" spans="2:3" x14ac:dyDescent="0.3">
      <c r="B4603" t="s">
        <v>5366</v>
      </c>
      <c r="C4603" t="s">
        <v>5200</v>
      </c>
    </row>
    <row r="4604" spans="2:3" x14ac:dyDescent="0.3">
      <c r="B4604" t="s">
        <v>5367</v>
      </c>
      <c r="C4604" t="s">
        <v>5200</v>
      </c>
    </row>
    <row r="4605" spans="2:3" x14ac:dyDescent="0.3">
      <c r="B4605" t="s">
        <v>5368</v>
      </c>
      <c r="C4605" t="s">
        <v>5200</v>
      </c>
    </row>
    <row r="4606" spans="2:3" x14ac:dyDescent="0.3">
      <c r="B4606" t="s">
        <v>5369</v>
      </c>
      <c r="C4606" t="s">
        <v>5200</v>
      </c>
    </row>
    <row r="4607" spans="2:3" x14ac:dyDescent="0.3">
      <c r="B4607" t="s">
        <v>5370</v>
      </c>
      <c r="C4607" t="s">
        <v>5200</v>
      </c>
    </row>
    <row r="4608" spans="2:3" x14ac:dyDescent="0.3">
      <c r="B4608" t="s">
        <v>5371</v>
      </c>
      <c r="C4608" t="s">
        <v>5200</v>
      </c>
    </row>
    <row r="4609" spans="2:3" x14ac:dyDescent="0.3">
      <c r="B4609" t="s">
        <v>5372</v>
      </c>
      <c r="C4609" t="s">
        <v>5200</v>
      </c>
    </row>
    <row r="4610" spans="2:3" x14ac:dyDescent="0.3">
      <c r="B4610" t="s">
        <v>5373</v>
      </c>
      <c r="C4610" t="s">
        <v>5200</v>
      </c>
    </row>
    <row r="4611" spans="2:3" x14ac:dyDescent="0.3">
      <c r="B4611" t="s">
        <v>5374</v>
      </c>
      <c r="C4611" t="s">
        <v>5200</v>
      </c>
    </row>
    <row r="4612" spans="2:3" x14ac:dyDescent="0.3">
      <c r="B4612" t="s">
        <v>5375</v>
      </c>
      <c r="C4612" t="s">
        <v>5200</v>
      </c>
    </row>
    <row r="4613" spans="2:3" x14ac:dyDescent="0.3">
      <c r="B4613" t="s">
        <v>5376</v>
      </c>
      <c r="C4613" t="s">
        <v>5200</v>
      </c>
    </row>
    <row r="4614" spans="2:3" x14ac:dyDescent="0.3">
      <c r="B4614" t="s">
        <v>5377</v>
      </c>
      <c r="C4614" t="s">
        <v>5200</v>
      </c>
    </row>
    <row r="4615" spans="2:3" x14ac:dyDescent="0.3">
      <c r="B4615" t="s">
        <v>5378</v>
      </c>
      <c r="C4615" t="s">
        <v>5200</v>
      </c>
    </row>
    <row r="4616" spans="2:3" x14ac:dyDescent="0.3">
      <c r="B4616" t="s">
        <v>5379</v>
      </c>
      <c r="C4616" t="s">
        <v>5200</v>
      </c>
    </row>
    <row r="4617" spans="2:3" x14ac:dyDescent="0.3">
      <c r="B4617" t="s">
        <v>5380</v>
      </c>
      <c r="C4617" t="s">
        <v>5200</v>
      </c>
    </row>
    <row r="4618" spans="2:3" x14ac:dyDescent="0.3">
      <c r="B4618" t="s">
        <v>5381</v>
      </c>
      <c r="C4618" t="s">
        <v>5200</v>
      </c>
    </row>
    <row r="4619" spans="2:3" x14ac:dyDescent="0.3">
      <c r="B4619" t="s">
        <v>5382</v>
      </c>
      <c r="C4619" t="s">
        <v>5200</v>
      </c>
    </row>
    <row r="4620" spans="2:3" x14ac:dyDescent="0.3">
      <c r="B4620" t="s">
        <v>5383</v>
      </c>
      <c r="C4620" t="s">
        <v>5200</v>
      </c>
    </row>
    <row r="4621" spans="2:3" x14ac:dyDescent="0.3">
      <c r="B4621" t="s">
        <v>5384</v>
      </c>
      <c r="C4621" t="s">
        <v>5200</v>
      </c>
    </row>
    <row r="4622" spans="2:3" x14ac:dyDescent="0.3">
      <c r="B4622" t="s">
        <v>5385</v>
      </c>
      <c r="C4622" t="s">
        <v>5200</v>
      </c>
    </row>
    <row r="4623" spans="2:3" x14ac:dyDescent="0.3">
      <c r="B4623" t="s">
        <v>5386</v>
      </c>
      <c r="C4623" t="s">
        <v>5200</v>
      </c>
    </row>
    <row r="4624" spans="2:3" x14ac:dyDescent="0.3">
      <c r="B4624" t="s">
        <v>5387</v>
      </c>
      <c r="C4624" t="s">
        <v>5200</v>
      </c>
    </row>
    <row r="4625" spans="2:3" x14ac:dyDescent="0.3">
      <c r="B4625" t="s">
        <v>5388</v>
      </c>
      <c r="C4625" t="s">
        <v>5200</v>
      </c>
    </row>
    <row r="4626" spans="2:3" x14ac:dyDescent="0.3">
      <c r="B4626" t="s">
        <v>5389</v>
      </c>
      <c r="C4626" t="s">
        <v>5200</v>
      </c>
    </row>
    <row r="4627" spans="2:3" x14ac:dyDescent="0.3">
      <c r="B4627" t="s">
        <v>5390</v>
      </c>
      <c r="C4627" t="s">
        <v>5200</v>
      </c>
    </row>
    <row r="4628" spans="2:3" x14ac:dyDescent="0.3">
      <c r="B4628" t="s">
        <v>5391</v>
      </c>
      <c r="C4628" t="s">
        <v>5200</v>
      </c>
    </row>
    <row r="4629" spans="2:3" x14ac:dyDescent="0.3">
      <c r="B4629" t="s">
        <v>5392</v>
      </c>
      <c r="C4629" t="s">
        <v>5393</v>
      </c>
    </row>
    <row r="4630" spans="2:3" x14ac:dyDescent="0.3">
      <c r="B4630" t="s">
        <v>5394</v>
      </c>
      <c r="C4630" t="s">
        <v>5393</v>
      </c>
    </row>
    <row r="4631" spans="2:3" x14ac:dyDescent="0.3">
      <c r="B4631" t="s">
        <v>5395</v>
      </c>
      <c r="C4631" t="s">
        <v>5393</v>
      </c>
    </row>
    <row r="4632" spans="2:3" x14ac:dyDescent="0.3">
      <c r="B4632" t="s">
        <v>5396</v>
      </c>
      <c r="C4632" t="s">
        <v>5393</v>
      </c>
    </row>
    <row r="4633" spans="2:3" x14ac:dyDescent="0.3">
      <c r="B4633" t="s">
        <v>5397</v>
      </c>
      <c r="C4633" t="s">
        <v>5393</v>
      </c>
    </row>
    <row r="4634" spans="2:3" x14ac:dyDescent="0.3">
      <c r="B4634" t="s">
        <v>5398</v>
      </c>
      <c r="C4634" t="s">
        <v>5393</v>
      </c>
    </row>
    <row r="4635" spans="2:3" x14ac:dyDescent="0.3">
      <c r="B4635" t="s">
        <v>5399</v>
      </c>
      <c r="C4635" t="s">
        <v>5393</v>
      </c>
    </row>
    <row r="4636" spans="2:3" x14ac:dyDescent="0.3">
      <c r="B4636" t="s">
        <v>5400</v>
      </c>
      <c r="C4636" t="s">
        <v>5393</v>
      </c>
    </row>
    <row r="4637" spans="2:3" x14ac:dyDescent="0.3">
      <c r="B4637" t="s">
        <v>5401</v>
      </c>
      <c r="C4637" t="s">
        <v>5393</v>
      </c>
    </row>
    <row r="4638" spans="2:3" x14ac:dyDescent="0.3">
      <c r="B4638" t="s">
        <v>5402</v>
      </c>
      <c r="C4638" t="s">
        <v>5393</v>
      </c>
    </row>
    <row r="4639" spans="2:3" x14ac:dyDescent="0.3">
      <c r="B4639" t="s">
        <v>5403</v>
      </c>
      <c r="C4639" t="s">
        <v>5393</v>
      </c>
    </row>
    <row r="4640" spans="2:3" x14ac:dyDescent="0.3">
      <c r="B4640" t="s">
        <v>5404</v>
      </c>
      <c r="C4640" t="s">
        <v>5393</v>
      </c>
    </row>
    <row r="4641" spans="2:3" x14ac:dyDescent="0.3">
      <c r="B4641" t="s">
        <v>5405</v>
      </c>
      <c r="C4641" t="s">
        <v>5393</v>
      </c>
    </row>
    <row r="4642" spans="2:3" x14ac:dyDescent="0.3">
      <c r="B4642" t="s">
        <v>5406</v>
      </c>
      <c r="C4642" t="s">
        <v>5393</v>
      </c>
    </row>
    <row r="4643" spans="2:3" x14ac:dyDescent="0.3">
      <c r="B4643" t="s">
        <v>5407</v>
      </c>
      <c r="C4643" t="s">
        <v>5393</v>
      </c>
    </row>
    <row r="4644" spans="2:3" x14ac:dyDescent="0.3">
      <c r="B4644" t="s">
        <v>5408</v>
      </c>
      <c r="C4644" t="s">
        <v>5393</v>
      </c>
    </row>
    <row r="4645" spans="2:3" x14ac:dyDescent="0.3">
      <c r="B4645" t="s">
        <v>5409</v>
      </c>
      <c r="C4645" t="s">
        <v>5393</v>
      </c>
    </row>
    <row r="4646" spans="2:3" x14ac:dyDescent="0.3">
      <c r="B4646" t="s">
        <v>5410</v>
      </c>
      <c r="C4646" t="s">
        <v>5393</v>
      </c>
    </row>
    <row r="4647" spans="2:3" x14ac:dyDescent="0.3">
      <c r="B4647" t="s">
        <v>5411</v>
      </c>
      <c r="C4647" t="s">
        <v>5393</v>
      </c>
    </row>
    <row r="4648" spans="2:3" x14ac:dyDescent="0.3">
      <c r="B4648" t="s">
        <v>5412</v>
      </c>
      <c r="C4648" t="s">
        <v>5393</v>
      </c>
    </row>
    <row r="4649" spans="2:3" x14ac:dyDescent="0.3">
      <c r="B4649" t="s">
        <v>5413</v>
      </c>
      <c r="C4649" t="s">
        <v>5393</v>
      </c>
    </row>
    <row r="4650" spans="2:3" x14ac:dyDescent="0.3">
      <c r="B4650" t="s">
        <v>5414</v>
      </c>
      <c r="C4650" t="s">
        <v>5393</v>
      </c>
    </row>
    <row r="4651" spans="2:3" x14ac:dyDescent="0.3">
      <c r="B4651" t="s">
        <v>5415</v>
      </c>
      <c r="C4651" t="s">
        <v>5393</v>
      </c>
    </row>
    <row r="4652" spans="2:3" x14ac:dyDescent="0.3">
      <c r="B4652" t="s">
        <v>5416</v>
      </c>
      <c r="C4652" t="s">
        <v>5393</v>
      </c>
    </row>
    <row r="4653" spans="2:3" x14ac:dyDescent="0.3">
      <c r="B4653" t="s">
        <v>5417</v>
      </c>
      <c r="C4653" t="s">
        <v>5393</v>
      </c>
    </row>
    <row r="4654" spans="2:3" x14ac:dyDescent="0.3">
      <c r="B4654" t="s">
        <v>5418</v>
      </c>
      <c r="C4654" t="s">
        <v>5393</v>
      </c>
    </row>
    <row r="4655" spans="2:3" x14ac:dyDescent="0.3">
      <c r="B4655" t="s">
        <v>5419</v>
      </c>
      <c r="C4655" t="s">
        <v>5393</v>
      </c>
    </row>
    <row r="4656" spans="2:3" x14ac:dyDescent="0.3">
      <c r="B4656" t="s">
        <v>5420</v>
      </c>
      <c r="C4656" t="s">
        <v>5393</v>
      </c>
    </row>
    <row r="4657" spans="2:3" x14ac:dyDescent="0.3">
      <c r="B4657" t="s">
        <v>5421</v>
      </c>
      <c r="C4657" t="s">
        <v>5393</v>
      </c>
    </row>
    <row r="4658" spans="2:3" x14ac:dyDescent="0.3">
      <c r="B4658" t="s">
        <v>5422</v>
      </c>
      <c r="C4658" t="s">
        <v>5393</v>
      </c>
    </row>
    <row r="4659" spans="2:3" x14ac:dyDescent="0.3">
      <c r="B4659" t="s">
        <v>5423</v>
      </c>
      <c r="C4659" t="s">
        <v>5393</v>
      </c>
    </row>
    <row r="4660" spans="2:3" x14ac:dyDescent="0.3">
      <c r="B4660" t="s">
        <v>5424</v>
      </c>
      <c r="C4660" t="s">
        <v>5393</v>
      </c>
    </row>
    <row r="4661" spans="2:3" x14ac:dyDescent="0.3">
      <c r="B4661" t="s">
        <v>5425</v>
      </c>
      <c r="C4661" t="s">
        <v>5393</v>
      </c>
    </row>
    <row r="4662" spans="2:3" x14ac:dyDescent="0.3">
      <c r="B4662" t="s">
        <v>5426</v>
      </c>
      <c r="C4662" t="s">
        <v>5393</v>
      </c>
    </row>
    <row r="4663" spans="2:3" x14ac:dyDescent="0.3">
      <c r="B4663" t="s">
        <v>5427</v>
      </c>
      <c r="C4663" t="s">
        <v>5393</v>
      </c>
    </row>
    <row r="4664" spans="2:3" x14ac:dyDescent="0.3">
      <c r="B4664" t="s">
        <v>5428</v>
      </c>
      <c r="C4664" t="s">
        <v>5393</v>
      </c>
    </row>
    <row r="4665" spans="2:3" x14ac:dyDescent="0.3">
      <c r="B4665" t="s">
        <v>5429</v>
      </c>
      <c r="C4665" t="s">
        <v>5393</v>
      </c>
    </row>
    <row r="4666" spans="2:3" x14ac:dyDescent="0.3">
      <c r="B4666" t="s">
        <v>5430</v>
      </c>
      <c r="C4666" t="s">
        <v>5393</v>
      </c>
    </row>
    <row r="4667" spans="2:3" x14ac:dyDescent="0.3">
      <c r="B4667" t="s">
        <v>5431</v>
      </c>
      <c r="C4667" t="s">
        <v>5393</v>
      </c>
    </row>
    <row r="4668" spans="2:3" x14ac:dyDescent="0.3">
      <c r="B4668" t="s">
        <v>5432</v>
      </c>
      <c r="C4668" t="s">
        <v>5393</v>
      </c>
    </row>
    <row r="4669" spans="2:3" x14ac:dyDescent="0.3">
      <c r="B4669" t="s">
        <v>5433</v>
      </c>
      <c r="C4669" t="s">
        <v>5393</v>
      </c>
    </row>
    <row r="4670" spans="2:3" x14ac:dyDescent="0.3">
      <c r="B4670" t="s">
        <v>5434</v>
      </c>
      <c r="C4670" t="s">
        <v>5393</v>
      </c>
    </row>
    <row r="4671" spans="2:3" x14ac:dyDescent="0.3">
      <c r="B4671" t="s">
        <v>5435</v>
      </c>
      <c r="C4671" t="s">
        <v>5393</v>
      </c>
    </row>
    <row r="4672" spans="2:3" x14ac:dyDescent="0.3">
      <c r="B4672" t="s">
        <v>5436</v>
      </c>
      <c r="C4672" t="s">
        <v>5393</v>
      </c>
    </row>
    <row r="4673" spans="2:3" x14ac:dyDescent="0.3">
      <c r="B4673" t="s">
        <v>5437</v>
      </c>
      <c r="C4673" t="s">
        <v>5393</v>
      </c>
    </row>
    <row r="4674" spans="2:3" x14ac:dyDescent="0.3">
      <c r="B4674" t="s">
        <v>5438</v>
      </c>
      <c r="C4674" t="s">
        <v>5393</v>
      </c>
    </row>
    <row r="4675" spans="2:3" x14ac:dyDescent="0.3">
      <c r="B4675" t="s">
        <v>5439</v>
      </c>
      <c r="C4675" t="s">
        <v>5393</v>
      </c>
    </row>
    <row r="4676" spans="2:3" x14ac:dyDescent="0.3">
      <c r="B4676" t="s">
        <v>5440</v>
      </c>
      <c r="C4676" t="s">
        <v>5393</v>
      </c>
    </row>
    <row r="4677" spans="2:3" x14ac:dyDescent="0.3">
      <c r="B4677" t="s">
        <v>5441</v>
      </c>
      <c r="C4677" t="s">
        <v>5393</v>
      </c>
    </row>
    <row r="4678" spans="2:3" x14ac:dyDescent="0.3">
      <c r="B4678" t="s">
        <v>5442</v>
      </c>
      <c r="C4678" t="s">
        <v>5393</v>
      </c>
    </row>
    <row r="4679" spans="2:3" x14ac:dyDescent="0.3">
      <c r="B4679" t="s">
        <v>5443</v>
      </c>
      <c r="C4679" t="s">
        <v>5393</v>
      </c>
    </row>
    <row r="4680" spans="2:3" x14ac:dyDescent="0.3">
      <c r="B4680" t="s">
        <v>5444</v>
      </c>
      <c r="C4680" t="s">
        <v>5393</v>
      </c>
    </row>
    <row r="4681" spans="2:3" x14ac:dyDescent="0.3">
      <c r="B4681" t="s">
        <v>5445</v>
      </c>
      <c r="C4681" t="s">
        <v>5393</v>
      </c>
    </row>
    <row r="4682" spans="2:3" x14ac:dyDescent="0.3">
      <c r="B4682" t="s">
        <v>5446</v>
      </c>
      <c r="C4682" t="s">
        <v>5393</v>
      </c>
    </row>
    <row r="4683" spans="2:3" x14ac:dyDescent="0.3">
      <c r="B4683" t="s">
        <v>5447</v>
      </c>
      <c r="C4683" t="s">
        <v>5393</v>
      </c>
    </row>
    <row r="4684" spans="2:3" x14ac:dyDescent="0.3">
      <c r="B4684" t="s">
        <v>5448</v>
      </c>
      <c r="C4684" t="s">
        <v>5393</v>
      </c>
    </row>
    <row r="4685" spans="2:3" x14ac:dyDescent="0.3">
      <c r="B4685" t="s">
        <v>5449</v>
      </c>
      <c r="C4685" t="s">
        <v>5393</v>
      </c>
    </row>
    <row r="4686" spans="2:3" x14ac:dyDescent="0.3">
      <c r="B4686" t="s">
        <v>5450</v>
      </c>
      <c r="C4686" t="s">
        <v>5393</v>
      </c>
    </row>
    <row r="4687" spans="2:3" x14ac:dyDescent="0.3">
      <c r="B4687" t="s">
        <v>5451</v>
      </c>
      <c r="C4687" t="s">
        <v>5393</v>
      </c>
    </row>
    <row r="4688" spans="2:3" x14ac:dyDescent="0.3">
      <c r="B4688" t="s">
        <v>5452</v>
      </c>
      <c r="C4688" t="s">
        <v>5393</v>
      </c>
    </row>
    <row r="4689" spans="2:3" x14ac:dyDescent="0.3">
      <c r="B4689" t="s">
        <v>5453</v>
      </c>
      <c r="C4689" t="s">
        <v>5393</v>
      </c>
    </row>
    <row r="4690" spans="2:3" x14ac:dyDescent="0.3">
      <c r="B4690" t="s">
        <v>5454</v>
      </c>
      <c r="C4690" t="s">
        <v>5393</v>
      </c>
    </row>
    <row r="4691" spans="2:3" x14ac:dyDescent="0.3">
      <c r="B4691" t="s">
        <v>5455</v>
      </c>
      <c r="C4691" t="s">
        <v>5393</v>
      </c>
    </row>
    <row r="4692" spans="2:3" x14ac:dyDescent="0.3">
      <c r="B4692" t="s">
        <v>5456</v>
      </c>
      <c r="C4692" t="s">
        <v>5393</v>
      </c>
    </row>
    <row r="4693" spans="2:3" x14ac:dyDescent="0.3">
      <c r="B4693" t="s">
        <v>5457</v>
      </c>
      <c r="C4693" t="s">
        <v>5393</v>
      </c>
    </row>
    <row r="4694" spans="2:3" x14ac:dyDescent="0.3">
      <c r="B4694" t="s">
        <v>5458</v>
      </c>
      <c r="C4694" t="s">
        <v>5393</v>
      </c>
    </row>
    <row r="4695" spans="2:3" x14ac:dyDescent="0.3">
      <c r="B4695" t="s">
        <v>5459</v>
      </c>
      <c r="C4695" t="s">
        <v>5393</v>
      </c>
    </row>
    <row r="4696" spans="2:3" x14ac:dyDescent="0.3">
      <c r="B4696" t="s">
        <v>5460</v>
      </c>
      <c r="C4696" t="s">
        <v>5393</v>
      </c>
    </row>
    <row r="4697" spans="2:3" x14ac:dyDescent="0.3">
      <c r="B4697" t="s">
        <v>5461</v>
      </c>
      <c r="C4697" t="s">
        <v>5393</v>
      </c>
    </row>
    <row r="4698" spans="2:3" x14ac:dyDescent="0.3">
      <c r="B4698" t="s">
        <v>5462</v>
      </c>
      <c r="C4698" t="s">
        <v>5393</v>
      </c>
    </row>
    <row r="4699" spans="2:3" x14ac:dyDescent="0.3">
      <c r="B4699" t="s">
        <v>5463</v>
      </c>
      <c r="C4699" t="s">
        <v>5393</v>
      </c>
    </row>
    <row r="4700" spans="2:3" x14ac:dyDescent="0.3">
      <c r="B4700" t="s">
        <v>5464</v>
      </c>
      <c r="C4700" t="s">
        <v>5393</v>
      </c>
    </row>
    <row r="4701" spans="2:3" x14ac:dyDescent="0.3">
      <c r="B4701" t="s">
        <v>5465</v>
      </c>
      <c r="C4701" t="s">
        <v>5393</v>
      </c>
    </row>
    <row r="4702" spans="2:3" x14ac:dyDescent="0.3">
      <c r="B4702" t="s">
        <v>5466</v>
      </c>
      <c r="C4702" t="s">
        <v>5393</v>
      </c>
    </row>
    <row r="4703" spans="2:3" x14ac:dyDescent="0.3">
      <c r="B4703" t="s">
        <v>5467</v>
      </c>
      <c r="C4703" t="s">
        <v>5393</v>
      </c>
    </row>
    <row r="4704" spans="2:3" x14ac:dyDescent="0.3">
      <c r="B4704" t="s">
        <v>5468</v>
      </c>
      <c r="C4704" t="s">
        <v>5393</v>
      </c>
    </row>
    <row r="4705" spans="2:3" x14ac:dyDescent="0.3">
      <c r="B4705" t="s">
        <v>5469</v>
      </c>
      <c r="C4705" t="s">
        <v>5393</v>
      </c>
    </row>
    <row r="4706" spans="2:3" x14ac:dyDescent="0.3">
      <c r="B4706" t="s">
        <v>5470</v>
      </c>
      <c r="C4706" t="s">
        <v>5393</v>
      </c>
    </row>
    <row r="4707" spans="2:3" x14ac:dyDescent="0.3">
      <c r="B4707" t="s">
        <v>5471</v>
      </c>
      <c r="C4707" t="s">
        <v>5393</v>
      </c>
    </row>
    <row r="4708" spans="2:3" x14ac:dyDescent="0.3">
      <c r="B4708" t="s">
        <v>5472</v>
      </c>
      <c r="C4708" t="s">
        <v>5393</v>
      </c>
    </row>
    <row r="4709" spans="2:3" x14ac:dyDescent="0.3">
      <c r="B4709" t="s">
        <v>5473</v>
      </c>
      <c r="C4709" t="s">
        <v>5393</v>
      </c>
    </row>
    <row r="4710" spans="2:3" x14ac:dyDescent="0.3">
      <c r="B4710" t="s">
        <v>5474</v>
      </c>
      <c r="C4710" t="s">
        <v>5393</v>
      </c>
    </row>
    <row r="4711" spans="2:3" x14ac:dyDescent="0.3">
      <c r="B4711" t="s">
        <v>5475</v>
      </c>
      <c r="C4711" t="s">
        <v>5393</v>
      </c>
    </row>
    <row r="4712" spans="2:3" x14ac:dyDescent="0.3">
      <c r="B4712" t="s">
        <v>5476</v>
      </c>
      <c r="C4712" t="s">
        <v>5393</v>
      </c>
    </row>
    <row r="4713" spans="2:3" x14ac:dyDescent="0.3">
      <c r="B4713" t="s">
        <v>5477</v>
      </c>
      <c r="C4713" t="s">
        <v>5393</v>
      </c>
    </row>
    <row r="4714" spans="2:3" x14ac:dyDescent="0.3">
      <c r="B4714" t="s">
        <v>5478</v>
      </c>
      <c r="C4714" t="s">
        <v>5393</v>
      </c>
    </row>
    <row r="4715" spans="2:3" x14ac:dyDescent="0.3">
      <c r="B4715" t="s">
        <v>5479</v>
      </c>
      <c r="C4715" t="s">
        <v>5393</v>
      </c>
    </row>
    <row r="4716" spans="2:3" x14ac:dyDescent="0.3">
      <c r="B4716" t="s">
        <v>5480</v>
      </c>
      <c r="C4716" t="s">
        <v>5393</v>
      </c>
    </row>
    <row r="4717" spans="2:3" x14ac:dyDescent="0.3">
      <c r="B4717" t="s">
        <v>5481</v>
      </c>
      <c r="C4717" t="s">
        <v>5393</v>
      </c>
    </row>
    <row r="4718" spans="2:3" x14ac:dyDescent="0.3">
      <c r="B4718" t="s">
        <v>5482</v>
      </c>
      <c r="C4718" t="s">
        <v>5393</v>
      </c>
    </row>
    <row r="4719" spans="2:3" x14ac:dyDescent="0.3">
      <c r="B4719" t="s">
        <v>5483</v>
      </c>
      <c r="C4719" t="s">
        <v>5393</v>
      </c>
    </row>
    <row r="4720" spans="2:3" x14ac:dyDescent="0.3">
      <c r="B4720" t="s">
        <v>5484</v>
      </c>
      <c r="C4720" t="s">
        <v>5393</v>
      </c>
    </row>
    <row r="4721" spans="2:3" x14ac:dyDescent="0.3">
      <c r="B4721" t="s">
        <v>5485</v>
      </c>
      <c r="C4721" t="s">
        <v>5393</v>
      </c>
    </row>
    <row r="4722" spans="2:3" x14ac:dyDescent="0.3">
      <c r="B4722" t="s">
        <v>5486</v>
      </c>
      <c r="C4722" t="s">
        <v>5393</v>
      </c>
    </row>
    <row r="4723" spans="2:3" x14ac:dyDescent="0.3">
      <c r="B4723" t="s">
        <v>5487</v>
      </c>
      <c r="C4723" t="s">
        <v>5393</v>
      </c>
    </row>
    <row r="4724" spans="2:3" x14ac:dyDescent="0.3">
      <c r="B4724" t="s">
        <v>5488</v>
      </c>
      <c r="C4724" t="s">
        <v>5393</v>
      </c>
    </row>
    <row r="4725" spans="2:3" x14ac:dyDescent="0.3">
      <c r="B4725" t="s">
        <v>5489</v>
      </c>
      <c r="C4725" t="s">
        <v>5393</v>
      </c>
    </row>
    <row r="4726" spans="2:3" x14ac:dyDescent="0.3">
      <c r="B4726" t="s">
        <v>5490</v>
      </c>
      <c r="C4726" t="s">
        <v>5393</v>
      </c>
    </row>
    <row r="4727" spans="2:3" x14ac:dyDescent="0.3">
      <c r="B4727" t="s">
        <v>5491</v>
      </c>
      <c r="C4727" t="s">
        <v>5393</v>
      </c>
    </row>
    <row r="4728" spans="2:3" x14ac:dyDescent="0.3">
      <c r="B4728" t="s">
        <v>5492</v>
      </c>
      <c r="C4728" t="s">
        <v>5393</v>
      </c>
    </row>
    <row r="4729" spans="2:3" x14ac:dyDescent="0.3">
      <c r="B4729" t="s">
        <v>5493</v>
      </c>
      <c r="C4729" t="s">
        <v>5393</v>
      </c>
    </row>
    <row r="4730" spans="2:3" x14ac:dyDescent="0.3">
      <c r="B4730" t="s">
        <v>5494</v>
      </c>
      <c r="C4730" t="s">
        <v>5393</v>
      </c>
    </row>
    <row r="4731" spans="2:3" x14ac:dyDescent="0.3">
      <c r="B4731" t="s">
        <v>5495</v>
      </c>
      <c r="C4731" t="s">
        <v>5393</v>
      </c>
    </row>
    <row r="4732" spans="2:3" x14ac:dyDescent="0.3">
      <c r="B4732" t="s">
        <v>5496</v>
      </c>
      <c r="C4732" t="s">
        <v>5393</v>
      </c>
    </row>
    <row r="4733" spans="2:3" x14ac:dyDescent="0.3">
      <c r="B4733" t="s">
        <v>5497</v>
      </c>
      <c r="C4733" t="s">
        <v>5393</v>
      </c>
    </row>
    <row r="4734" spans="2:3" x14ac:dyDescent="0.3">
      <c r="B4734" t="s">
        <v>5498</v>
      </c>
      <c r="C4734" t="s">
        <v>5393</v>
      </c>
    </row>
    <row r="4735" spans="2:3" x14ac:dyDescent="0.3">
      <c r="B4735" t="s">
        <v>5499</v>
      </c>
      <c r="C4735" t="s">
        <v>5393</v>
      </c>
    </row>
    <row r="4736" spans="2:3" x14ac:dyDescent="0.3">
      <c r="B4736" t="s">
        <v>5500</v>
      </c>
      <c r="C4736" t="s">
        <v>5393</v>
      </c>
    </row>
    <row r="4737" spans="2:3" x14ac:dyDescent="0.3">
      <c r="B4737" t="s">
        <v>5501</v>
      </c>
      <c r="C4737" t="s">
        <v>5393</v>
      </c>
    </row>
    <row r="4738" spans="2:3" x14ac:dyDescent="0.3">
      <c r="B4738" t="s">
        <v>5502</v>
      </c>
      <c r="C4738" t="s">
        <v>5393</v>
      </c>
    </row>
    <row r="4739" spans="2:3" x14ac:dyDescent="0.3">
      <c r="B4739" t="s">
        <v>5503</v>
      </c>
      <c r="C4739" t="s">
        <v>5393</v>
      </c>
    </row>
    <row r="4740" spans="2:3" x14ac:dyDescent="0.3">
      <c r="B4740" t="s">
        <v>5504</v>
      </c>
      <c r="C4740" t="s">
        <v>5393</v>
      </c>
    </row>
    <row r="4741" spans="2:3" x14ac:dyDescent="0.3">
      <c r="B4741" t="s">
        <v>5505</v>
      </c>
      <c r="C4741" t="s">
        <v>5393</v>
      </c>
    </row>
    <row r="4742" spans="2:3" x14ac:dyDescent="0.3">
      <c r="B4742" t="s">
        <v>5506</v>
      </c>
      <c r="C4742" t="s">
        <v>5393</v>
      </c>
    </row>
    <row r="4743" spans="2:3" x14ac:dyDescent="0.3">
      <c r="B4743" t="s">
        <v>5507</v>
      </c>
      <c r="C4743" t="s">
        <v>5393</v>
      </c>
    </row>
    <row r="4744" spans="2:3" x14ac:dyDescent="0.3">
      <c r="B4744" t="s">
        <v>5508</v>
      </c>
      <c r="C4744" t="s">
        <v>5393</v>
      </c>
    </row>
    <row r="4745" spans="2:3" x14ac:dyDescent="0.3">
      <c r="B4745" t="s">
        <v>5509</v>
      </c>
      <c r="C4745" t="s">
        <v>5393</v>
      </c>
    </row>
    <row r="4746" spans="2:3" x14ac:dyDescent="0.3">
      <c r="B4746" t="s">
        <v>5510</v>
      </c>
      <c r="C4746" t="s">
        <v>5393</v>
      </c>
    </row>
    <row r="4747" spans="2:3" x14ac:dyDescent="0.3">
      <c r="B4747" t="s">
        <v>5511</v>
      </c>
      <c r="C4747" t="s">
        <v>5393</v>
      </c>
    </row>
    <row r="4748" spans="2:3" x14ac:dyDescent="0.3">
      <c r="B4748" t="s">
        <v>5512</v>
      </c>
      <c r="C4748" t="s">
        <v>5393</v>
      </c>
    </row>
    <row r="4749" spans="2:3" x14ac:dyDescent="0.3">
      <c r="B4749" t="s">
        <v>5513</v>
      </c>
      <c r="C4749" t="s">
        <v>5393</v>
      </c>
    </row>
    <row r="4750" spans="2:3" x14ac:dyDescent="0.3">
      <c r="B4750" t="s">
        <v>5514</v>
      </c>
      <c r="C4750" t="s">
        <v>5393</v>
      </c>
    </row>
    <row r="4751" spans="2:3" x14ac:dyDescent="0.3">
      <c r="B4751" t="s">
        <v>5515</v>
      </c>
      <c r="C4751" t="s">
        <v>5393</v>
      </c>
    </row>
    <row r="4752" spans="2:3" x14ac:dyDescent="0.3">
      <c r="B4752" t="s">
        <v>5516</v>
      </c>
      <c r="C4752" t="s">
        <v>5393</v>
      </c>
    </row>
    <row r="4753" spans="2:3" x14ac:dyDescent="0.3">
      <c r="B4753" t="s">
        <v>5517</v>
      </c>
      <c r="C4753" t="s">
        <v>5393</v>
      </c>
    </row>
    <row r="4754" spans="2:3" x14ac:dyDescent="0.3">
      <c r="B4754" t="s">
        <v>5518</v>
      </c>
      <c r="C4754" t="s">
        <v>5393</v>
      </c>
    </row>
    <row r="4755" spans="2:3" x14ac:dyDescent="0.3">
      <c r="B4755" t="s">
        <v>5519</v>
      </c>
      <c r="C4755" t="s">
        <v>5393</v>
      </c>
    </row>
    <row r="4756" spans="2:3" x14ac:dyDescent="0.3">
      <c r="B4756" t="s">
        <v>5520</v>
      </c>
      <c r="C4756" t="s">
        <v>5393</v>
      </c>
    </row>
    <row r="4757" spans="2:3" x14ac:dyDescent="0.3">
      <c r="B4757" t="s">
        <v>5521</v>
      </c>
      <c r="C4757" t="s">
        <v>5393</v>
      </c>
    </row>
    <row r="4758" spans="2:3" x14ac:dyDescent="0.3">
      <c r="B4758" t="s">
        <v>5522</v>
      </c>
      <c r="C4758" t="s">
        <v>5393</v>
      </c>
    </row>
    <row r="4759" spans="2:3" x14ac:dyDescent="0.3">
      <c r="B4759" t="s">
        <v>5523</v>
      </c>
      <c r="C4759" t="s">
        <v>5393</v>
      </c>
    </row>
    <row r="4760" spans="2:3" x14ac:dyDescent="0.3">
      <c r="B4760" t="s">
        <v>5524</v>
      </c>
      <c r="C4760" t="s">
        <v>5393</v>
      </c>
    </row>
    <row r="4761" spans="2:3" x14ac:dyDescent="0.3">
      <c r="B4761" t="s">
        <v>5525</v>
      </c>
      <c r="C4761" t="s">
        <v>5393</v>
      </c>
    </row>
    <row r="4762" spans="2:3" x14ac:dyDescent="0.3">
      <c r="B4762" t="s">
        <v>5526</v>
      </c>
      <c r="C4762" t="s">
        <v>5393</v>
      </c>
    </row>
    <row r="4763" spans="2:3" x14ac:dyDescent="0.3">
      <c r="B4763" t="s">
        <v>5527</v>
      </c>
      <c r="C4763" t="s">
        <v>5393</v>
      </c>
    </row>
    <row r="4764" spans="2:3" x14ac:dyDescent="0.3">
      <c r="B4764" t="s">
        <v>5528</v>
      </c>
      <c r="C4764" t="s">
        <v>5393</v>
      </c>
    </row>
    <row r="4765" spans="2:3" x14ac:dyDescent="0.3">
      <c r="B4765" t="s">
        <v>5529</v>
      </c>
      <c r="C4765" t="s">
        <v>5393</v>
      </c>
    </row>
    <row r="4766" spans="2:3" x14ac:dyDescent="0.3">
      <c r="B4766" t="s">
        <v>5530</v>
      </c>
      <c r="C4766" t="s">
        <v>5393</v>
      </c>
    </row>
    <row r="4767" spans="2:3" x14ac:dyDescent="0.3">
      <c r="B4767" t="s">
        <v>5531</v>
      </c>
      <c r="C4767" t="s">
        <v>5393</v>
      </c>
    </row>
    <row r="4768" spans="2:3" x14ac:dyDescent="0.3">
      <c r="B4768" t="s">
        <v>5532</v>
      </c>
      <c r="C4768" t="s">
        <v>5393</v>
      </c>
    </row>
    <row r="4769" spans="2:3" x14ac:dyDescent="0.3">
      <c r="B4769" t="s">
        <v>5533</v>
      </c>
      <c r="C4769" t="s">
        <v>5393</v>
      </c>
    </row>
    <row r="4770" spans="2:3" x14ac:dyDescent="0.3">
      <c r="B4770" t="s">
        <v>5534</v>
      </c>
      <c r="C4770" t="s">
        <v>5393</v>
      </c>
    </row>
    <row r="4771" spans="2:3" x14ac:dyDescent="0.3">
      <c r="B4771" t="s">
        <v>5535</v>
      </c>
      <c r="C4771" t="s">
        <v>5393</v>
      </c>
    </row>
    <row r="4772" spans="2:3" x14ac:dyDescent="0.3">
      <c r="B4772" t="s">
        <v>5536</v>
      </c>
      <c r="C4772" t="s">
        <v>5393</v>
      </c>
    </row>
    <row r="4773" spans="2:3" x14ac:dyDescent="0.3">
      <c r="B4773" t="s">
        <v>5537</v>
      </c>
      <c r="C4773" t="s">
        <v>5393</v>
      </c>
    </row>
    <row r="4774" spans="2:3" x14ac:dyDescent="0.3">
      <c r="B4774" t="s">
        <v>5538</v>
      </c>
      <c r="C4774" t="s">
        <v>5393</v>
      </c>
    </row>
    <row r="4775" spans="2:3" x14ac:dyDescent="0.3">
      <c r="B4775" t="s">
        <v>5539</v>
      </c>
      <c r="C4775" t="s">
        <v>5393</v>
      </c>
    </row>
    <row r="4776" spans="2:3" x14ac:dyDescent="0.3">
      <c r="B4776" t="s">
        <v>5540</v>
      </c>
      <c r="C4776" t="s">
        <v>5393</v>
      </c>
    </row>
    <row r="4777" spans="2:3" x14ac:dyDescent="0.3">
      <c r="B4777" t="s">
        <v>5541</v>
      </c>
      <c r="C4777" t="s">
        <v>5393</v>
      </c>
    </row>
    <row r="4778" spans="2:3" x14ac:dyDescent="0.3">
      <c r="B4778" t="s">
        <v>5542</v>
      </c>
      <c r="C4778" t="s">
        <v>5393</v>
      </c>
    </row>
    <row r="4779" spans="2:3" x14ac:dyDescent="0.3">
      <c r="B4779" t="s">
        <v>5543</v>
      </c>
      <c r="C4779" t="s">
        <v>5393</v>
      </c>
    </row>
    <row r="4780" spans="2:3" x14ac:dyDescent="0.3">
      <c r="B4780" t="s">
        <v>5544</v>
      </c>
      <c r="C4780" t="s">
        <v>5393</v>
      </c>
    </row>
    <row r="4781" spans="2:3" x14ac:dyDescent="0.3">
      <c r="B4781" t="s">
        <v>5545</v>
      </c>
      <c r="C4781" t="s">
        <v>5393</v>
      </c>
    </row>
    <row r="4782" spans="2:3" x14ac:dyDescent="0.3">
      <c r="B4782" t="s">
        <v>5546</v>
      </c>
      <c r="C4782" t="s">
        <v>5393</v>
      </c>
    </row>
    <row r="4783" spans="2:3" x14ac:dyDescent="0.3">
      <c r="B4783" t="s">
        <v>5547</v>
      </c>
      <c r="C4783" t="s">
        <v>5393</v>
      </c>
    </row>
    <row r="4784" spans="2:3" x14ac:dyDescent="0.3">
      <c r="B4784" t="s">
        <v>5548</v>
      </c>
      <c r="C4784" t="s">
        <v>5393</v>
      </c>
    </row>
    <row r="4785" spans="2:3" x14ac:dyDescent="0.3">
      <c r="B4785" t="s">
        <v>5549</v>
      </c>
      <c r="C4785" t="s">
        <v>5393</v>
      </c>
    </row>
    <row r="4786" spans="2:3" x14ac:dyDescent="0.3">
      <c r="B4786" t="s">
        <v>5550</v>
      </c>
      <c r="C4786" t="s">
        <v>5393</v>
      </c>
    </row>
    <row r="4787" spans="2:3" x14ac:dyDescent="0.3">
      <c r="B4787" t="s">
        <v>5551</v>
      </c>
      <c r="C4787" t="s">
        <v>5393</v>
      </c>
    </row>
    <row r="4788" spans="2:3" x14ac:dyDescent="0.3">
      <c r="B4788" t="s">
        <v>5552</v>
      </c>
      <c r="C4788" t="s">
        <v>5393</v>
      </c>
    </row>
    <row r="4789" spans="2:3" x14ac:dyDescent="0.3">
      <c r="B4789" t="s">
        <v>5553</v>
      </c>
      <c r="C4789" t="s">
        <v>5393</v>
      </c>
    </row>
    <row r="4790" spans="2:3" x14ac:dyDescent="0.3">
      <c r="B4790" t="s">
        <v>5554</v>
      </c>
      <c r="C4790" t="s">
        <v>5393</v>
      </c>
    </row>
    <row r="4791" spans="2:3" x14ac:dyDescent="0.3">
      <c r="B4791" t="s">
        <v>5555</v>
      </c>
      <c r="C4791" t="s">
        <v>5393</v>
      </c>
    </row>
    <row r="4792" spans="2:3" x14ac:dyDescent="0.3">
      <c r="B4792" t="s">
        <v>5556</v>
      </c>
      <c r="C4792" t="s">
        <v>5393</v>
      </c>
    </row>
    <row r="4793" spans="2:3" x14ac:dyDescent="0.3">
      <c r="B4793" t="s">
        <v>5557</v>
      </c>
      <c r="C4793" t="s">
        <v>5393</v>
      </c>
    </row>
    <row r="4794" spans="2:3" x14ac:dyDescent="0.3">
      <c r="B4794" t="s">
        <v>5558</v>
      </c>
      <c r="C4794" t="s">
        <v>5393</v>
      </c>
    </row>
    <row r="4795" spans="2:3" x14ac:dyDescent="0.3">
      <c r="B4795" t="s">
        <v>5559</v>
      </c>
      <c r="C4795" t="s">
        <v>5393</v>
      </c>
    </row>
    <row r="4796" spans="2:3" x14ac:dyDescent="0.3">
      <c r="B4796" t="s">
        <v>5560</v>
      </c>
      <c r="C4796" t="s">
        <v>5393</v>
      </c>
    </row>
    <row r="4797" spans="2:3" x14ac:dyDescent="0.3">
      <c r="B4797" t="s">
        <v>5561</v>
      </c>
      <c r="C4797" t="s">
        <v>5393</v>
      </c>
    </row>
    <row r="4798" spans="2:3" x14ac:dyDescent="0.3">
      <c r="B4798" t="s">
        <v>5562</v>
      </c>
      <c r="C4798" t="s">
        <v>5393</v>
      </c>
    </row>
    <row r="4799" spans="2:3" x14ac:dyDescent="0.3">
      <c r="B4799" t="s">
        <v>5563</v>
      </c>
      <c r="C4799" t="s">
        <v>5393</v>
      </c>
    </row>
    <row r="4800" spans="2:3" x14ac:dyDescent="0.3">
      <c r="B4800" t="s">
        <v>5564</v>
      </c>
      <c r="C4800" t="s">
        <v>5393</v>
      </c>
    </row>
    <row r="4801" spans="2:3" x14ac:dyDescent="0.3">
      <c r="B4801" t="s">
        <v>5565</v>
      </c>
      <c r="C4801" t="s">
        <v>5393</v>
      </c>
    </row>
    <row r="4802" spans="2:3" x14ac:dyDescent="0.3">
      <c r="B4802" t="s">
        <v>5566</v>
      </c>
      <c r="C4802" t="s">
        <v>5393</v>
      </c>
    </row>
    <row r="4803" spans="2:3" x14ac:dyDescent="0.3">
      <c r="B4803" t="s">
        <v>5567</v>
      </c>
      <c r="C4803" t="s">
        <v>5393</v>
      </c>
    </row>
    <row r="4804" spans="2:3" x14ac:dyDescent="0.3">
      <c r="B4804" t="s">
        <v>5568</v>
      </c>
      <c r="C4804" t="s">
        <v>5393</v>
      </c>
    </row>
    <row r="4805" spans="2:3" x14ac:dyDescent="0.3">
      <c r="B4805" t="s">
        <v>5569</v>
      </c>
      <c r="C4805" t="s">
        <v>5393</v>
      </c>
    </row>
    <row r="4806" spans="2:3" x14ac:dyDescent="0.3">
      <c r="B4806" t="s">
        <v>5570</v>
      </c>
      <c r="C4806" t="s">
        <v>5393</v>
      </c>
    </row>
    <row r="4807" spans="2:3" x14ac:dyDescent="0.3">
      <c r="B4807" t="s">
        <v>5571</v>
      </c>
      <c r="C4807" t="s">
        <v>5393</v>
      </c>
    </row>
    <row r="4808" spans="2:3" x14ac:dyDescent="0.3">
      <c r="B4808" t="s">
        <v>5572</v>
      </c>
      <c r="C4808" t="s">
        <v>5393</v>
      </c>
    </row>
    <row r="4809" spans="2:3" x14ac:dyDescent="0.3">
      <c r="B4809" t="s">
        <v>5573</v>
      </c>
      <c r="C4809" t="s">
        <v>5393</v>
      </c>
    </row>
    <row r="4810" spans="2:3" x14ac:dyDescent="0.3">
      <c r="B4810" t="s">
        <v>5574</v>
      </c>
      <c r="C4810" t="s">
        <v>5393</v>
      </c>
    </row>
    <row r="4811" spans="2:3" x14ac:dyDescent="0.3">
      <c r="B4811" t="s">
        <v>5575</v>
      </c>
      <c r="C4811" t="s">
        <v>5393</v>
      </c>
    </row>
    <row r="4812" spans="2:3" x14ac:dyDescent="0.3">
      <c r="B4812" t="s">
        <v>5576</v>
      </c>
      <c r="C4812" t="s">
        <v>5393</v>
      </c>
    </row>
    <row r="4813" spans="2:3" x14ac:dyDescent="0.3">
      <c r="B4813" t="s">
        <v>5577</v>
      </c>
      <c r="C4813" t="s">
        <v>5393</v>
      </c>
    </row>
    <row r="4814" spans="2:3" x14ac:dyDescent="0.3">
      <c r="B4814" t="s">
        <v>5578</v>
      </c>
      <c r="C4814" t="s">
        <v>5393</v>
      </c>
    </row>
    <row r="4815" spans="2:3" x14ac:dyDescent="0.3">
      <c r="B4815" t="s">
        <v>5579</v>
      </c>
      <c r="C4815" t="s">
        <v>5393</v>
      </c>
    </row>
    <row r="4816" spans="2:3" x14ac:dyDescent="0.3">
      <c r="B4816" t="s">
        <v>5580</v>
      </c>
      <c r="C4816" t="s">
        <v>5393</v>
      </c>
    </row>
    <row r="4817" spans="2:3" x14ac:dyDescent="0.3">
      <c r="B4817" t="s">
        <v>5581</v>
      </c>
      <c r="C4817" t="s">
        <v>5393</v>
      </c>
    </row>
    <row r="4818" spans="2:3" x14ac:dyDescent="0.3">
      <c r="B4818" t="s">
        <v>5582</v>
      </c>
      <c r="C4818" t="s">
        <v>5393</v>
      </c>
    </row>
    <row r="4819" spans="2:3" x14ac:dyDescent="0.3">
      <c r="B4819" t="s">
        <v>5583</v>
      </c>
      <c r="C4819" t="s">
        <v>5393</v>
      </c>
    </row>
    <row r="4820" spans="2:3" x14ac:dyDescent="0.3">
      <c r="B4820" t="s">
        <v>5584</v>
      </c>
      <c r="C4820" t="s">
        <v>5393</v>
      </c>
    </row>
    <row r="4821" spans="2:3" x14ac:dyDescent="0.3">
      <c r="B4821" t="s">
        <v>5585</v>
      </c>
      <c r="C4821" t="s">
        <v>5586</v>
      </c>
    </row>
    <row r="4822" spans="2:3" x14ac:dyDescent="0.3">
      <c r="B4822" t="s">
        <v>5587</v>
      </c>
      <c r="C4822" t="s">
        <v>5586</v>
      </c>
    </row>
    <row r="4823" spans="2:3" x14ac:dyDescent="0.3">
      <c r="B4823" t="s">
        <v>5588</v>
      </c>
      <c r="C4823" t="s">
        <v>5586</v>
      </c>
    </row>
    <row r="4824" spans="2:3" x14ac:dyDescent="0.3">
      <c r="B4824" t="s">
        <v>5589</v>
      </c>
      <c r="C4824" t="s">
        <v>5586</v>
      </c>
    </row>
    <row r="4825" spans="2:3" x14ac:dyDescent="0.3">
      <c r="B4825" t="s">
        <v>5590</v>
      </c>
      <c r="C4825" t="s">
        <v>5586</v>
      </c>
    </row>
    <row r="4826" spans="2:3" x14ac:dyDescent="0.3">
      <c r="B4826" t="s">
        <v>5591</v>
      </c>
      <c r="C4826" t="s">
        <v>5586</v>
      </c>
    </row>
    <row r="4827" spans="2:3" x14ac:dyDescent="0.3">
      <c r="B4827" t="s">
        <v>5592</v>
      </c>
      <c r="C4827" t="s">
        <v>5586</v>
      </c>
    </row>
    <row r="4828" spans="2:3" x14ac:dyDescent="0.3">
      <c r="B4828" t="s">
        <v>5593</v>
      </c>
      <c r="C4828" t="s">
        <v>5586</v>
      </c>
    </row>
    <row r="4829" spans="2:3" x14ac:dyDescent="0.3">
      <c r="B4829" t="s">
        <v>5594</v>
      </c>
      <c r="C4829" t="s">
        <v>5586</v>
      </c>
    </row>
    <row r="4830" spans="2:3" x14ac:dyDescent="0.3">
      <c r="B4830" t="s">
        <v>5595</v>
      </c>
      <c r="C4830" t="s">
        <v>5586</v>
      </c>
    </row>
    <row r="4831" spans="2:3" x14ac:dyDescent="0.3">
      <c r="B4831" t="s">
        <v>5596</v>
      </c>
      <c r="C4831" t="s">
        <v>5586</v>
      </c>
    </row>
    <row r="4832" spans="2:3" x14ac:dyDescent="0.3">
      <c r="B4832" t="s">
        <v>5597</v>
      </c>
      <c r="C4832" t="s">
        <v>5586</v>
      </c>
    </row>
    <row r="4833" spans="2:3" x14ac:dyDescent="0.3">
      <c r="B4833" t="s">
        <v>5598</v>
      </c>
      <c r="C4833" t="s">
        <v>5586</v>
      </c>
    </row>
    <row r="4834" spans="2:3" x14ac:dyDescent="0.3">
      <c r="B4834" t="s">
        <v>5599</v>
      </c>
      <c r="C4834" t="s">
        <v>5586</v>
      </c>
    </row>
    <row r="4835" spans="2:3" x14ac:dyDescent="0.3">
      <c r="B4835" t="s">
        <v>5600</v>
      </c>
      <c r="C4835" t="s">
        <v>5586</v>
      </c>
    </row>
    <row r="4836" spans="2:3" x14ac:dyDescent="0.3">
      <c r="B4836" t="s">
        <v>5601</v>
      </c>
      <c r="C4836" t="s">
        <v>5586</v>
      </c>
    </row>
    <row r="4837" spans="2:3" x14ac:dyDescent="0.3">
      <c r="B4837" t="s">
        <v>5602</v>
      </c>
      <c r="C4837" t="s">
        <v>5586</v>
      </c>
    </row>
    <row r="4838" spans="2:3" x14ac:dyDescent="0.3">
      <c r="B4838" t="s">
        <v>5603</v>
      </c>
      <c r="C4838" t="s">
        <v>5586</v>
      </c>
    </row>
    <row r="4839" spans="2:3" x14ac:dyDescent="0.3">
      <c r="B4839" t="s">
        <v>5604</v>
      </c>
      <c r="C4839" t="s">
        <v>5586</v>
      </c>
    </row>
    <row r="4840" spans="2:3" x14ac:dyDescent="0.3">
      <c r="B4840" t="s">
        <v>5605</v>
      </c>
      <c r="C4840" t="s">
        <v>5586</v>
      </c>
    </row>
    <row r="4841" spans="2:3" x14ac:dyDescent="0.3">
      <c r="B4841" t="s">
        <v>5606</v>
      </c>
      <c r="C4841" t="s">
        <v>5586</v>
      </c>
    </row>
    <row r="4842" spans="2:3" x14ac:dyDescent="0.3">
      <c r="B4842" t="s">
        <v>5607</v>
      </c>
      <c r="C4842" t="s">
        <v>5586</v>
      </c>
    </row>
    <row r="4843" spans="2:3" x14ac:dyDescent="0.3">
      <c r="B4843" t="s">
        <v>5608</v>
      </c>
      <c r="C4843" t="s">
        <v>5586</v>
      </c>
    </row>
    <row r="4844" spans="2:3" x14ac:dyDescent="0.3">
      <c r="B4844" t="s">
        <v>5609</v>
      </c>
      <c r="C4844" t="s">
        <v>5586</v>
      </c>
    </row>
    <row r="4845" spans="2:3" x14ac:dyDescent="0.3">
      <c r="B4845" t="s">
        <v>5610</v>
      </c>
      <c r="C4845" t="s">
        <v>5586</v>
      </c>
    </row>
    <row r="4846" spans="2:3" x14ac:dyDescent="0.3">
      <c r="B4846" t="s">
        <v>5611</v>
      </c>
      <c r="C4846" t="s">
        <v>5586</v>
      </c>
    </row>
    <row r="4847" spans="2:3" x14ac:dyDescent="0.3">
      <c r="B4847" t="s">
        <v>5612</v>
      </c>
      <c r="C4847" t="s">
        <v>5586</v>
      </c>
    </row>
    <row r="4848" spans="2:3" x14ac:dyDescent="0.3">
      <c r="B4848" t="s">
        <v>5613</v>
      </c>
      <c r="C4848" t="s">
        <v>5586</v>
      </c>
    </row>
    <row r="4849" spans="2:3" x14ac:dyDescent="0.3">
      <c r="B4849" t="s">
        <v>5614</v>
      </c>
      <c r="C4849" t="s">
        <v>5586</v>
      </c>
    </row>
    <row r="4850" spans="2:3" x14ac:dyDescent="0.3">
      <c r="B4850" t="s">
        <v>5615</v>
      </c>
      <c r="C4850" t="s">
        <v>5586</v>
      </c>
    </row>
    <row r="4851" spans="2:3" x14ac:dyDescent="0.3">
      <c r="B4851" t="s">
        <v>5616</v>
      </c>
      <c r="C4851" t="s">
        <v>5586</v>
      </c>
    </row>
    <row r="4852" spans="2:3" x14ac:dyDescent="0.3">
      <c r="B4852" t="s">
        <v>5617</v>
      </c>
      <c r="C4852" t="s">
        <v>5586</v>
      </c>
    </row>
    <row r="4853" spans="2:3" x14ac:dyDescent="0.3">
      <c r="B4853" t="s">
        <v>5618</v>
      </c>
      <c r="C4853" t="s">
        <v>5586</v>
      </c>
    </row>
    <row r="4854" spans="2:3" x14ac:dyDescent="0.3">
      <c r="B4854" t="s">
        <v>5619</v>
      </c>
      <c r="C4854" t="s">
        <v>5586</v>
      </c>
    </row>
    <row r="4855" spans="2:3" x14ac:dyDescent="0.3">
      <c r="B4855" t="s">
        <v>5620</v>
      </c>
      <c r="C4855" t="s">
        <v>5586</v>
      </c>
    </row>
    <row r="4856" spans="2:3" x14ac:dyDescent="0.3">
      <c r="B4856" t="s">
        <v>5621</v>
      </c>
      <c r="C4856" t="s">
        <v>5586</v>
      </c>
    </row>
    <row r="4857" spans="2:3" x14ac:dyDescent="0.3">
      <c r="B4857" t="s">
        <v>5622</v>
      </c>
      <c r="C4857" t="s">
        <v>5586</v>
      </c>
    </row>
    <row r="4858" spans="2:3" x14ac:dyDescent="0.3">
      <c r="B4858" t="s">
        <v>5623</v>
      </c>
      <c r="C4858" t="s">
        <v>5586</v>
      </c>
    </row>
    <row r="4859" spans="2:3" x14ac:dyDescent="0.3">
      <c r="B4859" t="s">
        <v>5624</v>
      </c>
      <c r="C4859" t="s">
        <v>5586</v>
      </c>
    </row>
    <row r="4860" spans="2:3" x14ac:dyDescent="0.3">
      <c r="B4860" t="s">
        <v>5625</v>
      </c>
      <c r="C4860" t="s">
        <v>5586</v>
      </c>
    </row>
    <row r="4861" spans="2:3" x14ac:dyDescent="0.3">
      <c r="B4861" t="s">
        <v>5626</v>
      </c>
      <c r="C4861" t="s">
        <v>5586</v>
      </c>
    </row>
    <row r="4862" spans="2:3" x14ac:dyDescent="0.3">
      <c r="B4862" t="s">
        <v>5627</v>
      </c>
      <c r="C4862" t="s">
        <v>5586</v>
      </c>
    </row>
    <row r="4863" spans="2:3" x14ac:dyDescent="0.3">
      <c r="B4863" t="s">
        <v>5628</v>
      </c>
      <c r="C4863" t="s">
        <v>5586</v>
      </c>
    </row>
    <row r="4864" spans="2:3" x14ac:dyDescent="0.3">
      <c r="B4864" t="s">
        <v>5629</v>
      </c>
      <c r="C4864" t="s">
        <v>5586</v>
      </c>
    </row>
    <row r="4865" spans="2:3" x14ac:dyDescent="0.3">
      <c r="B4865" t="s">
        <v>5630</v>
      </c>
      <c r="C4865" t="s">
        <v>5586</v>
      </c>
    </row>
    <row r="4866" spans="2:3" x14ac:dyDescent="0.3">
      <c r="B4866" t="s">
        <v>5631</v>
      </c>
      <c r="C4866" t="s">
        <v>5586</v>
      </c>
    </row>
    <row r="4867" spans="2:3" x14ac:dyDescent="0.3">
      <c r="B4867" t="s">
        <v>5632</v>
      </c>
      <c r="C4867" t="s">
        <v>5586</v>
      </c>
    </row>
    <row r="4868" spans="2:3" x14ac:dyDescent="0.3">
      <c r="B4868" t="s">
        <v>5633</v>
      </c>
      <c r="C4868" t="s">
        <v>5586</v>
      </c>
    </row>
    <row r="4869" spans="2:3" x14ac:dyDescent="0.3">
      <c r="B4869" t="s">
        <v>5634</v>
      </c>
      <c r="C4869" t="s">
        <v>5586</v>
      </c>
    </row>
    <row r="4870" spans="2:3" x14ac:dyDescent="0.3">
      <c r="B4870" t="s">
        <v>5635</v>
      </c>
      <c r="C4870" t="s">
        <v>5586</v>
      </c>
    </row>
    <row r="4871" spans="2:3" x14ac:dyDescent="0.3">
      <c r="B4871" t="s">
        <v>5636</v>
      </c>
      <c r="C4871" t="s">
        <v>5586</v>
      </c>
    </row>
    <row r="4872" spans="2:3" x14ac:dyDescent="0.3">
      <c r="B4872" t="s">
        <v>5637</v>
      </c>
      <c r="C4872" t="s">
        <v>5586</v>
      </c>
    </row>
    <row r="4873" spans="2:3" x14ac:dyDescent="0.3">
      <c r="B4873" t="s">
        <v>5638</v>
      </c>
      <c r="C4873" t="s">
        <v>5586</v>
      </c>
    </row>
    <row r="4874" spans="2:3" x14ac:dyDescent="0.3">
      <c r="B4874" t="s">
        <v>5639</v>
      </c>
      <c r="C4874" t="s">
        <v>5586</v>
      </c>
    </row>
    <row r="4875" spans="2:3" x14ac:dyDescent="0.3">
      <c r="B4875" t="s">
        <v>5640</v>
      </c>
      <c r="C4875" t="s">
        <v>5586</v>
      </c>
    </row>
    <row r="4876" spans="2:3" x14ac:dyDescent="0.3">
      <c r="B4876" t="s">
        <v>5641</v>
      </c>
      <c r="C4876" t="s">
        <v>5586</v>
      </c>
    </row>
    <row r="4877" spans="2:3" x14ac:dyDescent="0.3">
      <c r="B4877" t="s">
        <v>5642</v>
      </c>
      <c r="C4877" t="s">
        <v>5586</v>
      </c>
    </row>
    <row r="4878" spans="2:3" x14ac:dyDescent="0.3">
      <c r="B4878" t="s">
        <v>5643</v>
      </c>
      <c r="C4878" t="s">
        <v>5586</v>
      </c>
    </row>
    <row r="4879" spans="2:3" x14ac:dyDescent="0.3">
      <c r="B4879" t="s">
        <v>5644</v>
      </c>
      <c r="C4879" t="s">
        <v>5586</v>
      </c>
    </row>
    <row r="4880" spans="2:3" x14ac:dyDescent="0.3">
      <c r="B4880" t="s">
        <v>5645</v>
      </c>
      <c r="C4880" t="s">
        <v>5586</v>
      </c>
    </row>
    <row r="4881" spans="2:3" x14ac:dyDescent="0.3">
      <c r="B4881" t="s">
        <v>5646</v>
      </c>
      <c r="C4881" t="s">
        <v>5586</v>
      </c>
    </row>
    <row r="4882" spans="2:3" x14ac:dyDescent="0.3">
      <c r="B4882" t="s">
        <v>5647</v>
      </c>
      <c r="C4882" t="s">
        <v>5586</v>
      </c>
    </row>
    <row r="4883" spans="2:3" x14ac:dyDescent="0.3">
      <c r="B4883" t="s">
        <v>5648</v>
      </c>
      <c r="C4883" t="s">
        <v>5586</v>
      </c>
    </row>
    <row r="4884" spans="2:3" x14ac:dyDescent="0.3">
      <c r="B4884" t="s">
        <v>5649</v>
      </c>
      <c r="C4884" t="s">
        <v>5586</v>
      </c>
    </row>
    <row r="4885" spans="2:3" x14ac:dyDescent="0.3">
      <c r="B4885" t="s">
        <v>5650</v>
      </c>
      <c r="C4885" t="s">
        <v>5586</v>
      </c>
    </row>
    <row r="4886" spans="2:3" x14ac:dyDescent="0.3">
      <c r="B4886" t="s">
        <v>5651</v>
      </c>
      <c r="C4886" t="s">
        <v>5586</v>
      </c>
    </row>
    <row r="4887" spans="2:3" x14ac:dyDescent="0.3">
      <c r="B4887" t="s">
        <v>5652</v>
      </c>
      <c r="C4887" t="s">
        <v>5586</v>
      </c>
    </row>
    <row r="4888" spans="2:3" x14ac:dyDescent="0.3">
      <c r="B4888" t="s">
        <v>5653</v>
      </c>
      <c r="C4888" t="s">
        <v>5586</v>
      </c>
    </row>
    <row r="4889" spans="2:3" x14ac:dyDescent="0.3">
      <c r="B4889" t="s">
        <v>5654</v>
      </c>
      <c r="C4889" t="s">
        <v>5586</v>
      </c>
    </row>
    <row r="4890" spans="2:3" x14ac:dyDescent="0.3">
      <c r="B4890" t="s">
        <v>5655</v>
      </c>
      <c r="C4890" t="s">
        <v>5586</v>
      </c>
    </row>
    <row r="4891" spans="2:3" x14ac:dyDescent="0.3">
      <c r="B4891" t="s">
        <v>5656</v>
      </c>
      <c r="C4891" t="s">
        <v>5586</v>
      </c>
    </row>
    <row r="4892" spans="2:3" x14ac:dyDescent="0.3">
      <c r="B4892" t="s">
        <v>5657</v>
      </c>
      <c r="C4892" t="s">
        <v>5586</v>
      </c>
    </row>
    <row r="4893" spans="2:3" x14ac:dyDescent="0.3">
      <c r="B4893" t="s">
        <v>5658</v>
      </c>
      <c r="C4893" t="s">
        <v>5586</v>
      </c>
    </row>
    <row r="4894" spans="2:3" x14ac:dyDescent="0.3">
      <c r="B4894" t="s">
        <v>5659</v>
      </c>
      <c r="C4894" t="s">
        <v>5586</v>
      </c>
    </row>
    <row r="4895" spans="2:3" x14ac:dyDescent="0.3">
      <c r="B4895" t="s">
        <v>5660</v>
      </c>
      <c r="C4895" t="s">
        <v>5586</v>
      </c>
    </row>
    <row r="4896" spans="2:3" x14ac:dyDescent="0.3">
      <c r="B4896" t="s">
        <v>5661</v>
      </c>
      <c r="C4896" t="s">
        <v>5586</v>
      </c>
    </row>
    <row r="4897" spans="2:3" x14ac:dyDescent="0.3">
      <c r="B4897" t="s">
        <v>5662</v>
      </c>
      <c r="C4897" t="s">
        <v>5586</v>
      </c>
    </row>
    <row r="4898" spans="2:3" x14ac:dyDescent="0.3">
      <c r="B4898" t="s">
        <v>5663</v>
      </c>
      <c r="C4898" t="s">
        <v>5586</v>
      </c>
    </row>
    <row r="4899" spans="2:3" x14ac:dyDescent="0.3">
      <c r="B4899" t="s">
        <v>5664</v>
      </c>
      <c r="C4899" t="s">
        <v>5586</v>
      </c>
    </row>
    <row r="4900" spans="2:3" x14ac:dyDescent="0.3">
      <c r="B4900" t="s">
        <v>5665</v>
      </c>
      <c r="C4900" t="s">
        <v>5586</v>
      </c>
    </row>
    <row r="4901" spans="2:3" x14ac:dyDescent="0.3">
      <c r="B4901" t="s">
        <v>5666</v>
      </c>
      <c r="C4901" t="s">
        <v>5586</v>
      </c>
    </row>
    <row r="4902" spans="2:3" x14ac:dyDescent="0.3">
      <c r="B4902" t="s">
        <v>5667</v>
      </c>
      <c r="C4902" t="s">
        <v>5586</v>
      </c>
    </row>
    <row r="4903" spans="2:3" x14ac:dyDescent="0.3">
      <c r="B4903" t="s">
        <v>5668</v>
      </c>
      <c r="C4903" t="s">
        <v>5586</v>
      </c>
    </row>
    <row r="4904" spans="2:3" x14ac:dyDescent="0.3">
      <c r="B4904" t="s">
        <v>5669</v>
      </c>
      <c r="C4904" t="s">
        <v>5586</v>
      </c>
    </row>
    <row r="4905" spans="2:3" x14ac:dyDescent="0.3">
      <c r="B4905" t="s">
        <v>5670</v>
      </c>
      <c r="C4905" t="s">
        <v>5586</v>
      </c>
    </row>
    <row r="4906" spans="2:3" x14ac:dyDescent="0.3">
      <c r="B4906" t="s">
        <v>5671</v>
      </c>
      <c r="C4906" t="s">
        <v>5586</v>
      </c>
    </row>
    <row r="4907" spans="2:3" x14ac:dyDescent="0.3">
      <c r="B4907" t="s">
        <v>5672</v>
      </c>
      <c r="C4907" t="s">
        <v>5586</v>
      </c>
    </row>
    <row r="4908" spans="2:3" x14ac:dyDescent="0.3">
      <c r="B4908" t="s">
        <v>5673</v>
      </c>
      <c r="C4908" t="s">
        <v>5586</v>
      </c>
    </row>
    <row r="4909" spans="2:3" x14ac:dyDescent="0.3">
      <c r="B4909" t="s">
        <v>5674</v>
      </c>
      <c r="C4909" t="s">
        <v>5586</v>
      </c>
    </row>
    <row r="4910" spans="2:3" x14ac:dyDescent="0.3">
      <c r="B4910" t="s">
        <v>5675</v>
      </c>
      <c r="C4910" t="s">
        <v>5586</v>
      </c>
    </row>
    <row r="4911" spans="2:3" x14ac:dyDescent="0.3">
      <c r="B4911" t="s">
        <v>5676</v>
      </c>
      <c r="C4911" t="s">
        <v>5586</v>
      </c>
    </row>
    <row r="4912" spans="2:3" x14ac:dyDescent="0.3">
      <c r="B4912" t="s">
        <v>5677</v>
      </c>
      <c r="C4912" t="s">
        <v>5586</v>
      </c>
    </row>
    <row r="4913" spans="2:3" x14ac:dyDescent="0.3">
      <c r="B4913" t="s">
        <v>5678</v>
      </c>
      <c r="C4913" t="s">
        <v>5586</v>
      </c>
    </row>
    <row r="4914" spans="2:3" x14ac:dyDescent="0.3">
      <c r="B4914" t="s">
        <v>5679</v>
      </c>
      <c r="C4914" t="s">
        <v>5586</v>
      </c>
    </row>
    <row r="4915" spans="2:3" x14ac:dyDescent="0.3">
      <c r="B4915" t="s">
        <v>5680</v>
      </c>
      <c r="C4915" t="s">
        <v>5586</v>
      </c>
    </row>
    <row r="4916" spans="2:3" x14ac:dyDescent="0.3">
      <c r="B4916" t="s">
        <v>5681</v>
      </c>
      <c r="C4916" t="s">
        <v>5586</v>
      </c>
    </row>
    <row r="4917" spans="2:3" x14ac:dyDescent="0.3">
      <c r="B4917" t="s">
        <v>5682</v>
      </c>
      <c r="C4917" t="s">
        <v>5586</v>
      </c>
    </row>
    <row r="4918" spans="2:3" x14ac:dyDescent="0.3">
      <c r="B4918" t="s">
        <v>5683</v>
      </c>
      <c r="C4918" t="s">
        <v>5586</v>
      </c>
    </row>
    <row r="4919" spans="2:3" x14ac:dyDescent="0.3">
      <c r="B4919" t="s">
        <v>5684</v>
      </c>
      <c r="C4919" t="s">
        <v>5586</v>
      </c>
    </row>
    <row r="4920" spans="2:3" x14ac:dyDescent="0.3">
      <c r="B4920" t="s">
        <v>5685</v>
      </c>
      <c r="C4920" t="s">
        <v>5586</v>
      </c>
    </row>
    <row r="4921" spans="2:3" x14ac:dyDescent="0.3">
      <c r="B4921" t="s">
        <v>5686</v>
      </c>
      <c r="C4921" t="s">
        <v>5586</v>
      </c>
    </row>
    <row r="4922" spans="2:3" x14ac:dyDescent="0.3">
      <c r="B4922" t="s">
        <v>5687</v>
      </c>
      <c r="C4922" t="s">
        <v>5586</v>
      </c>
    </row>
    <row r="4923" spans="2:3" x14ac:dyDescent="0.3">
      <c r="B4923" t="s">
        <v>5688</v>
      </c>
      <c r="C4923" t="s">
        <v>5586</v>
      </c>
    </row>
    <row r="4924" spans="2:3" x14ac:dyDescent="0.3">
      <c r="B4924" t="s">
        <v>5689</v>
      </c>
      <c r="C4924" t="s">
        <v>5586</v>
      </c>
    </row>
    <row r="4925" spans="2:3" x14ac:dyDescent="0.3">
      <c r="B4925" t="s">
        <v>5690</v>
      </c>
      <c r="C4925" t="s">
        <v>5586</v>
      </c>
    </row>
    <row r="4926" spans="2:3" x14ac:dyDescent="0.3">
      <c r="B4926" t="s">
        <v>5691</v>
      </c>
      <c r="C4926" t="s">
        <v>5586</v>
      </c>
    </row>
    <row r="4927" spans="2:3" x14ac:dyDescent="0.3">
      <c r="B4927" t="s">
        <v>5692</v>
      </c>
      <c r="C4927" t="s">
        <v>5586</v>
      </c>
    </row>
    <row r="4928" spans="2:3" x14ac:dyDescent="0.3">
      <c r="B4928" t="s">
        <v>5693</v>
      </c>
      <c r="C4928" t="s">
        <v>5586</v>
      </c>
    </row>
    <row r="4929" spans="2:3" x14ac:dyDescent="0.3">
      <c r="B4929" t="s">
        <v>5694</v>
      </c>
      <c r="C4929" t="s">
        <v>5586</v>
      </c>
    </row>
    <row r="4930" spans="2:3" x14ac:dyDescent="0.3">
      <c r="B4930" t="s">
        <v>5695</v>
      </c>
      <c r="C4930" t="s">
        <v>5586</v>
      </c>
    </row>
    <row r="4931" spans="2:3" x14ac:dyDescent="0.3">
      <c r="B4931" t="s">
        <v>5696</v>
      </c>
      <c r="C4931" t="s">
        <v>5586</v>
      </c>
    </row>
    <row r="4932" spans="2:3" x14ac:dyDescent="0.3">
      <c r="B4932" t="s">
        <v>5697</v>
      </c>
      <c r="C4932" t="s">
        <v>5586</v>
      </c>
    </row>
    <row r="4933" spans="2:3" x14ac:dyDescent="0.3">
      <c r="B4933" t="s">
        <v>5698</v>
      </c>
      <c r="C4933" t="s">
        <v>5586</v>
      </c>
    </row>
    <row r="4934" spans="2:3" x14ac:dyDescent="0.3">
      <c r="B4934" t="s">
        <v>5699</v>
      </c>
      <c r="C4934" t="s">
        <v>5586</v>
      </c>
    </row>
    <row r="4935" spans="2:3" x14ac:dyDescent="0.3">
      <c r="B4935" t="s">
        <v>5700</v>
      </c>
      <c r="C4935" t="s">
        <v>5586</v>
      </c>
    </row>
    <row r="4936" spans="2:3" x14ac:dyDescent="0.3">
      <c r="B4936" t="s">
        <v>5701</v>
      </c>
      <c r="C4936" t="s">
        <v>5586</v>
      </c>
    </row>
    <row r="4937" spans="2:3" x14ac:dyDescent="0.3">
      <c r="B4937" t="s">
        <v>5702</v>
      </c>
      <c r="C4937" t="s">
        <v>5586</v>
      </c>
    </row>
    <row r="4938" spans="2:3" x14ac:dyDescent="0.3">
      <c r="B4938" t="s">
        <v>5703</v>
      </c>
      <c r="C4938" t="s">
        <v>5586</v>
      </c>
    </row>
    <row r="4939" spans="2:3" x14ac:dyDescent="0.3">
      <c r="B4939" t="s">
        <v>5704</v>
      </c>
      <c r="C4939" t="s">
        <v>5586</v>
      </c>
    </row>
    <row r="4940" spans="2:3" x14ac:dyDescent="0.3">
      <c r="B4940" t="s">
        <v>5705</v>
      </c>
      <c r="C4940" t="s">
        <v>5586</v>
      </c>
    </row>
    <row r="4941" spans="2:3" x14ac:dyDescent="0.3">
      <c r="B4941" t="s">
        <v>5706</v>
      </c>
      <c r="C4941" t="s">
        <v>5586</v>
      </c>
    </row>
    <row r="4942" spans="2:3" x14ac:dyDescent="0.3">
      <c r="B4942" t="s">
        <v>5707</v>
      </c>
      <c r="C4942" t="s">
        <v>5586</v>
      </c>
    </row>
    <row r="4943" spans="2:3" x14ac:dyDescent="0.3">
      <c r="B4943" t="s">
        <v>5708</v>
      </c>
      <c r="C4943" t="s">
        <v>5586</v>
      </c>
    </row>
    <row r="4944" spans="2:3" x14ac:dyDescent="0.3">
      <c r="B4944" t="s">
        <v>5709</v>
      </c>
      <c r="C4944" t="s">
        <v>5586</v>
      </c>
    </row>
    <row r="4945" spans="2:3" x14ac:dyDescent="0.3">
      <c r="B4945" t="s">
        <v>5710</v>
      </c>
      <c r="C4945" t="s">
        <v>5586</v>
      </c>
    </row>
    <row r="4946" spans="2:3" x14ac:dyDescent="0.3">
      <c r="B4946" t="s">
        <v>5711</v>
      </c>
      <c r="C4946" t="s">
        <v>5586</v>
      </c>
    </row>
    <row r="4947" spans="2:3" x14ac:dyDescent="0.3">
      <c r="B4947" t="s">
        <v>5712</v>
      </c>
      <c r="C4947" t="s">
        <v>5586</v>
      </c>
    </row>
    <row r="4948" spans="2:3" x14ac:dyDescent="0.3">
      <c r="B4948" t="s">
        <v>5713</v>
      </c>
      <c r="C4948" t="s">
        <v>5586</v>
      </c>
    </row>
    <row r="4949" spans="2:3" x14ac:dyDescent="0.3">
      <c r="B4949" t="s">
        <v>5714</v>
      </c>
      <c r="C4949" t="s">
        <v>5586</v>
      </c>
    </row>
    <row r="4950" spans="2:3" x14ac:dyDescent="0.3">
      <c r="B4950" t="s">
        <v>5715</v>
      </c>
      <c r="C4950" t="s">
        <v>5586</v>
      </c>
    </row>
    <row r="4951" spans="2:3" x14ac:dyDescent="0.3">
      <c r="B4951" t="s">
        <v>5716</v>
      </c>
      <c r="C4951" t="s">
        <v>5586</v>
      </c>
    </row>
    <row r="4952" spans="2:3" x14ac:dyDescent="0.3">
      <c r="B4952" t="s">
        <v>5717</v>
      </c>
      <c r="C4952" t="s">
        <v>5586</v>
      </c>
    </row>
    <row r="4953" spans="2:3" x14ac:dyDescent="0.3">
      <c r="B4953" t="s">
        <v>5718</v>
      </c>
      <c r="C4953" t="s">
        <v>5586</v>
      </c>
    </row>
    <row r="4954" spans="2:3" x14ac:dyDescent="0.3">
      <c r="B4954" t="s">
        <v>5719</v>
      </c>
      <c r="C4954" t="s">
        <v>5586</v>
      </c>
    </row>
    <row r="4955" spans="2:3" x14ac:dyDescent="0.3">
      <c r="B4955" t="s">
        <v>5720</v>
      </c>
      <c r="C4955" t="s">
        <v>5586</v>
      </c>
    </row>
    <row r="4956" spans="2:3" x14ac:dyDescent="0.3">
      <c r="B4956" t="s">
        <v>5721</v>
      </c>
      <c r="C4956" t="s">
        <v>5586</v>
      </c>
    </row>
    <row r="4957" spans="2:3" x14ac:dyDescent="0.3">
      <c r="B4957" t="s">
        <v>5722</v>
      </c>
      <c r="C4957" t="s">
        <v>5586</v>
      </c>
    </row>
    <row r="4958" spans="2:3" x14ac:dyDescent="0.3">
      <c r="B4958" t="s">
        <v>5723</v>
      </c>
      <c r="C4958" t="s">
        <v>5586</v>
      </c>
    </row>
    <row r="4959" spans="2:3" x14ac:dyDescent="0.3">
      <c r="B4959" t="s">
        <v>5724</v>
      </c>
      <c r="C4959" t="s">
        <v>5586</v>
      </c>
    </row>
    <row r="4960" spans="2:3" x14ac:dyDescent="0.3">
      <c r="B4960" t="s">
        <v>5725</v>
      </c>
      <c r="C4960" t="s">
        <v>5586</v>
      </c>
    </row>
    <row r="4961" spans="2:3" x14ac:dyDescent="0.3">
      <c r="B4961" t="s">
        <v>5726</v>
      </c>
      <c r="C4961" t="s">
        <v>5586</v>
      </c>
    </row>
    <row r="4962" spans="2:3" x14ac:dyDescent="0.3">
      <c r="B4962" t="s">
        <v>5727</v>
      </c>
      <c r="C4962" t="s">
        <v>5586</v>
      </c>
    </row>
    <row r="4963" spans="2:3" x14ac:dyDescent="0.3">
      <c r="B4963" t="s">
        <v>5728</v>
      </c>
      <c r="C4963" t="s">
        <v>5586</v>
      </c>
    </row>
    <row r="4964" spans="2:3" x14ac:dyDescent="0.3">
      <c r="B4964" t="s">
        <v>5729</v>
      </c>
      <c r="C4964" t="s">
        <v>5586</v>
      </c>
    </row>
    <row r="4965" spans="2:3" x14ac:dyDescent="0.3">
      <c r="B4965" t="s">
        <v>5730</v>
      </c>
      <c r="C4965" t="s">
        <v>5731</v>
      </c>
    </row>
    <row r="4966" spans="2:3" x14ac:dyDescent="0.3">
      <c r="B4966" t="s">
        <v>5732</v>
      </c>
      <c r="C4966" t="s">
        <v>5731</v>
      </c>
    </row>
    <row r="4967" spans="2:3" x14ac:dyDescent="0.3">
      <c r="B4967" t="s">
        <v>5733</v>
      </c>
      <c r="C4967" t="s">
        <v>5731</v>
      </c>
    </row>
    <row r="4968" spans="2:3" x14ac:dyDescent="0.3">
      <c r="B4968" t="s">
        <v>5734</v>
      </c>
      <c r="C4968" t="s">
        <v>5731</v>
      </c>
    </row>
    <row r="4969" spans="2:3" x14ac:dyDescent="0.3">
      <c r="B4969" t="s">
        <v>5735</v>
      </c>
      <c r="C4969" t="s">
        <v>5731</v>
      </c>
    </row>
    <row r="4970" spans="2:3" x14ac:dyDescent="0.3">
      <c r="B4970" t="s">
        <v>5736</v>
      </c>
      <c r="C4970" t="s">
        <v>5731</v>
      </c>
    </row>
    <row r="4971" spans="2:3" x14ac:dyDescent="0.3">
      <c r="B4971" t="s">
        <v>5737</v>
      </c>
      <c r="C4971" t="s">
        <v>5731</v>
      </c>
    </row>
    <row r="4972" spans="2:3" x14ac:dyDescent="0.3">
      <c r="B4972" t="s">
        <v>5738</v>
      </c>
      <c r="C4972" t="s">
        <v>5731</v>
      </c>
    </row>
    <row r="4973" spans="2:3" x14ac:dyDescent="0.3">
      <c r="B4973" t="s">
        <v>5739</v>
      </c>
      <c r="C4973" t="s">
        <v>5731</v>
      </c>
    </row>
    <row r="4974" spans="2:3" x14ac:dyDescent="0.3">
      <c r="B4974" t="s">
        <v>5740</v>
      </c>
      <c r="C4974" t="s">
        <v>5731</v>
      </c>
    </row>
    <row r="4975" spans="2:3" x14ac:dyDescent="0.3">
      <c r="B4975" t="s">
        <v>5741</v>
      </c>
      <c r="C4975" t="s">
        <v>5731</v>
      </c>
    </row>
    <row r="4976" spans="2:3" x14ac:dyDescent="0.3">
      <c r="B4976" t="s">
        <v>5742</v>
      </c>
      <c r="C4976" t="s">
        <v>5731</v>
      </c>
    </row>
    <row r="4977" spans="2:3" x14ac:dyDescent="0.3">
      <c r="B4977" t="s">
        <v>5743</v>
      </c>
      <c r="C4977" t="s">
        <v>5731</v>
      </c>
    </row>
    <row r="4978" spans="2:3" x14ac:dyDescent="0.3">
      <c r="B4978" t="s">
        <v>5744</v>
      </c>
      <c r="C4978" t="s">
        <v>5731</v>
      </c>
    </row>
    <row r="4979" spans="2:3" x14ac:dyDescent="0.3">
      <c r="B4979" t="s">
        <v>5745</v>
      </c>
      <c r="C4979" t="s">
        <v>5731</v>
      </c>
    </row>
    <row r="4980" spans="2:3" x14ac:dyDescent="0.3">
      <c r="B4980" t="s">
        <v>5746</v>
      </c>
      <c r="C4980" t="s">
        <v>5731</v>
      </c>
    </row>
    <row r="4981" spans="2:3" x14ac:dyDescent="0.3">
      <c r="B4981" t="s">
        <v>5747</v>
      </c>
      <c r="C4981" t="s">
        <v>5731</v>
      </c>
    </row>
    <row r="4982" spans="2:3" x14ac:dyDescent="0.3">
      <c r="B4982" t="s">
        <v>5748</v>
      </c>
      <c r="C4982" t="s">
        <v>5731</v>
      </c>
    </row>
    <row r="4983" spans="2:3" x14ac:dyDescent="0.3">
      <c r="B4983" t="s">
        <v>5749</v>
      </c>
      <c r="C4983" t="s">
        <v>5731</v>
      </c>
    </row>
    <row r="4984" spans="2:3" x14ac:dyDescent="0.3">
      <c r="B4984" t="s">
        <v>5750</v>
      </c>
      <c r="C4984" t="s">
        <v>5731</v>
      </c>
    </row>
    <row r="4985" spans="2:3" x14ac:dyDescent="0.3">
      <c r="B4985" t="s">
        <v>5751</v>
      </c>
      <c r="C4985" t="s">
        <v>5731</v>
      </c>
    </row>
    <row r="4986" spans="2:3" x14ac:dyDescent="0.3">
      <c r="B4986" t="s">
        <v>5752</v>
      </c>
      <c r="C4986" t="s">
        <v>5731</v>
      </c>
    </row>
    <row r="4987" spans="2:3" x14ac:dyDescent="0.3">
      <c r="B4987" t="s">
        <v>5753</v>
      </c>
      <c r="C4987" t="s">
        <v>5731</v>
      </c>
    </row>
    <row r="4988" spans="2:3" x14ac:dyDescent="0.3">
      <c r="B4988" t="s">
        <v>5754</v>
      </c>
      <c r="C4988" t="s">
        <v>5731</v>
      </c>
    </row>
    <row r="4989" spans="2:3" x14ac:dyDescent="0.3">
      <c r="B4989" t="s">
        <v>5755</v>
      </c>
      <c r="C4989" t="s">
        <v>5731</v>
      </c>
    </row>
    <row r="4990" spans="2:3" x14ac:dyDescent="0.3">
      <c r="B4990" t="s">
        <v>5756</v>
      </c>
      <c r="C4990" t="s">
        <v>5731</v>
      </c>
    </row>
    <row r="4991" spans="2:3" x14ac:dyDescent="0.3">
      <c r="B4991" t="s">
        <v>5757</v>
      </c>
      <c r="C4991" t="s">
        <v>5731</v>
      </c>
    </row>
    <row r="4992" spans="2:3" x14ac:dyDescent="0.3">
      <c r="B4992" t="s">
        <v>5758</v>
      </c>
      <c r="C4992" t="s">
        <v>5731</v>
      </c>
    </row>
    <row r="4993" spans="2:3" x14ac:dyDescent="0.3">
      <c r="B4993" t="s">
        <v>5759</v>
      </c>
      <c r="C4993" t="s">
        <v>5731</v>
      </c>
    </row>
    <row r="4994" spans="2:3" x14ac:dyDescent="0.3">
      <c r="B4994" t="s">
        <v>5760</v>
      </c>
      <c r="C4994" t="s">
        <v>5731</v>
      </c>
    </row>
    <row r="4995" spans="2:3" x14ac:dyDescent="0.3">
      <c r="B4995" t="s">
        <v>5761</v>
      </c>
      <c r="C4995" t="s">
        <v>5731</v>
      </c>
    </row>
    <row r="4996" spans="2:3" x14ac:dyDescent="0.3">
      <c r="B4996" t="s">
        <v>5762</v>
      </c>
      <c r="C4996" t="s">
        <v>5731</v>
      </c>
    </row>
    <row r="4997" spans="2:3" x14ac:dyDescent="0.3">
      <c r="B4997" t="s">
        <v>5763</v>
      </c>
      <c r="C4997" t="s">
        <v>5731</v>
      </c>
    </row>
    <row r="4998" spans="2:3" x14ac:dyDescent="0.3">
      <c r="B4998" t="s">
        <v>5764</v>
      </c>
      <c r="C4998" t="s">
        <v>5731</v>
      </c>
    </row>
    <row r="4999" spans="2:3" x14ac:dyDescent="0.3">
      <c r="B4999" t="s">
        <v>5765</v>
      </c>
      <c r="C4999" t="s">
        <v>5731</v>
      </c>
    </row>
    <row r="5000" spans="2:3" x14ac:dyDescent="0.3">
      <c r="B5000" t="s">
        <v>5766</v>
      </c>
      <c r="C5000" t="s">
        <v>5731</v>
      </c>
    </row>
    <row r="5001" spans="2:3" x14ac:dyDescent="0.3">
      <c r="B5001" t="s">
        <v>5767</v>
      </c>
      <c r="C5001" t="s">
        <v>5731</v>
      </c>
    </row>
    <row r="5002" spans="2:3" x14ac:dyDescent="0.3">
      <c r="B5002" t="s">
        <v>5768</v>
      </c>
      <c r="C5002" t="s">
        <v>5731</v>
      </c>
    </row>
    <row r="5003" spans="2:3" x14ac:dyDescent="0.3">
      <c r="B5003" t="s">
        <v>5769</v>
      </c>
      <c r="C5003" t="s">
        <v>5731</v>
      </c>
    </row>
    <row r="5004" spans="2:3" x14ac:dyDescent="0.3">
      <c r="B5004" t="s">
        <v>5770</v>
      </c>
      <c r="C5004" t="s">
        <v>5731</v>
      </c>
    </row>
    <row r="5005" spans="2:3" x14ac:dyDescent="0.3">
      <c r="B5005" t="s">
        <v>5771</v>
      </c>
      <c r="C5005" t="s">
        <v>5731</v>
      </c>
    </row>
    <row r="5006" spans="2:3" x14ac:dyDescent="0.3">
      <c r="B5006" t="s">
        <v>5772</v>
      </c>
      <c r="C5006" t="s">
        <v>5731</v>
      </c>
    </row>
    <row r="5007" spans="2:3" x14ac:dyDescent="0.3">
      <c r="B5007" t="s">
        <v>5773</v>
      </c>
      <c r="C5007" t="s">
        <v>5731</v>
      </c>
    </row>
    <row r="5008" spans="2:3" x14ac:dyDescent="0.3">
      <c r="B5008" t="s">
        <v>5774</v>
      </c>
      <c r="C5008" t="s">
        <v>5731</v>
      </c>
    </row>
    <row r="5009" spans="2:3" x14ac:dyDescent="0.3">
      <c r="B5009" t="s">
        <v>5775</v>
      </c>
      <c r="C5009" t="s">
        <v>5731</v>
      </c>
    </row>
    <row r="5010" spans="2:3" x14ac:dyDescent="0.3">
      <c r="B5010" t="s">
        <v>5776</v>
      </c>
      <c r="C5010" t="s">
        <v>5731</v>
      </c>
    </row>
    <row r="5011" spans="2:3" x14ac:dyDescent="0.3">
      <c r="B5011" t="s">
        <v>5777</v>
      </c>
      <c r="C5011" t="s">
        <v>5731</v>
      </c>
    </row>
    <row r="5012" spans="2:3" x14ac:dyDescent="0.3">
      <c r="B5012" t="s">
        <v>5778</v>
      </c>
      <c r="C5012" t="s">
        <v>5731</v>
      </c>
    </row>
    <row r="5013" spans="2:3" x14ac:dyDescent="0.3">
      <c r="B5013" t="s">
        <v>5779</v>
      </c>
      <c r="C5013" t="s">
        <v>5731</v>
      </c>
    </row>
    <row r="5014" spans="2:3" x14ac:dyDescent="0.3">
      <c r="B5014" t="s">
        <v>5780</v>
      </c>
      <c r="C5014" t="s">
        <v>5731</v>
      </c>
    </row>
    <row r="5015" spans="2:3" x14ac:dyDescent="0.3">
      <c r="B5015" t="s">
        <v>5781</v>
      </c>
      <c r="C5015" t="s">
        <v>5731</v>
      </c>
    </row>
    <row r="5016" spans="2:3" x14ac:dyDescent="0.3">
      <c r="B5016" t="s">
        <v>5782</v>
      </c>
      <c r="C5016" t="s">
        <v>5731</v>
      </c>
    </row>
    <row r="5017" spans="2:3" x14ac:dyDescent="0.3">
      <c r="B5017" t="s">
        <v>5783</v>
      </c>
      <c r="C5017" t="s">
        <v>5731</v>
      </c>
    </row>
    <row r="5018" spans="2:3" x14ac:dyDescent="0.3">
      <c r="B5018" t="s">
        <v>5784</v>
      </c>
      <c r="C5018" t="s">
        <v>5731</v>
      </c>
    </row>
    <row r="5019" spans="2:3" x14ac:dyDescent="0.3">
      <c r="B5019" t="s">
        <v>5785</v>
      </c>
      <c r="C5019" t="s">
        <v>5731</v>
      </c>
    </row>
    <row r="5020" spans="2:3" x14ac:dyDescent="0.3">
      <c r="B5020" t="s">
        <v>5786</v>
      </c>
      <c r="C5020" t="s">
        <v>5731</v>
      </c>
    </row>
    <row r="5021" spans="2:3" x14ac:dyDescent="0.3">
      <c r="B5021" t="s">
        <v>5787</v>
      </c>
      <c r="C5021" t="s">
        <v>5731</v>
      </c>
    </row>
    <row r="5022" spans="2:3" x14ac:dyDescent="0.3">
      <c r="B5022" t="s">
        <v>5788</v>
      </c>
      <c r="C5022" t="s">
        <v>5731</v>
      </c>
    </row>
    <row r="5023" spans="2:3" x14ac:dyDescent="0.3">
      <c r="B5023" t="s">
        <v>5789</v>
      </c>
      <c r="C5023" t="s">
        <v>5731</v>
      </c>
    </row>
    <row r="5024" spans="2:3" x14ac:dyDescent="0.3">
      <c r="B5024" t="s">
        <v>5790</v>
      </c>
      <c r="C5024" t="s">
        <v>5731</v>
      </c>
    </row>
    <row r="5025" spans="2:3" x14ac:dyDescent="0.3">
      <c r="B5025" t="s">
        <v>5791</v>
      </c>
      <c r="C5025" t="s">
        <v>5731</v>
      </c>
    </row>
    <row r="5026" spans="2:3" x14ac:dyDescent="0.3">
      <c r="B5026" t="s">
        <v>5792</v>
      </c>
      <c r="C5026" t="s">
        <v>5731</v>
      </c>
    </row>
    <row r="5027" spans="2:3" x14ac:dyDescent="0.3">
      <c r="B5027" t="s">
        <v>5793</v>
      </c>
      <c r="C5027" t="s">
        <v>5731</v>
      </c>
    </row>
    <row r="5028" spans="2:3" x14ac:dyDescent="0.3">
      <c r="B5028" t="s">
        <v>5794</v>
      </c>
      <c r="C5028" t="s">
        <v>5731</v>
      </c>
    </row>
    <row r="5029" spans="2:3" x14ac:dyDescent="0.3">
      <c r="B5029" t="s">
        <v>5795</v>
      </c>
      <c r="C5029" t="s">
        <v>5731</v>
      </c>
    </row>
    <row r="5030" spans="2:3" x14ac:dyDescent="0.3">
      <c r="B5030" t="s">
        <v>5796</v>
      </c>
      <c r="C5030" t="s">
        <v>5731</v>
      </c>
    </row>
    <row r="5031" spans="2:3" x14ac:dyDescent="0.3">
      <c r="B5031" t="s">
        <v>5797</v>
      </c>
      <c r="C5031" t="s">
        <v>5731</v>
      </c>
    </row>
    <row r="5032" spans="2:3" x14ac:dyDescent="0.3">
      <c r="B5032" t="s">
        <v>5798</v>
      </c>
      <c r="C5032" t="s">
        <v>5731</v>
      </c>
    </row>
    <row r="5033" spans="2:3" x14ac:dyDescent="0.3">
      <c r="B5033" t="s">
        <v>5799</v>
      </c>
      <c r="C5033" t="s">
        <v>5731</v>
      </c>
    </row>
    <row r="5034" spans="2:3" x14ac:dyDescent="0.3">
      <c r="B5034" t="s">
        <v>5800</v>
      </c>
      <c r="C5034" t="s">
        <v>5731</v>
      </c>
    </row>
    <row r="5035" spans="2:3" x14ac:dyDescent="0.3">
      <c r="B5035" t="s">
        <v>5801</v>
      </c>
      <c r="C5035" t="s">
        <v>5731</v>
      </c>
    </row>
    <row r="5036" spans="2:3" x14ac:dyDescent="0.3">
      <c r="B5036" t="s">
        <v>5802</v>
      </c>
      <c r="C5036" t="s">
        <v>5731</v>
      </c>
    </row>
    <row r="5037" spans="2:3" x14ac:dyDescent="0.3">
      <c r="B5037" t="s">
        <v>5803</v>
      </c>
      <c r="C5037" t="s">
        <v>5731</v>
      </c>
    </row>
    <row r="5038" spans="2:3" x14ac:dyDescent="0.3">
      <c r="B5038" t="s">
        <v>5804</v>
      </c>
      <c r="C5038" t="s">
        <v>5731</v>
      </c>
    </row>
    <row r="5039" spans="2:3" x14ac:dyDescent="0.3">
      <c r="B5039" t="s">
        <v>5805</v>
      </c>
      <c r="C5039" t="s">
        <v>5731</v>
      </c>
    </row>
    <row r="5040" spans="2:3" x14ac:dyDescent="0.3">
      <c r="B5040" t="s">
        <v>5806</v>
      </c>
      <c r="C5040" t="s">
        <v>5731</v>
      </c>
    </row>
    <row r="5041" spans="2:3" x14ac:dyDescent="0.3">
      <c r="B5041" t="s">
        <v>5807</v>
      </c>
      <c r="C5041" t="s">
        <v>5731</v>
      </c>
    </row>
    <row r="5042" spans="2:3" x14ac:dyDescent="0.3">
      <c r="B5042" t="s">
        <v>5808</v>
      </c>
      <c r="C5042" t="s">
        <v>5731</v>
      </c>
    </row>
    <row r="5043" spans="2:3" x14ac:dyDescent="0.3">
      <c r="B5043" t="s">
        <v>5809</v>
      </c>
      <c r="C5043" t="s">
        <v>5731</v>
      </c>
    </row>
    <row r="5044" spans="2:3" x14ac:dyDescent="0.3">
      <c r="B5044" t="s">
        <v>5810</v>
      </c>
      <c r="C5044" t="s">
        <v>5731</v>
      </c>
    </row>
    <row r="5045" spans="2:3" x14ac:dyDescent="0.3">
      <c r="B5045" t="s">
        <v>5811</v>
      </c>
      <c r="C5045" t="s">
        <v>5731</v>
      </c>
    </row>
    <row r="5046" spans="2:3" x14ac:dyDescent="0.3">
      <c r="B5046" t="s">
        <v>5812</v>
      </c>
      <c r="C5046" t="s">
        <v>5731</v>
      </c>
    </row>
    <row r="5047" spans="2:3" x14ac:dyDescent="0.3">
      <c r="B5047" t="s">
        <v>5813</v>
      </c>
      <c r="C5047" t="s">
        <v>5731</v>
      </c>
    </row>
    <row r="5048" spans="2:3" x14ac:dyDescent="0.3">
      <c r="B5048" t="s">
        <v>5814</v>
      </c>
      <c r="C5048" t="s">
        <v>5731</v>
      </c>
    </row>
    <row r="5049" spans="2:3" x14ac:dyDescent="0.3">
      <c r="B5049" t="s">
        <v>5815</v>
      </c>
      <c r="C5049" t="s">
        <v>5731</v>
      </c>
    </row>
    <row r="5050" spans="2:3" x14ac:dyDescent="0.3">
      <c r="B5050" t="s">
        <v>5816</v>
      </c>
      <c r="C5050" t="s">
        <v>5731</v>
      </c>
    </row>
    <row r="5051" spans="2:3" x14ac:dyDescent="0.3">
      <c r="B5051" t="s">
        <v>5817</v>
      </c>
      <c r="C5051" t="s">
        <v>5731</v>
      </c>
    </row>
    <row r="5052" spans="2:3" x14ac:dyDescent="0.3">
      <c r="B5052" t="s">
        <v>5818</v>
      </c>
      <c r="C5052" t="s">
        <v>5731</v>
      </c>
    </row>
    <row r="5053" spans="2:3" x14ac:dyDescent="0.3">
      <c r="B5053" t="s">
        <v>5819</v>
      </c>
      <c r="C5053" t="s">
        <v>5731</v>
      </c>
    </row>
    <row r="5054" spans="2:3" x14ac:dyDescent="0.3">
      <c r="B5054" t="s">
        <v>5820</v>
      </c>
      <c r="C5054" t="s">
        <v>5731</v>
      </c>
    </row>
    <row r="5055" spans="2:3" x14ac:dyDescent="0.3">
      <c r="B5055" t="s">
        <v>5821</v>
      </c>
      <c r="C5055" t="s">
        <v>5731</v>
      </c>
    </row>
    <row r="5056" spans="2:3" x14ac:dyDescent="0.3">
      <c r="B5056" t="s">
        <v>5822</v>
      </c>
      <c r="C5056" t="s">
        <v>5731</v>
      </c>
    </row>
    <row r="5057" spans="2:3" x14ac:dyDescent="0.3">
      <c r="B5057" t="s">
        <v>5823</v>
      </c>
      <c r="C5057" t="s">
        <v>5731</v>
      </c>
    </row>
    <row r="5058" spans="2:3" x14ac:dyDescent="0.3">
      <c r="B5058" t="s">
        <v>5824</v>
      </c>
      <c r="C5058" t="s">
        <v>5731</v>
      </c>
    </row>
    <row r="5059" spans="2:3" x14ac:dyDescent="0.3">
      <c r="B5059" t="s">
        <v>5825</v>
      </c>
      <c r="C5059" t="s">
        <v>5731</v>
      </c>
    </row>
    <row r="5060" spans="2:3" x14ac:dyDescent="0.3">
      <c r="B5060" t="s">
        <v>5826</v>
      </c>
      <c r="C5060" t="s">
        <v>5731</v>
      </c>
    </row>
    <row r="5061" spans="2:3" x14ac:dyDescent="0.3">
      <c r="B5061" t="s">
        <v>5827</v>
      </c>
      <c r="C5061" t="s">
        <v>5731</v>
      </c>
    </row>
    <row r="5062" spans="2:3" x14ac:dyDescent="0.3">
      <c r="B5062" t="s">
        <v>5828</v>
      </c>
      <c r="C5062" t="s">
        <v>5731</v>
      </c>
    </row>
    <row r="5063" spans="2:3" x14ac:dyDescent="0.3">
      <c r="B5063" t="s">
        <v>5829</v>
      </c>
      <c r="C5063" t="s">
        <v>5731</v>
      </c>
    </row>
    <row r="5064" spans="2:3" x14ac:dyDescent="0.3">
      <c r="B5064" t="s">
        <v>5830</v>
      </c>
      <c r="C5064" t="s">
        <v>5731</v>
      </c>
    </row>
    <row r="5065" spans="2:3" x14ac:dyDescent="0.3">
      <c r="B5065" t="s">
        <v>5831</v>
      </c>
      <c r="C5065" t="s">
        <v>5731</v>
      </c>
    </row>
    <row r="5066" spans="2:3" x14ac:dyDescent="0.3">
      <c r="B5066" t="s">
        <v>5832</v>
      </c>
      <c r="C5066" t="s">
        <v>5731</v>
      </c>
    </row>
    <row r="5067" spans="2:3" x14ac:dyDescent="0.3">
      <c r="B5067" t="s">
        <v>5833</v>
      </c>
      <c r="C5067" t="s">
        <v>5731</v>
      </c>
    </row>
    <row r="5068" spans="2:3" x14ac:dyDescent="0.3">
      <c r="B5068" t="s">
        <v>5834</v>
      </c>
      <c r="C5068" t="s">
        <v>5731</v>
      </c>
    </row>
    <row r="5069" spans="2:3" x14ac:dyDescent="0.3">
      <c r="B5069" t="s">
        <v>5835</v>
      </c>
      <c r="C5069" t="s">
        <v>5731</v>
      </c>
    </row>
    <row r="5070" spans="2:3" x14ac:dyDescent="0.3">
      <c r="B5070" t="s">
        <v>5836</v>
      </c>
      <c r="C5070" t="s">
        <v>5731</v>
      </c>
    </row>
    <row r="5071" spans="2:3" x14ac:dyDescent="0.3">
      <c r="B5071" t="s">
        <v>5837</v>
      </c>
      <c r="C5071" t="s">
        <v>5731</v>
      </c>
    </row>
    <row r="5072" spans="2:3" x14ac:dyDescent="0.3">
      <c r="B5072" t="s">
        <v>5838</v>
      </c>
      <c r="C5072" t="s">
        <v>5731</v>
      </c>
    </row>
    <row r="5073" spans="2:3" x14ac:dyDescent="0.3">
      <c r="B5073" t="s">
        <v>5839</v>
      </c>
      <c r="C5073" t="s">
        <v>5731</v>
      </c>
    </row>
    <row r="5074" spans="2:3" x14ac:dyDescent="0.3">
      <c r="B5074" t="s">
        <v>5840</v>
      </c>
      <c r="C5074" t="s">
        <v>5731</v>
      </c>
    </row>
    <row r="5075" spans="2:3" x14ac:dyDescent="0.3">
      <c r="B5075" t="s">
        <v>5841</v>
      </c>
      <c r="C5075" t="s">
        <v>5731</v>
      </c>
    </row>
    <row r="5076" spans="2:3" x14ac:dyDescent="0.3">
      <c r="B5076" t="s">
        <v>5842</v>
      </c>
      <c r="C5076" t="s">
        <v>5731</v>
      </c>
    </row>
    <row r="5077" spans="2:3" x14ac:dyDescent="0.3">
      <c r="B5077" t="s">
        <v>5843</v>
      </c>
      <c r="C5077" t="s">
        <v>5731</v>
      </c>
    </row>
    <row r="5078" spans="2:3" x14ac:dyDescent="0.3">
      <c r="B5078" t="s">
        <v>5844</v>
      </c>
      <c r="C5078" t="s">
        <v>5731</v>
      </c>
    </row>
    <row r="5079" spans="2:3" x14ac:dyDescent="0.3">
      <c r="B5079" t="s">
        <v>5845</v>
      </c>
      <c r="C5079" t="s">
        <v>5731</v>
      </c>
    </row>
    <row r="5080" spans="2:3" x14ac:dyDescent="0.3">
      <c r="B5080" t="s">
        <v>5846</v>
      </c>
      <c r="C5080" t="s">
        <v>5731</v>
      </c>
    </row>
    <row r="5081" spans="2:3" x14ac:dyDescent="0.3">
      <c r="B5081" t="s">
        <v>5847</v>
      </c>
      <c r="C5081" t="s">
        <v>5731</v>
      </c>
    </row>
    <row r="5082" spans="2:3" x14ac:dyDescent="0.3">
      <c r="B5082" t="s">
        <v>5848</v>
      </c>
      <c r="C5082" t="s">
        <v>5731</v>
      </c>
    </row>
    <row r="5083" spans="2:3" x14ac:dyDescent="0.3">
      <c r="B5083" t="s">
        <v>5849</v>
      </c>
      <c r="C5083" t="s">
        <v>5731</v>
      </c>
    </row>
    <row r="5084" spans="2:3" x14ac:dyDescent="0.3">
      <c r="B5084" t="s">
        <v>5850</v>
      </c>
      <c r="C5084" t="s">
        <v>5731</v>
      </c>
    </row>
    <row r="5085" spans="2:3" x14ac:dyDescent="0.3">
      <c r="B5085" t="s">
        <v>5851</v>
      </c>
      <c r="C5085" t="s">
        <v>5731</v>
      </c>
    </row>
    <row r="5086" spans="2:3" x14ac:dyDescent="0.3">
      <c r="B5086" t="s">
        <v>5852</v>
      </c>
      <c r="C5086" t="s">
        <v>5731</v>
      </c>
    </row>
    <row r="5087" spans="2:3" x14ac:dyDescent="0.3">
      <c r="B5087" t="s">
        <v>5853</v>
      </c>
      <c r="C5087" t="s">
        <v>5731</v>
      </c>
    </row>
    <row r="5088" spans="2:3" x14ac:dyDescent="0.3">
      <c r="B5088" t="s">
        <v>5854</v>
      </c>
      <c r="C5088" t="s">
        <v>5731</v>
      </c>
    </row>
    <row r="5089" spans="2:3" x14ac:dyDescent="0.3">
      <c r="B5089" t="s">
        <v>5855</v>
      </c>
      <c r="C5089" t="s">
        <v>5731</v>
      </c>
    </row>
    <row r="5090" spans="2:3" x14ac:dyDescent="0.3">
      <c r="B5090" t="s">
        <v>5856</v>
      </c>
      <c r="C5090" t="s">
        <v>5731</v>
      </c>
    </row>
    <row r="5091" spans="2:3" x14ac:dyDescent="0.3">
      <c r="B5091" t="s">
        <v>5857</v>
      </c>
      <c r="C5091" t="s">
        <v>5731</v>
      </c>
    </row>
    <row r="5092" spans="2:3" x14ac:dyDescent="0.3">
      <c r="B5092" t="s">
        <v>5858</v>
      </c>
      <c r="C5092" t="s">
        <v>5731</v>
      </c>
    </row>
    <row r="5093" spans="2:3" x14ac:dyDescent="0.3">
      <c r="B5093" t="s">
        <v>5859</v>
      </c>
      <c r="C5093" t="s">
        <v>5731</v>
      </c>
    </row>
    <row r="5094" spans="2:3" x14ac:dyDescent="0.3">
      <c r="B5094" t="s">
        <v>5860</v>
      </c>
      <c r="C5094" t="s">
        <v>5731</v>
      </c>
    </row>
    <row r="5095" spans="2:3" x14ac:dyDescent="0.3">
      <c r="B5095" t="s">
        <v>5861</v>
      </c>
      <c r="C5095" t="s">
        <v>5731</v>
      </c>
    </row>
    <row r="5096" spans="2:3" x14ac:dyDescent="0.3">
      <c r="B5096" t="s">
        <v>5862</v>
      </c>
      <c r="C5096" t="s">
        <v>5731</v>
      </c>
    </row>
    <row r="5097" spans="2:3" x14ac:dyDescent="0.3">
      <c r="B5097" t="s">
        <v>5863</v>
      </c>
      <c r="C5097" t="s">
        <v>5731</v>
      </c>
    </row>
    <row r="5098" spans="2:3" x14ac:dyDescent="0.3">
      <c r="B5098" t="s">
        <v>5864</v>
      </c>
      <c r="C5098" t="s">
        <v>5731</v>
      </c>
    </row>
    <row r="5099" spans="2:3" x14ac:dyDescent="0.3">
      <c r="B5099" t="s">
        <v>5865</v>
      </c>
      <c r="C5099" t="s">
        <v>5731</v>
      </c>
    </row>
    <row r="5100" spans="2:3" x14ac:dyDescent="0.3">
      <c r="B5100" t="s">
        <v>5866</v>
      </c>
      <c r="C5100" t="s">
        <v>5731</v>
      </c>
    </row>
    <row r="5101" spans="2:3" x14ac:dyDescent="0.3">
      <c r="B5101" t="s">
        <v>5867</v>
      </c>
      <c r="C5101" t="s">
        <v>5731</v>
      </c>
    </row>
    <row r="5102" spans="2:3" x14ac:dyDescent="0.3">
      <c r="B5102" t="s">
        <v>5868</v>
      </c>
      <c r="C5102" t="s">
        <v>5731</v>
      </c>
    </row>
    <row r="5103" spans="2:3" x14ac:dyDescent="0.3">
      <c r="B5103" t="s">
        <v>5869</v>
      </c>
      <c r="C5103" t="s">
        <v>5731</v>
      </c>
    </row>
    <row r="5104" spans="2:3" x14ac:dyDescent="0.3">
      <c r="B5104" t="s">
        <v>5870</v>
      </c>
      <c r="C5104" t="s">
        <v>5731</v>
      </c>
    </row>
    <row r="5105" spans="2:3" x14ac:dyDescent="0.3">
      <c r="B5105" t="s">
        <v>5871</v>
      </c>
      <c r="C5105" t="s">
        <v>5731</v>
      </c>
    </row>
    <row r="5106" spans="2:3" x14ac:dyDescent="0.3">
      <c r="B5106" t="s">
        <v>5872</v>
      </c>
      <c r="C5106" t="s">
        <v>5731</v>
      </c>
    </row>
    <row r="5107" spans="2:3" x14ac:dyDescent="0.3">
      <c r="B5107" t="s">
        <v>5873</v>
      </c>
      <c r="C5107" t="s">
        <v>5731</v>
      </c>
    </row>
    <row r="5108" spans="2:3" x14ac:dyDescent="0.3">
      <c r="B5108" t="s">
        <v>5874</v>
      </c>
      <c r="C5108" t="s">
        <v>5731</v>
      </c>
    </row>
    <row r="5109" spans="2:3" x14ac:dyDescent="0.3">
      <c r="B5109" t="s">
        <v>5875</v>
      </c>
      <c r="C5109" t="s">
        <v>5731</v>
      </c>
    </row>
    <row r="5110" spans="2:3" x14ac:dyDescent="0.3">
      <c r="B5110" t="s">
        <v>5876</v>
      </c>
      <c r="C5110" t="s">
        <v>5731</v>
      </c>
    </row>
    <row r="5111" spans="2:3" x14ac:dyDescent="0.3">
      <c r="B5111" t="s">
        <v>5877</v>
      </c>
      <c r="C5111" t="s">
        <v>5731</v>
      </c>
    </row>
    <row r="5112" spans="2:3" x14ac:dyDescent="0.3">
      <c r="B5112" t="s">
        <v>5878</v>
      </c>
      <c r="C5112" t="s">
        <v>5731</v>
      </c>
    </row>
    <row r="5113" spans="2:3" x14ac:dyDescent="0.3">
      <c r="B5113" t="s">
        <v>5879</v>
      </c>
      <c r="C5113" t="s">
        <v>5731</v>
      </c>
    </row>
    <row r="5114" spans="2:3" x14ac:dyDescent="0.3">
      <c r="B5114" t="s">
        <v>5880</v>
      </c>
      <c r="C5114" t="s">
        <v>5731</v>
      </c>
    </row>
    <row r="5115" spans="2:3" x14ac:dyDescent="0.3">
      <c r="B5115" t="s">
        <v>5881</v>
      </c>
      <c r="C5115" t="s">
        <v>5731</v>
      </c>
    </row>
    <row r="5116" spans="2:3" x14ac:dyDescent="0.3">
      <c r="B5116" t="s">
        <v>5882</v>
      </c>
      <c r="C5116" t="s">
        <v>5731</v>
      </c>
    </row>
    <row r="5117" spans="2:3" x14ac:dyDescent="0.3">
      <c r="B5117" t="s">
        <v>5883</v>
      </c>
      <c r="C5117" t="s">
        <v>5731</v>
      </c>
    </row>
    <row r="5118" spans="2:3" x14ac:dyDescent="0.3">
      <c r="B5118" t="s">
        <v>5884</v>
      </c>
      <c r="C5118" t="s">
        <v>5731</v>
      </c>
    </row>
    <row r="5119" spans="2:3" x14ac:dyDescent="0.3">
      <c r="B5119" t="s">
        <v>5885</v>
      </c>
      <c r="C5119" t="s">
        <v>5731</v>
      </c>
    </row>
    <row r="5120" spans="2:3" x14ac:dyDescent="0.3">
      <c r="B5120" t="s">
        <v>5886</v>
      </c>
      <c r="C5120" t="s">
        <v>5731</v>
      </c>
    </row>
    <row r="5121" spans="2:3" x14ac:dyDescent="0.3">
      <c r="B5121" t="s">
        <v>5887</v>
      </c>
      <c r="C5121" t="s">
        <v>5731</v>
      </c>
    </row>
    <row r="5122" spans="2:3" x14ac:dyDescent="0.3">
      <c r="B5122" t="s">
        <v>5888</v>
      </c>
      <c r="C5122" t="s">
        <v>5731</v>
      </c>
    </row>
    <row r="5123" spans="2:3" x14ac:dyDescent="0.3">
      <c r="B5123" t="s">
        <v>5889</v>
      </c>
      <c r="C5123" t="s">
        <v>5731</v>
      </c>
    </row>
    <row r="5124" spans="2:3" x14ac:dyDescent="0.3">
      <c r="B5124" t="s">
        <v>5890</v>
      </c>
      <c r="C5124" t="s">
        <v>5731</v>
      </c>
    </row>
    <row r="5125" spans="2:3" x14ac:dyDescent="0.3">
      <c r="B5125" t="s">
        <v>5891</v>
      </c>
      <c r="C5125" t="s">
        <v>5731</v>
      </c>
    </row>
    <row r="5126" spans="2:3" x14ac:dyDescent="0.3">
      <c r="B5126" t="s">
        <v>5892</v>
      </c>
      <c r="C5126" t="s">
        <v>5731</v>
      </c>
    </row>
    <row r="5127" spans="2:3" x14ac:dyDescent="0.3">
      <c r="B5127" t="s">
        <v>5893</v>
      </c>
      <c r="C5127" t="s">
        <v>5731</v>
      </c>
    </row>
    <row r="5128" spans="2:3" x14ac:dyDescent="0.3">
      <c r="B5128" t="s">
        <v>5894</v>
      </c>
      <c r="C5128" t="s">
        <v>5731</v>
      </c>
    </row>
    <row r="5129" spans="2:3" x14ac:dyDescent="0.3">
      <c r="B5129" t="s">
        <v>5895</v>
      </c>
      <c r="C5129" t="s">
        <v>5731</v>
      </c>
    </row>
    <row r="5130" spans="2:3" x14ac:dyDescent="0.3">
      <c r="B5130" t="s">
        <v>5896</v>
      </c>
      <c r="C5130" t="s">
        <v>5731</v>
      </c>
    </row>
    <row r="5131" spans="2:3" x14ac:dyDescent="0.3">
      <c r="B5131" t="s">
        <v>5897</v>
      </c>
      <c r="C5131" t="s">
        <v>5731</v>
      </c>
    </row>
    <row r="5132" spans="2:3" x14ac:dyDescent="0.3">
      <c r="B5132" t="s">
        <v>5898</v>
      </c>
      <c r="C5132" t="s">
        <v>5731</v>
      </c>
    </row>
    <row r="5133" spans="2:3" x14ac:dyDescent="0.3">
      <c r="B5133" t="s">
        <v>5899</v>
      </c>
      <c r="C5133" t="s">
        <v>5731</v>
      </c>
    </row>
    <row r="5134" spans="2:3" x14ac:dyDescent="0.3">
      <c r="B5134" t="s">
        <v>5900</v>
      </c>
      <c r="C5134" t="s">
        <v>5731</v>
      </c>
    </row>
    <row r="5135" spans="2:3" x14ac:dyDescent="0.3">
      <c r="B5135" t="s">
        <v>5901</v>
      </c>
      <c r="C5135" t="s">
        <v>5731</v>
      </c>
    </row>
    <row r="5136" spans="2:3" x14ac:dyDescent="0.3">
      <c r="B5136" t="s">
        <v>5902</v>
      </c>
      <c r="C5136" t="s">
        <v>5731</v>
      </c>
    </row>
    <row r="5137" spans="2:3" x14ac:dyDescent="0.3">
      <c r="B5137" t="s">
        <v>5903</v>
      </c>
      <c r="C5137" t="s">
        <v>5731</v>
      </c>
    </row>
    <row r="5138" spans="2:3" x14ac:dyDescent="0.3">
      <c r="B5138" t="s">
        <v>5904</v>
      </c>
      <c r="C5138" t="s">
        <v>5731</v>
      </c>
    </row>
    <row r="5139" spans="2:3" x14ac:dyDescent="0.3">
      <c r="B5139" t="s">
        <v>5905</v>
      </c>
      <c r="C5139" t="s">
        <v>5731</v>
      </c>
    </row>
    <row r="5140" spans="2:3" x14ac:dyDescent="0.3">
      <c r="B5140" t="s">
        <v>5906</v>
      </c>
      <c r="C5140" t="s">
        <v>5731</v>
      </c>
    </row>
    <row r="5141" spans="2:3" x14ac:dyDescent="0.3">
      <c r="B5141" t="s">
        <v>5907</v>
      </c>
      <c r="C5141" t="s">
        <v>5731</v>
      </c>
    </row>
    <row r="5142" spans="2:3" x14ac:dyDescent="0.3">
      <c r="B5142" t="s">
        <v>5908</v>
      </c>
      <c r="C5142" t="s">
        <v>5731</v>
      </c>
    </row>
    <row r="5143" spans="2:3" x14ac:dyDescent="0.3">
      <c r="B5143" t="s">
        <v>5909</v>
      </c>
      <c r="C5143" t="s">
        <v>5731</v>
      </c>
    </row>
    <row r="5144" spans="2:3" x14ac:dyDescent="0.3">
      <c r="B5144" t="s">
        <v>5910</v>
      </c>
      <c r="C5144" t="s">
        <v>5731</v>
      </c>
    </row>
    <row r="5145" spans="2:3" x14ac:dyDescent="0.3">
      <c r="B5145" t="s">
        <v>5911</v>
      </c>
      <c r="C5145" t="s">
        <v>5731</v>
      </c>
    </row>
    <row r="5146" spans="2:3" x14ac:dyDescent="0.3">
      <c r="B5146" t="s">
        <v>5912</v>
      </c>
      <c r="C5146" t="s">
        <v>5731</v>
      </c>
    </row>
    <row r="5147" spans="2:3" x14ac:dyDescent="0.3">
      <c r="B5147" t="s">
        <v>5913</v>
      </c>
      <c r="C5147" t="s">
        <v>5731</v>
      </c>
    </row>
    <row r="5148" spans="2:3" x14ac:dyDescent="0.3">
      <c r="B5148" t="s">
        <v>5914</v>
      </c>
      <c r="C5148" t="s">
        <v>5731</v>
      </c>
    </row>
    <row r="5149" spans="2:3" x14ac:dyDescent="0.3">
      <c r="B5149" t="s">
        <v>5915</v>
      </c>
      <c r="C5149" t="s">
        <v>5731</v>
      </c>
    </row>
    <row r="5150" spans="2:3" x14ac:dyDescent="0.3">
      <c r="B5150" t="s">
        <v>5916</v>
      </c>
      <c r="C5150" t="s">
        <v>5731</v>
      </c>
    </row>
    <row r="5151" spans="2:3" x14ac:dyDescent="0.3">
      <c r="B5151" t="s">
        <v>5917</v>
      </c>
      <c r="C5151" t="s">
        <v>5731</v>
      </c>
    </row>
    <row r="5152" spans="2:3" x14ac:dyDescent="0.3">
      <c r="B5152" t="s">
        <v>5918</v>
      </c>
      <c r="C5152" t="s">
        <v>5731</v>
      </c>
    </row>
    <row r="5153" spans="2:3" x14ac:dyDescent="0.3">
      <c r="B5153" t="s">
        <v>5919</v>
      </c>
      <c r="C5153" t="s">
        <v>5731</v>
      </c>
    </row>
    <row r="5154" spans="2:3" x14ac:dyDescent="0.3">
      <c r="B5154" t="s">
        <v>5920</v>
      </c>
      <c r="C5154" t="s">
        <v>5731</v>
      </c>
    </row>
    <row r="5155" spans="2:3" x14ac:dyDescent="0.3">
      <c r="B5155" t="s">
        <v>5921</v>
      </c>
      <c r="C5155" t="s">
        <v>5731</v>
      </c>
    </row>
    <row r="5156" spans="2:3" x14ac:dyDescent="0.3">
      <c r="B5156" t="s">
        <v>5922</v>
      </c>
      <c r="C5156" t="s">
        <v>5731</v>
      </c>
    </row>
    <row r="5157" spans="2:3" x14ac:dyDescent="0.3">
      <c r="B5157" t="s">
        <v>5923</v>
      </c>
      <c r="C5157" t="s">
        <v>5731</v>
      </c>
    </row>
    <row r="5158" spans="2:3" x14ac:dyDescent="0.3">
      <c r="B5158" t="s">
        <v>5924</v>
      </c>
      <c r="C5158" t="s">
        <v>5731</v>
      </c>
    </row>
    <row r="5159" spans="2:3" x14ac:dyDescent="0.3">
      <c r="B5159" t="s">
        <v>5925</v>
      </c>
      <c r="C5159" t="s">
        <v>5731</v>
      </c>
    </row>
    <row r="5160" spans="2:3" x14ac:dyDescent="0.3">
      <c r="B5160" t="s">
        <v>5926</v>
      </c>
      <c r="C5160" t="s">
        <v>5731</v>
      </c>
    </row>
    <row r="5161" spans="2:3" x14ac:dyDescent="0.3">
      <c r="B5161" t="s">
        <v>5927</v>
      </c>
      <c r="C5161" t="s">
        <v>5731</v>
      </c>
    </row>
    <row r="5162" spans="2:3" x14ac:dyDescent="0.3">
      <c r="B5162" t="s">
        <v>5928</v>
      </c>
      <c r="C5162" t="s">
        <v>5731</v>
      </c>
    </row>
    <row r="5163" spans="2:3" x14ac:dyDescent="0.3">
      <c r="B5163" t="s">
        <v>5929</v>
      </c>
      <c r="C5163" t="s">
        <v>5731</v>
      </c>
    </row>
    <row r="5164" spans="2:3" x14ac:dyDescent="0.3">
      <c r="B5164" t="s">
        <v>5930</v>
      </c>
      <c r="C5164" t="s">
        <v>5731</v>
      </c>
    </row>
    <row r="5165" spans="2:3" x14ac:dyDescent="0.3">
      <c r="B5165" t="s">
        <v>5931</v>
      </c>
      <c r="C5165" t="s">
        <v>5731</v>
      </c>
    </row>
    <row r="5166" spans="2:3" x14ac:dyDescent="0.3">
      <c r="B5166" t="s">
        <v>5932</v>
      </c>
      <c r="C5166" t="s">
        <v>5731</v>
      </c>
    </row>
    <row r="5167" spans="2:3" x14ac:dyDescent="0.3">
      <c r="B5167" t="s">
        <v>5933</v>
      </c>
      <c r="C5167" t="s">
        <v>5731</v>
      </c>
    </row>
    <row r="5168" spans="2:3" x14ac:dyDescent="0.3">
      <c r="B5168" t="s">
        <v>5934</v>
      </c>
      <c r="C5168" t="s">
        <v>5731</v>
      </c>
    </row>
    <row r="5169" spans="2:3" x14ac:dyDescent="0.3">
      <c r="B5169" t="s">
        <v>5935</v>
      </c>
      <c r="C5169" t="s">
        <v>5731</v>
      </c>
    </row>
    <row r="5170" spans="2:3" x14ac:dyDescent="0.3">
      <c r="B5170" t="s">
        <v>5936</v>
      </c>
      <c r="C5170" t="s">
        <v>5731</v>
      </c>
    </row>
    <row r="5171" spans="2:3" x14ac:dyDescent="0.3">
      <c r="B5171" t="s">
        <v>5937</v>
      </c>
      <c r="C5171" t="s">
        <v>5731</v>
      </c>
    </row>
    <row r="5172" spans="2:3" x14ac:dyDescent="0.3">
      <c r="B5172" t="s">
        <v>5938</v>
      </c>
      <c r="C5172" t="s">
        <v>5731</v>
      </c>
    </row>
    <row r="5173" spans="2:3" x14ac:dyDescent="0.3">
      <c r="B5173" t="s">
        <v>5939</v>
      </c>
      <c r="C5173" t="s">
        <v>5731</v>
      </c>
    </row>
    <row r="5174" spans="2:3" x14ac:dyDescent="0.3">
      <c r="B5174" t="s">
        <v>5940</v>
      </c>
      <c r="C5174" t="s">
        <v>5731</v>
      </c>
    </row>
    <row r="5175" spans="2:3" x14ac:dyDescent="0.3">
      <c r="B5175" t="s">
        <v>5941</v>
      </c>
      <c r="C5175" t="s">
        <v>5731</v>
      </c>
    </row>
    <row r="5176" spans="2:3" x14ac:dyDescent="0.3">
      <c r="B5176" t="s">
        <v>5942</v>
      </c>
      <c r="C5176" t="s">
        <v>5731</v>
      </c>
    </row>
    <row r="5177" spans="2:3" x14ac:dyDescent="0.3">
      <c r="B5177" t="s">
        <v>5943</v>
      </c>
      <c r="C5177" t="s">
        <v>5731</v>
      </c>
    </row>
    <row r="5178" spans="2:3" x14ac:dyDescent="0.3">
      <c r="B5178" t="s">
        <v>5944</v>
      </c>
      <c r="C5178" t="s">
        <v>5731</v>
      </c>
    </row>
    <row r="5179" spans="2:3" x14ac:dyDescent="0.3">
      <c r="B5179" t="s">
        <v>5945</v>
      </c>
      <c r="C5179" t="s">
        <v>5731</v>
      </c>
    </row>
    <row r="5180" spans="2:3" x14ac:dyDescent="0.3">
      <c r="B5180" t="s">
        <v>5946</v>
      </c>
      <c r="C5180" t="s">
        <v>5731</v>
      </c>
    </row>
    <row r="5181" spans="2:3" x14ac:dyDescent="0.3">
      <c r="B5181" t="s">
        <v>5947</v>
      </c>
      <c r="C5181" t="s">
        <v>5731</v>
      </c>
    </row>
    <row r="5182" spans="2:3" x14ac:dyDescent="0.3">
      <c r="B5182" t="s">
        <v>5948</v>
      </c>
      <c r="C5182" t="s">
        <v>5731</v>
      </c>
    </row>
    <row r="5183" spans="2:3" x14ac:dyDescent="0.3">
      <c r="B5183" t="s">
        <v>5949</v>
      </c>
      <c r="C5183" t="s">
        <v>5731</v>
      </c>
    </row>
    <row r="5184" spans="2:3" x14ac:dyDescent="0.3">
      <c r="B5184" t="s">
        <v>5950</v>
      </c>
      <c r="C5184" t="s">
        <v>5731</v>
      </c>
    </row>
    <row r="5185" spans="2:3" x14ac:dyDescent="0.3">
      <c r="B5185" t="s">
        <v>5951</v>
      </c>
      <c r="C5185" t="s">
        <v>5731</v>
      </c>
    </row>
    <row r="5186" spans="2:3" x14ac:dyDescent="0.3">
      <c r="B5186" t="s">
        <v>5952</v>
      </c>
      <c r="C5186" t="s">
        <v>5731</v>
      </c>
    </row>
    <row r="5187" spans="2:3" x14ac:dyDescent="0.3">
      <c r="B5187" t="s">
        <v>5953</v>
      </c>
      <c r="C5187" t="s">
        <v>5731</v>
      </c>
    </row>
    <row r="5188" spans="2:3" x14ac:dyDescent="0.3">
      <c r="B5188" t="s">
        <v>5954</v>
      </c>
      <c r="C5188" t="s">
        <v>5731</v>
      </c>
    </row>
    <row r="5189" spans="2:3" x14ac:dyDescent="0.3">
      <c r="B5189" t="s">
        <v>5955</v>
      </c>
      <c r="C5189" t="s">
        <v>5731</v>
      </c>
    </row>
    <row r="5190" spans="2:3" x14ac:dyDescent="0.3">
      <c r="B5190" t="s">
        <v>5956</v>
      </c>
      <c r="C5190" t="s">
        <v>5731</v>
      </c>
    </row>
    <row r="5191" spans="2:3" x14ac:dyDescent="0.3">
      <c r="B5191" t="s">
        <v>5957</v>
      </c>
      <c r="C5191" t="s">
        <v>5731</v>
      </c>
    </row>
    <row r="5192" spans="2:3" x14ac:dyDescent="0.3">
      <c r="B5192" t="s">
        <v>5958</v>
      </c>
      <c r="C5192" t="s">
        <v>5731</v>
      </c>
    </row>
    <row r="5193" spans="2:3" x14ac:dyDescent="0.3">
      <c r="B5193" t="s">
        <v>5959</v>
      </c>
      <c r="C5193" t="s">
        <v>5731</v>
      </c>
    </row>
    <row r="5194" spans="2:3" x14ac:dyDescent="0.3">
      <c r="B5194" t="s">
        <v>5960</v>
      </c>
      <c r="C5194" t="s">
        <v>5731</v>
      </c>
    </row>
    <row r="5195" spans="2:3" x14ac:dyDescent="0.3">
      <c r="B5195" t="s">
        <v>5961</v>
      </c>
      <c r="C5195" t="s">
        <v>5731</v>
      </c>
    </row>
    <row r="5196" spans="2:3" x14ac:dyDescent="0.3">
      <c r="B5196" t="s">
        <v>5962</v>
      </c>
      <c r="C5196" t="s">
        <v>5731</v>
      </c>
    </row>
    <row r="5197" spans="2:3" x14ac:dyDescent="0.3">
      <c r="B5197" t="s">
        <v>5963</v>
      </c>
      <c r="C5197" t="s">
        <v>5731</v>
      </c>
    </row>
    <row r="5198" spans="2:3" x14ac:dyDescent="0.3">
      <c r="B5198" t="s">
        <v>5964</v>
      </c>
      <c r="C5198" t="s">
        <v>5731</v>
      </c>
    </row>
    <row r="5199" spans="2:3" x14ac:dyDescent="0.3">
      <c r="B5199" t="s">
        <v>5965</v>
      </c>
      <c r="C5199" t="s">
        <v>5731</v>
      </c>
    </row>
    <row r="5200" spans="2:3" x14ac:dyDescent="0.3">
      <c r="B5200" t="s">
        <v>5966</v>
      </c>
      <c r="C5200" t="s">
        <v>5731</v>
      </c>
    </row>
    <row r="5201" spans="2:3" x14ac:dyDescent="0.3">
      <c r="B5201" t="s">
        <v>5967</v>
      </c>
      <c r="C5201" t="s">
        <v>5731</v>
      </c>
    </row>
    <row r="5202" spans="2:3" x14ac:dyDescent="0.3">
      <c r="B5202" t="s">
        <v>5968</v>
      </c>
      <c r="C5202" t="s">
        <v>5731</v>
      </c>
    </row>
    <row r="5203" spans="2:3" x14ac:dyDescent="0.3">
      <c r="B5203" t="s">
        <v>5969</v>
      </c>
      <c r="C5203" t="s">
        <v>5731</v>
      </c>
    </row>
    <row r="5204" spans="2:3" x14ac:dyDescent="0.3">
      <c r="B5204" t="s">
        <v>5970</v>
      </c>
      <c r="C5204" t="s">
        <v>5731</v>
      </c>
    </row>
    <row r="5205" spans="2:3" x14ac:dyDescent="0.3">
      <c r="B5205" t="s">
        <v>5971</v>
      </c>
      <c r="C5205" t="s">
        <v>5731</v>
      </c>
    </row>
    <row r="5206" spans="2:3" x14ac:dyDescent="0.3">
      <c r="B5206" t="s">
        <v>5972</v>
      </c>
      <c r="C5206" t="s">
        <v>5731</v>
      </c>
    </row>
    <row r="5207" spans="2:3" x14ac:dyDescent="0.3">
      <c r="B5207" t="s">
        <v>5973</v>
      </c>
      <c r="C5207" t="s">
        <v>5731</v>
      </c>
    </row>
    <row r="5208" spans="2:3" x14ac:dyDescent="0.3">
      <c r="B5208" t="s">
        <v>5974</v>
      </c>
      <c r="C5208" t="s">
        <v>5731</v>
      </c>
    </row>
    <row r="5209" spans="2:3" x14ac:dyDescent="0.3">
      <c r="B5209" t="s">
        <v>5975</v>
      </c>
      <c r="C5209" t="s">
        <v>5731</v>
      </c>
    </row>
    <row r="5210" spans="2:3" x14ac:dyDescent="0.3">
      <c r="B5210" t="s">
        <v>5976</v>
      </c>
      <c r="C5210" t="s">
        <v>5731</v>
      </c>
    </row>
    <row r="5211" spans="2:3" x14ac:dyDescent="0.3">
      <c r="B5211" t="s">
        <v>5977</v>
      </c>
      <c r="C5211" t="s">
        <v>5731</v>
      </c>
    </row>
    <row r="5212" spans="2:3" x14ac:dyDescent="0.3">
      <c r="B5212" t="s">
        <v>5978</v>
      </c>
      <c r="C5212" t="s">
        <v>5731</v>
      </c>
    </row>
    <row r="5213" spans="2:3" x14ac:dyDescent="0.3">
      <c r="B5213" t="s">
        <v>5979</v>
      </c>
      <c r="C5213" t="s">
        <v>5731</v>
      </c>
    </row>
    <row r="5214" spans="2:3" x14ac:dyDescent="0.3">
      <c r="B5214" t="s">
        <v>5980</v>
      </c>
      <c r="C5214" t="s">
        <v>5731</v>
      </c>
    </row>
    <row r="5215" spans="2:3" x14ac:dyDescent="0.3">
      <c r="B5215" t="s">
        <v>5981</v>
      </c>
      <c r="C5215" t="s">
        <v>5731</v>
      </c>
    </row>
    <row r="5216" spans="2:3" x14ac:dyDescent="0.3">
      <c r="B5216" t="s">
        <v>5982</v>
      </c>
      <c r="C5216" t="s">
        <v>5731</v>
      </c>
    </row>
    <row r="5217" spans="2:3" x14ac:dyDescent="0.3">
      <c r="B5217" t="s">
        <v>5983</v>
      </c>
      <c r="C5217" t="s">
        <v>5731</v>
      </c>
    </row>
    <row r="5218" spans="2:3" x14ac:dyDescent="0.3">
      <c r="B5218" t="s">
        <v>5984</v>
      </c>
      <c r="C5218" t="s">
        <v>5731</v>
      </c>
    </row>
    <row r="5219" spans="2:3" x14ac:dyDescent="0.3">
      <c r="B5219" t="s">
        <v>5985</v>
      </c>
      <c r="C5219" t="s">
        <v>5731</v>
      </c>
    </row>
    <row r="5220" spans="2:3" x14ac:dyDescent="0.3">
      <c r="B5220" t="s">
        <v>5986</v>
      </c>
      <c r="C5220" t="s">
        <v>5731</v>
      </c>
    </row>
    <row r="5221" spans="2:3" x14ac:dyDescent="0.3">
      <c r="B5221" t="s">
        <v>5987</v>
      </c>
      <c r="C5221" t="s">
        <v>5731</v>
      </c>
    </row>
    <row r="5222" spans="2:3" x14ac:dyDescent="0.3">
      <c r="B5222" t="s">
        <v>5988</v>
      </c>
      <c r="C5222" t="s">
        <v>5731</v>
      </c>
    </row>
    <row r="5223" spans="2:3" x14ac:dyDescent="0.3">
      <c r="B5223" t="s">
        <v>5989</v>
      </c>
      <c r="C5223" t="s">
        <v>5731</v>
      </c>
    </row>
    <row r="5224" spans="2:3" x14ac:dyDescent="0.3">
      <c r="B5224" t="s">
        <v>5990</v>
      </c>
      <c r="C5224" t="s">
        <v>5731</v>
      </c>
    </row>
    <row r="5225" spans="2:3" x14ac:dyDescent="0.3">
      <c r="B5225" t="s">
        <v>5991</v>
      </c>
      <c r="C5225" t="s">
        <v>5731</v>
      </c>
    </row>
    <row r="5226" spans="2:3" x14ac:dyDescent="0.3">
      <c r="B5226" t="s">
        <v>5992</v>
      </c>
      <c r="C5226" t="s">
        <v>5731</v>
      </c>
    </row>
    <row r="5227" spans="2:3" x14ac:dyDescent="0.3">
      <c r="B5227" t="s">
        <v>5993</v>
      </c>
      <c r="C5227" t="s">
        <v>5731</v>
      </c>
    </row>
    <row r="5228" spans="2:3" x14ac:dyDescent="0.3">
      <c r="B5228" t="s">
        <v>5994</v>
      </c>
      <c r="C5228" t="s">
        <v>5731</v>
      </c>
    </row>
    <row r="5229" spans="2:3" x14ac:dyDescent="0.3">
      <c r="B5229" t="s">
        <v>5995</v>
      </c>
      <c r="C5229" t="s">
        <v>5731</v>
      </c>
    </row>
    <row r="5230" spans="2:3" x14ac:dyDescent="0.3">
      <c r="B5230" t="s">
        <v>5996</v>
      </c>
      <c r="C5230" t="s">
        <v>5731</v>
      </c>
    </row>
    <row r="5231" spans="2:3" x14ac:dyDescent="0.3">
      <c r="B5231" t="s">
        <v>5997</v>
      </c>
      <c r="C5231" t="s">
        <v>5731</v>
      </c>
    </row>
    <row r="5232" spans="2:3" x14ac:dyDescent="0.3">
      <c r="B5232" t="s">
        <v>5998</v>
      </c>
      <c r="C5232" t="s">
        <v>5731</v>
      </c>
    </row>
    <row r="5233" spans="2:3" x14ac:dyDescent="0.3">
      <c r="B5233" t="s">
        <v>5999</v>
      </c>
      <c r="C5233" t="s">
        <v>5731</v>
      </c>
    </row>
    <row r="5234" spans="2:3" x14ac:dyDescent="0.3">
      <c r="B5234" t="s">
        <v>6000</v>
      </c>
      <c r="C5234" t="s">
        <v>5731</v>
      </c>
    </row>
    <row r="5235" spans="2:3" x14ac:dyDescent="0.3">
      <c r="B5235" t="s">
        <v>6001</v>
      </c>
      <c r="C5235" t="s">
        <v>5731</v>
      </c>
    </row>
    <row r="5236" spans="2:3" x14ac:dyDescent="0.3">
      <c r="B5236" t="s">
        <v>6002</v>
      </c>
      <c r="C5236" t="s">
        <v>5731</v>
      </c>
    </row>
    <row r="5237" spans="2:3" x14ac:dyDescent="0.3">
      <c r="B5237" t="s">
        <v>6003</v>
      </c>
      <c r="C5237" t="s">
        <v>5731</v>
      </c>
    </row>
    <row r="5238" spans="2:3" x14ac:dyDescent="0.3">
      <c r="B5238" t="s">
        <v>6004</v>
      </c>
      <c r="C5238" t="s">
        <v>5731</v>
      </c>
    </row>
    <row r="5239" spans="2:3" x14ac:dyDescent="0.3">
      <c r="B5239" t="s">
        <v>6005</v>
      </c>
      <c r="C5239" t="s">
        <v>5731</v>
      </c>
    </row>
    <row r="5240" spans="2:3" x14ac:dyDescent="0.3">
      <c r="B5240" t="s">
        <v>6006</v>
      </c>
      <c r="C5240" t="s">
        <v>5731</v>
      </c>
    </row>
    <row r="5241" spans="2:3" x14ac:dyDescent="0.3">
      <c r="B5241" t="s">
        <v>6007</v>
      </c>
      <c r="C5241" t="s">
        <v>5731</v>
      </c>
    </row>
    <row r="5242" spans="2:3" x14ac:dyDescent="0.3">
      <c r="B5242" t="s">
        <v>6008</v>
      </c>
      <c r="C5242" t="s">
        <v>5731</v>
      </c>
    </row>
    <row r="5243" spans="2:3" x14ac:dyDescent="0.3">
      <c r="B5243" t="s">
        <v>6009</v>
      </c>
      <c r="C5243" t="s">
        <v>5731</v>
      </c>
    </row>
    <row r="5244" spans="2:3" x14ac:dyDescent="0.3">
      <c r="B5244" t="s">
        <v>6010</v>
      </c>
      <c r="C5244" t="s">
        <v>5731</v>
      </c>
    </row>
    <row r="5245" spans="2:3" x14ac:dyDescent="0.3">
      <c r="B5245" t="s">
        <v>6011</v>
      </c>
      <c r="C5245" t="s">
        <v>5731</v>
      </c>
    </row>
    <row r="5246" spans="2:3" x14ac:dyDescent="0.3">
      <c r="B5246" t="s">
        <v>6012</v>
      </c>
      <c r="C5246" t="s">
        <v>5731</v>
      </c>
    </row>
    <row r="5247" spans="2:3" x14ac:dyDescent="0.3">
      <c r="B5247" t="s">
        <v>6013</v>
      </c>
      <c r="C5247" t="s">
        <v>5731</v>
      </c>
    </row>
    <row r="5248" spans="2:3" x14ac:dyDescent="0.3">
      <c r="B5248" t="s">
        <v>6014</v>
      </c>
      <c r="C5248" t="s">
        <v>5731</v>
      </c>
    </row>
    <row r="5249" spans="2:3" x14ac:dyDescent="0.3">
      <c r="B5249" t="s">
        <v>6015</v>
      </c>
      <c r="C5249" t="s">
        <v>5731</v>
      </c>
    </row>
    <row r="5250" spans="2:3" x14ac:dyDescent="0.3">
      <c r="B5250" t="s">
        <v>6016</v>
      </c>
      <c r="C5250" t="s">
        <v>5731</v>
      </c>
    </row>
    <row r="5251" spans="2:3" x14ac:dyDescent="0.3">
      <c r="B5251" t="s">
        <v>6017</v>
      </c>
      <c r="C5251" t="s">
        <v>5731</v>
      </c>
    </row>
    <row r="5252" spans="2:3" x14ac:dyDescent="0.3">
      <c r="B5252" t="s">
        <v>6018</v>
      </c>
      <c r="C5252" t="s">
        <v>5731</v>
      </c>
    </row>
    <row r="5253" spans="2:3" x14ac:dyDescent="0.3">
      <c r="B5253" t="s">
        <v>6019</v>
      </c>
      <c r="C5253" t="s">
        <v>6020</v>
      </c>
    </row>
    <row r="5254" spans="2:3" x14ac:dyDescent="0.3">
      <c r="B5254" t="s">
        <v>6021</v>
      </c>
      <c r="C5254" t="s">
        <v>6020</v>
      </c>
    </row>
    <row r="5255" spans="2:3" x14ac:dyDescent="0.3">
      <c r="B5255" t="s">
        <v>6022</v>
      </c>
      <c r="C5255" t="s">
        <v>6020</v>
      </c>
    </row>
    <row r="5256" spans="2:3" x14ac:dyDescent="0.3">
      <c r="B5256" t="s">
        <v>6023</v>
      </c>
      <c r="C5256" t="s">
        <v>6020</v>
      </c>
    </row>
    <row r="5257" spans="2:3" x14ac:dyDescent="0.3">
      <c r="B5257" t="s">
        <v>6024</v>
      </c>
      <c r="C5257" t="s">
        <v>6020</v>
      </c>
    </row>
    <row r="5258" spans="2:3" x14ac:dyDescent="0.3">
      <c r="B5258" t="s">
        <v>6025</v>
      </c>
      <c r="C5258" t="s">
        <v>6020</v>
      </c>
    </row>
    <row r="5259" spans="2:3" x14ac:dyDescent="0.3">
      <c r="B5259" t="s">
        <v>6026</v>
      </c>
      <c r="C5259" t="s">
        <v>6020</v>
      </c>
    </row>
    <row r="5260" spans="2:3" x14ac:dyDescent="0.3">
      <c r="B5260" t="s">
        <v>6027</v>
      </c>
      <c r="C5260" t="s">
        <v>6020</v>
      </c>
    </row>
    <row r="5261" spans="2:3" x14ac:dyDescent="0.3">
      <c r="B5261" t="s">
        <v>6028</v>
      </c>
      <c r="C5261" t="s">
        <v>6020</v>
      </c>
    </row>
    <row r="5262" spans="2:3" x14ac:dyDescent="0.3">
      <c r="B5262" t="s">
        <v>6029</v>
      </c>
      <c r="C5262" t="s">
        <v>6020</v>
      </c>
    </row>
    <row r="5263" spans="2:3" x14ac:dyDescent="0.3">
      <c r="B5263" t="s">
        <v>6030</v>
      </c>
      <c r="C5263" t="s">
        <v>6020</v>
      </c>
    </row>
    <row r="5264" spans="2:3" x14ac:dyDescent="0.3">
      <c r="B5264" t="s">
        <v>6031</v>
      </c>
      <c r="C5264" t="s">
        <v>6020</v>
      </c>
    </row>
    <row r="5265" spans="2:3" x14ac:dyDescent="0.3">
      <c r="B5265" t="s">
        <v>6032</v>
      </c>
      <c r="C5265" t="s">
        <v>6020</v>
      </c>
    </row>
    <row r="5266" spans="2:3" x14ac:dyDescent="0.3">
      <c r="B5266" t="s">
        <v>6033</v>
      </c>
      <c r="C5266" t="s">
        <v>6020</v>
      </c>
    </row>
    <row r="5267" spans="2:3" x14ac:dyDescent="0.3">
      <c r="B5267" t="s">
        <v>6034</v>
      </c>
      <c r="C5267" t="s">
        <v>6020</v>
      </c>
    </row>
    <row r="5268" spans="2:3" x14ac:dyDescent="0.3">
      <c r="B5268" t="s">
        <v>6035</v>
      </c>
      <c r="C5268" t="s">
        <v>6020</v>
      </c>
    </row>
    <row r="5269" spans="2:3" x14ac:dyDescent="0.3">
      <c r="B5269" t="s">
        <v>6036</v>
      </c>
      <c r="C5269" t="s">
        <v>6020</v>
      </c>
    </row>
    <row r="5270" spans="2:3" x14ac:dyDescent="0.3">
      <c r="B5270" t="s">
        <v>6037</v>
      </c>
      <c r="C5270" t="s">
        <v>6020</v>
      </c>
    </row>
    <row r="5271" spans="2:3" x14ac:dyDescent="0.3">
      <c r="B5271" t="s">
        <v>6038</v>
      </c>
      <c r="C5271" t="s">
        <v>6020</v>
      </c>
    </row>
    <row r="5272" spans="2:3" x14ac:dyDescent="0.3">
      <c r="B5272" t="s">
        <v>6039</v>
      </c>
      <c r="C5272" t="s">
        <v>6020</v>
      </c>
    </row>
    <row r="5273" spans="2:3" x14ac:dyDescent="0.3">
      <c r="B5273" t="s">
        <v>6040</v>
      </c>
      <c r="C5273" t="s">
        <v>6020</v>
      </c>
    </row>
    <row r="5274" spans="2:3" x14ac:dyDescent="0.3">
      <c r="B5274" t="s">
        <v>6041</v>
      </c>
      <c r="C5274" t="s">
        <v>6020</v>
      </c>
    </row>
    <row r="5275" spans="2:3" x14ac:dyDescent="0.3">
      <c r="B5275" t="s">
        <v>6042</v>
      </c>
      <c r="C5275" t="s">
        <v>6020</v>
      </c>
    </row>
    <row r="5276" spans="2:3" x14ac:dyDescent="0.3">
      <c r="B5276" t="s">
        <v>6043</v>
      </c>
      <c r="C5276" t="s">
        <v>6020</v>
      </c>
    </row>
    <row r="5277" spans="2:3" x14ac:dyDescent="0.3">
      <c r="B5277" t="s">
        <v>6044</v>
      </c>
      <c r="C5277" t="s">
        <v>6020</v>
      </c>
    </row>
    <row r="5278" spans="2:3" x14ac:dyDescent="0.3">
      <c r="B5278" t="s">
        <v>6045</v>
      </c>
      <c r="C5278" t="s">
        <v>6020</v>
      </c>
    </row>
    <row r="5279" spans="2:3" x14ac:dyDescent="0.3">
      <c r="B5279" t="s">
        <v>6046</v>
      </c>
      <c r="C5279" t="s">
        <v>6020</v>
      </c>
    </row>
    <row r="5280" spans="2:3" x14ac:dyDescent="0.3">
      <c r="B5280" t="s">
        <v>6047</v>
      </c>
      <c r="C5280" t="s">
        <v>6020</v>
      </c>
    </row>
    <row r="5281" spans="2:3" x14ac:dyDescent="0.3">
      <c r="B5281" t="s">
        <v>6048</v>
      </c>
      <c r="C5281" t="s">
        <v>6020</v>
      </c>
    </row>
    <row r="5282" spans="2:3" x14ac:dyDescent="0.3">
      <c r="B5282" t="s">
        <v>6049</v>
      </c>
      <c r="C5282" t="s">
        <v>6020</v>
      </c>
    </row>
    <row r="5283" spans="2:3" x14ac:dyDescent="0.3">
      <c r="B5283" t="s">
        <v>6050</v>
      </c>
      <c r="C5283" t="s">
        <v>6020</v>
      </c>
    </row>
    <row r="5284" spans="2:3" x14ac:dyDescent="0.3">
      <c r="B5284" t="s">
        <v>6051</v>
      </c>
      <c r="C5284" t="s">
        <v>6020</v>
      </c>
    </row>
    <row r="5285" spans="2:3" x14ac:dyDescent="0.3">
      <c r="B5285" t="s">
        <v>6052</v>
      </c>
      <c r="C5285" t="s">
        <v>6020</v>
      </c>
    </row>
    <row r="5286" spans="2:3" x14ac:dyDescent="0.3">
      <c r="B5286" t="s">
        <v>6053</v>
      </c>
      <c r="C5286" t="s">
        <v>6020</v>
      </c>
    </row>
    <row r="5287" spans="2:3" x14ac:dyDescent="0.3">
      <c r="B5287" t="s">
        <v>6054</v>
      </c>
      <c r="C5287" t="s">
        <v>6020</v>
      </c>
    </row>
    <row r="5288" spans="2:3" x14ac:dyDescent="0.3">
      <c r="B5288" t="s">
        <v>6055</v>
      </c>
      <c r="C5288" t="s">
        <v>6020</v>
      </c>
    </row>
    <row r="5289" spans="2:3" x14ac:dyDescent="0.3">
      <c r="B5289" t="s">
        <v>6056</v>
      </c>
      <c r="C5289" t="s">
        <v>6020</v>
      </c>
    </row>
    <row r="5290" spans="2:3" x14ac:dyDescent="0.3">
      <c r="B5290" t="s">
        <v>6057</v>
      </c>
      <c r="C5290" t="s">
        <v>6020</v>
      </c>
    </row>
    <row r="5291" spans="2:3" x14ac:dyDescent="0.3">
      <c r="B5291" t="s">
        <v>6058</v>
      </c>
      <c r="C5291" t="s">
        <v>6020</v>
      </c>
    </row>
    <row r="5292" spans="2:3" x14ac:dyDescent="0.3">
      <c r="B5292" t="s">
        <v>6059</v>
      </c>
      <c r="C5292" t="s">
        <v>6020</v>
      </c>
    </row>
    <row r="5293" spans="2:3" x14ac:dyDescent="0.3">
      <c r="B5293" t="s">
        <v>6060</v>
      </c>
      <c r="C5293" t="s">
        <v>6020</v>
      </c>
    </row>
    <row r="5294" spans="2:3" x14ac:dyDescent="0.3">
      <c r="B5294" t="s">
        <v>6061</v>
      </c>
      <c r="C5294" t="s">
        <v>6020</v>
      </c>
    </row>
    <row r="5295" spans="2:3" x14ac:dyDescent="0.3">
      <c r="B5295" t="s">
        <v>6062</v>
      </c>
      <c r="C5295" t="s">
        <v>6020</v>
      </c>
    </row>
    <row r="5296" spans="2:3" x14ac:dyDescent="0.3">
      <c r="B5296" t="s">
        <v>6063</v>
      </c>
      <c r="C5296" t="s">
        <v>6020</v>
      </c>
    </row>
    <row r="5297" spans="2:3" x14ac:dyDescent="0.3">
      <c r="B5297" t="s">
        <v>6064</v>
      </c>
      <c r="C5297" t="s">
        <v>6020</v>
      </c>
    </row>
    <row r="5298" spans="2:3" x14ac:dyDescent="0.3">
      <c r="B5298" t="s">
        <v>6065</v>
      </c>
      <c r="C5298" t="s">
        <v>6020</v>
      </c>
    </row>
    <row r="5299" spans="2:3" x14ac:dyDescent="0.3">
      <c r="B5299" t="s">
        <v>6066</v>
      </c>
      <c r="C5299" t="s">
        <v>6020</v>
      </c>
    </row>
    <row r="5300" spans="2:3" x14ac:dyDescent="0.3">
      <c r="B5300" t="s">
        <v>6067</v>
      </c>
      <c r="C5300" t="s">
        <v>6020</v>
      </c>
    </row>
    <row r="5301" spans="2:3" x14ac:dyDescent="0.3">
      <c r="B5301" t="s">
        <v>6068</v>
      </c>
      <c r="C5301" t="s">
        <v>6020</v>
      </c>
    </row>
    <row r="5302" spans="2:3" x14ac:dyDescent="0.3">
      <c r="B5302" t="s">
        <v>6069</v>
      </c>
      <c r="C5302" t="s">
        <v>6020</v>
      </c>
    </row>
    <row r="5303" spans="2:3" x14ac:dyDescent="0.3">
      <c r="B5303" t="s">
        <v>6070</v>
      </c>
      <c r="C5303" t="s">
        <v>6020</v>
      </c>
    </row>
    <row r="5304" spans="2:3" x14ac:dyDescent="0.3">
      <c r="B5304" t="s">
        <v>6071</v>
      </c>
      <c r="C5304" t="s">
        <v>6020</v>
      </c>
    </row>
    <row r="5305" spans="2:3" x14ac:dyDescent="0.3">
      <c r="B5305" t="s">
        <v>6072</v>
      </c>
      <c r="C5305" t="s">
        <v>6020</v>
      </c>
    </row>
    <row r="5306" spans="2:3" x14ac:dyDescent="0.3">
      <c r="B5306" t="s">
        <v>6073</v>
      </c>
      <c r="C5306" t="s">
        <v>6020</v>
      </c>
    </row>
    <row r="5307" spans="2:3" x14ac:dyDescent="0.3">
      <c r="B5307" t="s">
        <v>6074</v>
      </c>
      <c r="C5307" t="s">
        <v>6020</v>
      </c>
    </row>
    <row r="5308" spans="2:3" x14ac:dyDescent="0.3">
      <c r="B5308" t="s">
        <v>6075</v>
      </c>
      <c r="C5308" t="s">
        <v>6020</v>
      </c>
    </row>
    <row r="5309" spans="2:3" x14ac:dyDescent="0.3">
      <c r="B5309" t="s">
        <v>6076</v>
      </c>
      <c r="C5309" t="s">
        <v>6020</v>
      </c>
    </row>
    <row r="5310" spans="2:3" x14ac:dyDescent="0.3">
      <c r="B5310" t="s">
        <v>6077</v>
      </c>
      <c r="C5310" t="s">
        <v>6020</v>
      </c>
    </row>
    <row r="5311" spans="2:3" x14ac:dyDescent="0.3">
      <c r="B5311" t="s">
        <v>6078</v>
      </c>
      <c r="C5311" t="s">
        <v>6020</v>
      </c>
    </row>
    <row r="5312" spans="2:3" x14ac:dyDescent="0.3">
      <c r="B5312" t="s">
        <v>6079</v>
      </c>
      <c r="C5312" t="s">
        <v>6020</v>
      </c>
    </row>
    <row r="5313" spans="2:3" x14ac:dyDescent="0.3">
      <c r="B5313" t="s">
        <v>6080</v>
      </c>
      <c r="C5313" t="s">
        <v>6020</v>
      </c>
    </row>
    <row r="5314" spans="2:3" x14ac:dyDescent="0.3">
      <c r="B5314" t="s">
        <v>6081</v>
      </c>
      <c r="C5314" t="s">
        <v>6020</v>
      </c>
    </row>
    <row r="5315" spans="2:3" x14ac:dyDescent="0.3">
      <c r="B5315" t="s">
        <v>6082</v>
      </c>
      <c r="C5315" t="s">
        <v>6020</v>
      </c>
    </row>
    <row r="5316" spans="2:3" x14ac:dyDescent="0.3">
      <c r="B5316" t="s">
        <v>6083</v>
      </c>
      <c r="C5316" t="s">
        <v>6020</v>
      </c>
    </row>
    <row r="5317" spans="2:3" x14ac:dyDescent="0.3">
      <c r="B5317" t="s">
        <v>6084</v>
      </c>
      <c r="C5317" t="s">
        <v>6020</v>
      </c>
    </row>
    <row r="5318" spans="2:3" x14ac:dyDescent="0.3">
      <c r="B5318" t="s">
        <v>6085</v>
      </c>
      <c r="C5318" t="s">
        <v>6020</v>
      </c>
    </row>
    <row r="5319" spans="2:3" x14ac:dyDescent="0.3">
      <c r="B5319" t="s">
        <v>6086</v>
      </c>
      <c r="C5319" t="s">
        <v>6020</v>
      </c>
    </row>
    <row r="5320" spans="2:3" x14ac:dyDescent="0.3">
      <c r="B5320" t="s">
        <v>6087</v>
      </c>
      <c r="C5320" t="s">
        <v>6020</v>
      </c>
    </row>
    <row r="5321" spans="2:3" x14ac:dyDescent="0.3">
      <c r="B5321" t="s">
        <v>6088</v>
      </c>
      <c r="C5321" t="s">
        <v>6020</v>
      </c>
    </row>
    <row r="5322" spans="2:3" x14ac:dyDescent="0.3">
      <c r="B5322" t="s">
        <v>6089</v>
      </c>
      <c r="C5322" t="s">
        <v>6020</v>
      </c>
    </row>
    <row r="5323" spans="2:3" x14ac:dyDescent="0.3">
      <c r="B5323" t="s">
        <v>6090</v>
      </c>
      <c r="C5323" t="s">
        <v>6020</v>
      </c>
    </row>
    <row r="5324" spans="2:3" x14ac:dyDescent="0.3">
      <c r="B5324" t="s">
        <v>6091</v>
      </c>
      <c r="C5324" t="s">
        <v>6020</v>
      </c>
    </row>
    <row r="5325" spans="2:3" x14ac:dyDescent="0.3">
      <c r="B5325" t="s">
        <v>6092</v>
      </c>
      <c r="C5325" t="s">
        <v>6020</v>
      </c>
    </row>
    <row r="5326" spans="2:3" x14ac:dyDescent="0.3">
      <c r="B5326" t="s">
        <v>6093</v>
      </c>
      <c r="C5326" t="s">
        <v>6020</v>
      </c>
    </row>
    <row r="5327" spans="2:3" x14ac:dyDescent="0.3">
      <c r="B5327" t="s">
        <v>6094</v>
      </c>
      <c r="C5327" t="s">
        <v>6020</v>
      </c>
    </row>
    <row r="5328" spans="2:3" x14ac:dyDescent="0.3">
      <c r="B5328" t="s">
        <v>6095</v>
      </c>
      <c r="C5328" t="s">
        <v>6020</v>
      </c>
    </row>
    <row r="5329" spans="2:3" x14ac:dyDescent="0.3">
      <c r="B5329" t="s">
        <v>6096</v>
      </c>
      <c r="C5329" t="s">
        <v>6020</v>
      </c>
    </row>
    <row r="5330" spans="2:3" x14ac:dyDescent="0.3">
      <c r="B5330" t="s">
        <v>6097</v>
      </c>
      <c r="C5330" t="s">
        <v>6020</v>
      </c>
    </row>
    <row r="5331" spans="2:3" x14ac:dyDescent="0.3">
      <c r="B5331" t="s">
        <v>6098</v>
      </c>
      <c r="C5331" t="s">
        <v>6020</v>
      </c>
    </row>
    <row r="5332" spans="2:3" x14ac:dyDescent="0.3">
      <c r="B5332" t="s">
        <v>6099</v>
      </c>
      <c r="C5332" t="s">
        <v>6020</v>
      </c>
    </row>
    <row r="5333" spans="2:3" x14ac:dyDescent="0.3">
      <c r="B5333" t="s">
        <v>6100</v>
      </c>
      <c r="C5333" t="s">
        <v>6020</v>
      </c>
    </row>
    <row r="5334" spans="2:3" x14ac:dyDescent="0.3">
      <c r="B5334" t="s">
        <v>6101</v>
      </c>
      <c r="C5334" t="s">
        <v>6020</v>
      </c>
    </row>
    <row r="5335" spans="2:3" x14ac:dyDescent="0.3">
      <c r="B5335" t="s">
        <v>6102</v>
      </c>
      <c r="C5335" t="s">
        <v>6020</v>
      </c>
    </row>
    <row r="5336" spans="2:3" x14ac:dyDescent="0.3">
      <c r="B5336" t="s">
        <v>6103</v>
      </c>
      <c r="C5336" t="s">
        <v>6020</v>
      </c>
    </row>
    <row r="5337" spans="2:3" x14ac:dyDescent="0.3">
      <c r="B5337" t="s">
        <v>6104</v>
      </c>
      <c r="C5337" t="s">
        <v>6020</v>
      </c>
    </row>
    <row r="5338" spans="2:3" x14ac:dyDescent="0.3">
      <c r="B5338" t="s">
        <v>6105</v>
      </c>
      <c r="C5338" t="s">
        <v>6020</v>
      </c>
    </row>
    <row r="5339" spans="2:3" x14ac:dyDescent="0.3">
      <c r="B5339" t="s">
        <v>6106</v>
      </c>
      <c r="C5339" t="s">
        <v>6020</v>
      </c>
    </row>
    <row r="5340" spans="2:3" x14ac:dyDescent="0.3">
      <c r="B5340" t="s">
        <v>6107</v>
      </c>
      <c r="C5340" t="s">
        <v>6020</v>
      </c>
    </row>
    <row r="5341" spans="2:3" x14ac:dyDescent="0.3">
      <c r="B5341" t="s">
        <v>6108</v>
      </c>
      <c r="C5341" t="s">
        <v>6020</v>
      </c>
    </row>
    <row r="5342" spans="2:3" x14ac:dyDescent="0.3">
      <c r="B5342" t="s">
        <v>6109</v>
      </c>
      <c r="C5342" t="s">
        <v>6020</v>
      </c>
    </row>
    <row r="5343" spans="2:3" x14ac:dyDescent="0.3">
      <c r="B5343" t="s">
        <v>6110</v>
      </c>
      <c r="C5343" t="s">
        <v>6020</v>
      </c>
    </row>
    <row r="5344" spans="2:3" x14ac:dyDescent="0.3">
      <c r="B5344" t="s">
        <v>6111</v>
      </c>
      <c r="C5344" t="s">
        <v>6020</v>
      </c>
    </row>
    <row r="5345" spans="2:3" x14ac:dyDescent="0.3">
      <c r="B5345" t="s">
        <v>6112</v>
      </c>
      <c r="C5345" t="s">
        <v>6020</v>
      </c>
    </row>
    <row r="5346" spans="2:3" x14ac:dyDescent="0.3">
      <c r="B5346" t="s">
        <v>6113</v>
      </c>
      <c r="C5346" t="s">
        <v>6020</v>
      </c>
    </row>
    <row r="5347" spans="2:3" x14ac:dyDescent="0.3">
      <c r="B5347" t="s">
        <v>6114</v>
      </c>
      <c r="C5347" t="s">
        <v>6020</v>
      </c>
    </row>
    <row r="5348" spans="2:3" x14ac:dyDescent="0.3">
      <c r="B5348" t="s">
        <v>6115</v>
      </c>
      <c r="C5348" t="s">
        <v>6020</v>
      </c>
    </row>
    <row r="5349" spans="2:3" x14ac:dyDescent="0.3">
      <c r="B5349" t="s">
        <v>6116</v>
      </c>
      <c r="C5349" t="s">
        <v>6020</v>
      </c>
    </row>
    <row r="5350" spans="2:3" x14ac:dyDescent="0.3">
      <c r="B5350" t="s">
        <v>6117</v>
      </c>
      <c r="C5350" t="s">
        <v>6020</v>
      </c>
    </row>
    <row r="5351" spans="2:3" x14ac:dyDescent="0.3">
      <c r="B5351" t="s">
        <v>6118</v>
      </c>
      <c r="C5351" t="s">
        <v>6020</v>
      </c>
    </row>
    <row r="5352" spans="2:3" x14ac:dyDescent="0.3">
      <c r="B5352" t="s">
        <v>6119</v>
      </c>
      <c r="C5352" t="s">
        <v>6020</v>
      </c>
    </row>
    <row r="5353" spans="2:3" x14ac:dyDescent="0.3">
      <c r="B5353" t="s">
        <v>6120</v>
      </c>
      <c r="C5353" t="s">
        <v>6020</v>
      </c>
    </row>
    <row r="5354" spans="2:3" x14ac:dyDescent="0.3">
      <c r="B5354" t="s">
        <v>6121</v>
      </c>
      <c r="C5354" t="s">
        <v>6020</v>
      </c>
    </row>
    <row r="5355" spans="2:3" x14ac:dyDescent="0.3">
      <c r="B5355" t="s">
        <v>6122</v>
      </c>
      <c r="C5355" t="s">
        <v>6020</v>
      </c>
    </row>
    <row r="5356" spans="2:3" x14ac:dyDescent="0.3">
      <c r="B5356" t="s">
        <v>6123</v>
      </c>
      <c r="C5356" t="s">
        <v>6020</v>
      </c>
    </row>
    <row r="5357" spans="2:3" x14ac:dyDescent="0.3">
      <c r="B5357" t="s">
        <v>6124</v>
      </c>
      <c r="C5357" t="s">
        <v>6020</v>
      </c>
    </row>
    <row r="5358" spans="2:3" x14ac:dyDescent="0.3">
      <c r="B5358" t="s">
        <v>6125</v>
      </c>
      <c r="C5358" t="s">
        <v>6020</v>
      </c>
    </row>
    <row r="5359" spans="2:3" x14ac:dyDescent="0.3">
      <c r="B5359" t="s">
        <v>6126</v>
      </c>
      <c r="C5359" t="s">
        <v>6020</v>
      </c>
    </row>
    <row r="5360" spans="2:3" x14ac:dyDescent="0.3">
      <c r="B5360" t="s">
        <v>6127</v>
      </c>
      <c r="C5360" t="s">
        <v>6020</v>
      </c>
    </row>
    <row r="5361" spans="2:3" x14ac:dyDescent="0.3">
      <c r="B5361" t="s">
        <v>6128</v>
      </c>
      <c r="C5361" t="s">
        <v>6020</v>
      </c>
    </row>
    <row r="5362" spans="2:3" x14ac:dyDescent="0.3">
      <c r="B5362" t="s">
        <v>6129</v>
      </c>
      <c r="C5362" t="s">
        <v>6020</v>
      </c>
    </row>
    <row r="5363" spans="2:3" x14ac:dyDescent="0.3">
      <c r="B5363" t="s">
        <v>6130</v>
      </c>
      <c r="C5363" t="s">
        <v>6020</v>
      </c>
    </row>
    <row r="5364" spans="2:3" x14ac:dyDescent="0.3">
      <c r="B5364" t="s">
        <v>6131</v>
      </c>
      <c r="C5364" t="s">
        <v>6020</v>
      </c>
    </row>
    <row r="5365" spans="2:3" x14ac:dyDescent="0.3">
      <c r="B5365" t="s">
        <v>6132</v>
      </c>
      <c r="C5365" t="s">
        <v>6020</v>
      </c>
    </row>
    <row r="5366" spans="2:3" x14ac:dyDescent="0.3">
      <c r="B5366" t="s">
        <v>6133</v>
      </c>
      <c r="C5366" t="s">
        <v>6020</v>
      </c>
    </row>
    <row r="5367" spans="2:3" x14ac:dyDescent="0.3">
      <c r="B5367" t="s">
        <v>6134</v>
      </c>
      <c r="C5367" t="s">
        <v>6020</v>
      </c>
    </row>
    <row r="5368" spans="2:3" x14ac:dyDescent="0.3">
      <c r="B5368" t="s">
        <v>6135</v>
      </c>
      <c r="C5368" t="s">
        <v>6020</v>
      </c>
    </row>
    <row r="5369" spans="2:3" x14ac:dyDescent="0.3">
      <c r="B5369" t="s">
        <v>6136</v>
      </c>
      <c r="C5369" t="s">
        <v>6020</v>
      </c>
    </row>
    <row r="5370" spans="2:3" x14ac:dyDescent="0.3">
      <c r="B5370" t="s">
        <v>6137</v>
      </c>
      <c r="C5370" t="s">
        <v>6020</v>
      </c>
    </row>
    <row r="5371" spans="2:3" x14ac:dyDescent="0.3">
      <c r="B5371" t="s">
        <v>6138</v>
      </c>
      <c r="C5371" t="s">
        <v>6020</v>
      </c>
    </row>
    <row r="5372" spans="2:3" x14ac:dyDescent="0.3">
      <c r="B5372" t="s">
        <v>6139</v>
      </c>
      <c r="C5372" t="s">
        <v>6020</v>
      </c>
    </row>
    <row r="5373" spans="2:3" x14ac:dyDescent="0.3">
      <c r="B5373" t="s">
        <v>6140</v>
      </c>
      <c r="C5373" t="s">
        <v>6020</v>
      </c>
    </row>
    <row r="5374" spans="2:3" x14ac:dyDescent="0.3">
      <c r="B5374" t="s">
        <v>6141</v>
      </c>
      <c r="C5374" t="s">
        <v>6020</v>
      </c>
    </row>
    <row r="5375" spans="2:3" x14ac:dyDescent="0.3">
      <c r="B5375" t="s">
        <v>6142</v>
      </c>
      <c r="C5375" t="s">
        <v>6020</v>
      </c>
    </row>
    <row r="5376" spans="2:3" x14ac:dyDescent="0.3">
      <c r="B5376" t="s">
        <v>6143</v>
      </c>
      <c r="C5376" t="s">
        <v>6020</v>
      </c>
    </row>
    <row r="5377" spans="2:3" x14ac:dyDescent="0.3">
      <c r="B5377" t="s">
        <v>6144</v>
      </c>
      <c r="C5377" t="s">
        <v>6020</v>
      </c>
    </row>
    <row r="5378" spans="2:3" x14ac:dyDescent="0.3">
      <c r="B5378" t="s">
        <v>6145</v>
      </c>
      <c r="C5378" t="s">
        <v>6020</v>
      </c>
    </row>
    <row r="5379" spans="2:3" x14ac:dyDescent="0.3">
      <c r="B5379" t="s">
        <v>6146</v>
      </c>
      <c r="C5379" t="s">
        <v>6020</v>
      </c>
    </row>
    <row r="5380" spans="2:3" x14ac:dyDescent="0.3">
      <c r="B5380" t="s">
        <v>6147</v>
      </c>
      <c r="C5380" t="s">
        <v>6020</v>
      </c>
    </row>
    <row r="5381" spans="2:3" x14ac:dyDescent="0.3">
      <c r="B5381" t="s">
        <v>6148</v>
      </c>
      <c r="C5381" t="s">
        <v>6020</v>
      </c>
    </row>
    <row r="5382" spans="2:3" x14ac:dyDescent="0.3">
      <c r="B5382" t="s">
        <v>6149</v>
      </c>
      <c r="C5382" t="s">
        <v>6020</v>
      </c>
    </row>
    <row r="5383" spans="2:3" x14ac:dyDescent="0.3">
      <c r="B5383" t="s">
        <v>6150</v>
      </c>
      <c r="C5383" t="s">
        <v>6020</v>
      </c>
    </row>
    <row r="5384" spans="2:3" x14ac:dyDescent="0.3">
      <c r="B5384" t="s">
        <v>6151</v>
      </c>
      <c r="C5384" t="s">
        <v>6020</v>
      </c>
    </row>
    <row r="5385" spans="2:3" x14ac:dyDescent="0.3">
      <c r="B5385" t="s">
        <v>6152</v>
      </c>
      <c r="C5385" t="s">
        <v>6020</v>
      </c>
    </row>
    <row r="5386" spans="2:3" x14ac:dyDescent="0.3">
      <c r="B5386" t="s">
        <v>6153</v>
      </c>
      <c r="C5386" t="s">
        <v>6020</v>
      </c>
    </row>
    <row r="5387" spans="2:3" x14ac:dyDescent="0.3">
      <c r="B5387" t="s">
        <v>6154</v>
      </c>
      <c r="C5387" t="s">
        <v>6020</v>
      </c>
    </row>
    <row r="5388" spans="2:3" x14ac:dyDescent="0.3">
      <c r="B5388" t="s">
        <v>6155</v>
      </c>
      <c r="C5388" t="s">
        <v>6020</v>
      </c>
    </row>
    <row r="5389" spans="2:3" x14ac:dyDescent="0.3">
      <c r="B5389" t="s">
        <v>6156</v>
      </c>
      <c r="C5389" t="s">
        <v>6020</v>
      </c>
    </row>
    <row r="5390" spans="2:3" x14ac:dyDescent="0.3">
      <c r="B5390" t="s">
        <v>6157</v>
      </c>
      <c r="C5390" t="s">
        <v>6020</v>
      </c>
    </row>
    <row r="5391" spans="2:3" x14ac:dyDescent="0.3">
      <c r="B5391" t="s">
        <v>6158</v>
      </c>
      <c r="C5391" t="s">
        <v>6020</v>
      </c>
    </row>
    <row r="5392" spans="2:3" x14ac:dyDescent="0.3">
      <c r="B5392" t="s">
        <v>6159</v>
      </c>
      <c r="C5392" t="s">
        <v>6020</v>
      </c>
    </row>
    <row r="5393" spans="2:3" x14ac:dyDescent="0.3">
      <c r="B5393" t="s">
        <v>6160</v>
      </c>
      <c r="C5393" t="s">
        <v>6020</v>
      </c>
    </row>
    <row r="5394" spans="2:3" x14ac:dyDescent="0.3">
      <c r="B5394" t="s">
        <v>6161</v>
      </c>
      <c r="C5394" t="s">
        <v>6020</v>
      </c>
    </row>
    <row r="5395" spans="2:3" x14ac:dyDescent="0.3">
      <c r="B5395" t="s">
        <v>6162</v>
      </c>
      <c r="C5395" t="s">
        <v>6020</v>
      </c>
    </row>
    <row r="5396" spans="2:3" x14ac:dyDescent="0.3">
      <c r="B5396" t="s">
        <v>6163</v>
      </c>
      <c r="C5396" t="s">
        <v>6020</v>
      </c>
    </row>
    <row r="5397" spans="2:3" x14ac:dyDescent="0.3">
      <c r="B5397" t="s">
        <v>6164</v>
      </c>
      <c r="C5397" t="s">
        <v>6020</v>
      </c>
    </row>
    <row r="5398" spans="2:3" x14ac:dyDescent="0.3">
      <c r="B5398" t="s">
        <v>6165</v>
      </c>
      <c r="C5398" t="s">
        <v>6020</v>
      </c>
    </row>
    <row r="5399" spans="2:3" x14ac:dyDescent="0.3">
      <c r="B5399" t="s">
        <v>6166</v>
      </c>
      <c r="C5399" t="s">
        <v>6020</v>
      </c>
    </row>
    <row r="5400" spans="2:3" x14ac:dyDescent="0.3">
      <c r="B5400" t="s">
        <v>6167</v>
      </c>
      <c r="C5400" t="s">
        <v>6020</v>
      </c>
    </row>
    <row r="5401" spans="2:3" x14ac:dyDescent="0.3">
      <c r="B5401" t="s">
        <v>6168</v>
      </c>
      <c r="C5401" t="s">
        <v>6020</v>
      </c>
    </row>
    <row r="5402" spans="2:3" x14ac:dyDescent="0.3">
      <c r="B5402" t="s">
        <v>6169</v>
      </c>
      <c r="C5402" t="s">
        <v>6020</v>
      </c>
    </row>
    <row r="5403" spans="2:3" x14ac:dyDescent="0.3">
      <c r="B5403" t="s">
        <v>6170</v>
      </c>
      <c r="C5403" t="s">
        <v>6020</v>
      </c>
    </row>
    <row r="5404" spans="2:3" x14ac:dyDescent="0.3">
      <c r="B5404" t="s">
        <v>6171</v>
      </c>
      <c r="C5404" t="s">
        <v>6020</v>
      </c>
    </row>
    <row r="5405" spans="2:3" x14ac:dyDescent="0.3">
      <c r="B5405" t="s">
        <v>6172</v>
      </c>
      <c r="C5405" t="s">
        <v>6020</v>
      </c>
    </row>
    <row r="5406" spans="2:3" x14ac:dyDescent="0.3">
      <c r="B5406" t="s">
        <v>6173</v>
      </c>
      <c r="C5406" t="s">
        <v>6020</v>
      </c>
    </row>
    <row r="5407" spans="2:3" x14ac:dyDescent="0.3">
      <c r="B5407" t="s">
        <v>6174</v>
      </c>
      <c r="C5407" t="s">
        <v>6020</v>
      </c>
    </row>
    <row r="5408" spans="2:3" x14ac:dyDescent="0.3">
      <c r="B5408" t="s">
        <v>6175</v>
      </c>
      <c r="C5408" t="s">
        <v>6020</v>
      </c>
    </row>
    <row r="5409" spans="2:3" x14ac:dyDescent="0.3">
      <c r="B5409" t="s">
        <v>6176</v>
      </c>
      <c r="C5409" t="s">
        <v>6020</v>
      </c>
    </row>
    <row r="5410" spans="2:3" x14ac:dyDescent="0.3">
      <c r="B5410" t="s">
        <v>6177</v>
      </c>
      <c r="C5410" t="s">
        <v>6020</v>
      </c>
    </row>
    <row r="5411" spans="2:3" x14ac:dyDescent="0.3">
      <c r="B5411" t="s">
        <v>6178</v>
      </c>
      <c r="C5411" t="s">
        <v>6020</v>
      </c>
    </row>
    <row r="5412" spans="2:3" x14ac:dyDescent="0.3">
      <c r="B5412" t="s">
        <v>6179</v>
      </c>
      <c r="C5412" t="s">
        <v>6020</v>
      </c>
    </row>
    <row r="5413" spans="2:3" x14ac:dyDescent="0.3">
      <c r="B5413" t="s">
        <v>6180</v>
      </c>
      <c r="C5413" t="s">
        <v>6020</v>
      </c>
    </row>
    <row r="5414" spans="2:3" x14ac:dyDescent="0.3">
      <c r="B5414" t="s">
        <v>6181</v>
      </c>
      <c r="C5414" t="s">
        <v>6020</v>
      </c>
    </row>
    <row r="5415" spans="2:3" x14ac:dyDescent="0.3">
      <c r="B5415" t="s">
        <v>6182</v>
      </c>
      <c r="C5415" t="s">
        <v>6020</v>
      </c>
    </row>
    <row r="5416" spans="2:3" x14ac:dyDescent="0.3">
      <c r="B5416" t="s">
        <v>6183</v>
      </c>
      <c r="C5416" t="s">
        <v>6020</v>
      </c>
    </row>
    <row r="5417" spans="2:3" x14ac:dyDescent="0.3">
      <c r="B5417" t="s">
        <v>6184</v>
      </c>
      <c r="C5417" t="s">
        <v>6020</v>
      </c>
    </row>
    <row r="5418" spans="2:3" x14ac:dyDescent="0.3">
      <c r="B5418" t="s">
        <v>6185</v>
      </c>
      <c r="C5418" t="s">
        <v>6020</v>
      </c>
    </row>
    <row r="5419" spans="2:3" x14ac:dyDescent="0.3">
      <c r="B5419" t="s">
        <v>6186</v>
      </c>
      <c r="C5419" t="s">
        <v>6020</v>
      </c>
    </row>
    <row r="5420" spans="2:3" x14ac:dyDescent="0.3">
      <c r="B5420" t="s">
        <v>6187</v>
      </c>
      <c r="C5420" t="s">
        <v>6020</v>
      </c>
    </row>
    <row r="5421" spans="2:3" x14ac:dyDescent="0.3">
      <c r="B5421" t="s">
        <v>6188</v>
      </c>
      <c r="C5421" t="s">
        <v>6020</v>
      </c>
    </row>
    <row r="5422" spans="2:3" x14ac:dyDescent="0.3">
      <c r="B5422" t="s">
        <v>6189</v>
      </c>
      <c r="C5422" t="s">
        <v>6020</v>
      </c>
    </row>
    <row r="5423" spans="2:3" x14ac:dyDescent="0.3">
      <c r="B5423" t="s">
        <v>6190</v>
      </c>
      <c r="C5423" t="s">
        <v>6020</v>
      </c>
    </row>
    <row r="5424" spans="2:3" x14ac:dyDescent="0.3">
      <c r="B5424" t="s">
        <v>6191</v>
      </c>
      <c r="C5424" t="s">
        <v>6020</v>
      </c>
    </row>
    <row r="5425" spans="2:3" x14ac:dyDescent="0.3">
      <c r="B5425" t="s">
        <v>6192</v>
      </c>
      <c r="C5425" t="s">
        <v>6020</v>
      </c>
    </row>
    <row r="5426" spans="2:3" x14ac:dyDescent="0.3">
      <c r="B5426" t="s">
        <v>6193</v>
      </c>
      <c r="C5426" t="s">
        <v>6020</v>
      </c>
    </row>
    <row r="5427" spans="2:3" x14ac:dyDescent="0.3">
      <c r="B5427" t="s">
        <v>6194</v>
      </c>
      <c r="C5427" t="s">
        <v>6020</v>
      </c>
    </row>
    <row r="5428" spans="2:3" x14ac:dyDescent="0.3">
      <c r="B5428" t="s">
        <v>6195</v>
      </c>
      <c r="C5428" t="s">
        <v>6020</v>
      </c>
    </row>
    <row r="5429" spans="2:3" x14ac:dyDescent="0.3">
      <c r="B5429" t="s">
        <v>6196</v>
      </c>
      <c r="C5429" t="s">
        <v>6020</v>
      </c>
    </row>
    <row r="5430" spans="2:3" x14ac:dyDescent="0.3">
      <c r="B5430" t="s">
        <v>6197</v>
      </c>
      <c r="C5430" t="s">
        <v>6020</v>
      </c>
    </row>
    <row r="5431" spans="2:3" x14ac:dyDescent="0.3">
      <c r="B5431" t="s">
        <v>6198</v>
      </c>
      <c r="C5431" t="s">
        <v>6020</v>
      </c>
    </row>
    <row r="5432" spans="2:3" x14ac:dyDescent="0.3">
      <c r="B5432" t="s">
        <v>6199</v>
      </c>
      <c r="C5432" t="s">
        <v>6020</v>
      </c>
    </row>
    <row r="5433" spans="2:3" x14ac:dyDescent="0.3">
      <c r="B5433" t="s">
        <v>6200</v>
      </c>
      <c r="C5433" t="s">
        <v>6020</v>
      </c>
    </row>
    <row r="5434" spans="2:3" x14ac:dyDescent="0.3">
      <c r="B5434" t="s">
        <v>6201</v>
      </c>
      <c r="C5434" t="s">
        <v>6020</v>
      </c>
    </row>
    <row r="5435" spans="2:3" x14ac:dyDescent="0.3">
      <c r="B5435" t="s">
        <v>6202</v>
      </c>
      <c r="C5435" t="s">
        <v>6020</v>
      </c>
    </row>
    <row r="5436" spans="2:3" x14ac:dyDescent="0.3">
      <c r="B5436" t="s">
        <v>6203</v>
      </c>
      <c r="C5436" t="s">
        <v>6020</v>
      </c>
    </row>
    <row r="5437" spans="2:3" x14ac:dyDescent="0.3">
      <c r="B5437" t="s">
        <v>6204</v>
      </c>
      <c r="C5437" t="s">
        <v>6020</v>
      </c>
    </row>
    <row r="5438" spans="2:3" x14ac:dyDescent="0.3">
      <c r="B5438" t="s">
        <v>6205</v>
      </c>
      <c r="C5438" t="s">
        <v>6020</v>
      </c>
    </row>
    <row r="5439" spans="2:3" x14ac:dyDescent="0.3">
      <c r="B5439" t="s">
        <v>6206</v>
      </c>
      <c r="C5439" t="s">
        <v>6020</v>
      </c>
    </row>
    <row r="5440" spans="2:3" x14ac:dyDescent="0.3">
      <c r="B5440" t="s">
        <v>6207</v>
      </c>
      <c r="C5440" t="s">
        <v>6020</v>
      </c>
    </row>
    <row r="5441" spans="2:3" x14ac:dyDescent="0.3">
      <c r="B5441" t="s">
        <v>6208</v>
      </c>
      <c r="C5441" t="s">
        <v>6020</v>
      </c>
    </row>
    <row r="5442" spans="2:3" x14ac:dyDescent="0.3">
      <c r="B5442" t="s">
        <v>6209</v>
      </c>
      <c r="C5442" t="s">
        <v>6020</v>
      </c>
    </row>
    <row r="5443" spans="2:3" x14ac:dyDescent="0.3">
      <c r="B5443" t="s">
        <v>6210</v>
      </c>
      <c r="C5443" t="s">
        <v>6020</v>
      </c>
    </row>
    <row r="5444" spans="2:3" x14ac:dyDescent="0.3">
      <c r="B5444" t="s">
        <v>6211</v>
      </c>
      <c r="C5444" t="s">
        <v>6020</v>
      </c>
    </row>
    <row r="5445" spans="2:3" x14ac:dyDescent="0.3">
      <c r="B5445" t="s">
        <v>6212</v>
      </c>
      <c r="C5445" t="s">
        <v>6213</v>
      </c>
    </row>
    <row r="5446" spans="2:3" x14ac:dyDescent="0.3">
      <c r="B5446" t="s">
        <v>6214</v>
      </c>
      <c r="C5446" t="s">
        <v>6213</v>
      </c>
    </row>
    <row r="5447" spans="2:3" x14ac:dyDescent="0.3">
      <c r="B5447" t="s">
        <v>6215</v>
      </c>
      <c r="C5447" t="s">
        <v>6213</v>
      </c>
    </row>
    <row r="5448" spans="2:3" x14ac:dyDescent="0.3">
      <c r="B5448" t="s">
        <v>6216</v>
      </c>
      <c r="C5448" t="s">
        <v>6213</v>
      </c>
    </row>
    <row r="5449" spans="2:3" x14ac:dyDescent="0.3">
      <c r="B5449" t="s">
        <v>6217</v>
      </c>
      <c r="C5449" t="s">
        <v>6213</v>
      </c>
    </row>
    <row r="5450" spans="2:3" x14ac:dyDescent="0.3">
      <c r="B5450" t="s">
        <v>6218</v>
      </c>
      <c r="C5450" t="s">
        <v>6213</v>
      </c>
    </row>
    <row r="5451" spans="2:3" x14ac:dyDescent="0.3">
      <c r="B5451" t="s">
        <v>6219</v>
      </c>
      <c r="C5451" t="s">
        <v>6213</v>
      </c>
    </row>
    <row r="5452" spans="2:3" x14ac:dyDescent="0.3">
      <c r="B5452" t="s">
        <v>6220</v>
      </c>
      <c r="C5452" t="s">
        <v>6213</v>
      </c>
    </row>
    <row r="5453" spans="2:3" x14ac:dyDescent="0.3">
      <c r="B5453" t="s">
        <v>6221</v>
      </c>
      <c r="C5453" t="s">
        <v>6213</v>
      </c>
    </row>
    <row r="5454" spans="2:3" x14ac:dyDescent="0.3">
      <c r="B5454" t="s">
        <v>6222</v>
      </c>
      <c r="C5454" t="s">
        <v>6213</v>
      </c>
    </row>
    <row r="5455" spans="2:3" x14ac:dyDescent="0.3">
      <c r="B5455" t="s">
        <v>6223</v>
      </c>
      <c r="C5455" t="s">
        <v>6213</v>
      </c>
    </row>
    <row r="5456" spans="2:3" x14ac:dyDescent="0.3">
      <c r="B5456" t="s">
        <v>6224</v>
      </c>
      <c r="C5456" t="s">
        <v>6213</v>
      </c>
    </row>
    <row r="5457" spans="2:3" x14ac:dyDescent="0.3">
      <c r="B5457" t="s">
        <v>6225</v>
      </c>
      <c r="C5457" t="s">
        <v>6213</v>
      </c>
    </row>
    <row r="5458" spans="2:3" x14ac:dyDescent="0.3">
      <c r="B5458" t="s">
        <v>6226</v>
      </c>
      <c r="C5458" t="s">
        <v>6213</v>
      </c>
    </row>
    <row r="5459" spans="2:3" x14ac:dyDescent="0.3">
      <c r="B5459" t="s">
        <v>6227</v>
      </c>
      <c r="C5459" t="s">
        <v>6213</v>
      </c>
    </row>
    <row r="5460" spans="2:3" x14ac:dyDescent="0.3">
      <c r="B5460" t="s">
        <v>6228</v>
      </c>
      <c r="C5460" t="s">
        <v>6213</v>
      </c>
    </row>
    <row r="5461" spans="2:3" x14ac:dyDescent="0.3">
      <c r="B5461" t="s">
        <v>6229</v>
      </c>
      <c r="C5461" t="s">
        <v>6213</v>
      </c>
    </row>
    <row r="5462" spans="2:3" x14ac:dyDescent="0.3">
      <c r="B5462" t="s">
        <v>6230</v>
      </c>
      <c r="C5462" t="s">
        <v>6213</v>
      </c>
    </row>
    <row r="5463" spans="2:3" x14ac:dyDescent="0.3">
      <c r="B5463" t="s">
        <v>6231</v>
      </c>
      <c r="C5463" t="s">
        <v>6213</v>
      </c>
    </row>
    <row r="5464" spans="2:3" x14ac:dyDescent="0.3">
      <c r="B5464" t="s">
        <v>6232</v>
      </c>
      <c r="C5464" t="s">
        <v>6213</v>
      </c>
    </row>
    <row r="5465" spans="2:3" x14ac:dyDescent="0.3">
      <c r="B5465" t="s">
        <v>6233</v>
      </c>
      <c r="C5465" t="s">
        <v>6213</v>
      </c>
    </row>
    <row r="5466" spans="2:3" x14ac:dyDescent="0.3">
      <c r="B5466" t="s">
        <v>6234</v>
      </c>
      <c r="C5466" t="s">
        <v>6213</v>
      </c>
    </row>
    <row r="5467" spans="2:3" x14ac:dyDescent="0.3">
      <c r="B5467" t="s">
        <v>6235</v>
      </c>
      <c r="C5467" t="s">
        <v>6213</v>
      </c>
    </row>
    <row r="5468" spans="2:3" x14ac:dyDescent="0.3">
      <c r="B5468" t="s">
        <v>6236</v>
      </c>
      <c r="C5468" t="s">
        <v>6213</v>
      </c>
    </row>
    <row r="5469" spans="2:3" x14ac:dyDescent="0.3">
      <c r="B5469" t="s">
        <v>6237</v>
      </c>
      <c r="C5469" t="s">
        <v>6213</v>
      </c>
    </row>
    <row r="5470" spans="2:3" x14ac:dyDescent="0.3">
      <c r="B5470" t="s">
        <v>6238</v>
      </c>
      <c r="C5470" t="s">
        <v>6213</v>
      </c>
    </row>
    <row r="5471" spans="2:3" x14ac:dyDescent="0.3">
      <c r="B5471" t="s">
        <v>6239</v>
      </c>
      <c r="C5471" t="s">
        <v>6213</v>
      </c>
    </row>
    <row r="5472" spans="2:3" x14ac:dyDescent="0.3">
      <c r="B5472" t="s">
        <v>6240</v>
      </c>
      <c r="C5472" t="s">
        <v>6213</v>
      </c>
    </row>
    <row r="5473" spans="2:3" x14ac:dyDescent="0.3">
      <c r="B5473" t="s">
        <v>6241</v>
      </c>
      <c r="C5473" t="s">
        <v>6213</v>
      </c>
    </row>
    <row r="5474" spans="2:3" x14ac:dyDescent="0.3">
      <c r="B5474" t="s">
        <v>6242</v>
      </c>
      <c r="C5474" t="s">
        <v>6213</v>
      </c>
    </row>
    <row r="5475" spans="2:3" x14ac:dyDescent="0.3">
      <c r="B5475" t="s">
        <v>6243</v>
      </c>
      <c r="C5475" t="s">
        <v>6213</v>
      </c>
    </row>
    <row r="5476" spans="2:3" x14ac:dyDescent="0.3">
      <c r="B5476" t="s">
        <v>6244</v>
      </c>
      <c r="C5476" t="s">
        <v>6213</v>
      </c>
    </row>
    <row r="5477" spans="2:3" x14ac:dyDescent="0.3">
      <c r="B5477" t="s">
        <v>6245</v>
      </c>
      <c r="C5477" t="s">
        <v>6213</v>
      </c>
    </row>
    <row r="5478" spans="2:3" x14ac:dyDescent="0.3">
      <c r="B5478" t="s">
        <v>6246</v>
      </c>
      <c r="C5478" t="s">
        <v>6213</v>
      </c>
    </row>
    <row r="5479" spans="2:3" x14ac:dyDescent="0.3">
      <c r="B5479" t="s">
        <v>6247</v>
      </c>
      <c r="C5479" t="s">
        <v>6213</v>
      </c>
    </row>
    <row r="5480" spans="2:3" x14ac:dyDescent="0.3">
      <c r="B5480" t="s">
        <v>6248</v>
      </c>
      <c r="C5480" t="s">
        <v>6213</v>
      </c>
    </row>
    <row r="5481" spans="2:3" x14ac:dyDescent="0.3">
      <c r="B5481" t="s">
        <v>6249</v>
      </c>
      <c r="C5481" t="s">
        <v>6213</v>
      </c>
    </row>
    <row r="5482" spans="2:3" x14ac:dyDescent="0.3">
      <c r="B5482" t="s">
        <v>6250</v>
      </c>
      <c r="C5482" t="s">
        <v>6213</v>
      </c>
    </row>
    <row r="5483" spans="2:3" x14ac:dyDescent="0.3">
      <c r="B5483" t="s">
        <v>6251</v>
      </c>
      <c r="C5483" t="s">
        <v>6213</v>
      </c>
    </row>
    <row r="5484" spans="2:3" x14ac:dyDescent="0.3">
      <c r="B5484" t="s">
        <v>6252</v>
      </c>
      <c r="C5484" t="s">
        <v>6213</v>
      </c>
    </row>
    <row r="5485" spans="2:3" x14ac:dyDescent="0.3">
      <c r="B5485" t="s">
        <v>6253</v>
      </c>
      <c r="C5485" t="s">
        <v>6213</v>
      </c>
    </row>
    <row r="5486" spans="2:3" x14ac:dyDescent="0.3">
      <c r="B5486" t="s">
        <v>6254</v>
      </c>
      <c r="C5486" t="s">
        <v>6213</v>
      </c>
    </row>
    <row r="5487" spans="2:3" x14ac:dyDescent="0.3">
      <c r="B5487" t="s">
        <v>6255</v>
      </c>
      <c r="C5487" t="s">
        <v>6213</v>
      </c>
    </row>
    <row r="5488" spans="2:3" x14ac:dyDescent="0.3">
      <c r="B5488" t="s">
        <v>6256</v>
      </c>
      <c r="C5488" t="s">
        <v>6213</v>
      </c>
    </row>
    <row r="5489" spans="2:3" x14ac:dyDescent="0.3">
      <c r="B5489" t="s">
        <v>6257</v>
      </c>
      <c r="C5489" t="s">
        <v>6213</v>
      </c>
    </row>
    <row r="5490" spans="2:3" x14ac:dyDescent="0.3">
      <c r="B5490" t="s">
        <v>6258</v>
      </c>
      <c r="C5490" t="s">
        <v>6213</v>
      </c>
    </row>
    <row r="5491" spans="2:3" x14ac:dyDescent="0.3">
      <c r="B5491" t="s">
        <v>6259</v>
      </c>
      <c r="C5491" t="s">
        <v>6213</v>
      </c>
    </row>
    <row r="5492" spans="2:3" x14ac:dyDescent="0.3">
      <c r="B5492" t="s">
        <v>6260</v>
      </c>
      <c r="C5492" t="s">
        <v>6213</v>
      </c>
    </row>
    <row r="5493" spans="2:3" x14ac:dyDescent="0.3">
      <c r="B5493" t="s">
        <v>6261</v>
      </c>
      <c r="C5493" t="s">
        <v>6213</v>
      </c>
    </row>
    <row r="5494" spans="2:3" x14ac:dyDescent="0.3">
      <c r="B5494" t="s">
        <v>6262</v>
      </c>
      <c r="C5494" t="s">
        <v>6213</v>
      </c>
    </row>
    <row r="5495" spans="2:3" x14ac:dyDescent="0.3">
      <c r="B5495" t="s">
        <v>6263</v>
      </c>
      <c r="C5495" t="s">
        <v>6213</v>
      </c>
    </row>
    <row r="5496" spans="2:3" x14ac:dyDescent="0.3">
      <c r="B5496" t="s">
        <v>6264</v>
      </c>
      <c r="C5496" t="s">
        <v>6213</v>
      </c>
    </row>
    <row r="5497" spans="2:3" x14ac:dyDescent="0.3">
      <c r="B5497" t="s">
        <v>6265</v>
      </c>
      <c r="C5497" t="s">
        <v>6213</v>
      </c>
    </row>
    <row r="5498" spans="2:3" x14ac:dyDescent="0.3">
      <c r="B5498" t="s">
        <v>6266</v>
      </c>
      <c r="C5498" t="s">
        <v>6213</v>
      </c>
    </row>
    <row r="5499" spans="2:3" x14ac:dyDescent="0.3">
      <c r="B5499" t="s">
        <v>6267</v>
      </c>
      <c r="C5499" t="s">
        <v>6213</v>
      </c>
    </row>
    <row r="5500" spans="2:3" x14ac:dyDescent="0.3">
      <c r="B5500" t="s">
        <v>6268</v>
      </c>
      <c r="C5500" t="s">
        <v>6213</v>
      </c>
    </row>
    <row r="5501" spans="2:3" x14ac:dyDescent="0.3">
      <c r="B5501" t="s">
        <v>6269</v>
      </c>
      <c r="C5501" t="s">
        <v>6213</v>
      </c>
    </row>
    <row r="5502" spans="2:3" x14ac:dyDescent="0.3">
      <c r="B5502" t="s">
        <v>6270</v>
      </c>
      <c r="C5502" t="s">
        <v>6213</v>
      </c>
    </row>
    <row r="5503" spans="2:3" x14ac:dyDescent="0.3">
      <c r="B5503" t="s">
        <v>6271</v>
      </c>
      <c r="C5503" t="s">
        <v>6213</v>
      </c>
    </row>
    <row r="5504" spans="2:3" x14ac:dyDescent="0.3">
      <c r="B5504" t="s">
        <v>6272</v>
      </c>
      <c r="C5504" t="s">
        <v>6213</v>
      </c>
    </row>
    <row r="5505" spans="2:3" x14ac:dyDescent="0.3">
      <c r="B5505" t="s">
        <v>6273</v>
      </c>
      <c r="C5505" t="s">
        <v>6213</v>
      </c>
    </row>
    <row r="5506" spans="2:3" x14ac:dyDescent="0.3">
      <c r="B5506" t="s">
        <v>6274</v>
      </c>
      <c r="C5506" t="s">
        <v>6213</v>
      </c>
    </row>
    <row r="5507" spans="2:3" x14ac:dyDescent="0.3">
      <c r="B5507" t="s">
        <v>6275</v>
      </c>
      <c r="C5507" t="s">
        <v>6213</v>
      </c>
    </row>
    <row r="5508" spans="2:3" x14ac:dyDescent="0.3">
      <c r="B5508" t="s">
        <v>6276</v>
      </c>
      <c r="C5508" t="s">
        <v>6213</v>
      </c>
    </row>
    <row r="5509" spans="2:3" x14ac:dyDescent="0.3">
      <c r="B5509" t="s">
        <v>6277</v>
      </c>
      <c r="C5509" t="s">
        <v>6213</v>
      </c>
    </row>
    <row r="5510" spans="2:3" x14ac:dyDescent="0.3">
      <c r="B5510" t="s">
        <v>6278</v>
      </c>
      <c r="C5510" t="s">
        <v>6213</v>
      </c>
    </row>
    <row r="5511" spans="2:3" x14ac:dyDescent="0.3">
      <c r="B5511" t="s">
        <v>6279</v>
      </c>
      <c r="C5511" t="s">
        <v>6213</v>
      </c>
    </row>
    <row r="5512" spans="2:3" x14ac:dyDescent="0.3">
      <c r="B5512" t="s">
        <v>6280</v>
      </c>
      <c r="C5512" t="s">
        <v>6213</v>
      </c>
    </row>
    <row r="5513" spans="2:3" x14ac:dyDescent="0.3">
      <c r="B5513" t="s">
        <v>6281</v>
      </c>
      <c r="C5513" t="s">
        <v>6213</v>
      </c>
    </row>
    <row r="5514" spans="2:3" x14ac:dyDescent="0.3">
      <c r="B5514" t="s">
        <v>6282</v>
      </c>
      <c r="C5514" t="s">
        <v>6213</v>
      </c>
    </row>
    <row r="5515" spans="2:3" x14ac:dyDescent="0.3">
      <c r="B5515" t="s">
        <v>6283</v>
      </c>
      <c r="C5515" t="s">
        <v>6213</v>
      </c>
    </row>
    <row r="5516" spans="2:3" x14ac:dyDescent="0.3">
      <c r="B5516" t="s">
        <v>6284</v>
      </c>
      <c r="C5516" t="s">
        <v>6213</v>
      </c>
    </row>
    <row r="5517" spans="2:3" x14ac:dyDescent="0.3">
      <c r="B5517" t="s">
        <v>6285</v>
      </c>
      <c r="C5517" t="s">
        <v>6213</v>
      </c>
    </row>
    <row r="5518" spans="2:3" x14ac:dyDescent="0.3">
      <c r="B5518" t="s">
        <v>6286</v>
      </c>
      <c r="C5518" t="s">
        <v>6213</v>
      </c>
    </row>
    <row r="5519" spans="2:3" x14ac:dyDescent="0.3">
      <c r="B5519" t="s">
        <v>6287</v>
      </c>
      <c r="C5519" t="s">
        <v>6213</v>
      </c>
    </row>
    <row r="5520" spans="2:3" x14ac:dyDescent="0.3">
      <c r="B5520" t="s">
        <v>6288</v>
      </c>
      <c r="C5520" t="s">
        <v>6213</v>
      </c>
    </row>
    <row r="5521" spans="2:3" x14ac:dyDescent="0.3">
      <c r="B5521" t="s">
        <v>6289</v>
      </c>
      <c r="C5521" t="s">
        <v>6213</v>
      </c>
    </row>
    <row r="5522" spans="2:3" x14ac:dyDescent="0.3">
      <c r="B5522" t="s">
        <v>6290</v>
      </c>
      <c r="C5522" t="s">
        <v>6213</v>
      </c>
    </row>
    <row r="5523" spans="2:3" x14ac:dyDescent="0.3">
      <c r="B5523" t="s">
        <v>6291</v>
      </c>
      <c r="C5523" t="s">
        <v>6213</v>
      </c>
    </row>
    <row r="5524" spans="2:3" x14ac:dyDescent="0.3">
      <c r="B5524" t="s">
        <v>6292</v>
      </c>
      <c r="C5524" t="s">
        <v>6213</v>
      </c>
    </row>
    <row r="5525" spans="2:3" x14ac:dyDescent="0.3">
      <c r="B5525" t="s">
        <v>6293</v>
      </c>
      <c r="C5525" t="s">
        <v>6213</v>
      </c>
    </row>
    <row r="5526" spans="2:3" x14ac:dyDescent="0.3">
      <c r="B5526" t="s">
        <v>6294</v>
      </c>
      <c r="C5526" t="s">
        <v>6213</v>
      </c>
    </row>
    <row r="5527" spans="2:3" x14ac:dyDescent="0.3">
      <c r="B5527" t="s">
        <v>6295</v>
      </c>
      <c r="C5527" t="s">
        <v>6213</v>
      </c>
    </row>
    <row r="5528" spans="2:3" x14ac:dyDescent="0.3">
      <c r="B5528" t="s">
        <v>6296</v>
      </c>
      <c r="C5528" t="s">
        <v>6213</v>
      </c>
    </row>
    <row r="5529" spans="2:3" x14ac:dyDescent="0.3">
      <c r="B5529" t="s">
        <v>6297</v>
      </c>
      <c r="C5529" t="s">
        <v>6213</v>
      </c>
    </row>
    <row r="5530" spans="2:3" x14ac:dyDescent="0.3">
      <c r="B5530" t="s">
        <v>6298</v>
      </c>
      <c r="C5530" t="s">
        <v>6213</v>
      </c>
    </row>
    <row r="5531" spans="2:3" x14ac:dyDescent="0.3">
      <c r="B5531" t="s">
        <v>6299</v>
      </c>
      <c r="C5531" t="s">
        <v>6213</v>
      </c>
    </row>
    <row r="5532" spans="2:3" x14ac:dyDescent="0.3">
      <c r="B5532" t="s">
        <v>6300</v>
      </c>
      <c r="C5532" t="s">
        <v>6213</v>
      </c>
    </row>
    <row r="5533" spans="2:3" x14ac:dyDescent="0.3">
      <c r="B5533" t="s">
        <v>6301</v>
      </c>
      <c r="C5533" t="s">
        <v>6213</v>
      </c>
    </row>
    <row r="5534" spans="2:3" x14ac:dyDescent="0.3">
      <c r="B5534" t="s">
        <v>6302</v>
      </c>
      <c r="C5534" t="s">
        <v>6213</v>
      </c>
    </row>
    <row r="5535" spans="2:3" x14ac:dyDescent="0.3">
      <c r="B5535" t="s">
        <v>6303</v>
      </c>
      <c r="C5535" t="s">
        <v>6213</v>
      </c>
    </row>
    <row r="5536" spans="2:3" x14ac:dyDescent="0.3">
      <c r="B5536" t="s">
        <v>6304</v>
      </c>
      <c r="C5536" t="s">
        <v>6213</v>
      </c>
    </row>
    <row r="5537" spans="2:3" x14ac:dyDescent="0.3">
      <c r="B5537" t="s">
        <v>6305</v>
      </c>
      <c r="C5537" t="s">
        <v>6213</v>
      </c>
    </row>
    <row r="5538" spans="2:3" x14ac:dyDescent="0.3">
      <c r="B5538" t="s">
        <v>6306</v>
      </c>
      <c r="C5538" t="s">
        <v>6213</v>
      </c>
    </row>
    <row r="5539" spans="2:3" x14ac:dyDescent="0.3">
      <c r="B5539" t="s">
        <v>6307</v>
      </c>
      <c r="C5539" t="s">
        <v>6213</v>
      </c>
    </row>
    <row r="5540" spans="2:3" x14ac:dyDescent="0.3">
      <c r="B5540" t="s">
        <v>6308</v>
      </c>
      <c r="C5540" t="s">
        <v>6213</v>
      </c>
    </row>
    <row r="5541" spans="2:3" x14ac:dyDescent="0.3">
      <c r="B5541" t="s">
        <v>6309</v>
      </c>
      <c r="C5541" t="s">
        <v>6213</v>
      </c>
    </row>
    <row r="5542" spans="2:3" x14ac:dyDescent="0.3">
      <c r="B5542" t="s">
        <v>6310</v>
      </c>
      <c r="C5542" t="s">
        <v>6213</v>
      </c>
    </row>
    <row r="5543" spans="2:3" x14ac:dyDescent="0.3">
      <c r="B5543" t="s">
        <v>6311</v>
      </c>
      <c r="C5543" t="s">
        <v>6213</v>
      </c>
    </row>
    <row r="5544" spans="2:3" x14ac:dyDescent="0.3">
      <c r="B5544" t="s">
        <v>6312</v>
      </c>
      <c r="C5544" t="s">
        <v>6213</v>
      </c>
    </row>
    <row r="5545" spans="2:3" x14ac:dyDescent="0.3">
      <c r="B5545" t="s">
        <v>6313</v>
      </c>
      <c r="C5545" t="s">
        <v>6213</v>
      </c>
    </row>
    <row r="5546" spans="2:3" x14ac:dyDescent="0.3">
      <c r="B5546" t="s">
        <v>6314</v>
      </c>
      <c r="C5546" t="s">
        <v>6213</v>
      </c>
    </row>
    <row r="5547" spans="2:3" x14ac:dyDescent="0.3">
      <c r="B5547" t="s">
        <v>6315</v>
      </c>
      <c r="C5547" t="s">
        <v>6213</v>
      </c>
    </row>
    <row r="5548" spans="2:3" x14ac:dyDescent="0.3">
      <c r="B5548" t="s">
        <v>6316</v>
      </c>
      <c r="C5548" t="s">
        <v>6213</v>
      </c>
    </row>
    <row r="5549" spans="2:3" x14ac:dyDescent="0.3">
      <c r="B5549" t="s">
        <v>6317</v>
      </c>
      <c r="C5549" t="s">
        <v>6213</v>
      </c>
    </row>
    <row r="5550" spans="2:3" x14ac:dyDescent="0.3">
      <c r="B5550" t="s">
        <v>6318</v>
      </c>
      <c r="C5550" t="s">
        <v>6213</v>
      </c>
    </row>
    <row r="5551" spans="2:3" x14ac:dyDescent="0.3">
      <c r="B5551" t="s">
        <v>6319</v>
      </c>
      <c r="C5551" t="s">
        <v>6213</v>
      </c>
    </row>
    <row r="5552" spans="2:3" x14ac:dyDescent="0.3">
      <c r="B5552" t="s">
        <v>6320</v>
      </c>
      <c r="C5552" t="s">
        <v>6213</v>
      </c>
    </row>
    <row r="5553" spans="2:3" x14ac:dyDescent="0.3">
      <c r="B5553" t="s">
        <v>6321</v>
      </c>
      <c r="C5553" t="s">
        <v>6213</v>
      </c>
    </row>
    <row r="5554" spans="2:3" x14ac:dyDescent="0.3">
      <c r="B5554" t="s">
        <v>6322</v>
      </c>
      <c r="C5554" t="s">
        <v>6213</v>
      </c>
    </row>
    <row r="5555" spans="2:3" x14ac:dyDescent="0.3">
      <c r="B5555" t="s">
        <v>6323</v>
      </c>
      <c r="C5555" t="s">
        <v>6213</v>
      </c>
    </row>
    <row r="5556" spans="2:3" x14ac:dyDescent="0.3">
      <c r="B5556" t="s">
        <v>6324</v>
      </c>
      <c r="C5556" t="s">
        <v>6213</v>
      </c>
    </row>
    <row r="5557" spans="2:3" x14ac:dyDescent="0.3">
      <c r="B5557" t="s">
        <v>6325</v>
      </c>
      <c r="C5557" t="s">
        <v>6213</v>
      </c>
    </row>
    <row r="5558" spans="2:3" x14ac:dyDescent="0.3">
      <c r="B5558" t="s">
        <v>6326</v>
      </c>
      <c r="C5558" t="s">
        <v>6213</v>
      </c>
    </row>
    <row r="5559" spans="2:3" x14ac:dyDescent="0.3">
      <c r="B5559" t="s">
        <v>6327</v>
      </c>
      <c r="C5559" t="s">
        <v>6213</v>
      </c>
    </row>
    <row r="5560" spans="2:3" x14ac:dyDescent="0.3">
      <c r="B5560" t="s">
        <v>6328</v>
      </c>
      <c r="C5560" t="s">
        <v>6213</v>
      </c>
    </row>
    <row r="5561" spans="2:3" x14ac:dyDescent="0.3">
      <c r="B5561" t="s">
        <v>6329</v>
      </c>
      <c r="C5561" t="s">
        <v>6213</v>
      </c>
    </row>
    <row r="5562" spans="2:3" x14ac:dyDescent="0.3">
      <c r="B5562" t="s">
        <v>6330</v>
      </c>
      <c r="C5562" t="s">
        <v>6213</v>
      </c>
    </row>
    <row r="5563" spans="2:3" x14ac:dyDescent="0.3">
      <c r="B5563" t="s">
        <v>6331</v>
      </c>
      <c r="C5563" t="s">
        <v>6213</v>
      </c>
    </row>
    <row r="5564" spans="2:3" x14ac:dyDescent="0.3">
      <c r="B5564" t="s">
        <v>6332</v>
      </c>
      <c r="C5564" t="s">
        <v>6213</v>
      </c>
    </row>
    <row r="5565" spans="2:3" x14ac:dyDescent="0.3">
      <c r="B5565" t="s">
        <v>6333</v>
      </c>
      <c r="C5565" t="s">
        <v>6213</v>
      </c>
    </row>
    <row r="5566" spans="2:3" x14ac:dyDescent="0.3">
      <c r="B5566" t="s">
        <v>6334</v>
      </c>
      <c r="C5566" t="s">
        <v>6213</v>
      </c>
    </row>
    <row r="5567" spans="2:3" x14ac:dyDescent="0.3">
      <c r="B5567" t="s">
        <v>6335</v>
      </c>
      <c r="C5567" t="s">
        <v>6213</v>
      </c>
    </row>
    <row r="5568" spans="2:3" x14ac:dyDescent="0.3">
      <c r="B5568" t="s">
        <v>6336</v>
      </c>
      <c r="C5568" t="s">
        <v>6213</v>
      </c>
    </row>
    <row r="5569" spans="2:3" x14ac:dyDescent="0.3">
      <c r="B5569" t="s">
        <v>6337</v>
      </c>
      <c r="C5569" t="s">
        <v>6213</v>
      </c>
    </row>
    <row r="5570" spans="2:3" x14ac:dyDescent="0.3">
      <c r="B5570" t="s">
        <v>6338</v>
      </c>
      <c r="C5570" t="s">
        <v>6213</v>
      </c>
    </row>
    <row r="5571" spans="2:3" x14ac:dyDescent="0.3">
      <c r="B5571" t="s">
        <v>6339</v>
      </c>
      <c r="C5571" t="s">
        <v>6213</v>
      </c>
    </row>
    <row r="5572" spans="2:3" x14ac:dyDescent="0.3">
      <c r="B5572" t="s">
        <v>6340</v>
      </c>
      <c r="C5572" t="s">
        <v>6213</v>
      </c>
    </row>
    <row r="5573" spans="2:3" x14ac:dyDescent="0.3">
      <c r="B5573" t="s">
        <v>6341</v>
      </c>
      <c r="C5573" t="s">
        <v>6213</v>
      </c>
    </row>
    <row r="5574" spans="2:3" x14ac:dyDescent="0.3">
      <c r="B5574" t="s">
        <v>6342</v>
      </c>
      <c r="C5574" t="s">
        <v>6213</v>
      </c>
    </row>
    <row r="5575" spans="2:3" x14ac:dyDescent="0.3">
      <c r="B5575" t="s">
        <v>6343</v>
      </c>
      <c r="C5575" t="s">
        <v>6213</v>
      </c>
    </row>
    <row r="5576" spans="2:3" x14ac:dyDescent="0.3">
      <c r="B5576" t="s">
        <v>6344</v>
      </c>
      <c r="C5576" t="s">
        <v>6213</v>
      </c>
    </row>
    <row r="5577" spans="2:3" x14ac:dyDescent="0.3">
      <c r="B5577" t="s">
        <v>6345</v>
      </c>
      <c r="C5577" t="s">
        <v>6213</v>
      </c>
    </row>
    <row r="5578" spans="2:3" x14ac:dyDescent="0.3">
      <c r="B5578" t="s">
        <v>6346</v>
      </c>
      <c r="C5578" t="s">
        <v>6213</v>
      </c>
    </row>
    <row r="5579" spans="2:3" x14ac:dyDescent="0.3">
      <c r="B5579" t="s">
        <v>6347</v>
      </c>
      <c r="C5579" t="s">
        <v>6213</v>
      </c>
    </row>
    <row r="5580" spans="2:3" x14ac:dyDescent="0.3">
      <c r="B5580" t="s">
        <v>6348</v>
      </c>
      <c r="C5580" t="s">
        <v>6213</v>
      </c>
    </row>
    <row r="5581" spans="2:3" x14ac:dyDescent="0.3">
      <c r="B5581" t="s">
        <v>6349</v>
      </c>
      <c r="C5581" t="s">
        <v>6213</v>
      </c>
    </row>
    <row r="5582" spans="2:3" x14ac:dyDescent="0.3">
      <c r="B5582" t="s">
        <v>6350</v>
      </c>
      <c r="C5582" t="s">
        <v>6213</v>
      </c>
    </row>
    <row r="5583" spans="2:3" x14ac:dyDescent="0.3">
      <c r="B5583" t="s">
        <v>6351</v>
      </c>
      <c r="C5583" t="s">
        <v>6213</v>
      </c>
    </row>
    <row r="5584" spans="2:3" x14ac:dyDescent="0.3">
      <c r="B5584" t="s">
        <v>6352</v>
      </c>
      <c r="C5584" t="s">
        <v>6213</v>
      </c>
    </row>
    <row r="5585" spans="2:3" x14ac:dyDescent="0.3">
      <c r="B5585" t="s">
        <v>6353</v>
      </c>
      <c r="C5585" t="s">
        <v>6213</v>
      </c>
    </row>
    <row r="5586" spans="2:3" x14ac:dyDescent="0.3">
      <c r="B5586" t="s">
        <v>6354</v>
      </c>
      <c r="C5586" t="s">
        <v>6213</v>
      </c>
    </row>
    <row r="5587" spans="2:3" x14ac:dyDescent="0.3">
      <c r="B5587" t="s">
        <v>6355</v>
      </c>
      <c r="C5587" t="s">
        <v>6213</v>
      </c>
    </row>
    <row r="5588" spans="2:3" x14ac:dyDescent="0.3">
      <c r="B5588" t="s">
        <v>6356</v>
      </c>
      <c r="C5588" t="s">
        <v>6213</v>
      </c>
    </row>
    <row r="5589" spans="2:3" x14ac:dyDescent="0.3">
      <c r="B5589" t="s">
        <v>6357</v>
      </c>
      <c r="C5589" t="s">
        <v>6213</v>
      </c>
    </row>
    <row r="5590" spans="2:3" x14ac:dyDescent="0.3">
      <c r="B5590" t="s">
        <v>6358</v>
      </c>
      <c r="C5590" t="s">
        <v>6213</v>
      </c>
    </row>
    <row r="5591" spans="2:3" x14ac:dyDescent="0.3">
      <c r="B5591" t="s">
        <v>6359</v>
      </c>
      <c r="C5591" t="s">
        <v>6213</v>
      </c>
    </row>
    <row r="5592" spans="2:3" x14ac:dyDescent="0.3">
      <c r="B5592" t="s">
        <v>6360</v>
      </c>
      <c r="C5592" t="s">
        <v>6213</v>
      </c>
    </row>
    <row r="5593" spans="2:3" x14ac:dyDescent="0.3">
      <c r="B5593" t="s">
        <v>6361</v>
      </c>
      <c r="C5593" t="s">
        <v>6213</v>
      </c>
    </row>
    <row r="5594" spans="2:3" x14ac:dyDescent="0.3">
      <c r="B5594" t="s">
        <v>6362</v>
      </c>
      <c r="C5594" t="s">
        <v>6213</v>
      </c>
    </row>
    <row r="5595" spans="2:3" x14ac:dyDescent="0.3">
      <c r="B5595" t="s">
        <v>6363</v>
      </c>
      <c r="C5595" t="s">
        <v>6213</v>
      </c>
    </row>
    <row r="5596" spans="2:3" x14ac:dyDescent="0.3">
      <c r="B5596" t="s">
        <v>6364</v>
      </c>
      <c r="C5596" t="s">
        <v>6213</v>
      </c>
    </row>
    <row r="5597" spans="2:3" x14ac:dyDescent="0.3">
      <c r="B5597" t="s">
        <v>6365</v>
      </c>
      <c r="C5597" t="s">
        <v>6213</v>
      </c>
    </row>
    <row r="5598" spans="2:3" x14ac:dyDescent="0.3">
      <c r="B5598" t="s">
        <v>6366</v>
      </c>
      <c r="C5598" t="s">
        <v>6213</v>
      </c>
    </row>
    <row r="5599" spans="2:3" x14ac:dyDescent="0.3">
      <c r="B5599" t="s">
        <v>6367</v>
      </c>
      <c r="C5599" t="s">
        <v>6213</v>
      </c>
    </row>
    <row r="5600" spans="2:3" x14ac:dyDescent="0.3">
      <c r="B5600" t="s">
        <v>6368</v>
      </c>
      <c r="C5600" t="s">
        <v>6213</v>
      </c>
    </row>
    <row r="5601" spans="2:3" x14ac:dyDescent="0.3">
      <c r="B5601" t="s">
        <v>6369</v>
      </c>
      <c r="C5601" t="s">
        <v>6213</v>
      </c>
    </row>
    <row r="5602" spans="2:3" x14ac:dyDescent="0.3">
      <c r="B5602" t="s">
        <v>6370</v>
      </c>
      <c r="C5602" t="s">
        <v>6213</v>
      </c>
    </row>
    <row r="5603" spans="2:3" x14ac:dyDescent="0.3">
      <c r="B5603" t="s">
        <v>6371</v>
      </c>
      <c r="C5603" t="s">
        <v>6213</v>
      </c>
    </row>
    <row r="5604" spans="2:3" x14ac:dyDescent="0.3">
      <c r="B5604" t="s">
        <v>6372</v>
      </c>
      <c r="C5604" t="s">
        <v>6213</v>
      </c>
    </row>
    <row r="5605" spans="2:3" x14ac:dyDescent="0.3">
      <c r="B5605" t="s">
        <v>6373</v>
      </c>
      <c r="C5605" t="s">
        <v>6213</v>
      </c>
    </row>
    <row r="5606" spans="2:3" x14ac:dyDescent="0.3">
      <c r="B5606" t="s">
        <v>6374</v>
      </c>
      <c r="C5606" t="s">
        <v>6213</v>
      </c>
    </row>
    <row r="5607" spans="2:3" x14ac:dyDescent="0.3">
      <c r="B5607" t="s">
        <v>6375</v>
      </c>
      <c r="C5607" t="s">
        <v>6213</v>
      </c>
    </row>
    <row r="5608" spans="2:3" x14ac:dyDescent="0.3">
      <c r="B5608" t="s">
        <v>6376</v>
      </c>
      <c r="C5608" t="s">
        <v>6213</v>
      </c>
    </row>
    <row r="5609" spans="2:3" x14ac:dyDescent="0.3">
      <c r="B5609" t="s">
        <v>6377</v>
      </c>
      <c r="C5609" t="s">
        <v>6213</v>
      </c>
    </row>
    <row r="5610" spans="2:3" x14ac:dyDescent="0.3">
      <c r="B5610" t="s">
        <v>6378</v>
      </c>
      <c r="C5610" t="s">
        <v>6213</v>
      </c>
    </row>
    <row r="5611" spans="2:3" x14ac:dyDescent="0.3">
      <c r="B5611" t="s">
        <v>6379</v>
      </c>
      <c r="C5611" t="s">
        <v>6213</v>
      </c>
    </row>
    <row r="5612" spans="2:3" x14ac:dyDescent="0.3">
      <c r="B5612" t="s">
        <v>6380</v>
      </c>
      <c r="C5612" t="s">
        <v>6213</v>
      </c>
    </row>
    <row r="5613" spans="2:3" x14ac:dyDescent="0.3">
      <c r="B5613" t="s">
        <v>6381</v>
      </c>
      <c r="C5613" t="s">
        <v>6213</v>
      </c>
    </row>
    <row r="5614" spans="2:3" x14ac:dyDescent="0.3">
      <c r="B5614" t="s">
        <v>6382</v>
      </c>
      <c r="C5614" t="s">
        <v>6213</v>
      </c>
    </row>
    <row r="5615" spans="2:3" x14ac:dyDescent="0.3">
      <c r="B5615" t="s">
        <v>6383</v>
      </c>
      <c r="C5615" t="s">
        <v>6213</v>
      </c>
    </row>
    <row r="5616" spans="2:3" x14ac:dyDescent="0.3">
      <c r="B5616" t="s">
        <v>6384</v>
      </c>
      <c r="C5616" t="s">
        <v>6213</v>
      </c>
    </row>
    <row r="5617" spans="2:3" x14ac:dyDescent="0.3">
      <c r="B5617" t="s">
        <v>6385</v>
      </c>
      <c r="C5617" t="s">
        <v>6213</v>
      </c>
    </row>
    <row r="5618" spans="2:3" x14ac:dyDescent="0.3">
      <c r="B5618" t="s">
        <v>6386</v>
      </c>
      <c r="C5618" t="s">
        <v>6213</v>
      </c>
    </row>
    <row r="5619" spans="2:3" x14ac:dyDescent="0.3">
      <c r="B5619" t="s">
        <v>6387</v>
      </c>
      <c r="C5619" t="s">
        <v>6213</v>
      </c>
    </row>
    <row r="5620" spans="2:3" x14ac:dyDescent="0.3">
      <c r="B5620" t="s">
        <v>6388</v>
      </c>
      <c r="C5620" t="s">
        <v>6213</v>
      </c>
    </row>
    <row r="5621" spans="2:3" x14ac:dyDescent="0.3">
      <c r="B5621" t="s">
        <v>6389</v>
      </c>
      <c r="C5621" t="s">
        <v>6213</v>
      </c>
    </row>
    <row r="5622" spans="2:3" x14ac:dyDescent="0.3">
      <c r="B5622" t="s">
        <v>6390</v>
      </c>
      <c r="C5622" t="s">
        <v>6213</v>
      </c>
    </row>
    <row r="5623" spans="2:3" x14ac:dyDescent="0.3">
      <c r="B5623" t="s">
        <v>6391</v>
      </c>
      <c r="C5623" t="s">
        <v>6213</v>
      </c>
    </row>
    <row r="5624" spans="2:3" x14ac:dyDescent="0.3">
      <c r="B5624" t="s">
        <v>6392</v>
      </c>
      <c r="C5624" t="s">
        <v>6213</v>
      </c>
    </row>
    <row r="5625" spans="2:3" x14ac:dyDescent="0.3">
      <c r="B5625" t="s">
        <v>6393</v>
      </c>
      <c r="C5625" t="s">
        <v>6213</v>
      </c>
    </row>
    <row r="5626" spans="2:3" x14ac:dyDescent="0.3">
      <c r="B5626" t="s">
        <v>6394</v>
      </c>
      <c r="C5626" t="s">
        <v>6213</v>
      </c>
    </row>
    <row r="5627" spans="2:3" x14ac:dyDescent="0.3">
      <c r="B5627" t="s">
        <v>6395</v>
      </c>
      <c r="C5627" t="s">
        <v>6213</v>
      </c>
    </row>
    <row r="5628" spans="2:3" x14ac:dyDescent="0.3">
      <c r="B5628" t="s">
        <v>6396</v>
      </c>
      <c r="C5628" t="s">
        <v>6213</v>
      </c>
    </row>
    <row r="5629" spans="2:3" x14ac:dyDescent="0.3">
      <c r="B5629" t="s">
        <v>6397</v>
      </c>
      <c r="C5629" t="s">
        <v>6213</v>
      </c>
    </row>
    <row r="5630" spans="2:3" x14ac:dyDescent="0.3">
      <c r="B5630" t="s">
        <v>6398</v>
      </c>
      <c r="C5630" t="s">
        <v>6213</v>
      </c>
    </row>
    <row r="5631" spans="2:3" x14ac:dyDescent="0.3">
      <c r="B5631" t="s">
        <v>6399</v>
      </c>
      <c r="C5631" t="s">
        <v>6213</v>
      </c>
    </row>
    <row r="5632" spans="2:3" x14ac:dyDescent="0.3">
      <c r="B5632" t="s">
        <v>6400</v>
      </c>
      <c r="C5632" t="s">
        <v>6213</v>
      </c>
    </row>
    <row r="5633" spans="2:3" x14ac:dyDescent="0.3">
      <c r="B5633" t="s">
        <v>6401</v>
      </c>
      <c r="C5633" t="s">
        <v>6213</v>
      </c>
    </row>
    <row r="5634" spans="2:3" x14ac:dyDescent="0.3">
      <c r="B5634" t="s">
        <v>6402</v>
      </c>
      <c r="C5634" t="s">
        <v>6213</v>
      </c>
    </row>
    <row r="5635" spans="2:3" x14ac:dyDescent="0.3">
      <c r="B5635" t="s">
        <v>6403</v>
      </c>
      <c r="C5635" t="s">
        <v>6213</v>
      </c>
    </row>
    <row r="5636" spans="2:3" x14ac:dyDescent="0.3">
      <c r="B5636" t="s">
        <v>6404</v>
      </c>
      <c r="C5636" t="s">
        <v>6213</v>
      </c>
    </row>
    <row r="5637" spans="2:3" x14ac:dyDescent="0.3">
      <c r="B5637" t="s">
        <v>6405</v>
      </c>
      <c r="C5637" t="s">
        <v>6213</v>
      </c>
    </row>
    <row r="5638" spans="2:3" x14ac:dyDescent="0.3">
      <c r="B5638" t="s">
        <v>6406</v>
      </c>
      <c r="C5638" t="s">
        <v>6213</v>
      </c>
    </row>
    <row r="5639" spans="2:3" x14ac:dyDescent="0.3">
      <c r="B5639" t="s">
        <v>6407</v>
      </c>
      <c r="C5639" t="s">
        <v>6213</v>
      </c>
    </row>
    <row r="5640" spans="2:3" x14ac:dyDescent="0.3">
      <c r="B5640" t="s">
        <v>6408</v>
      </c>
      <c r="C5640" t="s">
        <v>6213</v>
      </c>
    </row>
    <row r="5641" spans="2:3" x14ac:dyDescent="0.3">
      <c r="B5641" t="s">
        <v>6409</v>
      </c>
      <c r="C5641" t="s">
        <v>6213</v>
      </c>
    </row>
    <row r="5642" spans="2:3" x14ac:dyDescent="0.3">
      <c r="B5642" t="s">
        <v>6410</v>
      </c>
      <c r="C5642" t="s">
        <v>6213</v>
      </c>
    </row>
    <row r="5643" spans="2:3" x14ac:dyDescent="0.3">
      <c r="B5643" t="s">
        <v>6411</v>
      </c>
      <c r="C5643" t="s">
        <v>6213</v>
      </c>
    </row>
    <row r="5644" spans="2:3" x14ac:dyDescent="0.3">
      <c r="B5644" t="s">
        <v>6412</v>
      </c>
      <c r="C5644" t="s">
        <v>6213</v>
      </c>
    </row>
    <row r="5645" spans="2:3" x14ac:dyDescent="0.3">
      <c r="B5645" t="s">
        <v>6413</v>
      </c>
      <c r="C5645" t="s">
        <v>6213</v>
      </c>
    </row>
    <row r="5646" spans="2:3" x14ac:dyDescent="0.3">
      <c r="B5646" t="s">
        <v>6414</v>
      </c>
      <c r="C5646" t="s">
        <v>6213</v>
      </c>
    </row>
    <row r="5647" spans="2:3" x14ac:dyDescent="0.3">
      <c r="B5647" t="s">
        <v>6415</v>
      </c>
      <c r="C5647" t="s">
        <v>6213</v>
      </c>
    </row>
    <row r="5648" spans="2:3" x14ac:dyDescent="0.3">
      <c r="B5648" t="s">
        <v>6416</v>
      </c>
      <c r="C5648" t="s">
        <v>6213</v>
      </c>
    </row>
    <row r="5649" spans="2:3" x14ac:dyDescent="0.3">
      <c r="B5649" t="s">
        <v>6417</v>
      </c>
      <c r="C5649" t="s">
        <v>6213</v>
      </c>
    </row>
    <row r="5650" spans="2:3" x14ac:dyDescent="0.3">
      <c r="B5650" t="s">
        <v>6418</v>
      </c>
      <c r="C5650" t="s">
        <v>6213</v>
      </c>
    </row>
    <row r="5651" spans="2:3" x14ac:dyDescent="0.3">
      <c r="B5651" t="s">
        <v>6419</v>
      </c>
      <c r="C5651" t="s">
        <v>6213</v>
      </c>
    </row>
    <row r="5652" spans="2:3" x14ac:dyDescent="0.3">
      <c r="B5652" t="s">
        <v>6420</v>
      </c>
      <c r="C5652" t="s">
        <v>6213</v>
      </c>
    </row>
    <row r="5653" spans="2:3" x14ac:dyDescent="0.3">
      <c r="B5653" t="s">
        <v>6421</v>
      </c>
      <c r="C5653" t="s">
        <v>6213</v>
      </c>
    </row>
    <row r="5654" spans="2:3" x14ac:dyDescent="0.3">
      <c r="B5654" t="s">
        <v>6422</v>
      </c>
      <c r="C5654" t="s">
        <v>6213</v>
      </c>
    </row>
    <row r="5655" spans="2:3" x14ac:dyDescent="0.3">
      <c r="B5655" t="s">
        <v>6423</v>
      </c>
      <c r="C5655" t="s">
        <v>6213</v>
      </c>
    </row>
    <row r="5656" spans="2:3" x14ac:dyDescent="0.3">
      <c r="B5656" t="s">
        <v>6424</v>
      </c>
      <c r="C5656" t="s">
        <v>6213</v>
      </c>
    </row>
    <row r="5657" spans="2:3" x14ac:dyDescent="0.3">
      <c r="B5657" t="s">
        <v>6425</v>
      </c>
      <c r="C5657" t="s">
        <v>6213</v>
      </c>
    </row>
    <row r="5658" spans="2:3" x14ac:dyDescent="0.3">
      <c r="B5658" t="s">
        <v>6426</v>
      </c>
      <c r="C5658" t="s">
        <v>6213</v>
      </c>
    </row>
    <row r="5659" spans="2:3" x14ac:dyDescent="0.3">
      <c r="B5659" t="s">
        <v>6427</v>
      </c>
      <c r="C5659" t="s">
        <v>6213</v>
      </c>
    </row>
    <row r="5660" spans="2:3" x14ac:dyDescent="0.3">
      <c r="B5660" t="s">
        <v>6428</v>
      </c>
      <c r="C5660" t="s">
        <v>6213</v>
      </c>
    </row>
    <row r="5661" spans="2:3" x14ac:dyDescent="0.3">
      <c r="B5661" t="s">
        <v>6429</v>
      </c>
      <c r="C5661" t="s">
        <v>6213</v>
      </c>
    </row>
    <row r="5662" spans="2:3" x14ac:dyDescent="0.3">
      <c r="B5662" t="s">
        <v>6430</v>
      </c>
      <c r="C5662" t="s">
        <v>6213</v>
      </c>
    </row>
    <row r="5663" spans="2:3" x14ac:dyDescent="0.3">
      <c r="B5663" t="s">
        <v>6431</v>
      </c>
      <c r="C5663" t="s">
        <v>6213</v>
      </c>
    </row>
    <row r="5664" spans="2:3" x14ac:dyDescent="0.3">
      <c r="B5664" t="s">
        <v>6432</v>
      </c>
      <c r="C5664" t="s">
        <v>6213</v>
      </c>
    </row>
    <row r="5665" spans="2:3" x14ac:dyDescent="0.3">
      <c r="B5665" t="s">
        <v>6433</v>
      </c>
      <c r="C5665" t="s">
        <v>6213</v>
      </c>
    </row>
    <row r="5666" spans="2:3" x14ac:dyDescent="0.3">
      <c r="B5666" t="s">
        <v>6434</v>
      </c>
      <c r="C5666" t="s">
        <v>6213</v>
      </c>
    </row>
    <row r="5667" spans="2:3" x14ac:dyDescent="0.3">
      <c r="B5667" t="s">
        <v>6435</v>
      </c>
      <c r="C5667" t="s">
        <v>6213</v>
      </c>
    </row>
    <row r="5668" spans="2:3" x14ac:dyDescent="0.3">
      <c r="B5668" t="s">
        <v>6436</v>
      </c>
      <c r="C5668" t="s">
        <v>6213</v>
      </c>
    </row>
    <row r="5669" spans="2:3" x14ac:dyDescent="0.3">
      <c r="B5669" t="s">
        <v>6437</v>
      </c>
      <c r="C5669" t="s">
        <v>6213</v>
      </c>
    </row>
    <row r="5670" spans="2:3" x14ac:dyDescent="0.3">
      <c r="B5670" t="s">
        <v>6438</v>
      </c>
      <c r="C5670" t="s">
        <v>6213</v>
      </c>
    </row>
    <row r="5671" spans="2:3" x14ac:dyDescent="0.3">
      <c r="B5671" t="s">
        <v>6439</v>
      </c>
      <c r="C5671" t="s">
        <v>6213</v>
      </c>
    </row>
    <row r="5672" spans="2:3" x14ac:dyDescent="0.3">
      <c r="B5672" t="s">
        <v>6440</v>
      </c>
      <c r="C5672" t="s">
        <v>6213</v>
      </c>
    </row>
    <row r="5673" spans="2:3" x14ac:dyDescent="0.3">
      <c r="B5673" t="s">
        <v>6441</v>
      </c>
      <c r="C5673" t="s">
        <v>6213</v>
      </c>
    </row>
    <row r="5674" spans="2:3" x14ac:dyDescent="0.3">
      <c r="B5674" t="s">
        <v>6442</v>
      </c>
      <c r="C5674" t="s">
        <v>6213</v>
      </c>
    </row>
    <row r="5675" spans="2:3" x14ac:dyDescent="0.3">
      <c r="B5675" t="s">
        <v>6443</v>
      </c>
      <c r="C5675" t="s">
        <v>6213</v>
      </c>
    </row>
    <row r="5676" spans="2:3" x14ac:dyDescent="0.3">
      <c r="B5676" t="s">
        <v>6444</v>
      </c>
      <c r="C5676" t="s">
        <v>6213</v>
      </c>
    </row>
    <row r="5677" spans="2:3" x14ac:dyDescent="0.3">
      <c r="B5677" t="s">
        <v>6445</v>
      </c>
      <c r="C5677" t="s">
        <v>6213</v>
      </c>
    </row>
    <row r="5678" spans="2:3" x14ac:dyDescent="0.3">
      <c r="B5678" t="s">
        <v>6446</v>
      </c>
      <c r="C5678" t="s">
        <v>6213</v>
      </c>
    </row>
    <row r="5679" spans="2:3" x14ac:dyDescent="0.3">
      <c r="B5679" t="s">
        <v>6447</v>
      </c>
      <c r="C5679" t="s">
        <v>6213</v>
      </c>
    </row>
    <row r="5680" spans="2:3" x14ac:dyDescent="0.3">
      <c r="B5680" t="s">
        <v>6448</v>
      </c>
      <c r="C5680" t="s">
        <v>6213</v>
      </c>
    </row>
    <row r="5681" spans="2:3" x14ac:dyDescent="0.3">
      <c r="B5681" t="s">
        <v>6449</v>
      </c>
      <c r="C5681" t="s">
        <v>6213</v>
      </c>
    </row>
    <row r="5682" spans="2:3" x14ac:dyDescent="0.3">
      <c r="B5682" t="s">
        <v>6450</v>
      </c>
      <c r="C5682" t="s">
        <v>6213</v>
      </c>
    </row>
    <row r="5683" spans="2:3" x14ac:dyDescent="0.3">
      <c r="B5683" t="s">
        <v>6451</v>
      </c>
      <c r="C5683" t="s">
        <v>6213</v>
      </c>
    </row>
    <row r="5684" spans="2:3" ht="15" customHeight="1" x14ac:dyDescent="0.3">
      <c r="B5684" t="s">
        <v>6452</v>
      </c>
      <c r="C5684" t="s">
        <v>6213</v>
      </c>
    </row>
    <row r="5685" spans="2:3" x14ac:dyDescent="0.3">
      <c r="B5685" t="s">
        <v>6453</v>
      </c>
      <c r="C5685" t="s">
        <v>6213</v>
      </c>
    </row>
    <row r="5686" spans="2:3" x14ac:dyDescent="0.3">
      <c r="B5686" t="s">
        <v>6454</v>
      </c>
      <c r="C5686" t="s">
        <v>6213</v>
      </c>
    </row>
    <row r="5687" spans="2:3" x14ac:dyDescent="0.3">
      <c r="B5687" t="s">
        <v>6455</v>
      </c>
      <c r="C5687" t="s">
        <v>6213</v>
      </c>
    </row>
    <row r="5688" spans="2:3" x14ac:dyDescent="0.3">
      <c r="B5688" t="s">
        <v>6456</v>
      </c>
      <c r="C5688" t="s">
        <v>6213</v>
      </c>
    </row>
    <row r="5689" spans="2:3" x14ac:dyDescent="0.3">
      <c r="B5689" t="s">
        <v>6457</v>
      </c>
      <c r="C5689" t="s">
        <v>6213</v>
      </c>
    </row>
    <row r="5690" spans="2:3" x14ac:dyDescent="0.3">
      <c r="B5690" t="s">
        <v>6458</v>
      </c>
      <c r="C5690" t="s">
        <v>6213</v>
      </c>
    </row>
    <row r="5691" spans="2:3" x14ac:dyDescent="0.3">
      <c r="B5691" t="s">
        <v>6459</v>
      </c>
      <c r="C5691" t="s">
        <v>6213</v>
      </c>
    </row>
    <row r="5692" spans="2:3" x14ac:dyDescent="0.3">
      <c r="B5692" t="s">
        <v>6460</v>
      </c>
      <c r="C5692" t="s">
        <v>6213</v>
      </c>
    </row>
    <row r="5693" spans="2:3" x14ac:dyDescent="0.3">
      <c r="B5693" t="s">
        <v>6461</v>
      </c>
      <c r="C5693" t="s">
        <v>6213</v>
      </c>
    </row>
    <row r="5694" spans="2:3" x14ac:dyDescent="0.3">
      <c r="B5694" t="s">
        <v>6462</v>
      </c>
      <c r="C5694" t="s">
        <v>6213</v>
      </c>
    </row>
    <row r="5695" spans="2:3" x14ac:dyDescent="0.3">
      <c r="B5695" t="s">
        <v>6463</v>
      </c>
      <c r="C5695" t="s">
        <v>6213</v>
      </c>
    </row>
    <row r="5696" spans="2:3" x14ac:dyDescent="0.3">
      <c r="B5696" t="s">
        <v>6464</v>
      </c>
      <c r="C5696" t="s">
        <v>6213</v>
      </c>
    </row>
    <row r="5697" spans="2:3" x14ac:dyDescent="0.3">
      <c r="B5697" t="s">
        <v>6465</v>
      </c>
      <c r="C5697" t="s">
        <v>6213</v>
      </c>
    </row>
    <row r="5698" spans="2:3" x14ac:dyDescent="0.3">
      <c r="B5698" t="s">
        <v>6466</v>
      </c>
      <c r="C5698" t="s">
        <v>6213</v>
      </c>
    </row>
    <row r="5699" spans="2:3" x14ac:dyDescent="0.3">
      <c r="B5699" t="s">
        <v>6467</v>
      </c>
      <c r="C5699" t="s">
        <v>6213</v>
      </c>
    </row>
    <row r="5700" spans="2:3" x14ac:dyDescent="0.3">
      <c r="B5700" t="s">
        <v>6468</v>
      </c>
      <c r="C5700" t="s">
        <v>6213</v>
      </c>
    </row>
    <row r="5701" spans="2:3" x14ac:dyDescent="0.3">
      <c r="B5701" t="s">
        <v>6469</v>
      </c>
      <c r="C5701" t="s">
        <v>6213</v>
      </c>
    </row>
    <row r="5702" spans="2:3" x14ac:dyDescent="0.3">
      <c r="B5702" t="s">
        <v>6470</v>
      </c>
      <c r="C5702" t="s">
        <v>6213</v>
      </c>
    </row>
    <row r="5703" spans="2:3" x14ac:dyDescent="0.3">
      <c r="B5703" t="s">
        <v>6471</v>
      </c>
      <c r="C5703" t="s">
        <v>6213</v>
      </c>
    </row>
    <row r="5704" spans="2:3" x14ac:dyDescent="0.3">
      <c r="B5704" t="s">
        <v>6472</v>
      </c>
      <c r="C5704" t="s">
        <v>6213</v>
      </c>
    </row>
    <row r="5705" spans="2:3" x14ac:dyDescent="0.3">
      <c r="B5705" t="s">
        <v>6473</v>
      </c>
      <c r="C5705" t="s">
        <v>6213</v>
      </c>
    </row>
    <row r="5706" spans="2:3" x14ac:dyDescent="0.3">
      <c r="B5706" t="s">
        <v>6474</v>
      </c>
      <c r="C5706" t="s">
        <v>6213</v>
      </c>
    </row>
    <row r="5707" spans="2:3" x14ac:dyDescent="0.3">
      <c r="B5707" t="s">
        <v>6475</v>
      </c>
      <c r="C5707" t="s">
        <v>6213</v>
      </c>
    </row>
    <row r="5708" spans="2:3" x14ac:dyDescent="0.3">
      <c r="B5708" t="s">
        <v>6476</v>
      </c>
      <c r="C5708" t="s">
        <v>6213</v>
      </c>
    </row>
    <row r="5709" spans="2:3" x14ac:dyDescent="0.3">
      <c r="B5709" t="s">
        <v>6477</v>
      </c>
      <c r="C5709" t="s">
        <v>6213</v>
      </c>
    </row>
    <row r="5710" spans="2:3" x14ac:dyDescent="0.3">
      <c r="B5710" t="s">
        <v>6478</v>
      </c>
      <c r="C5710" t="s">
        <v>6213</v>
      </c>
    </row>
    <row r="5711" spans="2:3" x14ac:dyDescent="0.3">
      <c r="B5711" t="s">
        <v>6479</v>
      </c>
      <c r="C5711" t="s">
        <v>6213</v>
      </c>
    </row>
    <row r="5712" spans="2:3" x14ac:dyDescent="0.3">
      <c r="B5712" t="s">
        <v>6480</v>
      </c>
      <c r="C5712" t="s">
        <v>6213</v>
      </c>
    </row>
    <row r="5713" spans="2:3" x14ac:dyDescent="0.3">
      <c r="B5713" t="s">
        <v>6481</v>
      </c>
      <c r="C5713" t="s">
        <v>6213</v>
      </c>
    </row>
    <row r="5714" spans="2:3" x14ac:dyDescent="0.3">
      <c r="B5714" t="s">
        <v>6482</v>
      </c>
      <c r="C5714" t="s">
        <v>6213</v>
      </c>
    </row>
    <row r="5715" spans="2:3" x14ac:dyDescent="0.3">
      <c r="B5715" t="s">
        <v>6483</v>
      </c>
      <c r="C5715" t="s">
        <v>6213</v>
      </c>
    </row>
    <row r="5716" spans="2:3" x14ac:dyDescent="0.3">
      <c r="B5716" t="s">
        <v>6484</v>
      </c>
      <c r="C5716" t="s">
        <v>6213</v>
      </c>
    </row>
    <row r="5717" spans="2:3" x14ac:dyDescent="0.3">
      <c r="B5717" t="s">
        <v>6485</v>
      </c>
      <c r="C5717" t="s">
        <v>6213</v>
      </c>
    </row>
    <row r="5718" spans="2:3" x14ac:dyDescent="0.3">
      <c r="B5718" t="s">
        <v>6486</v>
      </c>
      <c r="C5718" t="s">
        <v>6213</v>
      </c>
    </row>
    <row r="5719" spans="2:3" x14ac:dyDescent="0.3">
      <c r="B5719" t="s">
        <v>6487</v>
      </c>
      <c r="C5719" t="s">
        <v>6213</v>
      </c>
    </row>
    <row r="5720" spans="2:3" x14ac:dyDescent="0.3">
      <c r="B5720" t="s">
        <v>6488</v>
      </c>
      <c r="C5720" t="s">
        <v>6213</v>
      </c>
    </row>
    <row r="5721" spans="2:3" x14ac:dyDescent="0.3">
      <c r="B5721" t="s">
        <v>6489</v>
      </c>
      <c r="C5721" t="s">
        <v>6213</v>
      </c>
    </row>
    <row r="5722" spans="2:3" x14ac:dyDescent="0.3">
      <c r="B5722" t="s">
        <v>6490</v>
      </c>
      <c r="C5722" t="s">
        <v>6213</v>
      </c>
    </row>
    <row r="5723" spans="2:3" x14ac:dyDescent="0.3">
      <c r="B5723" t="s">
        <v>6491</v>
      </c>
      <c r="C5723" t="s">
        <v>6213</v>
      </c>
    </row>
    <row r="5724" spans="2:3" x14ac:dyDescent="0.3">
      <c r="B5724" t="s">
        <v>6492</v>
      </c>
      <c r="C5724" t="s">
        <v>6213</v>
      </c>
    </row>
    <row r="5725" spans="2:3" x14ac:dyDescent="0.3">
      <c r="B5725" t="s">
        <v>6493</v>
      </c>
      <c r="C5725" t="s">
        <v>6213</v>
      </c>
    </row>
    <row r="5726" spans="2:3" x14ac:dyDescent="0.3">
      <c r="B5726" t="s">
        <v>6494</v>
      </c>
      <c r="C5726" t="s">
        <v>6213</v>
      </c>
    </row>
    <row r="5727" spans="2:3" x14ac:dyDescent="0.3">
      <c r="B5727" t="s">
        <v>6495</v>
      </c>
      <c r="C5727" t="s">
        <v>6213</v>
      </c>
    </row>
    <row r="5728" spans="2:3" x14ac:dyDescent="0.3">
      <c r="B5728" t="s">
        <v>6496</v>
      </c>
      <c r="C5728" t="s">
        <v>6213</v>
      </c>
    </row>
    <row r="5729" spans="2:3" x14ac:dyDescent="0.3">
      <c r="B5729" t="s">
        <v>6497</v>
      </c>
      <c r="C5729" t="s">
        <v>6213</v>
      </c>
    </row>
    <row r="5730" spans="2:3" x14ac:dyDescent="0.3">
      <c r="B5730" t="s">
        <v>6498</v>
      </c>
      <c r="C5730" t="s">
        <v>6213</v>
      </c>
    </row>
    <row r="5731" spans="2:3" x14ac:dyDescent="0.3">
      <c r="B5731" t="s">
        <v>6499</v>
      </c>
      <c r="C5731" t="s">
        <v>6213</v>
      </c>
    </row>
    <row r="5732" spans="2:3" x14ac:dyDescent="0.3">
      <c r="B5732" t="s">
        <v>6500</v>
      </c>
      <c r="C5732" t="s">
        <v>6213</v>
      </c>
    </row>
    <row r="5733" spans="2:3" x14ac:dyDescent="0.3">
      <c r="B5733" t="s">
        <v>6501</v>
      </c>
      <c r="C5733" t="s">
        <v>1196</v>
      </c>
    </row>
    <row r="5734" spans="2:3" x14ac:dyDescent="0.3">
      <c r="B5734" t="s">
        <v>6502</v>
      </c>
      <c r="C5734" t="s">
        <v>1196</v>
      </c>
    </row>
    <row r="5735" spans="2:3" x14ac:dyDescent="0.3">
      <c r="B5735" t="s">
        <v>6503</v>
      </c>
      <c r="C5735" t="s">
        <v>1196</v>
      </c>
    </row>
    <row r="5736" spans="2:3" x14ac:dyDescent="0.3">
      <c r="B5736" t="s">
        <v>6504</v>
      </c>
      <c r="C5736" t="s">
        <v>1196</v>
      </c>
    </row>
    <row r="5737" spans="2:3" x14ac:dyDescent="0.3">
      <c r="B5737" t="s">
        <v>6505</v>
      </c>
      <c r="C5737" t="s">
        <v>1196</v>
      </c>
    </row>
    <row r="5738" spans="2:3" x14ac:dyDescent="0.3">
      <c r="B5738" t="s">
        <v>6506</v>
      </c>
      <c r="C5738" t="s">
        <v>1196</v>
      </c>
    </row>
    <row r="5739" spans="2:3" x14ac:dyDescent="0.3">
      <c r="B5739" t="s">
        <v>6507</v>
      </c>
      <c r="C5739" t="s">
        <v>1196</v>
      </c>
    </row>
    <row r="5740" spans="2:3" x14ac:dyDescent="0.3">
      <c r="B5740" t="s">
        <v>6508</v>
      </c>
      <c r="C5740" t="s">
        <v>1196</v>
      </c>
    </row>
    <row r="5741" spans="2:3" x14ac:dyDescent="0.3">
      <c r="B5741" t="s">
        <v>6509</v>
      </c>
      <c r="C5741" t="s">
        <v>1196</v>
      </c>
    </row>
    <row r="5742" spans="2:3" x14ac:dyDescent="0.3">
      <c r="B5742" t="s">
        <v>6510</v>
      </c>
      <c r="C5742" t="s">
        <v>1196</v>
      </c>
    </row>
    <row r="5743" spans="2:3" x14ac:dyDescent="0.3">
      <c r="B5743" t="s">
        <v>6511</v>
      </c>
      <c r="C5743" t="s">
        <v>1196</v>
      </c>
    </row>
    <row r="5744" spans="2:3" x14ac:dyDescent="0.3">
      <c r="B5744" t="s">
        <v>6512</v>
      </c>
      <c r="C5744" t="s">
        <v>1196</v>
      </c>
    </row>
    <row r="5745" spans="2:3" x14ac:dyDescent="0.3">
      <c r="B5745" t="s">
        <v>6513</v>
      </c>
      <c r="C5745" t="s">
        <v>1196</v>
      </c>
    </row>
    <row r="5746" spans="2:3" x14ac:dyDescent="0.3">
      <c r="B5746" t="s">
        <v>6514</v>
      </c>
      <c r="C5746" t="s">
        <v>1196</v>
      </c>
    </row>
    <row r="5747" spans="2:3" x14ac:dyDescent="0.3">
      <c r="B5747" t="s">
        <v>6515</v>
      </c>
      <c r="C5747" t="s">
        <v>1196</v>
      </c>
    </row>
    <row r="5748" spans="2:3" x14ac:dyDescent="0.3">
      <c r="B5748" t="s">
        <v>6516</v>
      </c>
      <c r="C5748" t="s">
        <v>1196</v>
      </c>
    </row>
    <row r="5749" spans="2:3" x14ac:dyDescent="0.3">
      <c r="B5749" t="s">
        <v>6517</v>
      </c>
      <c r="C5749" t="s">
        <v>1196</v>
      </c>
    </row>
    <row r="5750" spans="2:3" x14ac:dyDescent="0.3">
      <c r="B5750" t="s">
        <v>6518</v>
      </c>
      <c r="C5750" t="s">
        <v>1196</v>
      </c>
    </row>
    <row r="5751" spans="2:3" x14ac:dyDescent="0.3">
      <c r="B5751" t="s">
        <v>6519</v>
      </c>
      <c r="C5751" t="s">
        <v>1196</v>
      </c>
    </row>
    <row r="5752" spans="2:3" x14ac:dyDescent="0.3">
      <c r="B5752" t="s">
        <v>6520</v>
      </c>
      <c r="C5752" t="s">
        <v>1196</v>
      </c>
    </row>
    <row r="5753" spans="2:3" x14ac:dyDescent="0.3">
      <c r="B5753" t="s">
        <v>6521</v>
      </c>
      <c r="C5753" t="s">
        <v>1196</v>
      </c>
    </row>
    <row r="5754" spans="2:3" x14ac:dyDescent="0.3">
      <c r="B5754" t="s">
        <v>6522</v>
      </c>
      <c r="C5754" t="s">
        <v>1196</v>
      </c>
    </row>
    <row r="5755" spans="2:3" x14ac:dyDescent="0.3">
      <c r="B5755" t="s">
        <v>6523</v>
      </c>
      <c r="C5755" t="s">
        <v>1196</v>
      </c>
    </row>
    <row r="5756" spans="2:3" x14ac:dyDescent="0.3">
      <c r="B5756" t="s">
        <v>6524</v>
      </c>
      <c r="C5756" t="s">
        <v>1196</v>
      </c>
    </row>
    <row r="5757" spans="2:3" x14ac:dyDescent="0.3">
      <c r="B5757" t="s">
        <v>6525</v>
      </c>
      <c r="C5757" t="s">
        <v>1196</v>
      </c>
    </row>
    <row r="5758" spans="2:3" x14ac:dyDescent="0.3">
      <c r="B5758" t="s">
        <v>6526</v>
      </c>
      <c r="C5758" t="s">
        <v>1196</v>
      </c>
    </row>
    <row r="5759" spans="2:3" x14ac:dyDescent="0.3">
      <c r="B5759" t="s">
        <v>6527</v>
      </c>
      <c r="C5759" t="s">
        <v>1196</v>
      </c>
    </row>
    <row r="5760" spans="2:3" x14ac:dyDescent="0.3">
      <c r="B5760" t="s">
        <v>6528</v>
      </c>
      <c r="C5760" t="s">
        <v>1196</v>
      </c>
    </row>
    <row r="5761" spans="2:3" x14ac:dyDescent="0.3">
      <c r="B5761" t="s">
        <v>6529</v>
      </c>
      <c r="C5761" t="s">
        <v>1196</v>
      </c>
    </row>
    <row r="5762" spans="2:3" x14ac:dyDescent="0.3">
      <c r="B5762" t="s">
        <v>6530</v>
      </c>
      <c r="C5762" t="s">
        <v>1196</v>
      </c>
    </row>
    <row r="5763" spans="2:3" x14ac:dyDescent="0.3">
      <c r="B5763" t="s">
        <v>6531</v>
      </c>
      <c r="C5763" t="s">
        <v>1196</v>
      </c>
    </row>
    <row r="5764" spans="2:3" x14ac:dyDescent="0.3">
      <c r="B5764" t="s">
        <v>6532</v>
      </c>
      <c r="C5764" t="s">
        <v>1196</v>
      </c>
    </row>
    <row r="5765" spans="2:3" x14ac:dyDescent="0.3">
      <c r="B5765" t="s">
        <v>6533</v>
      </c>
      <c r="C5765" t="s">
        <v>1196</v>
      </c>
    </row>
    <row r="5766" spans="2:3" x14ac:dyDescent="0.3">
      <c r="B5766" t="s">
        <v>6534</v>
      </c>
      <c r="C5766" t="s">
        <v>1196</v>
      </c>
    </row>
    <row r="5767" spans="2:3" x14ac:dyDescent="0.3">
      <c r="B5767" t="s">
        <v>6535</v>
      </c>
      <c r="C5767" t="s">
        <v>1196</v>
      </c>
    </row>
    <row r="5768" spans="2:3" x14ac:dyDescent="0.3">
      <c r="B5768" t="s">
        <v>6536</v>
      </c>
      <c r="C5768" t="s">
        <v>1196</v>
      </c>
    </row>
    <row r="5769" spans="2:3" x14ac:dyDescent="0.3">
      <c r="B5769" t="s">
        <v>6537</v>
      </c>
      <c r="C5769" t="s">
        <v>1196</v>
      </c>
    </row>
    <row r="5770" spans="2:3" x14ac:dyDescent="0.3">
      <c r="B5770" t="s">
        <v>6538</v>
      </c>
      <c r="C5770" t="s">
        <v>1196</v>
      </c>
    </row>
    <row r="5771" spans="2:3" x14ac:dyDescent="0.3">
      <c r="B5771" t="s">
        <v>6539</v>
      </c>
      <c r="C5771" t="s">
        <v>1196</v>
      </c>
    </row>
    <row r="5772" spans="2:3" x14ac:dyDescent="0.3">
      <c r="B5772" t="s">
        <v>6540</v>
      </c>
      <c r="C5772" t="s">
        <v>1196</v>
      </c>
    </row>
    <row r="5773" spans="2:3" x14ac:dyDescent="0.3">
      <c r="B5773" t="s">
        <v>6541</v>
      </c>
      <c r="C5773" t="s">
        <v>1196</v>
      </c>
    </row>
    <row r="5774" spans="2:3" x14ac:dyDescent="0.3">
      <c r="B5774" t="s">
        <v>6542</v>
      </c>
      <c r="C5774" t="s">
        <v>1196</v>
      </c>
    </row>
    <row r="5775" spans="2:3" x14ac:dyDescent="0.3">
      <c r="B5775" t="s">
        <v>6543</v>
      </c>
      <c r="C5775" t="s">
        <v>1196</v>
      </c>
    </row>
    <row r="5776" spans="2:3" x14ac:dyDescent="0.3">
      <c r="B5776" t="s">
        <v>6544</v>
      </c>
      <c r="C5776" t="s">
        <v>1196</v>
      </c>
    </row>
    <row r="5777" spans="2:3" x14ac:dyDescent="0.3">
      <c r="B5777" t="s">
        <v>6545</v>
      </c>
      <c r="C5777" t="s">
        <v>1196</v>
      </c>
    </row>
    <row r="5778" spans="2:3" x14ac:dyDescent="0.3">
      <c r="B5778" t="s">
        <v>6546</v>
      </c>
      <c r="C5778" t="s">
        <v>1196</v>
      </c>
    </row>
    <row r="5779" spans="2:3" x14ac:dyDescent="0.3">
      <c r="B5779" t="s">
        <v>6547</v>
      </c>
      <c r="C5779" t="s">
        <v>1196</v>
      </c>
    </row>
    <row r="5780" spans="2:3" x14ac:dyDescent="0.3">
      <c r="B5780" t="s">
        <v>6548</v>
      </c>
      <c r="C5780" t="s">
        <v>1196</v>
      </c>
    </row>
    <row r="5781" spans="2:3" x14ac:dyDescent="0.3">
      <c r="B5781" t="s">
        <v>6549</v>
      </c>
      <c r="C5781" t="s">
        <v>1196</v>
      </c>
    </row>
    <row r="5782" spans="2:3" x14ac:dyDescent="0.3">
      <c r="B5782" t="s">
        <v>6550</v>
      </c>
      <c r="C5782" t="s">
        <v>1196</v>
      </c>
    </row>
    <row r="5783" spans="2:3" x14ac:dyDescent="0.3">
      <c r="B5783" t="s">
        <v>6551</v>
      </c>
      <c r="C5783" t="s">
        <v>1196</v>
      </c>
    </row>
    <row r="5784" spans="2:3" x14ac:dyDescent="0.3">
      <c r="B5784" t="s">
        <v>6552</v>
      </c>
      <c r="C5784" t="s">
        <v>1196</v>
      </c>
    </row>
    <row r="5785" spans="2:3" x14ac:dyDescent="0.3">
      <c r="B5785" t="s">
        <v>6553</v>
      </c>
      <c r="C5785" t="s">
        <v>1196</v>
      </c>
    </row>
    <row r="5786" spans="2:3" x14ac:dyDescent="0.3">
      <c r="B5786" t="s">
        <v>6554</v>
      </c>
      <c r="C5786" t="s">
        <v>1196</v>
      </c>
    </row>
    <row r="5787" spans="2:3" x14ac:dyDescent="0.3">
      <c r="B5787" t="s">
        <v>6555</v>
      </c>
      <c r="C5787" t="s">
        <v>1196</v>
      </c>
    </row>
    <row r="5788" spans="2:3" x14ac:dyDescent="0.3">
      <c r="B5788" t="s">
        <v>6556</v>
      </c>
      <c r="C5788" t="s">
        <v>1196</v>
      </c>
    </row>
    <row r="5789" spans="2:3" x14ac:dyDescent="0.3">
      <c r="B5789" t="s">
        <v>6557</v>
      </c>
      <c r="C5789" t="s">
        <v>1196</v>
      </c>
    </row>
    <row r="5790" spans="2:3" x14ac:dyDescent="0.3">
      <c r="B5790" t="s">
        <v>6558</v>
      </c>
      <c r="C5790" t="s">
        <v>1196</v>
      </c>
    </row>
    <row r="5791" spans="2:3" x14ac:dyDescent="0.3">
      <c r="B5791" t="s">
        <v>6559</v>
      </c>
      <c r="C5791" t="s">
        <v>1196</v>
      </c>
    </row>
    <row r="5792" spans="2:3" x14ac:dyDescent="0.3">
      <c r="B5792" t="s">
        <v>6560</v>
      </c>
      <c r="C5792" t="s">
        <v>1196</v>
      </c>
    </row>
    <row r="5793" spans="2:3" x14ac:dyDescent="0.3">
      <c r="B5793" t="s">
        <v>6561</v>
      </c>
      <c r="C5793" t="s">
        <v>1196</v>
      </c>
    </row>
    <row r="5794" spans="2:3" x14ac:dyDescent="0.3">
      <c r="B5794" t="s">
        <v>6562</v>
      </c>
      <c r="C5794" t="s">
        <v>1196</v>
      </c>
    </row>
    <row r="5795" spans="2:3" x14ac:dyDescent="0.3">
      <c r="B5795" t="s">
        <v>6563</v>
      </c>
      <c r="C5795" t="s">
        <v>1196</v>
      </c>
    </row>
    <row r="5796" spans="2:3" x14ac:dyDescent="0.3">
      <c r="B5796" t="s">
        <v>6564</v>
      </c>
      <c r="C5796" t="s">
        <v>1196</v>
      </c>
    </row>
    <row r="5797" spans="2:3" x14ac:dyDescent="0.3">
      <c r="B5797" t="s">
        <v>6565</v>
      </c>
      <c r="C5797" t="s">
        <v>1196</v>
      </c>
    </row>
    <row r="5798" spans="2:3" x14ac:dyDescent="0.3">
      <c r="B5798" t="s">
        <v>6566</v>
      </c>
      <c r="C5798" t="s">
        <v>1196</v>
      </c>
    </row>
    <row r="5799" spans="2:3" x14ac:dyDescent="0.3">
      <c r="B5799" t="s">
        <v>6567</v>
      </c>
      <c r="C5799" t="s">
        <v>1196</v>
      </c>
    </row>
    <row r="5800" spans="2:3" x14ac:dyDescent="0.3">
      <c r="B5800" t="s">
        <v>6568</v>
      </c>
      <c r="C5800" t="s">
        <v>1196</v>
      </c>
    </row>
    <row r="5801" spans="2:3" x14ac:dyDescent="0.3">
      <c r="B5801" t="s">
        <v>6569</v>
      </c>
      <c r="C5801" t="s">
        <v>1196</v>
      </c>
    </row>
    <row r="5802" spans="2:3" x14ac:dyDescent="0.3">
      <c r="B5802" t="s">
        <v>6570</v>
      </c>
      <c r="C5802" t="s">
        <v>1196</v>
      </c>
    </row>
    <row r="5803" spans="2:3" x14ac:dyDescent="0.3">
      <c r="B5803" t="s">
        <v>6571</v>
      </c>
      <c r="C5803" t="s">
        <v>1196</v>
      </c>
    </row>
    <row r="5804" spans="2:3" x14ac:dyDescent="0.3">
      <c r="B5804" t="s">
        <v>6572</v>
      </c>
      <c r="C5804" t="s">
        <v>1196</v>
      </c>
    </row>
    <row r="5805" spans="2:3" x14ac:dyDescent="0.3">
      <c r="B5805" t="s">
        <v>6573</v>
      </c>
      <c r="C5805" t="s">
        <v>1196</v>
      </c>
    </row>
    <row r="5806" spans="2:3" x14ac:dyDescent="0.3">
      <c r="B5806" t="s">
        <v>6574</v>
      </c>
      <c r="C5806" t="s">
        <v>1196</v>
      </c>
    </row>
    <row r="5807" spans="2:3" x14ac:dyDescent="0.3">
      <c r="B5807" t="s">
        <v>6575</v>
      </c>
      <c r="C5807" t="s">
        <v>1196</v>
      </c>
    </row>
    <row r="5808" spans="2:3" x14ac:dyDescent="0.3">
      <c r="B5808" t="s">
        <v>6576</v>
      </c>
      <c r="C5808" t="s">
        <v>1196</v>
      </c>
    </row>
    <row r="5809" spans="2:3" x14ac:dyDescent="0.3">
      <c r="B5809" t="s">
        <v>6577</v>
      </c>
      <c r="C5809" t="s">
        <v>1196</v>
      </c>
    </row>
    <row r="5810" spans="2:3" x14ac:dyDescent="0.3">
      <c r="B5810" t="s">
        <v>6578</v>
      </c>
      <c r="C5810" t="s">
        <v>1196</v>
      </c>
    </row>
    <row r="5811" spans="2:3" x14ac:dyDescent="0.3">
      <c r="B5811" t="s">
        <v>6579</v>
      </c>
      <c r="C5811" t="s">
        <v>1196</v>
      </c>
    </row>
    <row r="5812" spans="2:3" x14ac:dyDescent="0.3">
      <c r="B5812" t="s">
        <v>6580</v>
      </c>
      <c r="C5812" t="s">
        <v>1196</v>
      </c>
    </row>
    <row r="5813" spans="2:3" x14ac:dyDescent="0.3">
      <c r="B5813" t="s">
        <v>6581</v>
      </c>
      <c r="C5813" t="s">
        <v>1196</v>
      </c>
    </row>
    <row r="5814" spans="2:3" x14ac:dyDescent="0.3">
      <c r="B5814" t="s">
        <v>6582</v>
      </c>
      <c r="C5814" t="s">
        <v>1196</v>
      </c>
    </row>
    <row r="5815" spans="2:3" x14ac:dyDescent="0.3">
      <c r="B5815" t="s">
        <v>6583</v>
      </c>
      <c r="C5815" t="s">
        <v>1196</v>
      </c>
    </row>
    <row r="5816" spans="2:3" x14ac:dyDescent="0.3">
      <c r="B5816" t="s">
        <v>6584</v>
      </c>
      <c r="C5816" t="s">
        <v>1196</v>
      </c>
    </row>
    <row r="5817" spans="2:3" x14ac:dyDescent="0.3">
      <c r="B5817" t="s">
        <v>6585</v>
      </c>
      <c r="C5817" t="s">
        <v>1196</v>
      </c>
    </row>
    <row r="5818" spans="2:3" x14ac:dyDescent="0.3">
      <c r="B5818" t="s">
        <v>6586</v>
      </c>
      <c r="C5818" t="s">
        <v>1196</v>
      </c>
    </row>
    <row r="5819" spans="2:3" x14ac:dyDescent="0.3">
      <c r="B5819" t="s">
        <v>6587</v>
      </c>
      <c r="C5819" t="s">
        <v>1196</v>
      </c>
    </row>
    <row r="5820" spans="2:3" x14ac:dyDescent="0.3">
      <c r="B5820" t="s">
        <v>6588</v>
      </c>
      <c r="C5820" t="s">
        <v>1196</v>
      </c>
    </row>
    <row r="5821" spans="2:3" x14ac:dyDescent="0.3">
      <c r="B5821" t="s">
        <v>6589</v>
      </c>
      <c r="C5821" t="s">
        <v>1196</v>
      </c>
    </row>
    <row r="5822" spans="2:3" x14ac:dyDescent="0.3">
      <c r="B5822" t="s">
        <v>6590</v>
      </c>
      <c r="C5822" t="s">
        <v>1196</v>
      </c>
    </row>
    <row r="5823" spans="2:3" x14ac:dyDescent="0.3">
      <c r="B5823" t="s">
        <v>6591</v>
      </c>
      <c r="C5823" t="s">
        <v>1196</v>
      </c>
    </row>
    <row r="5824" spans="2:3" x14ac:dyDescent="0.3">
      <c r="B5824" t="s">
        <v>6592</v>
      </c>
      <c r="C5824" t="s">
        <v>1196</v>
      </c>
    </row>
    <row r="5825" spans="2:3" x14ac:dyDescent="0.3">
      <c r="B5825" t="s">
        <v>6593</v>
      </c>
      <c r="C5825" t="s">
        <v>1196</v>
      </c>
    </row>
    <row r="5826" spans="2:3" x14ac:dyDescent="0.3">
      <c r="B5826" t="s">
        <v>6594</v>
      </c>
      <c r="C5826" t="s">
        <v>1196</v>
      </c>
    </row>
    <row r="5827" spans="2:3" x14ac:dyDescent="0.3">
      <c r="B5827" t="s">
        <v>6595</v>
      </c>
      <c r="C5827" t="s">
        <v>1196</v>
      </c>
    </row>
    <row r="5828" spans="2:3" x14ac:dyDescent="0.3">
      <c r="B5828" t="s">
        <v>6596</v>
      </c>
      <c r="C5828" t="s">
        <v>1196</v>
      </c>
    </row>
    <row r="5829" spans="2:3" x14ac:dyDescent="0.3">
      <c r="B5829" t="s">
        <v>6597</v>
      </c>
      <c r="C5829" t="s">
        <v>1196</v>
      </c>
    </row>
    <row r="5830" spans="2:3" x14ac:dyDescent="0.3">
      <c r="B5830" t="s">
        <v>6598</v>
      </c>
      <c r="C5830" t="s">
        <v>1196</v>
      </c>
    </row>
    <row r="5831" spans="2:3" x14ac:dyDescent="0.3">
      <c r="B5831" t="s">
        <v>6599</v>
      </c>
      <c r="C5831" t="s">
        <v>1196</v>
      </c>
    </row>
    <row r="5832" spans="2:3" x14ac:dyDescent="0.3">
      <c r="B5832" t="s">
        <v>6600</v>
      </c>
      <c r="C5832" t="s">
        <v>1196</v>
      </c>
    </row>
    <row r="5833" spans="2:3" x14ac:dyDescent="0.3">
      <c r="B5833" t="s">
        <v>6601</v>
      </c>
      <c r="C5833" t="s">
        <v>1196</v>
      </c>
    </row>
    <row r="5834" spans="2:3" x14ac:dyDescent="0.3">
      <c r="B5834" t="s">
        <v>6602</v>
      </c>
      <c r="C5834" t="s">
        <v>1196</v>
      </c>
    </row>
    <row r="5835" spans="2:3" x14ac:dyDescent="0.3">
      <c r="B5835" t="s">
        <v>6603</v>
      </c>
      <c r="C5835" t="s">
        <v>1196</v>
      </c>
    </row>
    <row r="5836" spans="2:3" x14ac:dyDescent="0.3">
      <c r="B5836" t="s">
        <v>6604</v>
      </c>
      <c r="C5836" t="s">
        <v>1196</v>
      </c>
    </row>
    <row r="5837" spans="2:3" x14ac:dyDescent="0.3">
      <c r="B5837" t="s">
        <v>6605</v>
      </c>
      <c r="C5837" t="s">
        <v>1196</v>
      </c>
    </row>
    <row r="5838" spans="2:3" x14ac:dyDescent="0.3">
      <c r="B5838" t="s">
        <v>6606</v>
      </c>
      <c r="C5838" t="s">
        <v>1196</v>
      </c>
    </row>
    <row r="5839" spans="2:3" x14ac:dyDescent="0.3">
      <c r="B5839" t="s">
        <v>6607</v>
      </c>
      <c r="C5839" t="s">
        <v>1196</v>
      </c>
    </row>
    <row r="5840" spans="2:3" x14ac:dyDescent="0.3">
      <c r="B5840" t="s">
        <v>6608</v>
      </c>
      <c r="C5840" t="s">
        <v>1196</v>
      </c>
    </row>
    <row r="5841" spans="2:3" x14ac:dyDescent="0.3">
      <c r="B5841" t="s">
        <v>6609</v>
      </c>
      <c r="C5841" t="s">
        <v>1196</v>
      </c>
    </row>
    <row r="5842" spans="2:3" x14ac:dyDescent="0.3">
      <c r="B5842" t="s">
        <v>6610</v>
      </c>
      <c r="C5842" t="s">
        <v>1196</v>
      </c>
    </row>
    <row r="5843" spans="2:3" x14ac:dyDescent="0.3">
      <c r="B5843" t="s">
        <v>6611</v>
      </c>
      <c r="C5843" t="s">
        <v>1196</v>
      </c>
    </row>
    <row r="5844" spans="2:3" x14ac:dyDescent="0.3">
      <c r="B5844" t="s">
        <v>6612</v>
      </c>
      <c r="C5844" t="s">
        <v>1196</v>
      </c>
    </row>
    <row r="5845" spans="2:3" x14ac:dyDescent="0.3">
      <c r="B5845" t="s">
        <v>6613</v>
      </c>
      <c r="C5845" t="s">
        <v>1196</v>
      </c>
    </row>
    <row r="5846" spans="2:3" x14ac:dyDescent="0.3">
      <c r="B5846" t="s">
        <v>6614</v>
      </c>
      <c r="C5846" t="s">
        <v>1196</v>
      </c>
    </row>
    <row r="5847" spans="2:3" x14ac:dyDescent="0.3">
      <c r="B5847" t="s">
        <v>6615</v>
      </c>
      <c r="C5847" t="s">
        <v>1196</v>
      </c>
    </row>
    <row r="5848" spans="2:3" x14ac:dyDescent="0.3">
      <c r="B5848" t="s">
        <v>6616</v>
      </c>
      <c r="C5848" t="s">
        <v>1196</v>
      </c>
    </row>
    <row r="5849" spans="2:3" x14ac:dyDescent="0.3">
      <c r="B5849" t="s">
        <v>6617</v>
      </c>
      <c r="C5849" t="s">
        <v>1196</v>
      </c>
    </row>
    <row r="5850" spans="2:3" x14ac:dyDescent="0.3">
      <c r="B5850" t="s">
        <v>6618</v>
      </c>
      <c r="C5850" t="s">
        <v>1196</v>
      </c>
    </row>
    <row r="5851" spans="2:3" x14ac:dyDescent="0.3">
      <c r="B5851" t="s">
        <v>6619</v>
      </c>
      <c r="C5851" t="s">
        <v>1196</v>
      </c>
    </row>
    <row r="5852" spans="2:3" x14ac:dyDescent="0.3">
      <c r="B5852" t="s">
        <v>6620</v>
      </c>
      <c r="C5852" t="s">
        <v>1196</v>
      </c>
    </row>
    <row r="5853" spans="2:3" x14ac:dyDescent="0.3">
      <c r="B5853" t="s">
        <v>6621</v>
      </c>
      <c r="C5853" t="s">
        <v>1196</v>
      </c>
    </row>
    <row r="5854" spans="2:3" x14ac:dyDescent="0.3">
      <c r="B5854" t="s">
        <v>6622</v>
      </c>
      <c r="C5854" t="s">
        <v>1196</v>
      </c>
    </row>
    <row r="5855" spans="2:3" x14ac:dyDescent="0.3">
      <c r="B5855" t="s">
        <v>6623</v>
      </c>
      <c r="C5855" t="s">
        <v>1196</v>
      </c>
    </row>
    <row r="5856" spans="2:3" x14ac:dyDescent="0.3">
      <c r="B5856" t="s">
        <v>6624</v>
      </c>
      <c r="C5856" t="s">
        <v>1196</v>
      </c>
    </row>
    <row r="5857" spans="2:3" x14ac:dyDescent="0.3">
      <c r="B5857" t="s">
        <v>6625</v>
      </c>
      <c r="C5857" t="s">
        <v>1196</v>
      </c>
    </row>
    <row r="5858" spans="2:3" x14ac:dyDescent="0.3">
      <c r="B5858" t="s">
        <v>6626</v>
      </c>
      <c r="C5858" t="s">
        <v>1196</v>
      </c>
    </row>
    <row r="5859" spans="2:3" x14ac:dyDescent="0.3">
      <c r="B5859" t="s">
        <v>6627</v>
      </c>
      <c r="C5859" t="s">
        <v>1196</v>
      </c>
    </row>
    <row r="5860" spans="2:3" x14ac:dyDescent="0.3">
      <c r="B5860" t="s">
        <v>6628</v>
      </c>
      <c r="C5860" t="s">
        <v>1196</v>
      </c>
    </row>
    <row r="5861" spans="2:3" x14ac:dyDescent="0.3">
      <c r="B5861" t="s">
        <v>6629</v>
      </c>
      <c r="C5861" t="s">
        <v>1196</v>
      </c>
    </row>
    <row r="5862" spans="2:3" x14ac:dyDescent="0.3">
      <c r="B5862" t="s">
        <v>6630</v>
      </c>
      <c r="C5862" t="s">
        <v>1196</v>
      </c>
    </row>
    <row r="5863" spans="2:3" x14ac:dyDescent="0.3">
      <c r="B5863" t="s">
        <v>6631</v>
      </c>
      <c r="C5863" t="s">
        <v>1196</v>
      </c>
    </row>
    <row r="5864" spans="2:3" x14ac:dyDescent="0.3">
      <c r="B5864" t="s">
        <v>6632</v>
      </c>
      <c r="C5864" t="s">
        <v>1196</v>
      </c>
    </row>
    <row r="5865" spans="2:3" x14ac:dyDescent="0.3">
      <c r="B5865" t="s">
        <v>6633</v>
      </c>
      <c r="C5865" t="s">
        <v>1196</v>
      </c>
    </row>
    <row r="5866" spans="2:3" x14ac:dyDescent="0.3">
      <c r="B5866" t="s">
        <v>6634</v>
      </c>
      <c r="C5866" t="s">
        <v>1196</v>
      </c>
    </row>
    <row r="5867" spans="2:3" x14ac:dyDescent="0.3">
      <c r="B5867" t="s">
        <v>6635</v>
      </c>
      <c r="C5867" t="s">
        <v>1196</v>
      </c>
    </row>
    <row r="5868" spans="2:3" x14ac:dyDescent="0.3">
      <c r="B5868" t="s">
        <v>6636</v>
      </c>
      <c r="C5868" t="s">
        <v>1196</v>
      </c>
    </row>
    <row r="5869" spans="2:3" x14ac:dyDescent="0.3">
      <c r="B5869" t="s">
        <v>6637</v>
      </c>
      <c r="C5869" t="s">
        <v>1196</v>
      </c>
    </row>
    <row r="5870" spans="2:3" x14ac:dyDescent="0.3">
      <c r="B5870" t="s">
        <v>6638</v>
      </c>
      <c r="C5870" t="s">
        <v>1196</v>
      </c>
    </row>
    <row r="5871" spans="2:3" x14ac:dyDescent="0.3">
      <c r="B5871" t="s">
        <v>6639</v>
      </c>
      <c r="C5871" t="s">
        <v>1196</v>
      </c>
    </row>
    <row r="5872" spans="2:3" x14ac:dyDescent="0.3">
      <c r="B5872" t="s">
        <v>6640</v>
      </c>
      <c r="C5872" t="s">
        <v>1196</v>
      </c>
    </row>
    <row r="5873" spans="2:3" x14ac:dyDescent="0.3">
      <c r="B5873" t="s">
        <v>6641</v>
      </c>
      <c r="C5873" t="s">
        <v>1196</v>
      </c>
    </row>
    <row r="5874" spans="2:3" x14ac:dyDescent="0.3">
      <c r="B5874" t="s">
        <v>6642</v>
      </c>
      <c r="C5874" t="s">
        <v>1196</v>
      </c>
    </row>
    <row r="5875" spans="2:3" x14ac:dyDescent="0.3">
      <c r="B5875" t="s">
        <v>6643</v>
      </c>
      <c r="C5875" t="s">
        <v>1196</v>
      </c>
    </row>
    <row r="5876" spans="2:3" x14ac:dyDescent="0.3">
      <c r="B5876" t="s">
        <v>6644</v>
      </c>
      <c r="C5876" t="s">
        <v>1196</v>
      </c>
    </row>
    <row r="5877" spans="2:3" x14ac:dyDescent="0.3">
      <c r="B5877" t="s">
        <v>6645</v>
      </c>
      <c r="C5877" t="s">
        <v>1196</v>
      </c>
    </row>
    <row r="5878" spans="2:3" x14ac:dyDescent="0.3">
      <c r="B5878" t="s">
        <v>6646</v>
      </c>
      <c r="C5878" t="s">
        <v>1196</v>
      </c>
    </row>
    <row r="5879" spans="2:3" x14ac:dyDescent="0.3">
      <c r="B5879" t="s">
        <v>6647</v>
      </c>
      <c r="C5879" t="s">
        <v>1196</v>
      </c>
    </row>
    <row r="5880" spans="2:3" x14ac:dyDescent="0.3">
      <c r="B5880" t="s">
        <v>6648</v>
      </c>
      <c r="C5880" t="s">
        <v>1196</v>
      </c>
    </row>
    <row r="5881" spans="2:3" x14ac:dyDescent="0.3">
      <c r="B5881" t="s">
        <v>6649</v>
      </c>
      <c r="C5881" t="s">
        <v>1196</v>
      </c>
    </row>
    <row r="5882" spans="2:3" x14ac:dyDescent="0.3">
      <c r="B5882" t="s">
        <v>6650</v>
      </c>
      <c r="C5882" t="s">
        <v>1196</v>
      </c>
    </row>
    <row r="5883" spans="2:3" x14ac:dyDescent="0.3">
      <c r="B5883" t="s">
        <v>6651</v>
      </c>
      <c r="C5883" t="s">
        <v>1196</v>
      </c>
    </row>
    <row r="5884" spans="2:3" x14ac:dyDescent="0.3">
      <c r="B5884" t="s">
        <v>6652</v>
      </c>
      <c r="C5884" t="s">
        <v>1196</v>
      </c>
    </row>
    <row r="5885" spans="2:3" x14ac:dyDescent="0.3">
      <c r="B5885" t="s">
        <v>6653</v>
      </c>
      <c r="C5885" t="s">
        <v>1196</v>
      </c>
    </row>
    <row r="5886" spans="2:3" x14ac:dyDescent="0.3">
      <c r="B5886" t="s">
        <v>6654</v>
      </c>
      <c r="C5886" t="s">
        <v>1196</v>
      </c>
    </row>
    <row r="5887" spans="2:3" x14ac:dyDescent="0.3">
      <c r="B5887" t="s">
        <v>6655</v>
      </c>
      <c r="C5887" t="s">
        <v>1196</v>
      </c>
    </row>
    <row r="5888" spans="2:3" x14ac:dyDescent="0.3">
      <c r="B5888" t="s">
        <v>6656</v>
      </c>
      <c r="C5888" t="s">
        <v>1196</v>
      </c>
    </row>
    <row r="5889" spans="2:3" x14ac:dyDescent="0.3">
      <c r="B5889" t="s">
        <v>6657</v>
      </c>
      <c r="C5889" t="s">
        <v>1196</v>
      </c>
    </row>
    <row r="5890" spans="2:3" x14ac:dyDescent="0.3">
      <c r="B5890" t="s">
        <v>6658</v>
      </c>
      <c r="C5890" t="s">
        <v>1196</v>
      </c>
    </row>
    <row r="5891" spans="2:3" x14ac:dyDescent="0.3">
      <c r="B5891" t="s">
        <v>6659</v>
      </c>
      <c r="C5891" t="s">
        <v>1196</v>
      </c>
    </row>
    <row r="5892" spans="2:3" x14ac:dyDescent="0.3">
      <c r="B5892" t="s">
        <v>6660</v>
      </c>
      <c r="C5892" t="s">
        <v>1196</v>
      </c>
    </row>
    <row r="5893" spans="2:3" x14ac:dyDescent="0.3">
      <c r="B5893" t="s">
        <v>6661</v>
      </c>
      <c r="C5893" t="s">
        <v>1196</v>
      </c>
    </row>
    <row r="5894" spans="2:3" x14ac:dyDescent="0.3">
      <c r="B5894" t="s">
        <v>6662</v>
      </c>
      <c r="C5894" t="s">
        <v>1196</v>
      </c>
    </row>
    <row r="5895" spans="2:3" x14ac:dyDescent="0.3">
      <c r="B5895" t="s">
        <v>6663</v>
      </c>
      <c r="C5895" t="s">
        <v>1196</v>
      </c>
    </row>
    <row r="5896" spans="2:3" x14ac:dyDescent="0.3">
      <c r="B5896" t="s">
        <v>6664</v>
      </c>
      <c r="C5896" t="s">
        <v>1196</v>
      </c>
    </row>
    <row r="5897" spans="2:3" x14ac:dyDescent="0.3">
      <c r="B5897" t="s">
        <v>6665</v>
      </c>
      <c r="C5897" t="s">
        <v>1196</v>
      </c>
    </row>
    <row r="5898" spans="2:3" x14ac:dyDescent="0.3">
      <c r="B5898" t="s">
        <v>6666</v>
      </c>
      <c r="C5898" t="s">
        <v>1196</v>
      </c>
    </row>
    <row r="5899" spans="2:3" x14ac:dyDescent="0.3">
      <c r="B5899" t="s">
        <v>6667</v>
      </c>
      <c r="C5899" t="s">
        <v>1196</v>
      </c>
    </row>
    <row r="5900" spans="2:3" x14ac:dyDescent="0.3">
      <c r="B5900" t="s">
        <v>6668</v>
      </c>
      <c r="C5900" t="s">
        <v>1196</v>
      </c>
    </row>
    <row r="5901" spans="2:3" x14ac:dyDescent="0.3">
      <c r="B5901" t="s">
        <v>6669</v>
      </c>
      <c r="C5901" t="s">
        <v>1196</v>
      </c>
    </row>
    <row r="5902" spans="2:3" x14ac:dyDescent="0.3">
      <c r="B5902" t="s">
        <v>6670</v>
      </c>
      <c r="C5902" t="s">
        <v>1196</v>
      </c>
    </row>
    <row r="5903" spans="2:3" x14ac:dyDescent="0.3">
      <c r="B5903" t="s">
        <v>6671</v>
      </c>
      <c r="C5903" t="s">
        <v>1196</v>
      </c>
    </row>
    <row r="5904" spans="2:3" x14ac:dyDescent="0.3">
      <c r="B5904" t="s">
        <v>6672</v>
      </c>
      <c r="C5904" t="s">
        <v>1196</v>
      </c>
    </row>
    <row r="5905" spans="2:3" x14ac:dyDescent="0.3">
      <c r="B5905" t="s">
        <v>6673</v>
      </c>
      <c r="C5905" t="s">
        <v>1196</v>
      </c>
    </row>
    <row r="5906" spans="2:3" x14ac:dyDescent="0.3">
      <c r="B5906" t="s">
        <v>6674</v>
      </c>
      <c r="C5906" t="s">
        <v>1196</v>
      </c>
    </row>
    <row r="5907" spans="2:3" x14ac:dyDescent="0.3">
      <c r="B5907" t="s">
        <v>6675</v>
      </c>
      <c r="C5907" t="s">
        <v>1196</v>
      </c>
    </row>
    <row r="5908" spans="2:3" x14ac:dyDescent="0.3">
      <c r="B5908" t="s">
        <v>6676</v>
      </c>
      <c r="C5908" t="s">
        <v>1196</v>
      </c>
    </row>
    <row r="5909" spans="2:3" x14ac:dyDescent="0.3">
      <c r="B5909" t="s">
        <v>6677</v>
      </c>
      <c r="C5909" t="s">
        <v>1196</v>
      </c>
    </row>
    <row r="5910" spans="2:3" x14ac:dyDescent="0.3">
      <c r="B5910" t="s">
        <v>6678</v>
      </c>
      <c r="C5910" t="s">
        <v>1196</v>
      </c>
    </row>
    <row r="5911" spans="2:3" x14ac:dyDescent="0.3">
      <c r="B5911" t="s">
        <v>6679</v>
      </c>
      <c r="C5911" t="s">
        <v>1196</v>
      </c>
    </row>
    <row r="5912" spans="2:3" x14ac:dyDescent="0.3">
      <c r="B5912" t="s">
        <v>6680</v>
      </c>
      <c r="C5912" t="s">
        <v>1196</v>
      </c>
    </row>
    <row r="5913" spans="2:3" x14ac:dyDescent="0.3">
      <c r="B5913" t="s">
        <v>6681</v>
      </c>
      <c r="C5913" t="s">
        <v>1196</v>
      </c>
    </row>
    <row r="5914" spans="2:3" x14ac:dyDescent="0.3">
      <c r="B5914" t="s">
        <v>6682</v>
      </c>
      <c r="C5914" t="s">
        <v>1196</v>
      </c>
    </row>
    <row r="5915" spans="2:3" x14ac:dyDescent="0.3">
      <c r="B5915" t="s">
        <v>6683</v>
      </c>
      <c r="C5915" t="s">
        <v>1196</v>
      </c>
    </row>
    <row r="5916" spans="2:3" x14ac:dyDescent="0.3">
      <c r="B5916" t="s">
        <v>6684</v>
      </c>
      <c r="C5916" t="s">
        <v>1196</v>
      </c>
    </row>
    <row r="5917" spans="2:3" x14ac:dyDescent="0.3">
      <c r="B5917" t="s">
        <v>6685</v>
      </c>
      <c r="C5917" t="s">
        <v>1196</v>
      </c>
    </row>
    <row r="5918" spans="2:3" x14ac:dyDescent="0.3">
      <c r="B5918" t="s">
        <v>6686</v>
      </c>
      <c r="C5918" t="s">
        <v>1196</v>
      </c>
    </row>
    <row r="5919" spans="2:3" x14ac:dyDescent="0.3">
      <c r="B5919" t="s">
        <v>6687</v>
      </c>
      <c r="C5919" t="s">
        <v>1196</v>
      </c>
    </row>
    <row r="5920" spans="2:3" x14ac:dyDescent="0.3">
      <c r="B5920" t="s">
        <v>6688</v>
      </c>
      <c r="C5920" t="s">
        <v>1196</v>
      </c>
    </row>
    <row r="5921" spans="2:3" x14ac:dyDescent="0.3">
      <c r="B5921" t="s">
        <v>6689</v>
      </c>
      <c r="C5921" t="s">
        <v>1196</v>
      </c>
    </row>
    <row r="5922" spans="2:3" x14ac:dyDescent="0.3">
      <c r="B5922" t="s">
        <v>6690</v>
      </c>
      <c r="C5922" t="s">
        <v>1196</v>
      </c>
    </row>
    <row r="5923" spans="2:3" x14ac:dyDescent="0.3">
      <c r="B5923" t="s">
        <v>6691</v>
      </c>
      <c r="C5923" t="s">
        <v>1196</v>
      </c>
    </row>
    <row r="5924" spans="2:3" x14ac:dyDescent="0.3">
      <c r="B5924" t="s">
        <v>6692</v>
      </c>
      <c r="C5924" t="s">
        <v>1196</v>
      </c>
    </row>
    <row r="5925" spans="2:3" x14ac:dyDescent="0.3">
      <c r="B5925" t="s">
        <v>6693</v>
      </c>
      <c r="C5925" t="s">
        <v>1196</v>
      </c>
    </row>
    <row r="5926" spans="2:3" x14ac:dyDescent="0.3">
      <c r="B5926" t="s">
        <v>6694</v>
      </c>
      <c r="C5926" t="s">
        <v>1196</v>
      </c>
    </row>
    <row r="5927" spans="2:3" x14ac:dyDescent="0.3">
      <c r="B5927" t="s">
        <v>6695</v>
      </c>
      <c r="C5927" t="s">
        <v>1196</v>
      </c>
    </row>
    <row r="5928" spans="2:3" x14ac:dyDescent="0.3">
      <c r="B5928" t="s">
        <v>6696</v>
      </c>
      <c r="C5928" t="s">
        <v>1196</v>
      </c>
    </row>
    <row r="5929" spans="2:3" x14ac:dyDescent="0.3">
      <c r="B5929" t="s">
        <v>6697</v>
      </c>
      <c r="C5929" t="s">
        <v>1196</v>
      </c>
    </row>
    <row r="5930" spans="2:3" x14ac:dyDescent="0.3">
      <c r="B5930" t="s">
        <v>6698</v>
      </c>
      <c r="C5930" t="s">
        <v>1196</v>
      </c>
    </row>
    <row r="5931" spans="2:3" x14ac:dyDescent="0.3">
      <c r="B5931" t="s">
        <v>6699</v>
      </c>
      <c r="C5931" t="s">
        <v>1196</v>
      </c>
    </row>
    <row r="5932" spans="2:3" x14ac:dyDescent="0.3">
      <c r="B5932" t="s">
        <v>6700</v>
      </c>
      <c r="C5932" t="s">
        <v>1196</v>
      </c>
    </row>
    <row r="5933" spans="2:3" x14ac:dyDescent="0.3">
      <c r="B5933" t="s">
        <v>6701</v>
      </c>
      <c r="C5933" t="s">
        <v>1196</v>
      </c>
    </row>
    <row r="5934" spans="2:3" x14ac:dyDescent="0.3">
      <c r="B5934" t="s">
        <v>6702</v>
      </c>
      <c r="C5934" t="s">
        <v>1196</v>
      </c>
    </row>
    <row r="5935" spans="2:3" x14ac:dyDescent="0.3">
      <c r="B5935" t="s">
        <v>6703</v>
      </c>
      <c r="C5935" t="s">
        <v>1196</v>
      </c>
    </row>
    <row r="5936" spans="2:3" x14ac:dyDescent="0.3">
      <c r="B5936" t="s">
        <v>6704</v>
      </c>
      <c r="C5936" t="s">
        <v>1196</v>
      </c>
    </row>
    <row r="5937" spans="2:3" x14ac:dyDescent="0.3">
      <c r="B5937" t="s">
        <v>6705</v>
      </c>
      <c r="C5937" t="s">
        <v>1196</v>
      </c>
    </row>
    <row r="5938" spans="2:3" x14ac:dyDescent="0.3">
      <c r="B5938" t="s">
        <v>6706</v>
      </c>
      <c r="C5938" t="s">
        <v>1196</v>
      </c>
    </row>
    <row r="5939" spans="2:3" x14ac:dyDescent="0.3">
      <c r="B5939" t="s">
        <v>6707</v>
      </c>
      <c r="C5939" t="s">
        <v>1196</v>
      </c>
    </row>
    <row r="5940" spans="2:3" x14ac:dyDescent="0.3">
      <c r="B5940" t="s">
        <v>6708</v>
      </c>
      <c r="C5940" t="s">
        <v>1196</v>
      </c>
    </row>
    <row r="5941" spans="2:3" x14ac:dyDescent="0.3">
      <c r="B5941" t="s">
        <v>6709</v>
      </c>
      <c r="C5941" t="s">
        <v>1196</v>
      </c>
    </row>
    <row r="5942" spans="2:3" x14ac:dyDescent="0.3">
      <c r="B5942" t="s">
        <v>6710</v>
      </c>
      <c r="C5942" t="s">
        <v>1196</v>
      </c>
    </row>
    <row r="5943" spans="2:3" x14ac:dyDescent="0.3">
      <c r="B5943" t="s">
        <v>6711</v>
      </c>
      <c r="C5943" t="s">
        <v>1196</v>
      </c>
    </row>
    <row r="5944" spans="2:3" x14ac:dyDescent="0.3">
      <c r="B5944" t="s">
        <v>6712</v>
      </c>
      <c r="C5944" t="s">
        <v>1196</v>
      </c>
    </row>
    <row r="5945" spans="2:3" x14ac:dyDescent="0.3">
      <c r="B5945" t="s">
        <v>6713</v>
      </c>
      <c r="C5945" t="s">
        <v>1196</v>
      </c>
    </row>
    <row r="5946" spans="2:3" x14ac:dyDescent="0.3">
      <c r="B5946" t="s">
        <v>6714</v>
      </c>
      <c r="C5946" t="s">
        <v>1196</v>
      </c>
    </row>
    <row r="5947" spans="2:3" x14ac:dyDescent="0.3">
      <c r="B5947" t="s">
        <v>6715</v>
      </c>
      <c r="C5947" t="s">
        <v>1196</v>
      </c>
    </row>
    <row r="5948" spans="2:3" x14ac:dyDescent="0.3">
      <c r="B5948" t="s">
        <v>6716</v>
      </c>
      <c r="C5948" t="s">
        <v>1196</v>
      </c>
    </row>
    <row r="5949" spans="2:3" x14ac:dyDescent="0.3">
      <c r="B5949" t="s">
        <v>6717</v>
      </c>
      <c r="C5949" t="s">
        <v>1196</v>
      </c>
    </row>
    <row r="5950" spans="2:3" x14ac:dyDescent="0.3">
      <c r="B5950" t="s">
        <v>6718</v>
      </c>
      <c r="C5950" t="s">
        <v>1196</v>
      </c>
    </row>
    <row r="5951" spans="2:3" x14ac:dyDescent="0.3">
      <c r="B5951" t="s">
        <v>6719</v>
      </c>
      <c r="C5951" t="s">
        <v>1196</v>
      </c>
    </row>
    <row r="5952" spans="2:3" x14ac:dyDescent="0.3">
      <c r="B5952" t="s">
        <v>6720</v>
      </c>
      <c r="C5952" t="s">
        <v>1196</v>
      </c>
    </row>
    <row r="5953" spans="2:3" x14ac:dyDescent="0.3">
      <c r="B5953" t="s">
        <v>6721</v>
      </c>
      <c r="C5953" t="s">
        <v>1196</v>
      </c>
    </row>
    <row r="5954" spans="2:3" x14ac:dyDescent="0.3">
      <c r="B5954" t="s">
        <v>6722</v>
      </c>
      <c r="C5954" t="s">
        <v>1196</v>
      </c>
    </row>
    <row r="5955" spans="2:3" x14ac:dyDescent="0.3">
      <c r="B5955" t="s">
        <v>6723</v>
      </c>
      <c r="C5955" t="s">
        <v>1196</v>
      </c>
    </row>
    <row r="5956" spans="2:3" x14ac:dyDescent="0.3">
      <c r="B5956" t="s">
        <v>6724</v>
      </c>
      <c r="C5956" t="s">
        <v>1196</v>
      </c>
    </row>
    <row r="5957" spans="2:3" x14ac:dyDescent="0.3">
      <c r="B5957" t="s">
        <v>6725</v>
      </c>
      <c r="C5957" t="s">
        <v>1196</v>
      </c>
    </row>
    <row r="5958" spans="2:3" x14ac:dyDescent="0.3">
      <c r="B5958" t="s">
        <v>6726</v>
      </c>
      <c r="C5958" t="s">
        <v>1196</v>
      </c>
    </row>
    <row r="5959" spans="2:3" x14ac:dyDescent="0.3">
      <c r="B5959" t="s">
        <v>6727</v>
      </c>
      <c r="C5959" t="s">
        <v>1196</v>
      </c>
    </row>
    <row r="5960" spans="2:3" x14ac:dyDescent="0.3">
      <c r="B5960" t="s">
        <v>6728</v>
      </c>
      <c r="C5960" t="s">
        <v>1196</v>
      </c>
    </row>
    <row r="5961" spans="2:3" x14ac:dyDescent="0.3">
      <c r="B5961" t="s">
        <v>6729</v>
      </c>
      <c r="C5961" t="s">
        <v>1196</v>
      </c>
    </row>
    <row r="5962" spans="2:3" x14ac:dyDescent="0.3">
      <c r="B5962" t="s">
        <v>6730</v>
      </c>
      <c r="C5962" t="s">
        <v>1196</v>
      </c>
    </row>
    <row r="5963" spans="2:3" x14ac:dyDescent="0.3">
      <c r="B5963" t="s">
        <v>6731</v>
      </c>
      <c r="C5963" t="s">
        <v>1196</v>
      </c>
    </row>
    <row r="5964" spans="2:3" x14ac:dyDescent="0.3">
      <c r="B5964" t="s">
        <v>6732</v>
      </c>
      <c r="C5964" t="s">
        <v>1196</v>
      </c>
    </row>
    <row r="5965" spans="2:3" x14ac:dyDescent="0.3">
      <c r="B5965" t="s">
        <v>6733</v>
      </c>
      <c r="C5965" t="s">
        <v>1196</v>
      </c>
    </row>
    <row r="5966" spans="2:3" x14ac:dyDescent="0.3">
      <c r="B5966" t="s">
        <v>6734</v>
      </c>
      <c r="C5966" t="s">
        <v>1196</v>
      </c>
    </row>
    <row r="5967" spans="2:3" x14ac:dyDescent="0.3">
      <c r="B5967" t="s">
        <v>6735</v>
      </c>
      <c r="C5967" t="s">
        <v>1196</v>
      </c>
    </row>
    <row r="5968" spans="2:3" x14ac:dyDescent="0.3">
      <c r="B5968" t="s">
        <v>6736</v>
      </c>
      <c r="C5968" t="s">
        <v>1196</v>
      </c>
    </row>
    <row r="5969" spans="2:3" x14ac:dyDescent="0.3">
      <c r="B5969" t="s">
        <v>6737</v>
      </c>
      <c r="C5969" t="s">
        <v>1196</v>
      </c>
    </row>
    <row r="5970" spans="2:3" x14ac:dyDescent="0.3">
      <c r="B5970" t="s">
        <v>6738</v>
      </c>
      <c r="C5970" t="s">
        <v>1196</v>
      </c>
    </row>
    <row r="5971" spans="2:3" x14ac:dyDescent="0.3">
      <c r="B5971" t="s">
        <v>6739</v>
      </c>
      <c r="C5971" t="s">
        <v>1196</v>
      </c>
    </row>
    <row r="5972" spans="2:3" x14ac:dyDescent="0.3">
      <c r="B5972" t="s">
        <v>6740</v>
      </c>
      <c r="C5972" t="s">
        <v>1196</v>
      </c>
    </row>
    <row r="5973" spans="2:3" x14ac:dyDescent="0.3">
      <c r="B5973" t="s">
        <v>6741</v>
      </c>
      <c r="C5973" t="s">
        <v>6742</v>
      </c>
    </row>
    <row r="5974" spans="2:3" x14ac:dyDescent="0.3">
      <c r="B5974" t="s">
        <v>6743</v>
      </c>
      <c r="C5974" t="s">
        <v>6742</v>
      </c>
    </row>
    <row r="5975" spans="2:3" x14ac:dyDescent="0.3">
      <c r="B5975" t="s">
        <v>6744</v>
      </c>
      <c r="C5975" t="s">
        <v>6742</v>
      </c>
    </row>
    <row r="5976" spans="2:3" x14ac:dyDescent="0.3">
      <c r="B5976" t="s">
        <v>6745</v>
      </c>
      <c r="C5976" t="s">
        <v>6742</v>
      </c>
    </row>
    <row r="5977" spans="2:3" x14ac:dyDescent="0.3">
      <c r="B5977" t="s">
        <v>6746</v>
      </c>
      <c r="C5977" t="s">
        <v>6742</v>
      </c>
    </row>
    <row r="5978" spans="2:3" x14ac:dyDescent="0.3">
      <c r="B5978" t="s">
        <v>6747</v>
      </c>
      <c r="C5978" t="s">
        <v>6742</v>
      </c>
    </row>
    <row r="5979" spans="2:3" x14ac:dyDescent="0.3">
      <c r="B5979" t="s">
        <v>6748</v>
      </c>
      <c r="C5979" t="s">
        <v>6742</v>
      </c>
    </row>
    <row r="5980" spans="2:3" x14ac:dyDescent="0.3">
      <c r="B5980" t="s">
        <v>6749</v>
      </c>
      <c r="C5980" t="s">
        <v>6742</v>
      </c>
    </row>
    <row r="5981" spans="2:3" x14ac:dyDescent="0.3">
      <c r="B5981" t="s">
        <v>6750</v>
      </c>
      <c r="C5981" t="s">
        <v>6742</v>
      </c>
    </row>
    <row r="5982" spans="2:3" x14ac:dyDescent="0.3">
      <c r="B5982" t="s">
        <v>6751</v>
      </c>
      <c r="C5982" t="s">
        <v>6742</v>
      </c>
    </row>
    <row r="5983" spans="2:3" x14ac:dyDescent="0.3">
      <c r="B5983" t="s">
        <v>6752</v>
      </c>
      <c r="C5983" t="s">
        <v>6742</v>
      </c>
    </row>
    <row r="5984" spans="2:3" x14ac:dyDescent="0.3">
      <c r="B5984" t="s">
        <v>6753</v>
      </c>
      <c r="C5984" t="s">
        <v>6742</v>
      </c>
    </row>
    <row r="5985" spans="2:3" x14ac:dyDescent="0.3">
      <c r="B5985" t="s">
        <v>6754</v>
      </c>
      <c r="C5985" t="s">
        <v>6742</v>
      </c>
    </row>
    <row r="5986" spans="2:3" x14ac:dyDescent="0.3">
      <c r="B5986" t="s">
        <v>6755</v>
      </c>
      <c r="C5986" t="s">
        <v>6742</v>
      </c>
    </row>
    <row r="5987" spans="2:3" x14ac:dyDescent="0.3">
      <c r="B5987" t="s">
        <v>6756</v>
      </c>
      <c r="C5987" t="s">
        <v>6742</v>
      </c>
    </row>
    <row r="5988" spans="2:3" x14ac:dyDescent="0.3">
      <c r="B5988" t="s">
        <v>6757</v>
      </c>
      <c r="C5988" t="s">
        <v>6742</v>
      </c>
    </row>
    <row r="5989" spans="2:3" x14ac:dyDescent="0.3">
      <c r="B5989" t="s">
        <v>6758</v>
      </c>
      <c r="C5989" t="s">
        <v>6742</v>
      </c>
    </row>
    <row r="5990" spans="2:3" x14ac:dyDescent="0.3">
      <c r="B5990" t="s">
        <v>6759</v>
      </c>
      <c r="C5990" t="s">
        <v>6742</v>
      </c>
    </row>
    <row r="5991" spans="2:3" x14ac:dyDescent="0.3">
      <c r="B5991" t="s">
        <v>6760</v>
      </c>
      <c r="C5991" t="s">
        <v>6742</v>
      </c>
    </row>
    <row r="5992" spans="2:3" x14ac:dyDescent="0.3">
      <c r="B5992" t="s">
        <v>6761</v>
      </c>
      <c r="C5992" t="s">
        <v>6742</v>
      </c>
    </row>
    <row r="5993" spans="2:3" x14ac:dyDescent="0.3">
      <c r="B5993" t="s">
        <v>6762</v>
      </c>
      <c r="C5993" t="s">
        <v>6742</v>
      </c>
    </row>
    <row r="5994" spans="2:3" x14ac:dyDescent="0.3">
      <c r="B5994" t="s">
        <v>6763</v>
      </c>
      <c r="C5994" t="s">
        <v>6742</v>
      </c>
    </row>
    <row r="5995" spans="2:3" x14ac:dyDescent="0.3">
      <c r="B5995" t="s">
        <v>6764</v>
      </c>
      <c r="C5995" t="s">
        <v>6742</v>
      </c>
    </row>
    <row r="5996" spans="2:3" x14ac:dyDescent="0.3">
      <c r="B5996" t="s">
        <v>6765</v>
      </c>
      <c r="C5996" t="s">
        <v>6742</v>
      </c>
    </row>
    <row r="5997" spans="2:3" x14ac:dyDescent="0.3">
      <c r="B5997" t="s">
        <v>6766</v>
      </c>
      <c r="C5997" t="s">
        <v>6742</v>
      </c>
    </row>
    <row r="5998" spans="2:3" x14ac:dyDescent="0.3">
      <c r="B5998" t="s">
        <v>6767</v>
      </c>
      <c r="C5998" t="s">
        <v>6742</v>
      </c>
    </row>
    <row r="5999" spans="2:3" x14ac:dyDescent="0.3">
      <c r="B5999" t="s">
        <v>6768</v>
      </c>
      <c r="C5999" t="s">
        <v>6742</v>
      </c>
    </row>
    <row r="6000" spans="2:3" x14ac:dyDescent="0.3">
      <c r="B6000" t="s">
        <v>6769</v>
      </c>
      <c r="C6000" t="s">
        <v>6742</v>
      </c>
    </row>
    <row r="6001" spans="2:3" x14ac:dyDescent="0.3">
      <c r="B6001" t="s">
        <v>6770</v>
      </c>
      <c r="C6001" t="s">
        <v>6742</v>
      </c>
    </row>
    <row r="6002" spans="2:3" x14ac:dyDescent="0.3">
      <c r="B6002" t="s">
        <v>6771</v>
      </c>
      <c r="C6002" t="s">
        <v>6742</v>
      </c>
    </row>
    <row r="6003" spans="2:3" x14ac:dyDescent="0.3">
      <c r="B6003" t="s">
        <v>6772</v>
      </c>
      <c r="C6003" t="s">
        <v>6742</v>
      </c>
    </row>
    <row r="6004" spans="2:3" x14ac:dyDescent="0.3">
      <c r="B6004" t="s">
        <v>6773</v>
      </c>
      <c r="C6004" t="s">
        <v>6742</v>
      </c>
    </row>
    <row r="6005" spans="2:3" x14ac:dyDescent="0.3">
      <c r="B6005" t="s">
        <v>6774</v>
      </c>
      <c r="C6005" t="s">
        <v>6742</v>
      </c>
    </row>
    <row r="6006" spans="2:3" x14ac:dyDescent="0.3">
      <c r="B6006" t="s">
        <v>6775</v>
      </c>
      <c r="C6006" t="s">
        <v>6742</v>
      </c>
    </row>
    <row r="6007" spans="2:3" x14ac:dyDescent="0.3">
      <c r="B6007" t="s">
        <v>6776</v>
      </c>
      <c r="C6007" t="s">
        <v>6742</v>
      </c>
    </row>
    <row r="6008" spans="2:3" x14ac:dyDescent="0.3">
      <c r="B6008" t="s">
        <v>6777</v>
      </c>
      <c r="C6008" t="s">
        <v>6742</v>
      </c>
    </row>
    <row r="6009" spans="2:3" x14ac:dyDescent="0.3">
      <c r="B6009" t="s">
        <v>6778</v>
      </c>
      <c r="C6009" t="s">
        <v>6742</v>
      </c>
    </row>
    <row r="6010" spans="2:3" x14ac:dyDescent="0.3">
      <c r="B6010" t="s">
        <v>6779</v>
      </c>
      <c r="C6010" t="s">
        <v>6742</v>
      </c>
    </row>
    <row r="6011" spans="2:3" x14ac:dyDescent="0.3">
      <c r="B6011" t="s">
        <v>6780</v>
      </c>
      <c r="C6011" t="s">
        <v>6742</v>
      </c>
    </row>
    <row r="6012" spans="2:3" x14ac:dyDescent="0.3">
      <c r="B6012" t="s">
        <v>6781</v>
      </c>
      <c r="C6012" t="s">
        <v>6742</v>
      </c>
    </row>
    <row r="6013" spans="2:3" x14ac:dyDescent="0.3">
      <c r="B6013" t="s">
        <v>6782</v>
      </c>
      <c r="C6013" t="s">
        <v>6742</v>
      </c>
    </row>
    <row r="6014" spans="2:3" x14ac:dyDescent="0.3">
      <c r="B6014" t="s">
        <v>6783</v>
      </c>
      <c r="C6014" t="s">
        <v>6742</v>
      </c>
    </row>
    <row r="6015" spans="2:3" x14ac:dyDescent="0.3">
      <c r="B6015" t="s">
        <v>6784</v>
      </c>
      <c r="C6015" t="s">
        <v>6742</v>
      </c>
    </row>
    <row r="6016" spans="2:3" x14ac:dyDescent="0.3">
      <c r="B6016" t="s">
        <v>6785</v>
      </c>
      <c r="C6016" t="s">
        <v>6742</v>
      </c>
    </row>
    <row r="6017" spans="2:3" x14ac:dyDescent="0.3">
      <c r="B6017" t="s">
        <v>6786</v>
      </c>
      <c r="C6017" t="s">
        <v>6742</v>
      </c>
    </row>
    <row r="6018" spans="2:3" x14ac:dyDescent="0.3">
      <c r="B6018" t="s">
        <v>6787</v>
      </c>
      <c r="C6018" t="s">
        <v>6742</v>
      </c>
    </row>
    <row r="6019" spans="2:3" x14ac:dyDescent="0.3">
      <c r="B6019" t="s">
        <v>6788</v>
      </c>
      <c r="C6019" t="s">
        <v>6742</v>
      </c>
    </row>
    <row r="6020" spans="2:3" x14ac:dyDescent="0.3">
      <c r="B6020" t="s">
        <v>6789</v>
      </c>
      <c r="C6020" t="s">
        <v>6742</v>
      </c>
    </row>
    <row r="6021" spans="2:3" x14ac:dyDescent="0.3">
      <c r="B6021" t="s">
        <v>6790</v>
      </c>
      <c r="C6021" t="s">
        <v>6742</v>
      </c>
    </row>
    <row r="6022" spans="2:3" x14ac:dyDescent="0.3">
      <c r="B6022" t="s">
        <v>6791</v>
      </c>
      <c r="C6022" t="s">
        <v>6742</v>
      </c>
    </row>
    <row r="6023" spans="2:3" x14ac:dyDescent="0.3">
      <c r="B6023" t="s">
        <v>6792</v>
      </c>
      <c r="C6023" t="s">
        <v>6742</v>
      </c>
    </row>
    <row r="6024" spans="2:3" x14ac:dyDescent="0.3">
      <c r="B6024" t="s">
        <v>6793</v>
      </c>
      <c r="C6024" t="s">
        <v>6742</v>
      </c>
    </row>
    <row r="6025" spans="2:3" x14ac:dyDescent="0.3">
      <c r="B6025" t="s">
        <v>6794</v>
      </c>
      <c r="C6025" t="s">
        <v>6742</v>
      </c>
    </row>
    <row r="6026" spans="2:3" x14ac:dyDescent="0.3">
      <c r="B6026" t="s">
        <v>6795</v>
      </c>
      <c r="C6026" t="s">
        <v>6742</v>
      </c>
    </row>
    <row r="6027" spans="2:3" x14ac:dyDescent="0.3">
      <c r="B6027" t="s">
        <v>6796</v>
      </c>
      <c r="C6027" t="s">
        <v>6742</v>
      </c>
    </row>
    <row r="6028" spans="2:3" x14ac:dyDescent="0.3">
      <c r="B6028" t="s">
        <v>6797</v>
      </c>
      <c r="C6028" t="s">
        <v>6742</v>
      </c>
    </row>
    <row r="6029" spans="2:3" x14ac:dyDescent="0.3">
      <c r="B6029" t="s">
        <v>6798</v>
      </c>
      <c r="C6029" t="s">
        <v>6742</v>
      </c>
    </row>
    <row r="6030" spans="2:3" x14ac:dyDescent="0.3">
      <c r="B6030" t="s">
        <v>6799</v>
      </c>
      <c r="C6030" t="s">
        <v>6742</v>
      </c>
    </row>
    <row r="6031" spans="2:3" x14ac:dyDescent="0.3">
      <c r="B6031" t="s">
        <v>6800</v>
      </c>
      <c r="C6031" t="s">
        <v>6742</v>
      </c>
    </row>
    <row r="6032" spans="2:3" x14ac:dyDescent="0.3">
      <c r="B6032" t="s">
        <v>6801</v>
      </c>
      <c r="C6032" t="s">
        <v>6742</v>
      </c>
    </row>
    <row r="6033" spans="2:3" x14ac:dyDescent="0.3">
      <c r="B6033" t="s">
        <v>6802</v>
      </c>
      <c r="C6033" t="s">
        <v>6742</v>
      </c>
    </row>
    <row r="6034" spans="2:3" x14ac:dyDescent="0.3">
      <c r="B6034" t="s">
        <v>6803</v>
      </c>
      <c r="C6034" t="s">
        <v>6742</v>
      </c>
    </row>
    <row r="6035" spans="2:3" x14ac:dyDescent="0.3">
      <c r="B6035" t="s">
        <v>6804</v>
      </c>
      <c r="C6035" t="s">
        <v>6742</v>
      </c>
    </row>
    <row r="6036" spans="2:3" x14ac:dyDescent="0.3">
      <c r="B6036" t="s">
        <v>6805</v>
      </c>
      <c r="C6036" t="s">
        <v>6742</v>
      </c>
    </row>
    <row r="6037" spans="2:3" x14ac:dyDescent="0.3">
      <c r="B6037" t="s">
        <v>6806</v>
      </c>
      <c r="C6037" t="s">
        <v>6742</v>
      </c>
    </row>
    <row r="6038" spans="2:3" x14ac:dyDescent="0.3">
      <c r="B6038" t="s">
        <v>6807</v>
      </c>
      <c r="C6038" t="s">
        <v>6742</v>
      </c>
    </row>
    <row r="6039" spans="2:3" x14ac:dyDescent="0.3">
      <c r="B6039" t="s">
        <v>6808</v>
      </c>
      <c r="C6039" t="s">
        <v>6742</v>
      </c>
    </row>
    <row r="6040" spans="2:3" x14ac:dyDescent="0.3">
      <c r="B6040" t="s">
        <v>6809</v>
      </c>
      <c r="C6040" t="s">
        <v>6742</v>
      </c>
    </row>
    <row r="6041" spans="2:3" x14ac:dyDescent="0.3">
      <c r="B6041" t="s">
        <v>6810</v>
      </c>
      <c r="C6041" t="s">
        <v>6742</v>
      </c>
    </row>
    <row r="6042" spans="2:3" x14ac:dyDescent="0.3">
      <c r="B6042" t="s">
        <v>6811</v>
      </c>
      <c r="C6042" t="s">
        <v>6742</v>
      </c>
    </row>
    <row r="6043" spans="2:3" x14ac:dyDescent="0.3">
      <c r="B6043" t="s">
        <v>6812</v>
      </c>
      <c r="C6043" t="s">
        <v>6742</v>
      </c>
    </row>
    <row r="6044" spans="2:3" x14ac:dyDescent="0.3">
      <c r="B6044" t="s">
        <v>6813</v>
      </c>
      <c r="C6044" t="s">
        <v>6742</v>
      </c>
    </row>
    <row r="6045" spans="2:3" x14ac:dyDescent="0.3">
      <c r="B6045" t="s">
        <v>6814</v>
      </c>
      <c r="C6045" t="s">
        <v>6742</v>
      </c>
    </row>
    <row r="6046" spans="2:3" x14ac:dyDescent="0.3">
      <c r="B6046" t="s">
        <v>6815</v>
      </c>
      <c r="C6046" t="s">
        <v>6742</v>
      </c>
    </row>
    <row r="6047" spans="2:3" x14ac:dyDescent="0.3">
      <c r="B6047" t="s">
        <v>6816</v>
      </c>
      <c r="C6047" t="s">
        <v>6742</v>
      </c>
    </row>
    <row r="6048" spans="2:3" x14ac:dyDescent="0.3">
      <c r="B6048" t="s">
        <v>6817</v>
      </c>
      <c r="C6048" t="s">
        <v>6742</v>
      </c>
    </row>
    <row r="6049" spans="2:3" x14ac:dyDescent="0.3">
      <c r="B6049" t="s">
        <v>6818</v>
      </c>
      <c r="C6049" t="s">
        <v>6742</v>
      </c>
    </row>
    <row r="6050" spans="2:3" x14ac:dyDescent="0.3">
      <c r="B6050" t="s">
        <v>6819</v>
      </c>
      <c r="C6050" t="s">
        <v>6742</v>
      </c>
    </row>
    <row r="6051" spans="2:3" x14ac:dyDescent="0.3">
      <c r="B6051" t="s">
        <v>6820</v>
      </c>
      <c r="C6051" t="s">
        <v>6742</v>
      </c>
    </row>
    <row r="6052" spans="2:3" x14ac:dyDescent="0.3">
      <c r="B6052" t="s">
        <v>6821</v>
      </c>
      <c r="C6052" t="s">
        <v>6742</v>
      </c>
    </row>
    <row r="6053" spans="2:3" x14ac:dyDescent="0.3">
      <c r="B6053" t="s">
        <v>6822</v>
      </c>
      <c r="C6053" t="s">
        <v>6742</v>
      </c>
    </row>
    <row r="6054" spans="2:3" x14ac:dyDescent="0.3">
      <c r="B6054" t="s">
        <v>6823</v>
      </c>
      <c r="C6054" t="s">
        <v>6742</v>
      </c>
    </row>
    <row r="6055" spans="2:3" x14ac:dyDescent="0.3">
      <c r="B6055" t="s">
        <v>6824</v>
      </c>
      <c r="C6055" t="s">
        <v>6742</v>
      </c>
    </row>
    <row r="6056" spans="2:3" x14ac:dyDescent="0.3">
      <c r="B6056" t="s">
        <v>6825</v>
      </c>
      <c r="C6056" t="s">
        <v>6742</v>
      </c>
    </row>
    <row r="6057" spans="2:3" x14ac:dyDescent="0.3">
      <c r="B6057" t="s">
        <v>6826</v>
      </c>
      <c r="C6057" t="s">
        <v>6742</v>
      </c>
    </row>
    <row r="6058" spans="2:3" x14ac:dyDescent="0.3">
      <c r="B6058" t="s">
        <v>6827</v>
      </c>
      <c r="C6058" t="s">
        <v>6742</v>
      </c>
    </row>
    <row r="6059" spans="2:3" x14ac:dyDescent="0.3">
      <c r="B6059" t="s">
        <v>6828</v>
      </c>
      <c r="C6059" t="s">
        <v>6742</v>
      </c>
    </row>
    <row r="6060" spans="2:3" x14ac:dyDescent="0.3">
      <c r="B6060" t="s">
        <v>6829</v>
      </c>
      <c r="C6060" t="s">
        <v>6742</v>
      </c>
    </row>
    <row r="6061" spans="2:3" x14ac:dyDescent="0.3">
      <c r="B6061" t="s">
        <v>6830</v>
      </c>
      <c r="C6061" t="s">
        <v>6742</v>
      </c>
    </row>
    <row r="6062" spans="2:3" x14ac:dyDescent="0.3">
      <c r="B6062" t="s">
        <v>6831</v>
      </c>
      <c r="C6062" t="s">
        <v>6742</v>
      </c>
    </row>
    <row r="6063" spans="2:3" x14ac:dyDescent="0.3">
      <c r="B6063" t="s">
        <v>6832</v>
      </c>
      <c r="C6063" t="s">
        <v>6742</v>
      </c>
    </row>
    <row r="6064" spans="2:3" x14ac:dyDescent="0.3">
      <c r="B6064" t="s">
        <v>6833</v>
      </c>
      <c r="C6064" t="s">
        <v>6742</v>
      </c>
    </row>
    <row r="6065" spans="2:3" x14ac:dyDescent="0.3">
      <c r="B6065" t="s">
        <v>6834</v>
      </c>
      <c r="C6065" t="s">
        <v>6742</v>
      </c>
    </row>
    <row r="6066" spans="2:3" x14ac:dyDescent="0.3">
      <c r="B6066" t="s">
        <v>6835</v>
      </c>
      <c r="C6066" t="s">
        <v>6742</v>
      </c>
    </row>
    <row r="6067" spans="2:3" x14ac:dyDescent="0.3">
      <c r="B6067" t="s">
        <v>6836</v>
      </c>
      <c r="C6067" t="s">
        <v>6742</v>
      </c>
    </row>
    <row r="6068" spans="2:3" x14ac:dyDescent="0.3">
      <c r="B6068" t="s">
        <v>6837</v>
      </c>
      <c r="C6068" t="s">
        <v>6742</v>
      </c>
    </row>
    <row r="6069" spans="2:3" x14ac:dyDescent="0.3">
      <c r="B6069" t="s">
        <v>6838</v>
      </c>
      <c r="C6069" t="s">
        <v>6742</v>
      </c>
    </row>
    <row r="6070" spans="2:3" x14ac:dyDescent="0.3">
      <c r="B6070" t="s">
        <v>6839</v>
      </c>
      <c r="C6070" t="s">
        <v>6742</v>
      </c>
    </row>
    <row r="6071" spans="2:3" x14ac:dyDescent="0.3">
      <c r="B6071" t="s">
        <v>6840</v>
      </c>
      <c r="C6071" t="s">
        <v>6742</v>
      </c>
    </row>
    <row r="6072" spans="2:3" x14ac:dyDescent="0.3">
      <c r="B6072" t="s">
        <v>6841</v>
      </c>
      <c r="C6072" t="s">
        <v>6742</v>
      </c>
    </row>
    <row r="6073" spans="2:3" x14ac:dyDescent="0.3">
      <c r="B6073" t="s">
        <v>6842</v>
      </c>
      <c r="C6073" t="s">
        <v>6742</v>
      </c>
    </row>
    <row r="6074" spans="2:3" x14ac:dyDescent="0.3">
      <c r="B6074" t="s">
        <v>6843</v>
      </c>
      <c r="C6074" t="s">
        <v>6742</v>
      </c>
    </row>
    <row r="6075" spans="2:3" x14ac:dyDescent="0.3">
      <c r="B6075" t="s">
        <v>6844</v>
      </c>
      <c r="C6075" t="s">
        <v>6742</v>
      </c>
    </row>
    <row r="6076" spans="2:3" x14ac:dyDescent="0.3">
      <c r="B6076" t="s">
        <v>6845</v>
      </c>
      <c r="C6076" t="s">
        <v>6742</v>
      </c>
    </row>
    <row r="6077" spans="2:3" x14ac:dyDescent="0.3">
      <c r="B6077" t="s">
        <v>6846</v>
      </c>
      <c r="C6077" t="s">
        <v>6742</v>
      </c>
    </row>
    <row r="6078" spans="2:3" x14ac:dyDescent="0.3">
      <c r="B6078" t="s">
        <v>6847</v>
      </c>
      <c r="C6078" t="s">
        <v>6742</v>
      </c>
    </row>
    <row r="6079" spans="2:3" x14ac:dyDescent="0.3">
      <c r="B6079" t="s">
        <v>6848</v>
      </c>
      <c r="C6079" t="s">
        <v>6742</v>
      </c>
    </row>
    <row r="6080" spans="2:3" x14ac:dyDescent="0.3">
      <c r="B6080" t="s">
        <v>6849</v>
      </c>
      <c r="C6080" t="s">
        <v>6742</v>
      </c>
    </row>
    <row r="6081" spans="2:3" x14ac:dyDescent="0.3">
      <c r="B6081" t="s">
        <v>6850</v>
      </c>
      <c r="C6081" t="s">
        <v>6742</v>
      </c>
    </row>
    <row r="6082" spans="2:3" x14ac:dyDescent="0.3">
      <c r="B6082" t="s">
        <v>6851</v>
      </c>
      <c r="C6082" t="s">
        <v>6742</v>
      </c>
    </row>
    <row r="6083" spans="2:3" x14ac:dyDescent="0.3">
      <c r="B6083" t="s">
        <v>6852</v>
      </c>
      <c r="C6083" t="s">
        <v>6742</v>
      </c>
    </row>
    <row r="6084" spans="2:3" x14ac:dyDescent="0.3">
      <c r="B6084" t="s">
        <v>6853</v>
      </c>
      <c r="C6084" t="s">
        <v>6742</v>
      </c>
    </row>
    <row r="6085" spans="2:3" x14ac:dyDescent="0.3">
      <c r="B6085" t="s">
        <v>6854</v>
      </c>
      <c r="C6085" t="s">
        <v>6742</v>
      </c>
    </row>
    <row r="6086" spans="2:3" x14ac:dyDescent="0.3">
      <c r="B6086" t="s">
        <v>6855</v>
      </c>
      <c r="C6086" t="s">
        <v>6742</v>
      </c>
    </row>
    <row r="6087" spans="2:3" x14ac:dyDescent="0.3">
      <c r="B6087" t="s">
        <v>6856</v>
      </c>
      <c r="C6087" t="s">
        <v>6742</v>
      </c>
    </row>
    <row r="6088" spans="2:3" x14ac:dyDescent="0.3">
      <c r="B6088" t="s">
        <v>6857</v>
      </c>
      <c r="C6088" t="s">
        <v>6742</v>
      </c>
    </row>
    <row r="6089" spans="2:3" x14ac:dyDescent="0.3">
      <c r="B6089" t="s">
        <v>6858</v>
      </c>
      <c r="C6089" t="s">
        <v>6742</v>
      </c>
    </row>
    <row r="6090" spans="2:3" x14ac:dyDescent="0.3">
      <c r="B6090" t="s">
        <v>6859</v>
      </c>
      <c r="C6090" t="s">
        <v>6742</v>
      </c>
    </row>
    <row r="6091" spans="2:3" x14ac:dyDescent="0.3">
      <c r="B6091" t="s">
        <v>6860</v>
      </c>
      <c r="C6091" t="s">
        <v>6742</v>
      </c>
    </row>
    <row r="6092" spans="2:3" x14ac:dyDescent="0.3">
      <c r="B6092" t="s">
        <v>6861</v>
      </c>
      <c r="C6092" t="s">
        <v>6742</v>
      </c>
    </row>
    <row r="6093" spans="2:3" x14ac:dyDescent="0.3">
      <c r="B6093" t="s">
        <v>6862</v>
      </c>
      <c r="C6093" t="s">
        <v>6742</v>
      </c>
    </row>
    <row r="6094" spans="2:3" x14ac:dyDescent="0.3">
      <c r="B6094" t="s">
        <v>6863</v>
      </c>
      <c r="C6094" t="s">
        <v>6742</v>
      </c>
    </row>
    <row r="6095" spans="2:3" x14ac:dyDescent="0.3">
      <c r="B6095" t="s">
        <v>6864</v>
      </c>
      <c r="C6095" t="s">
        <v>6742</v>
      </c>
    </row>
    <row r="6096" spans="2:3" x14ac:dyDescent="0.3">
      <c r="B6096" t="s">
        <v>6865</v>
      </c>
      <c r="C6096" t="s">
        <v>6742</v>
      </c>
    </row>
    <row r="6097" spans="2:3" x14ac:dyDescent="0.3">
      <c r="B6097" t="s">
        <v>6866</v>
      </c>
      <c r="C6097" t="s">
        <v>6742</v>
      </c>
    </row>
    <row r="6098" spans="2:3" x14ac:dyDescent="0.3">
      <c r="B6098" t="s">
        <v>6867</v>
      </c>
      <c r="C6098" t="s">
        <v>6742</v>
      </c>
    </row>
    <row r="6099" spans="2:3" x14ac:dyDescent="0.3">
      <c r="B6099" t="s">
        <v>6868</v>
      </c>
      <c r="C6099" t="s">
        <v>6742</v>
      </c>
    </row>
    <row r="6100" spans="2:3" x14ac:dyDescent="0.3">
      <c r="B6100" t="s">
        <v>6869</v>
      </c>
      <c r="C6100" t="s">
        <v>6742</v>
      </c>
    </row>
    <row r="6101" spans="2:3" x14ac:dyDescent="0.3">
      <c r="B6101" t="s">
        <v>6870</v>
      </c>
      <c r="C6101" t="s">
        <v>6742</v>
      </c>
    </row>
    <row r="6102" spans="2:3" x14ac:dyDescent="0.3">
      <c r="B6102" t="s">
        <v>6871</v>
      </c>
      <c r="C6102" t="s">
        <v>6742</v>
      </c>
    </row>
    <row r="6103" spans="2:3" x14ac:dyDescent="0.3">
      <c r="B6103" t="s">
        <v>6872</v>
      </c>
      <c r="C6103" t="s">
        <v>6742</v>
      </c>
    </row>
    <row r="6104" spans="2:3" x14ac:dyDescent="0.3">
      <c r="B6104" t="s">
        <v>6873</v>
      </c>
      <c r="C6104" t="s">
        <v>6742</v>
      </c>
    </row>
    <row r="6105" spans="2:3" x14ac:dyDescent="0.3">
      <c r="B6105" t="s">
        <v>6874</v>
      </c>
      <c r="C6105" t="s">
        <v>6742</v>
      </c>
    </row>
    <row r="6106" spans="2:3" x14ac:dyDescent="0.3">
      <c r="B6106" t="s">
        <v>6875</v>
      </c>
      <c r="C6106" t="s">
        <v>6742</v>
      </c>
    </row>
    <row r="6107" spans="2:3" x14ac:dyDescent="0.3">
      <c r="B6107" t="s">
        <v>6876</v>
      </c>
      <c r="C6107" t="s">
        <v>6742</v>
      </c>
    </row>
    <row r="6108" spans="2:3" x14ac:dyDescent="0.3">
      <c r="B6108" t="s">
        <v>6877</v>
      </c>
      <c r="C6108" t="s">
        <v>6742</v>
      </c>
    </row>
    <row r="6109" spans="2:3" x14ac:dyDescent="0.3">
      <c r="B6109" t="s">
        <v>6878</v>
      </c>
      <c r="C6109" t="s">
        <v>6742</v>
      </c>
    </row>
    <row r="6110" spans="2:3" x14ac:dyDescent="0.3">
      <c r="B6110" t="s">
        <v>6879</v>
      </c>
      <c r="C6110" t="s">
        <v>6742</v>
      </c>
    </row>
    <row r="6111" spans="2:3" x14ac:dyDescent="0.3">
      <c r="B6111" t="s">
        <v>6880</v>
      </c>
      <c r="C6111" t="s">
        <v>6742</v>
      </c>
    </row>
    <row r="6112" spans="2:3" x14ac:dyDescent="0.3">
      <c r="B6112" t="s">
        <v>6881</v>
      </c>
      <c r="C6112" t="s">
        <v>6742</v>
      </c>
    </row>
    <row r="6113" spans="2:3" x14ac:dyDescent="0.3">
      <c r="B6113" t="s">
        <v>6882</v>
      </c>
      <c r="C6113" t="s">
        <v>6742</v>
      </c>
    </row>
    <row r="6114" spans="2:3" x14ac:dyDescent="0.3">
      <c r="B6114" t="s">
        <v>6883</v>
      </c>
      <c r="C6114" t="s">
        <v>6742</v>
      </c>
    </row>
    <row r="6115" spans="2:3" x14ac:dyDescent="0.3">
      <c r="B6115" t="s">
        <v>6884</v>
      </c>
      <c r="C6115" t="s">
        <v>6742</v>
      </c>
    </row>
    <row r="6116" spans="2:3" x14ac:dyDescent="0.3">
      <c r="B6116" t="s">
        <v>6885</v>
      </c>
      <c r="C6116" t="s">
        <v>6742</v>
      </c>
    </row>
    <row r="6117" spans="2:3" x14ac:dyDescent="0.3">
      <c r="B6117" t="s">
        <v>6886</v>
      </c>
      <c r="C6117" t="s">
        <v>6742</v>
      </c>
    </row>
    <row r="6118" spans="2:3" x14ac:dyDescent="0.3">
      <c r="B6118" t="s">
        <v>6887</v>
      </c>
      <c r="C6118" t="s">
        <v>6742</v>
      </c>
    </row>
    <row r="6119" spans="2:3" x14ac:dyDescent="0.3">
      <c r="B6119" t="s">
        <v>6888</v>
      </c>
      <c r="C6119" t="s">
        <v>6742</v>
      </c>
    </row>
    <row r="6120" spans="2:3" x14ac:dyDescent="0.3">
      <c r="B6120" t="s">
        <v>6889</v>
      </c>
      <c r="C6120" t="s">
        <v>6742</v>
      </c>
    </row>
    <row r="6121" spans="2:3" x14ac:dyDescent="0.3">
      <c r="B6121" t="s">
        <v>6890</v>
      </c>
      <c r="C6121" t="s">
        <v>6742</v>
      </c>
    </row>
    <row r="6122" spans="2:3" x14ac:dyDescent="0.3">
      <c r="B6122" t="s">
        <v>6891</v>
      </c>
      <c r="C6122" t="s">
        <v>6742</v>
      </c>
    </row>
    <row r="6123" spans="2:3" x14ac:dyDescent="0.3">
      <c r="B6123" t="s">
        <v>6892</v>
      </c>
      <c r="C6123" t="s">
        <v>6742</v>
      </c>
    </row>
    <row r="6124" spans="2:3" x14ac:dyDescent="0.3">
      <c r="B6124" t="s">
        <v>6893</v>
      </c>
      <c r="C6124" t="s">
        <v>6742</v>
      </c>
    </row>
    <row r="6125" spans="2:3" x14ac:dyDescent="0.3">
      <c r="B6125" t="s">
        <v>6894</v>
      </c>
      <c r="C6125" t="s">
        <v>6742</v>
      </c>
    </row>
    <row r="6126" spans="2:3" x14ac:dyDescent="0.3">
      <c r="B6126" t="s">
        <v>6895</v>
      </c>
      <c r="C6126" t="s">
        <v>6742</v>
      </c>
    </row>
    <row r="6127" spans="2:3" x14ac:dyDescent="0.3">
      <c r="B6127" t="s">
        <v>6896</v>
      </c>
      <c r="C6127" t="s">
        <v>6742</v>
      </c>
    </row>
    <row r="6128" spans="2:3" x14ac:dyDescent="0.3">
      <c r="B6128" t="s">
        <v>6897</v>
      </c>
      <c r="C6128" t="s">
        <v>6742</v>
      </c>
    </row>
    <row r="6129" spans="2:3" x14ac:dyDescent="0.3">
      <c r="B6129" t="s">
        <v>6898</v>
      </c>
      <c r="C6129" t="s">
        <v>6742</v>
      </c>
    </row>
    <row r="6130" spans="2:3" x14ac:dyDescent="0.3">
      <c r="B6130" t="s">
        <v>6899</v>
      </c>
      <c r="C6130" t="s">
        <v>6742</v>
      </c>
    </row>
    <row r="6131" spans="2:3" x14ac:dyDescent="0.3">
      <c r="B6131" t="s">
        <v>6900</v>
      </c>
      <c r="C6131" t="s">
        <v>6742</v>
      </c>
    </row>
    <row r="6132" spans="2:3" x14ac:dyDescent="0.3">
      <c r="B6132" t="s">
        <v>6901</v>
      </c>
      <c r="C6132" t="s">
        <v>6742</v>
      </c>
    </row>
    <row r="6133" spans="2:3" x14ac:dyDescent="0.3">
      <c r="B6133" t="s">
        <v>6902</v>
      </c>
      <c r="C6133" t="s">
        <v>6742</v>
      </c>
    </row>
    <row r="6134" spans="2:3" x14ac:dyDescent="0.3">
      <c r="B6134" t="s">
        <v>6903</v>
      </c>
      <c r="C6134" t="s">
        <v>6742</v>
      </c>
    </row>
    <row r="6135" spans="2:3" x14ac:dyDescent="0.3">
      <c r="B6135" t="s">
        <v>6904</v>
      </c>
      <c r="C6135" t="s">
        <v>6742</v>
      </c>
    </row>
    <row r="6136" spans="2:3" x14ac:dyDescent="0.3">
      <c r="B6136" t="s">
        <v>6905</v>
      </c>
      <c r="C6136" t="s">
        <v>6742</v>
      </c>
    </row>
    <row r="6137" spans="2:3" x14ac:dyDescent="0.3">
      <c r="B6137" t="s">
        <v>6906</v>
      </c>
      <c r="C6137" t="s">
        <v>6742</v>
      </c>
    </row>
    <row r="6138" spans="2:3" x14ac:dyDescent="0.3">
      <c r="B6138" t="s">
        <v>6907</v>
      </c>
      <c r="C6138" t="s">
        <v>6742</v>
      </c>
    </row>
    <row r="6139" spans="2:3" x14ac:dyDescent="0.3">
      <c r="B6139" t="s">
        <v>6908</v>
      </c>
      <c r="C6139" t="s">
        <v>6742</v>
      </c>
    </row>
    <row r="6140" spans="2:3" x14ac:dyDescent="0.3">
      <c r="B6140" t="s">
        <v>6909</v>
      </c>
      <c r="C6140" t="s">
        <v>6742</v>
      </c>
    </row>
    <row r="6141" spans="2:3" x14ac:dyDescent="0.3">
      <c r="B6141" t="s">
        <v>6910</v>
      </c>
      <c r="C6141" t="s">
        <v>6742</v>
      </c>
    </row>
    <row r="6142" spans="2:3" x14ac:dyDescent="0.3">
      <c r="B6142" t="s">
        <v>6911</v>
      </c>
      <c r="C6142" t="s">
        <v>6742</v>
      </c>
    </row>
    <row r="6143" spans="2:3" x14ac:dyDescent="0.3">
      <c r="B6143" t="s">
        <v>6912</v>
      </c>
      <c r="C6143" t="s">
        <v>6742</v>
      </c>
    </row>
    <row r="6144" spans="2:3" x14ac:dyDescent="0.3">
      <c r="B6144" t="s">
        <v>6913</v>
      </c>
      <c r="C6144" t="s">
        <v>6742</v>
      </c>
    </row>
    <row r="6145" spans="2:3" x14ac:dyDescent="0.3">
      <c r="B6145" t="s">
        <v>6914</v>
      </c>
      <c r="C6145" t="s">
        <v>6742</v>
      </c>
    </row>
    <row r="6146" spans="2:3" x14ac:dyDescent="0.3">
      <c r="B6146" t="s">
        <v>6915</v>
      </c>
      <c r="C6146" t="s">
        <v>6742</v>
      </c>
    </row>
    <row r="6147" spans="2:3" x14ac:dyDescent="0.3">
      <c r="B6147" t="s">
        <v>6916</v>
      </c>
      <c r="C6147" t="s">
        <v>6742</v>
      </c>
    </row>
    <row r="6148" spans="2:3" x14ac:dyDescent="0.3">
      <c r="B6148" t="s">
        <v>6917</v>
      </c>
      <c r="C6148" t="s">
        <v>6742</v>
      </c>
    </row>
    <row r="6149" spans="2:3" x14ac:dyDescent="0.3">
      <c r="B6149" t="s">
        <v>6918</v>
      </c>
      <c r="C6149" t="s">
        <v>6742</v>
      </c>
    </row>
    <row r="6150" spans="2:3" x14ac:dyDescent="0.3">
      <c r="B6150" t="s">
        <v>6919</v>
      </c>
      <c r="C6150" t="s">
        <v>6742</v>
      </c>
    </row>
    <row r="6151" spans="2:3" x14ac:dyDescent="0.3">
      <c r="B6151" t="s">
        <v>6920</v>
      </c>
      <c r="C6151" t="s">
        <v>6742</v>
      </c>
    </row>
    <row r="6152" spans="2:3" x14ac:dyDescent="0.3">
      <c r="B6152" t="s">
        <v>6921</v>
      </c>
      <c r="C6152" t="s">
        <v>6742</v>
      </c>
    </row>
    <row r="6153" spans="2:3" x14ac:dyDescent="0.3">
      <c r="B6153" t="s">
        <v>6922</v>
      </c>
      <c r="C6153" t="s">
        <v>6742</v>
      </c>
    </row>
    <row r="6154" spans="2:3" x14ac:dyDescent="0.3">
      <c r="B6154" t="s">
        <v>6923</v>
      </c>
      <c r="C6154" t="s">
        <v>6742</v>
      </c>
    </row>
    <row r="6155" spans="2:3" x14ac:dyDescent="0.3">
      <c r="B6155" t="s">
        <v>6924</v>
      </c>
      <c r="C6155" t="s">
        <v>6742</v>
      </c>
    </row>
    <row r="6156" spans="2:3" x14ac:dyDescent="0.3">
      <c r="B6156" t="s">
        <v>6925</v>
      </c>
      <c r="C6156" t="s">
        <v>6742</v>
      </c>
    </row>
    <row r="6157" spans="2:3" x14ac:dyDescent="0.3">
      <c r="B6157" t="s">
        <v>6926</v>
      </c>
      <c r="C6157" t="s">
        <v>6742</v>
      </c>
    </row>
    <row r="6158" spans="2:3" x14ac:dyDescent="0.3">
      <c r="B6158" t="s">
        <v>6927</v>
      </c>
      <c r="C6158" t="s">
        <v>6742</v>
      </c>
    </row>
    <row r="6159" spans="2:3" x14ac:dyDescent="0.3">
      <c r="B6159" t="s">
        <v>6928</v>
      </c>
      <c r="C6159" t="s">
        <v>6742</v>
      </c>
    </row>
    <row r="6160" spans="2:3" x14ac:dyDescent="0.3">
      <c r="B6160" t="s">
        <v>6929</v>
      </c>
      <c r="C6160" t="s">
        <v>6742</v>
      </c>
    </row>
    <row r="6161" spans="2:3" x14ac:dyDescent="0.3">
      <c r="B6161" t="s">
        <v>6930</v>
      </c>
      <c r="C6161" t="s">
        <v>6742</v>
      </c>
    </row>
    <row r="6162" spans="2:3" x14ac:dyDescent="0.3">
      <c r="B6162" t="s">
        <v>6931</v>
      </c>
      <c r="C6162" t="s">
        <v>6742</v>
      </c>
    </row>
    <row r="6163" spans="2:3" x14ac:dyDescent="0.3">
      <c r="B6163" t="s">
        <v>6932</v>
      </c>
      <c r="C6163" t="s">
        <v>6742</v>
      </c>
    </row>
    <row r="6164" spans="2:3" x14ac:dyDescent="0.3">
      <c r="B6164" t="s">
        <v>6933</v>
      </c>
      <c r="C6164" t="s">
        <v>6742</v>
      </c>
    </row>
    <row r="6165" spans="2:3" x14ac:dyDescent="0.3">
      <c r="B6165" t="s">
        <v>6934</v>
      </c>
      <c r="C6165" t="s">
        <v>6742</v>
      </c>
    </row>
    <row r="6166" spans="2:3" x14ac:dyDescent="0.3">
      <c r="B6166" t="s">
        <v>6935</v>
      </c>
      <c r="C6166" t="s">
        <v>6742</v>
      </c>
    </row>
    <row r="6167" spans="2:3" x14ac:dyDescent="0.3">
      <c r="B6167" t="s">
        <v>6936</v>
      </c>
      <c r="C6167" t="s">
        <v>6742</v>
      </c>
    </row>
    <row r="6168" spans="2:3" x14ac:dyDescent="0.3">
      <c r="B6168" t="s">
        <v>6937</v>
      </c>
      <c r="C6168" t="s">
        <v>6742</v>
      </c>
    </row>
    <row r="6169" spans="2:3" x14ac:dyDescent="0.3">
      <c r="B6169" t="s">
        <v>6938</v>
      </c>
      <c r="C6169" t="s">
        <v>6742</v>
      </c>
    </row>
    <row r="6170" spans="2:3" x14ac:dyDescent="0.3">
      <c r="B6170" t="s">
        <v>6939</v>
      </c>
      <c r="C6170" t="s">
        <v>6742</v>
      </c>
    </row>
    <row r="6171" spans="2:3" x14ac:dyDescent="0.3">
      <c r="B6171" t="s">
        <v>6940</v>
      </c>
      <c r="C6171" t="s">
        <v>6742</v>
      </c>
    </row>
    <row r="6172" spans="2:3" x14ac:dyDescent="0.3">
      <c r="B6172" t="s">
        <v>6941</v>
      </c>
      <c r="C6172" t="s">
        <v>6742</v>
      </c>
    </row>
    <row r="6173" spans="2:3" x14ac:dyDescent="0.3">
      <c r="B6173" t="s">
        <v>6942</v>
      </c>
      <c r="C6173" t="s">
        <v>6742</v>
      </c>
    </row>
    <row r="6174" spans="2:3" x14ac:dyDescent="0.3">
      <c r="B6174" t="s">
        <v>6943</v>
      </c>
      <c r="C6174" t="s">
        <v>6742</v>
      </c>
    </row>
    <row r="6175" spans="2:3" x14ac:dyDescent="0.3">
      <c r="B6175" t="s">
        <v>6944</v>
      </c>
      <c r="C6175" t="s">
        <v>6742</v>
      </c>
    </row>
    <row r="6176" spans="2:3" x14ac:dyDescent="0.3">
      <c r="B6176" t="s">
        <v>6945</v>
      </c>
      <c r="C6176" t="s">
        <v>6742</v>
      </c>
    </row>
    <row r="6177" spans="2:3" x14ac:dyDescent="0.3">
      <c r="B6177" t="s">
        <v>6946</v>
      </c>
      <c r="C6177" t="s">
        <v>6742</v>
      </c>
    </row>
    <row r="6178" spans="2:3" x14ac:dyDescent="0.3">
      <c r="B6178" t="s">
        <v>6947</v>
      </c>
      <c r="C6178" t="s">
        <v>6742</v>
      </c>
    </row>
    <row r="6179" spans="2:3" x14ac:dyDescent="0.3">
      <c r="B6179" t="s">
        <v>6948</v>
      </c>
      <c r="C6179" t="s">
        <v>6742</v>
      </c>
    </row>
    <row r="6180" spans="2:3" x14ac:dyDescent="0.3">
      <c r="B6180" t="s">
        <v>6949</v>
      </c>
      <c r="C6180" t="s">
        <v>6742</v>
      </c>
    </row>
    <row r="6181" spans="2:3" x14ac:dyDescent="0.3">
      <c r="B6181" t="s">
        <v>6950</v>
      </c>
      <c r="C6181" t="s">
        <v>6742</v>
      </c>
    </row>
    <row r="6182" spans="2:3" x14ac:dyDescent="0.3">
      <c r="B6182" t="s">
        <v>6951</v>
      </c>
      <c r="C6182" t="s">
        <v>6742</v>
      </c>
    </row>
    <row r="6183" spans="2:3" x14ac:dyDescent="0.3">
      <c r="B6183" t="s">
        <v>6952</v>
      </c>
      <c r="C6183" t="s">
        <v>6742</v>
      </c>
    </row>
    <row r="6184" spans="2:3" x14ac:dyDescent="0.3">
      <c r="B6184" t="s">
        <v>6953</v>
      </c>
      <c r="C6184" t="s">
        <v>6742</v>
      </c>
    </row>
    <row r="6185" spans="2:3" x14ac:dyDescent="0.3">
      <c r="B6185" t="s">
        <v>6954</v>
      </c>
      <c r="C6185" t="s">
        <v>6742</v>
      </c>
    </row>
    <row r="6186" spans="2:3" x14ac:dyDescent="0.3">
      <c r="B6186" t="s">
        <v>6955</v>
      </c>
      <c r="C6186" t="s">
        <v>6742</v>
      </c>
    </row>
    <row r="6187" spans="2:3" x14ac:dyDescent="0.3">
      <c r="B6187" t="s">
        <v>6956</v>
      </c>
      <c r="C6187" t="s">
        <v>6742</v>
      </c>
    </row>
    <row r="6188" spans="2:3" x14ac:dyDescent="0.3">
      <c r="B6188" t="s">
        <v>6957</v>
      </c>
      <c r="C6188" t="s">
        <v>6742</v>
      </c>
    </row>
    <row r="6189" spans="2:3" x14ac:dyDescent="0.3">
      <c r="B6189" t="s">
        <v>6958</v>
      </c>
      <c r="C6189" t="s">
        <v>6742</v>
      </c>
    </row>
    <row r="6190" spans="2:3" x14ac:dyDescent="0.3">
      <c r="B6190" t="s">
        <v>6959</v>
      </c>
      <c r="C6190" t="s">
        <v>6742</v>
      </c>
    </row>
    <row r="6191" spans="2:3" x14ac:dyDescent="0.3">
      <c r="B6191" t="s">
        <v>6960</v>
      </c>
      <c r="C6191" t="s">
        <v>6742</v>
      </c>
    </row>
    <row r="6192" spans="2:3" x14ac:dyDescent="0.3">
      <c r="B6192" t="s">
        <v>6961</v>
      </c>
      <c r="C6192" t="s">
        <v>6742</v>
      </c>
    </row>
    <row r="6193" spans="2:3" x14ac:dyDescent="0.3">
      <c r="B6193" t="s">
        <v>6962</v>
      </c>
      <c r="C6193" t="s">
        <v>6742</v>
      </c>
    </row>
    <row r="6194" spans="2:3" x14ac:dyDescent="0.3">
      <c r="B6194" t="s">
        <v>6963</v>
      </c>
      <c r="C6194" t="s">
        <v>6742</v>
      </c>
    </row>
    <row r="6195" spans="2:3" x14ac:dyDescent="0.3">
      <c r="B6195" t="s">
        <v>6964</v>
      </c>
      <c r="C6195" t="s">
        <v>6742</v>
      </c>
    </row>
    <row r="6196" spans="2:3" x14ac:dyDescent="0.3">
      <c r="B6196" t="s">
        <v>6965</v>
      </c>
      <c r="C6196" t="s">
        <v>6742</v>
      </c>
    </row>
    <row r="6197" spans="2:3" x14ac:dyDescent="0.3">
      <c r="B6197" t="s">
        <v>6966</v>
      </c>
      <c r="C6197" t="s">
        <v>6742</v>
      </c>
    </row>
    <row r="6198" spans="2:3" x14ac:dyDescent="0.3">
      <c r="B6198" t="s">
        <v>6967</v>
      </c>
      <c r="C6198" t="s">
        <v>6742</v>
      </c>
    </row>
    <row r="6199" spans="2:3" x14ac:dyDescent="0.3">
      <c r="B6199" t="s">
        <v>6968</v>
      </c>
      <c r="C6199" t="s">
        <v>6742</v>
      </c>
    </row>
    <row r="6200" spans="2:3" x14ac:dyDescent="0.3">
      <c r="B6200" t="s">
        <v>6969</v>
      </c>
      <c r="C6200" t="s">
        <v>6742</v>
      </c>
    </row>
    <row r="6201" spans="2:3" x14ac:dyDescent="0.3">
      <c r="B6201" t="s">
        <v>6970</v>
      </c>
      <c r="C6201" t="s">
        <v>6742</v>
      </c>
    </row>
    <row r="6202" spans="2:3" x14ac:dyDescent="0.3">
      <c r="B6202" t="s">
        <v>6971</v>
      </c>
      <c r="C6202" t="s">
        <v>6742</v>
      </c>
    </row>
    <row r="6203" spans="2:3" x14ac:dyDescent="0.3">
      <c r="B6203" t="s">
        <v>6972</v>
      </c>
      <c r="C6203" t="s">
        <v>6742</v>
      </c>
    </row>
    <row r="6204" spans="2:3" x14ac:dyDescent="0.3">
      <c r="B6204" t="s">
        <v>6973</v>
      </c>
      <c r="C6204" t="s">
        <v>6742</v>
      </c>
    </row>
    <row r="6205" spans="2:3" x14ac:dyDescent="0.3">
      <c r="B6205" t="s">
        <v>6974</v>
      </c>
      <c r="C6205" t="s">
        <v>6742</v>
      </c>
    </row>
    <row r="6206" spans="2:3" x14ac:dyDescent="0.3">
      <c r="B6206" t="s">
        <v>6975</v>
      </c>
      <c r="C6206" t="s">
        <v>6742</v>
      </c>
    </row>
    <row r="6207" spans="2:3" x14ac:dyDescent="0.3">
      <c r="B6207" t="s">
        <v>6976</v>
      </c>
      <c r="C6207" t="s">
        <v>6742</v>
      </c>
    </row>
    <row r="6208" spans="2:3" x14ac:dyDescent="0.3">
      <c r="B6208" t="s">
        <v>6977</v>
      </c>
      <c r="C6208" t="s">
        <v>6742</v>
      </c>
    </row>
    <row r="6209" spans="2:3" x14ac:dyDescent="0.3">
      <c r="B6209" t="s">
        <v>6978</v>
      </c>
      <c r="C6209" t="s">
        <v>6742</v>
      </c>
    </row>
    <row r="6210" spans="2:3" x14ac:dyDescent="0.3">
      <c r="B6210" t="s">
        <v>6979</v>
      </c>
      <c r="C6210" t="s">
        <v>6742</v>
      </c>
    </row>
    <row r="6211" spans="2:3" x14ac:dyDescent="0.3">
      <c r="B6211" t="s">
        <v>6980</v>
      </c>
      <c r="C6211" t="s">
        <v>6742</v>
      </c>
    </row>
    <row r="6212" spans="2:3" x14ac:dyDescent="0.3">
      <c r="B6212" t="s">
        <v>6981</v>
      </c>
      <c r="C6212" t="s">
        <v>6742</v>
      </c>
    </row>
    <row r="6213" spans="2:3" x14ac:dyDescent="0.3">
      <c r="B6213" t="s">
        <v>6982</v>
      </c>
      <c r="C6213" t="s">
        <v>6742</v>
      </c>
    </row>
    <row r="6214" spans="2:3" x14ac:dyDescent="0.3">
      <c r="B6214" t="s">
        <v>6983</v>
      </c>
      <c r="C6214" t="s">
        <v>6742</v>
      </c>
    </row>
    <row r="6215" spans="2:3" x14ac:dyDescent="0.3">
      <c r="B6215" t="s">
        <v>6984</v>
      </c>
      <c r="C6215" t="s">
        <v>6742</v>
      </c>
    </row>
    <row r="6216" spans="2:3" x14ac:dyDescent="0.3">
      <c r="B6216" t="s">
        <v>6985</v>
      </c>
      <c r="C6216" t="s">
        <v>6742</v>
      </c>
    </row>
    <row r="6217" spans="2:3" x14ac:dyDescent="0.3">
      <c r="B6217" t="s">
        <v>6986</v>
      </c>
      <c r="C6217" t="s">
        <v>6742</v>
      </c>
    </row>
    <row r="6218" spans="2:3" x14ac:dyDescent="0.3">
      <c r="B6218" t="s">
        <v>6987</v>
      </c>
      <c r="C6218" t="s">
        <v>6742</v>
      </c>
    </row>
    <row r="6219" spans="2:3" x14ac:dyDescent="0.3">
      <c r="B6219" t="s">
        <v>6988</v>
      </c>
      <c r="C6219" t="s">
        <v>6742</v>
      </c>
    </row>
    <row r="6220" spans="2:3" x14ac:dyDescent="0.3">
      <c r="B6220" t="s">
        <v>6989</v>
      </c>
      <c r="C6220" t="s">
        <v>6742</v>
      </c>
    </row>
    <row r="6221" spans="2:3" x14ac:dyDescent="0.3">
      <c r="B6221" t="s">
        <v>6990</v>
      </c>
      <c r="C6221" t="s">
        <v>6742</v>
      </c>
    </row>
    <row r="6222" spans="2:3" x14ac:dyDescent="0.3">
      <c r="B6222" t="s">
        <v>6991</v>
      </c>
      <c r="C6222" t="s">
        <v>6742</v>
      </c>
    </row>
    <row r="6223" spans="2:3" x14ac:dyDescent="0.3">
      <c r="B6223" t="s">
        <v>6992</v>
      </c>
      <c r="C6223" t="s">
        <v>6742</v>
      </c>
    </row>
    <row r="6224" spans="2:3" x14ac:dyDescent="0.3">
      <c r="B6224" t="s">
        <v>6993</v>
      </c>
      <c r="C6224" t="s">
        <v>6742</v>
      </c>
    </row>
    <row r="6225" spans="2:3" x14ac:dyDescent="0.3">
      <c r="B6225" t="s">
        <v>6994</v>
      </c>
      <c r="C6225" t="s">
        <v>6742</v>
      </c>
    </row>
    <row r="6226" spans="2:3" x14ac:dyDescent="0.3">
      <c r="B6226" t="s">
        <v>6995</v>
      </c>
      <c r="C6226" t="s">
        <v>6742</v>
      </c>
    </row>
    <row r="6227" spans="2:3" x14ac:dyDescent="0.3">
      <c r="B6227" t="s">
        <v>6996</v>
      </c>
      <c r="C6227" t="s">
        <v>6742</v>
      </c>
    </row>
    <row r="6228" spans="2:3" x14ac:dyDescent="0.3">
      <c r="B6228" t="s">
        <v>6997</v>
      </c>
      <c r="C6228" t="s">
        <v>6742</v>
      </c>
    </row>
    <row r="6229" spans="2:3" x14ac:dyDescent="0.3">
      <c r="B6229" t="s">
        <v>6998</v>
      </c>
      <c r="C6229" t="s">
        <v>6742</v>
      </c>
    </row>
    <row r="6230" spans="2:3" x14ac:dyDescent="0.3">
      <c r="B6230" t="s">
        <v>6999</v>
      </c>
      <c r="C6230" t="s">
        <v>6742</v>
      </c>
    </row>
    <row r="6231" spans="2:3" x14ac:dyDescent="0.3">
      <c r="B6231" t="s">
        <v>7000</v>
      </c>
      <c r="C6231" t="s">
        <v>6742</v>
      </c>
    </row>
    <row r="6232" spans="2:3" x14ac:dyDescent="0.3">
      <c r="B6232" t="s">
        <v>7001</v>
      </c>
      <c r="C6232" t="s">
        <v>6742</v>
      </c>
    </row>
    <row r="6233" spans="2:3" x14ac:dyDescent="0.3">
      <c r="B6233" t="s">
        <v>7002</v>
      </c>
      <c r="C6233" t="s">
        <v>6742</v>
      </c>
    </row>
    <row r="6234" spans="2:3" x14ac:dyDescent="0.3">
      <c r="B6234" t="s">
        <v>7003</v>
      </c>
      <c r="C6234" t="s">
        <v>6742</v>
      </c>
    </row>
    <row r="6235" spans="2:3" x14ac:dyDescent="0.3">
      <c r="B6235" t="s">
        <v>7004</v>
      </c>
      <c r="C6235" t="s">
        <v>6742</v>
      </c>
    </row>
    <row r="6236" spans="2:3" x14ac:dyDescent="0.3">
      <c r="B6236" t="s">
        <v>7005</v>
      </c>
      <c r="C6236" t="s">
        <v>6742</v>
      </c>
    </row>
    <row r="6237" spans="2:3" x14ac:dyDescent="0.3">
      <c r="B6237" t="s">
        <v>7006</v>
      </c>
      <c r="C6237" t="s">
        <v>6742</v>
      </c>
    </row>
    <row r="6238" spans="2:3" x14ac:dyDescent="0.3">
      <c r="B6238" t="s">
        <v>7007</v>
      </c>
      <c r="C6238" t="s">
        <v>6742</v>
      </c>
    </row>
    <row r="6239" spans="2:3" x14ac:dyDescent="0.3">
      <c r="B6239" t="s">
        <v>7008</v>
      </c>
      <c r="C6239" t="s">
        <v>6742</v>
      </c>
    </row>
    <row r="6240" spans="2:3" x14ac:dyDescent="0.3">
      <c r="B6240" t="s">
        <v>7009</v>
      </c>
      <c r="C6240" t="s">
        <v>6742</v>
      </c>
    </row>
    <row r="6241" spans="2:3" x14ac:dyDescent="0.3">
      <c r="B6241" t="s">
        <v>7010</v>
      </c>
      <c r="C6241" t="s">
        <v>6742</v>
      </c>
    </row>
    <row r="6242" spans="2:3" x14ac:dyDescent="0.3">
      <c r="B6242" t="s">
        <v>7011</v>
      </c>
      <c r="C6242" t="s">
        <v>6742</v>
      </c>
    </row>
    <row r="6243" spans="2:3" x14ac:dyDescent="0.3">
      <c r="B6243" t="s">
        <v>7012</v>
      </c>
      <c r="C6243" t="s">
        <v>6742</v>
      </c>
    </row>
    <row r="6244" spans="2:3" x14ac:dyDescent="0.3">
      <c r="B6244" t="s">
        <v>7013</v>
      </c>
      <c r="C6244" t="s">
        <v>6742</v>
      </c>
    </row>
    <row r="6245" spans="2:3" x14ac:dyDescent="0.3">
      <c r="B6245" t="s">
        <v>7014</v>
      </c>
      <c r="C6245" t="s">
        <v>6742</v>
      </c>
    </row>
    <row r="6246" spans="2:3" x14ac:dyDescent="0.3">
      <c r="B6246" t="s">
        <v>7015</v>
      </c>
      <c r="C6246" t="s">
        <v>6742</v>
      </c>
    </row>
    <row r="6247" spans="2:3" x14ac:dyDescent="0.3">
      <c r="B6247" t="s">
        <v>7016</v>
      </c>
      <c r="C6247" t="s">
        <v>6742</v>
      </c>
    </row>
    <row r="6248" spans="2:3" x14ac:dyDescent="0.3">
      <c r="B6248" t="s">
        <v>7017</v>
      </c>
      <c r="C6248" t="s">
        <v>6742</v>
      </c>
    </row>
    <row r="6249" spans="2:3" x14ac:dyDescent="0.3">
      <c r="B6249" t="s">
        <v>7018</v>
      </c>
      <c r="C6249" t="s">
        <v>6742</v>
      </c>
    </row>
    <row r="6250" spans="2:3" x14ac:dyDescent="0.3">
      <c r="B6250" t="s">
        <v>7019</v>
      </c>
      <c r="C6250" t="s">
        <v>6742</v>
      </c>
    </row>
    <row r="6251" spans="2:3" x14ac:dyDescent="0.3">
      <c r="B6251" t="s">
        <v>7020</v>
      </c>
      <c r="C6251" t="s">
        <v>6742</v>
      </c>
    </row>
    <row r="6252" spans="2:3" x14ac:dyDescent="0.3">
      <c r="B6252" t="s">
        <v>7021</v>
      </c>
      <c r="C6252" t="s">
        <v>6742</v>
      </c>
    </row>
    <row r="6253" spans="2:3" x14ac:dyDescent="0.3">
      <c r="B6253" t="s">
        <v>7022</v>
      </c>
      <c r="C6253" t="s">
        <v>6742</v>
      </c>
    </row>
    <row r="6254" spans="2:3" x14ac:dyDescent="0.3">
      <c r="B6254" t="s">
        <v>7023</v>
      </c>
      <c r="C6254" t="s">
        <v>6742</v>
      </c>
    </row>
    <row r="6255" spans="2:3" x14ac:dyDescent="0.3">
      <c r="B6255" t="s">
        <v>7024</v>
      </c>
      <c r="C6255" t="s">
        <v>6742</v>
      </c>
    </row>
    <row r="6256" spans="2:3" x14ac:dyDescent="0.3">
      <c r="B6256" t="s">
        <v>7025</v>
      </c>
      <c r="C6256" t="s">
        <v>6742</v>
      </c>
    </row>
    <row r="6257" spans="2:3" x14ac:dyDescent="0.3">
      <c r="B6257" t="s">
        <v>7026</v>
      </c>
      <c r="C6257" t="s">
        <v>6742</v>
      </c>
    </row>
    <row r="6258" spans="2:3" x14ac:dyDescent="0.3">
      <c r="B6258" t="s">
        <v>7027</v>
      </c>
      <c r="C6258" t="s">
        <v>6742</v>
      </c>
    </row>
    <row r="6259" spans="2:3" x14ac:dyDescent="0.3">
      <c r="B6259" t="s">
        <v>7028</v>
      </c>
      <c r="C6259" t="s">
        <v>6742</v>
      </c>
    </row>
    <row r="6260" spans="2:3" x14ac:dyDescent="0.3">
      <c r="B6260" t="s">
        <v>7029</v>
      </c>
      <c r="C6260" t="s">
        <v>6742</v>
      </c>
    </row>
    <row r="6261" spans="2:3" x14ac:dyDescent="0.3">
      <c r="B6261" t="s">
        <v>7030</v>
      </c>
      <c r="C6261" t="s">
        <v>7031</v>
      </c>
    </row>
    <row r="6262" spans="2:3" x14ac:dyDescent="0.3">
      <c r="B6262" t="s">
        <v>7032</v>
      </c>
      <c r="C6262" t="s">
        <v>7031</v>
      </c>
    </row>
    <row r="6263" spans="2:3" x14ac:dyDescent="0.3">
      <c r="B6263" t="s">
        <v>7033</v>
      </c>
      <c r="C6263" t="s">
        <v>7031</v>
      </c>
    </row>
    <row r="6264" spans="2:3" x14ac:dyDescent="0.3">
      <c r="B6264" t="s">
        <v>7034</v>
      </c>
      <c r="C6264" t="s">
        <v>7031</v>
      </c>
    </row>
    <row r="6265" spans="2:3" x14ac:dyDescent="0.3">
      <c r="B6265" t="s">
        <v>7035</v>
      </c>
      <c r="C6265" t="s">
        <v>7031</v>
      </c>
    </row>
    <row r="6266" spans="2:3" x14ac:dyDescent="0.3">
      <c r="B6266" t="s">
        <v>7036</v>
      </c>
      <c r="C6266" t="s">
        <v>7031</v>
      </c>
    </row>
    <row r="6267" spans="2:3" x14ac:dyDescent="0.3">
      <c r="B6267" t="s">
        <v>7037</v>
      </c>
      <c r="C6267" t="s">
        <v>7031</v>
      </c>
    </row>
    <row r="6268" spans="2:3" x14ac:dyDescent="0.3">
      <c r="B6268" t="s">
        <v>7038</v>
      </c>
      <c r="C6268" t="s">
        <v>7031</v>
      </c>
    </row>
    <row r="6269" spans="2:3" x14ac:dyDescent="0.3">
      <c r="B6269" t="s">
        <v>7039</v>
      </c>
      <c r="C6269" t="s">
        <v>7031</v>
      </c>
    </row>
    <row r="6270" spans="2:3" x14ac:dyDescent="0.3">
      <c r="B6270" t="s">
        <v>7040</v>
      </c>
      <c r="C6270" t="s">
        <v>7031</v>
      </c>
    </row>
    <row r="6271" spans="2:3" x14ac:dyDescent="0.3">
      <c r="B6271" t="s">
        <v>7041</v>
      </c>
      <c r="C6271" t="s">
        <v>7031</v>
      </c>
    </row>
    <row r="6272" spans="2:3" x14ac:dyDescent="0.3">
      <c r="B6272" t="s">
        <v>7042</v>
      </c>
      <c r="C6272" t="s">
        <v>7031</v>
      </c>
    </row>
    <row r="6273" spans="2:3" x14ac:dyDescent="0.3">
      <c r="B6273" t="s">
        <v>7043</v>
      </c>
      <c r="C6273" t="s">
        <v>7031</v>
      </c>
    </row>
    <row r="6274" spans="2:3" x14ac:dyDescent="0.3">
      <c r="B6274" t="s">
        <v>7044</v>
      </c>
      <c r="C6274" t="s">
        <v>7031</v>
      </c>
    </row>
    <row r="6275" spans="2:3" x14ac:dyDescent="0.3">
      <c r="B6275" t="s">
        <v>7045</v>
      </c>
      <c r="C6275" t="s">
        <v>7031</v>
      </c>
    </row>
    <row r="6276" spans="2:3" x14ac:dyDescent="0.3">
      <c r="B6276" t="s">
        <v>7046</v>
      </c>
      <c r="C6276" t="s">
        <v>7031</v>
      </c>
    </row>
    <row r="6277" spans="2:3" x14ac:dyDescent="0.3">
      <c r="B6277" t="s">
        <v>7047</v>
      </c>
      <c r="C6277" t="s">
        <v>7031</v>
      </c>
    </row>
    <row r="6278" spans="2:3" x14ac:dyDescent="0.3">
      <c r="B6278" t="s">
        <v>7048</v>
      </c>
      <c r="C6278" t="s">
        <v>7031</v>
      </c>
    </row>
    <row r="6279" spans="2:3" x14ac:dyDescent="0.3">
      <c r="B6279" t="s">
        <v>7049</v>
      </c>
      <c r="C6279" t="s">
        <v>7031</v>
      </c>
    </row>
    <row r="6280" spans="2:3" x14ac:dyDescent="0.3">
      <c r="B6280" t="s">
        <v>7050</v>
      </c>
      <c r="C6280" t="s">
        <v>7031</v>
      </c>
    </row>
    <row r="6281" spans="2:3" x14ac:dyDescent="0.3">
      <c r="B6281" t="s">
        <v>7051</v>
      </c>
      <c r="C6281" t="s">
        <v>7031</v>
      </c>
    </row>
    <row r="6282" spans="2:3" x14ac:dyDescent="0.3">
      <c r="B6282" t="s">
        <v>7052</v>
      </c>
      <c r="C6282" t="s">
        <v>7031</v>
      </c>
    </row>
    <row r="6283" spans="2:3" x14ac:dyDescent="0.3">
      <c r="B6283" t="s">
        <v>7053</v>
      </c>
      <c r="C6283" t="s">
        <v>7031</v>
      </c>
    </row>
    <row r="6284" spans="2:3" x14ac:dyDescent="0.3">
      <c r="B6284" t="s">
        <v>7054</v>
      </c>
      <c r="C6284" t="s">
        <v>7031</v>
      </c>
    </row>
    <row r="6285" spans="2:3" x14ac:dyDescent="0.3">
      <c r="B6285" t="s">
        <v>7055</v>
      </c>
      <c r="C6285" t="s">
        <v>7031</v>
      </c>
    </row>
    <row r="6286" spans="2:3" x14ac:dyDescent="0.3">
      <c r="B6286" t="s">
        <v>7056</v>
      </c>
      <c r="C6286" t="s">
        <v>7031</v>
      </c>
    </row>
    <row r="6287" spans="2:3" x14ac:dyDescent="0.3">
      <c r="B6287" t="s">
        <v>7057</v>
      </c>
      <c r="C6287" t="s">
        <v>7031</v>
      </c>
    </row>
    <row r="6288" spans="2:3" x14ac:dyDescent="0.3">
      <c r="B6288" t="s">
        <v>7058</v>
      </c>
      <c r="C6288" t="s">
        <v>7031</v>
      </c>
    </row>
    <row r="6289" spans="2:3" x14ac:dyDescent="0.3">
      <c r="B6289" t="s">
        <v>7059</v>
      </c>
      <c r="C6289" t="s">
        <v>7031</v>
      </c>
    </row>
    <row r="6290" spans="2:3" x14ac:dyDescent="0.3">
      <c r="B6290" t="s">
        <v>7060</v>
      </c>
      <c r="C6290" t="s">
        <v>7031</v>
      </c>
    </row>
    <row r="6291" spans="2:3" x14ac:dyDescent="0.3">
      <c r="B6291" t="s">
        <v>7061</v>
      </c>
      <c r="C6291" t="s">
        <v>7031</v>
      </c>
    </row>
    <row r="6292" spans="2:3" x14ac:dyDescent="0.3">
      <c r="B6292" t="s">
        <v>7062</v>
      </c>
      <c r="C6292" t="s">
        <v>7031</v>
      </c>
    </row>
    <row r="6293" spans="2:3" x14ac:dyDescent="0.3">
      <c r="B6293" t="s">
        <v>7063</v>
      </c>
      <c r="C6293" t="s">
        <v>7031</v>
      </c>
    </row>
    <row r="6294" spans="2:3" x14ac:dyDescent="0.3">
      <c r="B6294" t="s">
        <v>7064</v>
      </c>
      <c r="C6294" t="s">
        <v>7031</v>
      </c>
    </row>
    <row r="6295" spans="2:3" x14ac:dyDescent="0.3">
      <c r="B6295" t="s">
        <v>7065</v>
      </c>
      <c r="C6295" t="s">
        <v>7031</v>
      </c>
    </row>
    <row r="6296" spans="2:3" x14ac:dyDescent="0.3">
      <c r="B6296" t="s">
        <v>7066</v>
      </c>
      <c r="C6296" t="s">
        <v>7031</v>
      </c>
    </row>
    <row r="6297" spans="2:3" x14ac:dyDescent="0.3">
      <c r="B6297" t="s">
        <v>7067</v>
      </c>
      <c r="C6297" t="s">
        <v>7031</v>
      </c>
    </row>
    <row r="6298" spans="2:3" x14ac:dyDescent="0.3">
      <c r="B6298" t="s">
        <v>7068</v>
      </c>
      <c r="C6298" t="s">
        <v>7031</v>
      </c>
    </row>
    <row r="6299" spans="2:3" x14ac:dyDescent="0.3">
      <c r="B6299" t="s">
        <v>7069</v>
      </c>
      <c r="C6299" t="s">
        <v>7031</v>
      </c>
    </row>
    <row r="6300" spans="2:3" x14ac:dyDescent="0.3">
      <c r="B6300" t="s">
        <v>7070</v>
      </c>
      <c r="C6300" t="s">
        <v>7031</v>
      </c>
    </row>
    <row r="6301" spans="2:3" x14ac:dyDescent="0.3">
      <c r="B6301" t="s">
        <v>7071</v>
      </c>
      <c r="C6301" t="s">
        <v>7031</v>
      </c>
    </row>
    <row r="6302" spans="2:3" x14ac:dyDescent="0.3">
      <c r="B6302" t="s">
        <v>7072</v>
      </c>
      <c r="C6302" t="s">
        <v>7031</v>
      </c>
    </row>
    <row r="6303" spans="2:3" x14ac:dyDescent="0.3">
      <c r="B6303" t="s">
        <v>7073</v>
      </c>
      <c r="C6303" t="s">
        <v>7031</v>
      </c>
    </row>
    <row r="6304" spans="2:3" x14ac:dyDescent="0.3">
      <c r="B6304" t="s">
        <v>7074</v>
      </c>
      <c r="C6304" t="s">
        <v>7031</v>
      </c>
    </row>
    <row r="6305" spans="2:3" x14ac:dyDescent="0.3">
      <c r="B6305" t="s">
        <v>7075</v>
      </c>
      <c r="C6305" t="s">
        <v>7031</v>
      </c>
    </row>
    <row r="6306" spans="2:3" x14ac:dyDescent="0.3">
      <c r="B6306" t="s">
        <v>7076</v>
      </c>
      <c r="C6306" t="s">
        <v>7031</v>
      </c>
    </row>
    <row r="6307" spans="2:3" x14ac:dyDescent="0.3">
      <c r="B6307" t="s">
        <v>7077</v>
      </c>
      <c r="C6307" t="s">
        <v>7031</v>
      </c>
    </row>
    <row r="6308" spans="2:3" x14ac:dyDescent="0.3">
      <c r="B6308" t="s">
        <v>7078</v>
      </c>
      <c r="C6308" t="s">
        <v>7031</v>
      </c>
    </row>
    <row r="6309" spans="2:3" x14ac:dyDescent="0.3">
      <c r="B6309" t="s">
        <v>7079</v>
      </c>
      <c r="C6309" t="s">
        <v>7031</v>
      </c>
    </row>
    <row r="6310" spans="2:3" x14ac:dyDescent="0.3">
      <c r="B6310" t="s">
        <v>7080</v>
      </c>
      <c r="C6310" t="s">
        <v>7031</v>
      </c>
    </row>
    <row r="6311" spans="2:3" x14ac:dyDescent="0.3">
      <c r="B6311" t="s">
        <v>7081</v>
      </c>
      <c r="C6311" t="s">
        <v>7031</v>
      </c>
    </row>
    <row r="6312" spans="2:3" x14ac:dyDescent="0.3">
      <c r="B6312" t="s">
        <v>7082</v>
      </c>
      <c r="C6312" t="s">
        <v>7031</v>
      </c>
    </row>
    <row r="6313" spans="2:3" x14ac:dyDescent="0.3">
      <c r="B6313" t="s">
        <v>7083</v>
      </c>
      <c r="C6313" t="s">
        <v>7031</v>
      </c>
    </row>
    <row r="6314" spans="2:3" x14ac:dyDescent="0.3">
      <c r="B6314" t="s">
        <v>7084</v>
      </c>
      <c r="C6314" t="s">
        <v>7031</v>
      </c>
    </row>
    <row r="6315" spans="2:3" x14ac:dyDescent="0.3">
      <c r="B6315" t="s">
        <v>7085</v>
      </c>
      <c r="C6315" t="s">
        <v>7031</v>
      </c>
    </row>
    <row r="6316" spans="2:3" x14ac:dyDescent="0.3">
      <c r="B6316" t="s">
        <v>7086</v>
      </c>
      <c r="C6316" t="s">
        <v>7031</v>
      </c>
    </row>
    <row r="6317" spans="2:3" x14ac:dyDescent="0.3">
      <c r="B6317" t="s">
        <v>7087</v>
      </c>
      <c r="C6317" t="s">
        <v>7031</v>
      </c>
    </row>
    <row r="6318" spans="2:3" x14ac:dyDescent="0.3">
      <c r="B6318" t="s">
        <v>7088</v>
      </c>
      <c r="C6318" t="s">
        <v>7031</v>
      </c>
    </row>
    <row r="6319" spans="2:3" x14ac:dyDescent="0.3">
      <c r="B6319" t="s">
        <v>7089</v>
      </c>
      <c r="C6319" t="s">
        <v>7031</v>
      </c>
    </row>
    <row r="6320" spans="2:3" x14ac:dyDescent="0.3">
      <c r="B6320" t="s">
        <v>7090</v>
      </c>
      <c r="C6320" t="s">
        <v>7031</v>
      </c>
    </row>
    <row r="6321" spans="2:3" x14ac:dyDescent="0.3">
      <c r="B6321" t="s">
        <v>7091</v>
      </c>
      <c r="C6321" t="s">
        <v>7031</v>
      </c>
    </row>
    <row r="6322" spans="2:3" x14ac:dyDescent="0.3">
      <c r="B6322" t="s">
        <v>7092</v>
      </c>
      <c r="C6322" t="s">
        <v>7031</v>
      </c>
    </row>
    <row r="6323" spans="2:3" x14ac:dyDescent="0.3">
      <c r="B6323" t="s">
        <v>7093</v>
      </c>
      <c r="C6323" t="s">
        <v>7031</v>
      </c>
    </row>
    <row r="6324" spans="2:3" x14ac:dyDescent="0.3">
      <c r="B6324" t="s">
        <v>7094</v>
      </c>
      <c r="C6324" t="s">
        <v>7031</v>
      </c>
    </row>
    <row r="6325" spans="2:3" x14ac:dyDescent="0.3">
      <c r="B6325" t="s">
        <v>7095</v>
      </c>
      <c r="C6325" t="s">
        <v>7031</v>
      </c>
    </row>
    <row r="6326" spans="2:3" x14ac:dyDescent="0.3">
      <c r="B6326" t="s">
        <v>7096</v>
      </c>
      <c r="C6326" t="s">
        <v>7031</v>
      </c>
    </row>
    <row r="6327" spans="2:3" x14ac:dyDescent="0.3">
      <c r="B6327" t="s">
        <v>7097</v>
      </c>
      <c r="C6327" t="s">
        <v>7031</v>
      </c>
    </row>
    <row r="6328" spans="2:3" x14ac:dyDescent="0.3">
      <c r="B6328" t="s">
        <v>7098</v>
      </c>
      <c r="C6328" t="s">
        <v>7031</v>
      </c>
    </row>
    <row r="6329" spans="2:3" x14ac:dyDescent="0.3">
      <c r="B6329" t="s">
        <v>7099</v>
      </c>
      <c r="C6329" t="s">
        <v>7031</v>
      </c>
    </row>
    <row r="6330" spans="2:3" x14ac:dyDescent="0.3">
      <c r="B6330" t="s">
        <v>7100</v>
      </c>
      <c r="C6330" t="s">
        <v>7031</v>
      </c>
    </row>
    <row r="6331" spans="2:3" x14ac:dyDescent="0.3">
      <c r="B6331" t="s">
        <v>7101</v>
      </c>
      <c r="C6331" t="s">
        <v>7031</v>
      </c>
    </row>
    <row r="6332" spans="2:3" x14ac:dyDescent="0.3">
      <c r="B6332" t="s">
        <v>7102</v>
      </c>
      <c r="C6332" t="s">
        <v>7031</v>
      </c>
    </row>
    <row r="6333" spans="2:3" x14ac:dyDescent="0.3">
      <c r="B6333" t="s">
        <v>7103</v>
      </c>
      <c r="C6333" t="s">
        <v>7031</v>
      </c>
    </row>
    <row r="6334" spans="2:3" x14ac:dyDescent="0.3">
      <c r="B6334" t="s">
        <v>7104</v>
      </c>
      <c r="C6334" t="s">
        <v>7031</v>
      </c>
    </row>
    <row r="6335" spans="2:3" x14ac:dyDescent="0.3">
      <c r="B6335" t="s">
        <v>7105</v>
      </c>
      <c r="C6335" t="s">
        <v>7031</v>
      </c>
    </row>
    <row r="6336" spans="2:3" x14ac:dyDescent="0.3">
      <c r="B6336" t="s">
        <v>7106</v>
      </c>
      <c r="C6336" t="s">
        <v>7031</v>
      </c>
    </row>
    <row r="6337" spans="2:3" x14ac:dyDescent="0.3">
      <c r="B6337" t="s">
        <v>7107</v>
      </c>
      <c r="C6337" t="s">
        <v>7031</v>
      </c>
    </row>
    <row r="6338" spans="2:3" x14ac:dyDescent="0.3">
      <c r="B6338" t="s">
        <v>7108</v>
      </c>
      <c r="C6338" t="s">
        <v>7031</v>
      </c>
    </row>
    <row r="6339" spans="2:3" x14ac:dyDescent="0.3">
      <c r="B6339" t="s">
        <v>7109</v>
      </c>
      <c r="C6339" t="s">
        <v>7031</v>
      </c>
    </row>
    <row r="6340" spans="2:3" x14ac:dyDescent="0.3">
      <c r="B6340" t="s">
        <v>7110</v>
      </c>
      <c r="C6340" t="s">
        <v>7031</v>
      </c>
    </row>
    <row r="6341" spans="2:3" x14ac:dyDescent="0.3">
      <c r="B6341" t="s">
        <v>7111</v>
      </c>
      <c r="C6341" t="s">
        <v>7031</v>
      </c>
    </row>
    <row r="6342" spans="2:3" x14ac:dyDescent="0.3">
      <c r="B6342" t="s">
        <v>7112</v>
      </c>
      <c r="C6342" t="s">
        <v>7031</v>
      </c>
    </row>
    <row r="6343" spans="2:3" x14ac:dyDescent="0.3">
      <c r="B6343" t="s">
        <v>7113</v>
      </c>
      <c r="C6343" t="s">
        <v>7031</v>
      </c>
    </row>
    <row r="6344" spans="2:3" x14ac:dyDescent="0.3">
      <c r="B6344" t="s">
        <v>7114</v>
      </c>
      <c r="C6344" t="s">
        <v>7031</v>
      </c>
    </row>
    <row r="6345" spans="2:3" x14ac:dyDescent="0.3">
      <c r="B6345" t="s">
        <v>7115</v>
      </c>
      <c r="C6345" t="s">
        <v>7031</v>
      </c>
    </row>
    <row r="6346" spans="2:3" x14ac:dyDescent="0.3">
      <c r="B6346" t="s">
        <v>7116</v>
      </c>
      <c r="C6346" t="s">
        <v>7031</v>
      </c>
    </row>
    <row r="6347" spans="2:3" x14ac:dyDescent="0.3">
      <c r="B6347" t="s">
        <v>7117</v>
      </c>
      <c r="C6347" t="s">
        <v>7031</v>
      </c>
    </row>
    <row r="6348" spans="2:3" x14ac:dyDescent="0.3">
      <c r="B6348" t="s">
        <v>7118</v>
      </c>
      <c r="C6348" t="s">
        <v>7031</v>
      </c>
    </row>
    <row r="6349" spans="2:3" x14ac:dyDescent="0.3">
      <c r="B6349" t="s">
        <v>7119</v>
      </c>
      <c r="C6349" t="s">
        <v>7031</v>
      </c>
    </row>
    <row r="6350" spans="2:3" x14ac:dyDescent="0.3">
      <c r="B6350" t="s">
        <v>7120</v>
      </c>
      <c r="C6350" t="s">
        <v>7031</v>
      </c>
    </row>
    <row r="6351" spans="2:3" x14ac:dyDescent="0.3">
      <c r="B6351" t="s">
        <v>7121</v>
      </c>
      <c r="C6351" t="s">
        <v>7031</v>
      </c>
    </row>
    <row r="6352" spans="2:3" x14ac:dyDescent="0.3">
      <c r="B6352" t="s">
        <v>7122</v>
      </c>
      <c r="C6352" t="s">
        <v>7031</v>
      </c>
    </row>
    <row r="6353" spans="2:3" x14ac:dyDescent="0.3">
      <c r="B6353" t="s">
        <v>7123</v>
      </c>
      <c r="C6353" t="s">
        <v>7031</v>
      </c>
    </row>
    <row r="6354" spans="2:3" x14ac:dyDescent="0.3">
      <c r="B6354" t="s">
        <v>7124</v>
      </c>
      <c r="C6354" t="s">
        <v>7031</v>
      </c>
    </row>
    <row r="6355" spans="2:3" x14ac:dyDescent="0.3">
      <c r="B6355" t="s">
        <v>7125</v>
      </c>
      <c r="C6355" t="s">
        <v>7031</v>
      </c>
    </row>
    <row r="6356" spans="2:3" x14ac:dyDescent="0.3">
      <c r="B6356" t="s">
        <v>7126</v>
      </c>
      <c r="C6356" t="s">
        <v>7031</v>
      </c>
    </row>
    <row r="6357" spans="2:3" x14ac:dyDescent="0.3">
      <c r="B6357" t="s">
        <v>7127</v>
      </c>
      <c r="C6357" t="s">
        <v>7031</v>
      </c>
    </row>
    <row r="6358" spans="2:3" x14ac:dyDescent="0.3">
      <c r="B6358" t="s">
        <v>7128</v>
      </c>
      <c r="C6358" t="s">
        <v>7031</v>
      </c>
    </row>
    <row r="6359" spans="2:3" x14ac:dyDescent="0.3">
      <c r="B6359" t="s">
        <v>7129</v>
      </c>
      <c r="C6359" t="s">
        <v>7031</v>
      </c>
    </row>
    <row r="6360" spans="2:3" x14ac:dyDescent="0.3">
      <c r="B6360" t="s">
        <v>7130</v>
      </c>
      <c r="C6360" t="s">
        <v>7031</v>
      </c>
    </row>
    <row r="6361" spans="2:3" x14ac:dyDescent="0.3">
      <c r="B6361" t="s">
        <v>7131</v>
      </c>
      <c r="C6361" t="s">
        <v>7031</v>
      </c>
    </row>
    <row r="6362" spans="2:3" x14ac:dyDescent="0.3">
      <c r="B6362" t="s">
        <v>7132</v>
      </c>
      <c r="C6362" t="s">
        <v>7031</v>
      </c>
    </row>
    <row r="6363" spans="2:3" x14ac:dyDescent="0.3">
      <c r="B6363" t="s">
        <v>7133</v>
      </c>
      <c r="C6363" t="s">
        <v>7031</v>
      </c>
    </row>
    <row r="6364" spans="2:3" x14ac:dyDescent="0.3">
      <c r="B6364" t="s">
        <v>7134</v>
      </c>
      <c r="C6364" t="s">
        <v>7031</v>
      </c>
    </row>
    <row r="6365" spans="2:3" x14ac:dyDescent="0.3">
      <c r="B6365" t="s">
        <v>7135</v>
      </c>
      <c r="C6365" t="s">
        <v>7031</v>
      </c>
    </row>
    <row r="6366" spans="2:3" x14ac:dyDescent="0.3">
      <c r="B6366" t="s">
        <v>7136</v>
      </c>
      <c r="C6366" t="s">
        <v>7031</v>
      </c>
    </row>
    <row r="6367" spans="2:3" x14ac:dyDescent="0.3">
      <c r="B6367" t="s">
        <v>7137</v>
      </c>
      <c r="C6367" t="s">
        <v>7031</v>
      </c>
    </row>
    <row r="6368" spans="2:3" x14ac:dyDescent="0.3">
      <c r="B6368" t="s">
        <v>7138</v>
      </c>
      <c r="C6368" t="s">
        <v>7031</v>
      </c>
    </row>
    <row r="6369" spans="2:3" x14ac:dyDescent="0.3">
      <c r="B6369" t="s">
        <v>7139</v>
      </c>
      <c r="C6369" t="s">
        <v>7031</v>
      </c>
    </row>
    <row r="6370" spans="2:3" x14ac:dyDescent="0.3">
      <c r="B6370" t="s">
        <v>7140</v>
      </c>
      <c r="C6370" t="s">
        <v>7031</v>
      </c>
    </row>
    <row r="6371" spans="2:3" x14ac:dyDescent="0.3">
      <c r="B6371" t="s">
        <v>7141</v>
      </c>
      <c r="C6371" t="s">
        <v>7031</v>
      </c>
    </row>
    <row r="6372" spans="2:3" x14ac:dyDescent="0.3">
      <c r="B6372" t="s">
        <v>7142</v>
      </c>
      <c r="C6372" t="s">
        <v>7031</v>
      </c>
    </row>
    <row r="6373" spans="2:3" x14ac:dyDescent="0.3">
      <c r="B6373" t="s">
        <v>7143</v>
      </c>
      <c r="C6373" t="s">
        <v>7031</v>
      </c>
    </row>
    <row r="6374" spans="2:3" x14ac:dyDescent="0.3">
      <c r="B6374" t="s">
        <v>7144</v>
      </c>
      <c r="C6374" t="s">
        <v>7031</v>
      </c>
    </row>
    <row r="6375" spans="2:3" x14ac:dyDescent="0.3">
      <c r="B6375" t="s">
        <v>7145</v>
      </c>
      <c r="C6375" t="s">
        <v>7031</v>
      </c>
    </row>
    <row r="6376" spans="2:3" x14ac:dyDescent="0.3">
      <c r="B6376" t="s">
        <v>7146</v>
      </c>
      <c r="C6376" t="s">
        <v>7031</v>
      </c>
    </row>
    <row r="6377" spans="2:3" x14ac:dyDescent="0.3">
      <c r="B6377" t="s">
        <v>7147</v>
      </c>
      <c r="C6377" t="s">
        <v>7031</v>
      </c>
    </row>
    <row r="6378" spans="2:3" x14ac:dyDescent="0.3">
      <c r="B6378" t="s">
        <v>7148</v>
      </c>
      <c r="C6378" t="s">
        <v>7031</v>
      </c>
    </row>
    <row r="6379" spans="2:3" x14ac:dyDescent="0.3">
      <c r="B6379" t="s">
        <v>7149</v>
      </c>
      <c r="C6379" t="s">
        <v>7031</v>
      </c>
    </row>
    <row r="6380" spans="2:3" x14ac:dyDescent="0.3">
      <c r="B6380" t="s">
        <v>7150</v>
      </c>
      <c r="C6380" t="s">
        <v>7031</v>
      </c>
    </row>
    <row r="6381" spans="2:3" x14ac:dyDescent="0.3">
      <c r="B6381" t="s">
        <v>7151</v>
      </c>
      <c r="C6381" t="s">
        <v>7031</v>
      </c>
    </row>
    <row r="6382" spans="2:3" x14ac:dyDescent="0.3">
      <c r="B6382" t="s">
        <v>7152</v>
      </c>
      <c r="C6382" t="s">
        <v>7031</v>
      </c>
    </row>
    <row r="6383" spans="2:3" x14ac:dyDescent="0.3">
      <c r="B6383" t="s">
        <v>7153</v>
      </c>
      <c r="C6383" t="s">
        <v>7031</v>
      </c>
    </row>
    <row r="6384" spans="2:3" x14ac:dyDescent="0.3">
      <c r="B6384" t="s">
        <v>7154</v>
      </c>
      <c r="C6384" t="s">
        <v>7031</v>
      </c>
    </row>
    <row r="6385" spans="2:3" x14ac:dyDescent="0.3">
      <c r="B6385" t="s">
        <v>7155</v>
      </c>
      <c r="C6385" t="s">
        <v>7031</v>
      </c>
    </row>
    <row r="6386" spans="2:3" x14ac:dyDescent="0.3">
      <c r="B6386" t="s">
        <v>7156</v>
      </c>
      <c r="C6386" t="s">
        <v>7031</v>
      </c>
    </row>
    <row r="6387" spans="2:3" x14ac:dyDescent="0.3">
      <c r="B6387" t="s">
        <v>7157</v>
      </c>
      <c r="C6387" t="s">
        <v>7031</v>
      </c>
    </row>
    <row r="6388" spans="2:3" x14ac:dyDescent="0.3">
      <c r="B6388" t="s">
        <v>7158</v>
      </c>
      <c r="C6388" t="s">
        <v>7031</v>
      </c>
    </row>
    <row r="6389" spans="2:3" x14ac:dyDescent="0.3">
      <c r="B6389" t="s">
        <v>7159</v>
      </c>
      <c r="C6389" t="s">
        <v>7031</v>
      </c>
    </row>
    <row r="6390" spans="2:3" x14ac:dyDescent="0.3">
      <c r="B6390" t="s">
        <v>7160</v>
      </c>
      <c r="C6390" t="s">
        <v>7031</v>
      </c>
    </row>
    <row r="6391" spans="2:3" x14ac:dyDescent="0.3">
      <c r="B6391" t="s">
        <v>7161</v>
      </c>
      <c r="C6391" t="s">
        <v>7031</v>
      </c>
    </row>
    <row r="6392" spans="2:3" x14ac:dyDescent="0.3">
      <c r="B6392" t="s">
        <v>7162</v>
      </c>
      <c r="C6392" t="s">
        <v>7031</v>
      </c>
    </row>
    <row r="6393" spans="2:3" x14ac:dyDescent="0.3">
      <c r="B6393" t="s">
        <v>7163</v>
      </c>
      <c r="C6393" t="s">
        <v>7031</v>
      </c>
    </row>
    <row r="6394" spans="2:3" x14ac:dyDescent="0.3">
      <c r="B6394" t="s">
        <v>7164</v>
      </c>
      <c r="C6394" t="s">
        <v>7031</v>
      </c>
    </row>
    <row r="6395" spans="2:3" x14ac:dyDescent="0.3">
      <c r="B6395" t="s">
        <v>7165</v>
      </c>
      <c r="C6395" t="s">
        <v>7031</v>
      </c>
    </row>
    <row r="6396" spans="2:3" x14ac:dyDescent="0.3">
      <c r="B6396" t="s">
        <v>7166</v>
      </c>
      <c r="C6396" t="s">
        <v>7031</v>
      </c>
    </row>
    <row r="6397" spans="2:3" x14ac:dyDescent="0.3">
      <c r="B6397" t="s">
        <v>7167</v>
      </c>
      <c r="C6397" t="s">
        <v>7031</v>
      </c>
    </row>
    <row r="6398" spans="2:3" x14ac:dyDescent="0.3">
      <c r="B6398" t="s">
        <v>7168</v>
      </c>
      <c r="C6398" t="s">
        <v>7031</v>
      </c>
    </row>
    <row r="6399" spans="2:3" x14ac:dyDescent="0.3">
      <c r="B6399" t="s">
        <v>7169</v>
      </c>
      <c r="C6399" t="s">
        <v>7031</v>
      </c>
    </row>
    <row r="6400" spans="2:3" x14ac:dyDescent="0.3">
      <c r="B6400" t="s">
        <v>7170</v>
      </c>
      <c r="C6400" t="s">
        <v>7031</v>
      </c>
    </row>
    <row r="6401" spans="2:3" x14ac:dyDescent="0.3">
      <c r="B6401" t="s">
        <v>7171</v>
      </c>
      <c r="C6401" t="s">
        <v>7031</v>
      </c>
    </row>
    <row r="6402" spans="2:3" x14ac:dyDescent="0.3">
      <c r="B6402" t="s">
        <v>7172</v>
      </c>
      <c r="C6402" t="s">
        <v>7031</v>
      </c>
    </row>
    <row r="6403" spans="2:3" x14ac:dyDescent="0.3">
      <c r="B6403" t="s">
        <v>7173</v>
      </c>
      <c r="C6403" t="s">
        <v>7031</v>
      </c>
    </row>
    <row r="6404" spans="2:3" x14ac:dyDescent="0.3">
      <c r="B6404" t="s">
        <v>7174</v>
      </c>
      <c r="C6404" t="s">
        <v>7031</v>
      </c>
    </row>
    <row r="6405" spans="2:3" x14ac:dyDescent="0.3">
      <c r="B6405" t="s">
        <v>7175</v>
      </c>
      <c r="C6405" t="s">
        <v>7031</v>
      </c>
    </row>
    <row r="6406" spans="2:3" x14ac:dyDescent="0.3">
      <c r="B6406" t="s">
        <v>7176</v>
      </c>
      <c r="C6406" t="s">
        <v>7031</v>
      </c>
    </row>
    <row r="6407" spans="2:3" x14ac:dyDescent="0.3">
      <c r="B6407" t="s">
        <v>7177</v>
      </c>
      <c r="C6407" t="s">
        <v>7031</v>
      </c>
    </row>
    <row r="6408" spans="2:3" x14ac:dyDescent="0.3">
      <c r="B6408" t="s">
        <v>7178</v>
      </c>
      <c r="C6408" t="s">
        <v>7031</v>
      </c>
    </row>
    <row r="6409" spans="2:3" x14ac:dyDescent="0.3">
      <c r="B6409" t="s">
        <v>7179</v>
      </c>
      <c r="C6409" t="s">
        <v>7031</v>
      </c>
    </row>
    <row r="6410" spans="2:3" x14ac:dyDescent="0.3">
      <c r="B6410" t="s">
        <v>7180</v>
      </c>
      <c r="C6410" t="s">
        <v>7031</v>
      </c>
    </row>
    <row r="6411" spans="2:3" x14ac:dyDescent="0.3">
      <c r="B6411" t="s">
        <v>7181</v>
      </c>
      <c r="C6411" t="s">
        <v>7031</v>
      </c>
    </row>
    <row r="6412" spans="2:3" x14ac:dyDescent="0.3">
      <c r="B6412" t="s">
        <v>7182</v>
      </c>
      <c r="C6412" t="s">
        <v>7031</v>
      </c>
    </row>
    <row r="6413" spans="2:3" x14ac:dyDescent="0.3">
      <c r="B6413" t="s">
        <v>7183</v>
      </c>
      <c r="C6413" t="s">
        <v>7031</v>
      </c>
    </row>
    <row r="6414" spans="2:3" x14ac:dyDescent="0.3">
      <c r="B6414" t="s">
        <v>7184</v>
      </c>
      <c r="C6414" t="s">
        <v>7031</v>
      </c>
    </row>
    <row r="6415" spans="2:3" x14ac:dyDescent="0.3">
      <c r="B6415" t="s">
        <v>7185</v>
      </c>
      <c r="C6415" t="s">
        <v>7031</v>
      </c>
    </row>
    <row r="6416" spans="2:3" x14ac:dyDescent="0.3">
      <c r="B6416" t="s">
        <v>7186</v>
      </c>
      <c r="C6416" t="s">
        <v>7031</v>
      </c>
    </row>
    <row r="6417" spans="2:3" x14ac:dyDescent="0.3">
      <c r="B6417" t="s">
        <v>7187</v>
      </c>
      <c r="C6417" t="s">
        <v>7031</v>
      </c>
    </row>
    <row r="6418" spans="2:3" x14ac:dyDescent="0.3">
      <c r="B6418" t="s">
        <v>7188</v>
      </c>
      <c r="C6418" t="s">
        <v>7031</v>
      </c>
    </row>
    <row r="6419" spans="2:3" x14ac:dyDescent="0.3">
      <c r="B6419" t="s">
        <v>7189</v>
      </c>
      <c r="C6419" t="s">
        <v>7031</v>
      </c>
    </row>
    <row r="6420" spans="2:3" x14ac:dyDescent="0.3">
      <c r="B6420" t="s">
        <v>7190</v>
      </c>
      <c r="C6420" t="s">
        <v>7031</v>
      </c>
    </row>
    <row r="6421" spans="2:3" x14ac:dyDescent="0.3">
      <c r="B6421" t="s">
        <v>7191</v>
      </c>
      <c r="C6421" t="s">
        <v>7031</v>
      </c>
    </row>
    <row r="6422" spans="2:3" x14ac:dyDescent="0.3">
      <c r="B6422" t="s">
        <v>7192</v>
      </c>
      <c r="C6422" t="s">
        <v>7031</v>
      </c>
    </row>
    <row r="6423" spans="2:3" x14ac:dyDescent="0.3">
      <c r="B6423" t="s">
        <v>7193</v>
      </c>
      <c r="C6423" t="s">
        <v>7031</v>
      </c>
    </row>
    <row r="6424" spans="2:3" x14ac:dyDescent="0.3">
      <c r="B6424" t="s">
        <v>7194</v>
      </c>
      <c r="C6424" t="s">
        <v>7031</v>
      </c>
    </row>
    <row r="6425" spans="2:3" x14ac:dyDescent="0.3">
      <c r="B6425" t="s">
        <v>7195</v>
      </c>
      <c r="C6425" t="s">
        <v>7031</v>
      </c>
    </row>
    <row r="6426" spans="2:3" x14ac:dyDescent="0.3">
      <c r="B6426" t="s">
        <v>7196</v>
      </c>
      <c r="C6426" t="s">
        <v>7031</v>
      </c>
    </row>
    <row r="6427" spans="2:3" x14ac:dyDescent="0.3">
      <c r="B6427" t="s">
        <v>7197</v>
      </c>
      <c r="C6427" t="s">
        <v>7031</v>
      </c>
    </row>
    <row r="6428" spans="2:3" x14ac:dyDescent="0.3">
      <c r="B6428" t="s">
        <v>7198</v>
      </c>
      <c r="C6428" t="s">
        <v>7031</v>
      </c>
    </row>
    <row r="6429" spans="2:3" x14ac:dyDescent="0.3">
      <c r="B6429" t="s">
        <v>7199</v>
      </c>
      <c r="C6429" t="s">
        <v>7031</v>
      </c>
    </row>
    <row r="6430" spans="2:3" x14ac:dyDescent="0.3">
      <c r="B6430" t="s">
        <v>7200</v>
      </c>
      <c r="C6430" t="s">
        <v>7031</v>
      </c>
    </row>
    <row r="6431" spans="2:3" x14ac:dyDescent="0.3">
      <c r="B6431" t="s">
        <v>7201</v>
      </c>
      <c r="C6431" t="s">
        <v>7031</v>
      </c>
    </row>
    <row r="6432" spans="2:3" x14ac:dyDescent="0.3">
      <c r="B6432" t="s">
        <v>7202</v>
      </c>
      <c r="C6432" t="s">
        <v>7031</v>
      </c>
    </row>
    <row r="6433" spans="2:3" x14ac:dyDescent="0.3">
      <c r="B6433" t="s">
        <v>7203</v>
      </c>
      <c r="C6433" t="s">
        <v>7031</v>
      </c>
    </row>
    <row r="6434" spans="2:3" x14ac:dyDescent="0.3">
      <c r="B6434" t="s">
        <v>7204</v>
      </c>
      <c r="C6434" t="s">
        <v>7031</v>
      </c>
    </row>
    <row r="6435" spans="2:3" x14ac:dyDescent="0.3">
      <c r="B6435" t="s">
        <v>7205</v>
      </c>
      <c r="C6435" t="s">
        <v>7031</v>
      </c>
    </row>
    <row r="6436" spans="2:3" x14ac:dyDescent="0.3">
      <c r="B6436" t="s">
        <v>7206</v>
      </c>
      <c r="C6436" t="s">
        <v>7031</v>
      </c>
    </row>
    <row r="6437" spans="2:3" x14ac:dyDescent="0.3">
      <c r="B6437" t="s">
        <v>7207</v>
      </c>
      <c r="C6437" t="s">
        <v>7031</v>
      </c>
    </row>
    <row r="6438" spans="2:3" x14ac:dyDescent="0.3">
      <c r="B6438" t="s">
        <v>7208</v>
      </c>
      <c r="C6438" t="s">
        <v>7031</v>
      </c>
    </row>
    <row r="6439" spans="2:3" x14ac:dyDescent="0.3">
      <c r="B6439" t="s">
        <v>7209</v>
      </c>
      <c r="C6439" t="s">
        <v>7031</v>
      </c>
    </row>
    <row r="6440" spans="2:3" x14ac:dyDescent="0.3">
      <c r="B6440" t="s">
        <v>7210</v>
      </c>
      <c r="C6440" t="s">
        <v>7031</v>
      </c>
    </row>
    <row r="6441" spans="2:3" x14ac:dyDescent="0.3">
      <c r="B6441" t="s">
        <v>7211</v>
      </c>
      <c r="C6441" t="s">
        <v>7031</v>
      </c>
    </row>
    <row r="6442" spans="2:3" x14ac:dyDescent="0.3">
      <c r="B6442" t="s">
        <v>7212</v>
      </c>
      <c r="C6442" t="s">
        <v>7031</v>
      </c>
    </row>
    <row r="6443" spans="2:3" x14ac:dyDescent="0.3">
      <c r="B6443" t="s">
        <v>7213</v>
      </c>
      <c r="C6443" t="s">
        <v>7031</v>
      </c>
    </row>
    <row r="6444" spans="2:3" x14ac:dyDescent="0.3">
      <c r="B6444" t="s">
        <v>7214</v>
      </c>
      <c r="C6444" t="s">
        <v>7031</v>
      </c>
    </row>
    <row r="6445" spans="2:3" x14ac:dyDescent="0.3">
      <c r="B6445" t="s">
        <v>7215</v>
      </c>
      <c r="C6445" t="s">
        <v>7031</v>
      </c>
    </row>
    <row r="6446" spans="2:3" x14ac:dyDescent="0.3">
      <c r="B6446" t="s">
        <v>7216</v>
      </c>
      <c r="C6446" t="s">
        <v>7031</v>
      </c>
    </row>
    <row r="6447" spans="2:3" x14ac:dyDescent="0.3">
      <c r="B6447" t="s">
        <v>7217</v>
      </c>
      <c r="C6447" t="s">
        <v>7031</v>
      </c>
    </row>
    <row r="6448" spans="2:3" x14ac:dyDescent="0.3">
      <c r="B6448" t="s">
        <v>7218</v>
      </c>
      <c r="C6448" t="s">
        <v>7031</v>
      </c>
    </row>
    <row r="6449" spans="2:3" x14ac:dyDescent="0.3">
      <c r="B6449" t="s">
        <v>7219</v>
      </c>
      <c r="C6449" t="s">
        <v>7031</v>
      </c>
    </row>
    <row r="6450" spans="2:3" x14ac:dyDescent="0.3">
      <c r="B6450" t="s">
        <v>7220</v>
      </c>
      <c r="C6450" t="s">
        <v>7031</v>
      </c>
    </row>
    <row r="6451" spans="2:3" x14ac:dyDescent="0.3">
      <c r="B6451" t="s">
        <v>7221</v>
      </c>
      <c r="C6451" t="s">
        <v>7031</v>
      </c>
    </row>
    <row r="6452" spans="2:3" x14ac:dyDescent="0.3">
      <c r="B6452" t="s">
        <v>7222</v>
      </c>
      <c r="C6452" t="s">
        <v>7031</v>
      </c>
    </row>
    <row r="6453" spans="2:3" x14ac:dyDescent="0.3">
      <c r="B6453" t="s">
        <v>7223</v>
      </c>
      <c r="C6453" t="s">
        <v>7031</v>
      </c>
    </row>
    <row r="6454" spans="2:3" x14ac:dyDescent="0.3">
      <c r="B6454" t="s">
        <v>7224</v>
      </c>
      <c r="C6454" t="s">
        <v>7031</v>
      </c>
    </row>
    <row r="6455" spans="2:3" x14ac:dyDescent="0.3">
      <c r="B6455" t="s">
        <v>7225</v>
      </c>
      <c r="C6455" t="s">
        <v>7031</v>
      </c>
    </row>
    <row r="6456" spans="2:3" x14ac:dyDescent="0.3">
      <c r="B6456" t="s">
        <v>7226</v>
      </c>
      <c r="C6456" t="s">
        <v>7031</v>
      </c>
    </row>
    <row r="6457" spans="2:3" x14ac:dyDescent="0.3">
      <c r="B6457" t="s">
        <v>7227</v>
      </c>
      <c r="C6457" t="s">
        <v>7031</v>
      </c>
    </row>
    <row r="6458" spans="2:3" x14ac:dyDescent="0.3">
      <c r="B6458" t="s">
        <v>7228</v>
      </c>
      <c r="C6458" t="s">
        <v>7031</v>
      </c>
    </row>
    <row r="6459" spans="2:3" x14ac:dyDescent="0.3">
      <c r="B6459" t="s">
        <v>7229</v>
      </c>
      <c r="C6459" t="s">
        <v>7031</v>
      </c>
    </row>
    <row r="6460" spans="2:3" x14ac:dyDescent="0.3">
      <c r="B6460" t="s">
        <v>7230</v>
      </c>
      <c r="C6460" t="s">
        <v>7031</v>
      </c>
    </row>
    <row r="6461" spans="2:3" x14ac:dyDescent="0.3">
      <c r="B6461" t="s">
        <v>7231</v>
      </c>
      <c r="C6461" t="s">
        <v>7031</v>
      </c>
    </row>
    <row r="6462" spans="2:3" x14ac:dyDescent="0.3">
      <c r="B6462" t="s">
        <v>7232</v>
      </c>
      <c r="C6462" t="s">
        <v>7031</v>
      </c>
    </row>
    <row r="6463" spans="2:3" x14ac:dyDescent="0.3">
      <c r="B6463" t="s">
        <v>7233</v>
      </c>
      <c r="C6463" t="s">
        <v>7031</v>
      </c>
    </row>
    <row r="6464" spans="2:3" x14ac:dyDescent="0.3">
      <c r="B6464" t="s">
        <v>7234</v>
      </c>
      <c r="C6464" t="s">
        <v>7031</v>
      </c>
    </row>
    <row r="6465" spans="2:3" x14ac:dyDescent="0.3">
      <c r="B6465" t="s">
        <v>7235</v>
      </c>
      <c r="C6465" t="s">
        <v>7031</v>
      </c>
    </row>
    <row r="6466" spans="2:3" x14ac:dyDescent="0.3">
      <c r="B6466" t="s">
        <v>7236</v>
      </c>
      <c r="C6466" t="s">
        <v>7031</v>
      </c>
    </row>
    <row r="6467" spans="2:3" x14ac:dyDescent="0.3">
      <c r="B6467" t="s">
        <v>7237</v>
      </c>
      <c r="C6467" t="s">
        <v>7031</v>
      </c>
    </row>
    <row r="6468" spans="2:3" x14ac:dyDescent="0.3">
      <c r="B6468" t="s">
        <v>7238</v>
      </c>
      <c r="C6468" t="s">
        <v>7031</v>
      </c>
    </row>
    <row r="6469" spans="2:3" x14ac:dyDescent="0.3">
      <c r="B6469" t="s">
        <v>7239</v>
      </c>
      <c r="C6469" t="s">
        <v>7031</v>
      </c>
    </row>
    <row r="6470" spans="2:3" x14ac:dyDescent="0.3">
      <c r="B6470" t="s">
        <v>7240</v>
      </c>
      <c r="C6470" t="s">
        <v>7031</v>
      </c>
    </row>
    <row r="6471" spans="2:3" x14ac:dyDescent="0.3">
      <c r="B6471" t="s">
        <v>7241</v>
      </c>
      <c r="C6471" t="s">
        <v>7031</v>
      </c>
    </row>
    <row r="6472" spans="2:3" x14ac:dyDescent="0.3">
      <c r="B6472" t="s">
        <v>7242</v>
      </c>
      <c r="C6472" t="s">
        <v>7031</v>
      </c>
    </row>
    <row r="6473" spans="2:3" x14ac:dyDescent="0.3">
      <c r="B6473" t="s">
        <v>7243</v>
      </c>
      <c r="C6473" t="s">
        <v>7031</v>
      </c>
    </row>
    <row r="6474" spans="2:3" x14ac:dyDescent="0.3">
      <c r="B6474" t="s">
        <v>7244</v>
      </c>
      <c r="C6474" t="s">
        <v>7031</v>
      </c>
    </row>
    <row r="6475" spans="2:3" x14ac:dyDescent="0.3">
      <c r="B6475" t="s">
        <v>7245</v>
      </c>
      <c r="C6475" t="s">
        <v>7031</v>
      </c>
    </row>
    <row r="6476" spans="2:3" x14ac:dyDescent="0.3">
      <c r="B6476" t="s">
        <v>7246</v>
      </c>
      <c r="C6476" t="s">
        <v>7031</v>
      </c>
    </row>
    <row r="6477" spans="2:3" x14ac:dyDescent="0.3">
      <c r="B6477" t="s">
        <v>7247</v>
      </c>
      <c r="C6477" t="s">
        <v>7031</v>
      </c>
    </row>
    <row r="6478" spans="2:3" x14ac:dyDescent="0.3">
      <c r="B6478" t="s">
        <v>7248</v>
      </c>
      <c r="C6478" t="s">
        <v>7031</v>
      </c>
    </row>
    <row r="6479" spans="2:3" x14ac:dyDescent="0.3">
      <c r="B6479" t="s">
        <v>7249</v>
      </c>
      <c r="C6479" t="s">
        <v>7031</v>
      </c>
    </row>
    <row r="6480" spans="2:3" x14ac:dyDescent="0.3">
      <c r="B6480" t="s">
        <v>7250</v>
      </c>
      <c r="C6480" t="s">
        <v>7031</v>
      </c>
    </row>
    <row r="6481" spans="2:3" x14ac:dyDescent="0.3">
      <c r="B6481" t="s">
        <v>7251</v>
      </c>
      <c r="C6481" t="s">
        <v>7031</v>
      </c>
    </row>
    <row r="6482" spans="2:3" x14ac:dyDescent="0.3">
      <c r="B6482" t="s">
        <v>7252</v>
      </c>
      <c r="C6482" t="s">
        <v>7031</v>
      </c>
    </row>
    <row r="6483" spans="2:3" x14ac:dyDescent="0.3">
      <c r="B6483" t="s">
        <v>7253</v>
      </c>
      <c r="C6483" t="s">
        <v>7031</v>
      </c>
    </row>
    <row r="6484" spans="2:3" x14ac:dyDescent="0.3">
      <c r="B6484" t="s">
        <v>7254</v>
      </c>
      <c r="C6484" t="s">
        <v>7031</v>
      </c>
    </row>
    <row r="6485" spans="2:3" x14ac:dyDescent="0.3">
      <c r="B6485" t="s">
        <v>7255</v>
      </c>
      <c r="C6485" t="s">
        <v>7031</v>
      </c>
    </row>
    <row r="6486" spans="2:3" x14ac:dyDescent="0.3">
      <c r="B6486" t="s">
        <v>7256</v>
      </c>
      <c r="C6486" t="s">
        <v>7031</v>
      </c>
    </row>
    <row r="6487" spans="2:3" x14ac:dyDescent="0.3">
      <c r="B6487" t="s">
        <v>7257</v>
      </c>
      <c r="C6487" t="s">
        <v>7031</v>
      </c>
    </row>
    <row r="6488" spans="2:3" x14ac:dyDescent="0.3">
      <c r="B6488" t="s">
        <v>7258</v>
      </c>
      <c r="C6488" t="s">
        <v>7031</v>
      </c>
    </row>
    <row r="6489" spans="2:3" x14ac:dyDescent="0.3">
      <c r="B6489" t="s">
        <v>7259</v>
      </c>
      <c r="C6489" t="s">
        <v>7031</v>
      </c>
    </row>
    <row r="6490" spans="2:3" x14ac:dyDescent="0.3">
      <c r="B6490" t="s">
        <v>7260</v>
      </c>
      <c r="C6490" t="s">
        <v>7031</v>
      </c>
    </row>
    <row r="6491" spans="2:3" x14ac:dyDescent="0.3">
      <c r="B6491" t="s">
        <v>7261</v>
      </c>
      <c r="C6491" t="s">
        <v>7031</v>
      </c>
    </row>
    <row r="6492" spans="2:3" x14ac:dyDescent="0.3">
      <c r="B6492" t="s">
        <v>7262</v>
      </c>
      <c r="C6492" t="s">
        <v>7031</v>
      </c>
    </row>
    <row r="6493" spans="2:3" x14ac:dyDescent="0.3">
      <c r="B6493" t="s">
        <v>7263</v>
      </c>
      <c r="C6493" t="s">
        <v>7031</v>
      </c>
    </row>
    <row r="6494" spans="2:3" x14ac:dyDescent="0.3">
      <c r="B6494" t="s">
        <v>7264</v>
      </c>
      <c r="C6494" t="s">
        <v>7031</v>
      </c>
    </row>
    <row r="6495" spans="2:3" x14ac:dyDescent="0.3">
      <c r="B6495" t="s">
        <v>7265</v>
      </c>
      <c r="C6495" t="s">
        <v>7031</v>
      </c>
    </row>
    <row r="6496" spans="2:3" x14ac:dyDescent="0.3">
      <c r="B6496" t="s">
        <v>7266</v>
      </c>
      <c r="C6496" t="s">
        <v>7031</v>
      </c>
    </row>
    <row r="6497" spans="2:3" x14ac:dyDescent="0.3">
      <c r="B6497" t="s">
        <v>7267</v>
      </c>
      <c r="C6497" t="s">
        <v>7031</v>
      </c>
    </row>
    <row r="6498" spans="2:3" x14ac:dyDescent="0.3">
      <c r="B6498" t="s">
        <v>7268</v>
      </c>
      <c r="C6498" t="s">
        <v>7031</v>
      </c>
    </row>
    <row r="6499" spans="2:3" x14ac:dyDescent="0.3">
      <c r="B6499" t="s">
        <v>7269</v>
      </c>
      <c r="C6499" t="s">
        <v>7031</v>
      </c>
    </row>
    <row r="6500" spans="2:3" x14ac:dyDescent="0.3">
      <c r="B6500" t="s">
        <v>7270</v>
      </c>
      <c r="C6500" t="s">
        <v>7031</v>
      </c>
    </row>
    <row r="6501" spans="2:3" x14ac:dyDescent="0.3">
      <c r="B6501" t="s">
        <v>7271</v>
      </c>
      <c r="C6501" t="s">
        <v>7031</v>
      </c>
    </row>
    <row r="6502" spans="2:3" x14ac:dyDescent="0.3">
      <c r="B6502" t="s">
        <v>7272</v>
      </c>
      <c r="C6502" t="s">
        <v>7031</v>
      </c>
    </row>
    <row r="6503" spans="2:3" x14ac:dyDescent="0.3">
      <c r="B6503" t="s">
        <v>7273</v>
      </c>
      <c r="C6503" t="s">
        <v>7031</v>
      </c>
    </row>
    <row r="6504" spans="2:3" x14ac:dyDescent="0.3">
      <c r="B6504" t="s">
        <v>7274</v>
      </c>
      <c r="C6504" t="s">
        <v>7031</v>
      </c>
    </row>
    <row r="6505" spans="2:3" x14ac:dyDescent="0.3">
      <c r="B6505" t="s">
        <v>7275</v>
      </c>
      <c r="C6505" t="s">
        <v>7031</v>
      </c>
    </row>
    <row r="6506" spans="2:3" x14ac:dyDescent="0.3">
      <c r="B6506" t="s">
        <v>7276</v>
      </c>
      <c r="C6506" t="s">
        <v>7031</v>
      </c>
    </row>
    <row r="6507" spans="2:3" x14ac:dyDescent="0.3">
      <c r="B6507" t="s">
        <v>7277</v>
      </c>
      <c r="C6507" t="s">
        <v>7031</v>
      </c>
    </row>
    <row r="6508" spans="2:3" x14ac:dyDescent="0.3">
      <c r="B6508" t="s">
        <v>7278</v>
      </c>
      <c r="C6508" t="s">
        <v>7031</v>
      </c>
    </row>
    <row r="6509" spans="2:3" x14ac:dyDescent="0.3">
      <c r="B6509" t="s">
        <v>7279</v>
      </c>
      <c r="C6509" t="s">
        <v>7031</v>
      </c>
    </row>
    <row r="6510" spans="2:3" x14ac:dyDescent="0.3">
      <c r="B6510" t="s">
        <v>7280</v>
      </c>
      <c r="C6510" t="s">
        <v>7031</v>
      </c>
    </row>
    <row r="6511" spans="2:3" x14ac:dyDescent="0.3">
      <c r="B6511" t="s">
        <v>7281</v>
      </c>
      <c r="C6511" t="s">
        <v>7031</v>
      </c>
    </row>
    <row r="6512" spans="2:3" x14ac:dyDescent="0.3">
      <c r="B6512" t="s">
        <v>7282</v>
      </c>
      <c r="C6512" t="s">
        <v>7031</v>
      </c>
    </row>
    <row r="6513" spans="2:3" x14ac:dyDescent="0.3">
      <c r="B6513" t="s">
        <v>7283</v>
      </c>
      <c r="C6513" t="s">
        <v>7031</v>
      </c>
    </row>
    <row r="6514" spans="2:3" x14ac:dyDescent="0.3">
      <c r="B6514" t="s">
        <v>7284</v>
      </c>
      <c r="C6514" t="s">
        <v>7031</v>
      </c>
    </row>
    <row r="6515" spans="2:3" x14ac:dyDescent="0.3">
      <c r="B6515" t="s">
        <v>7285</v>
      </c>
      <c r="C6515" t="s">
        <v>7031</v>
      </c>
    </row>
    <row r="6516" spans="2:3" x14ac:dyDescent="0.3">
      <c r="B6516" t="s">
        <v>7286</v>
      </c>
      <c r="C6516" t="s">
        <v>7031</v>
      </c>
    </row>
    <row r="6517" spans="2:3" x14ac:dyDescent="0.3">
      <c r="B6517" t="s">
        <v>7287</v>
      </c>
      <c r="C6517" t="s">
        <v>7031</v>
      </c>
    </row>
    <row r="6518" spans="2:3" x14ac:dyDescent="0.3">
      <c r="B6518" t="s">
        <v>7288</v>
      </c>
      <c r="C6518" t="s">
        <v>7031</v>
      </c>
    </row>
    <row r="6519" spans="2:3" x14ac:dyDescent="0.3">
      <c r="B6519" t="s">
        <v>7289</v>
      </c>
      <c r="C6519" t="s">
        <v>7031</v>
      </c>
    </row>
    <row r="6520" spans="2:3" x14ac:dyDescent="0.3">
      <c r="B6520" t="s">
        <v>7290</v>
      </c>
      <c r="C6520" t="s">
        <v>7031</v>
      </c>
    </row>
    <row r="6521" spans="2:3" x14ac:dyDescent="0.3">
      <c r="B6521" t="s">
        <v>7291</v>
      </c>
      <c r="C6521" t="s">
        <v>7031</v>
      </c>
    </row>
    <row r="6522" spans="2:3" x14ac:dyDescent="0.3">
      <c r="B6522" t="s">
        <v>7292</v>
      </c>
      <c r="C6522" t="s">
        <v>7031</v>
      </c>
    </row>
    <row r="6523" spans="2:3" x14ac:dyDescent="0.3">
      <c r="B6523" t="s">
        <v>7293</v>
      </c>
      <c r="C6523" t="s">
        <v>7031</v>
      </c>
    </row>
    <row r="6524" spans="2:3" x14ac:dyDescent="0.3">
      <c r="B6524" t="s">
        <v>7294</v>
      </c>
      <c r="C6524" t="s">
        <v>7031</v>
      </c>
    </row>
    <row r="6525" spans="2:3" x14ac:dyDescent="0.3">
      <c r="B6525" t="s">
        <v>7295</v>
      </c>
      <c r="C6525" t="s">
        <v>7031</v>
      </c>
    </row>
    <row r="6526" spans="2:3" x14ac:dyDescent="0.3">
      <c r="B6526" t="s">
        <v>7296</v>
      </c>
      <c r="C6526" t="s">
        <v>7031</v>
      </c>
    </row>
    <row r="6527" spans="2:3" x14ac:dyDescent="0.3">
      <c r="B6527" t="s">
        <v>7297</v>
      </c>
      <c r="C6527" t="s">
        <v>7031</v>
      </c>
    </row>
    <row r="6528" spans="2:3" x14ac:dyDescent="0.3">
      <c r="B6528" t="s">
        <v>7298</v>
      </c>
      <c r="C6528" t="s">
        <v>7031</v>
      </c>
    </row>
    <row r="6529" spans="2:3" x14ac:dyDescent="0.3">
      <c r="B6529" t="s">
        <v>7299</v>
      </c>
      <c r="C6529" t="s">
        <v>7031</v>
      </c>
    </row>
    <row r="6530" spans="2:3" x14ac:dyDescent="0.3">
      <c r="B6530" t="s">
        <v>7300</v>
      </c>
      <c r="C6530" t="s">
        <v>7031</v>
      </c>
    </row>
    <row r="6531" spans="2:3" x14ac:dyDescent="0.3">
      <c r="B6531" t="s">
        <v>7301</v>
      </c>
      <c r="C6531" t="s">
        <v>7031</v>
      </c>
    </row>
    <row r="6532" spans="2:3" x14ac:dyDescent="0.3">
      <c r="B6532" t="s">
        <v>7302</v>
      </c>
      <c r="C6532" t="s">
        <v>7031</v>
      </c>
    </row>
    <row r="6533" spans="2:3" x14ac:dyDescent="0.3">
      <c r="B6533" t="s">
        <v>7303</v>
      </c>
      <c r="C6533" t="s">
        <v>7031</v>
      </c>
    </row>
    <row r="6534" spans="2:3" x14ac:dyDescent="0.3">
      <c r="B6534" t="s">
        <v>7304</v>
      </c>
      <c r="C6534" t="s">
        <v>7031</v>
      </c>
    </row>
    <row r="6535" spans="2:3" x14ac:dyDescent="0.3">
      <c r="B6535" t="s">
        <v>7305</v>
      </c>
      <c r="C6535" t="s">
        <v>7031</v>
      </c>
    </row>
    <row r="6536" spans="2:3" x14ac:dyDescent="0.3">
      <c r="B6536" t="s">
        <v>7306</v>
      </c>
      <c r="C6536" t="s">
        <v>7031</v>
      </c>
    </row>
    <row r="6537" spans="2:3" x14ac:dyDescent="0.3">
      <c r="B6537" t="s">
        <v>7307</v>
      </c>
      <c r="C6537" t="s">
        <v>7031</v>
      </c>
    </row>
    <row r="6538" spans="2:3" x14ac:dyDescent="0.3">
      <c r="B6538" t="s">
        <v>7308</v>
      </c>
      <c r="C6538" t="s">
        <v>7031</v>
      </c>
    </row>
    <row r="6539" spans="2:3" x14ac:dyDescent="0.3">
      <c r="B6539" t="s">
        <v>7309</v>
      </c>
      <c r="C6539" t="s">
        <v>7031</v>
      </c>
    </row>
    <row r="6540" spans="2:3" x14ac:dyDescent="0.3">
      <c r="B6540" t="s">
        <v>7310</v>
      </c>
      <c r="C6540" t="s">
        <v>7031</v>
      </c>
    </row>
    <row r="6541" spans="2:3" x14ac:dyDescent="0.3">
      <c r="B6541" t="s">
        <v>7311</v>
      </c>
      <c r="C6541" t="s">
        <v>7031</v>
      </c>
    </row>
    <row r="6542" spans="2:3" x14ac:dyDescent="0.3">
      <c r="B6542" t="s">
        <v>7312</v>
      </c>
      <c r="C6542" t="s">
        <v>7031</v>
      </c>
    </row>
    <row r="6543" spans="2:3" x14ac:dyDescent="0.3">
      <c r="B6543" t="s">
        <v>7313</v>
      </c>
      <c r="C6543" t="s">
        <v>7031</v>
      </c>
    </row>
    <row r="6544" spans="2:3" x14ac:dyDescent="0.3">
      <c r="B6544" t="s">
        <v>7314</v>
      </c>
      <c r="C6544" t="s">
        <v>7031</v>
      </c>
    </row>
    <row r="6545" spans="2:3" x14ac:dyDescent="0.3">
      <c r="B6545" t="s">
        <v>7315</v>
      </c>
      <c r="C6545" t="s">
        <v>7031</v>
      </c>
    </row>
    <row r="6546" spans="2:3" x14ac:dyDescent="0.3">
      <c r="B6546" t="s">
        <v>7316</v>
      </c>
      <c r="C6546" t="s">
        <v>7031</v>
      </c>
    </row>
    <row r="6547" spans="2:3" x14ac:dyDescent="0.3">
      <c r="B6547" t="s">
        <v>7317</v>
      </c>
      <c r="C6547" t="s">
        <v>7031</v>
      </c>
    </row>
    <row r="6548" spans="2:3" x14ac:dyDescent="0.3">
      <c r="B6548" t="s">
        <v>7318</v>
      </c>
      <c r="C6548" t="s">
        <v>7031</v>
      </c>
    </row>
    <row r="6549" spans="2:3" x14ac:dyDescent="0.3">
      <c r="B6549" t="s">
        <v>7319</v>
      </c>
      <c r="C6549" t="s">
        <v>7320</v>
      </c>
    </row>
    <row r="6550" spans="2:3" x14ac:dyDescent="0.3">
      <c r="B6550" t="s">
        <v>7321</v>
      </c>
      <c r="C6550" t="s">
        <v>7320</v>
      </c>
    </row>
    <row r="6551" spans="2:3" x14ac:dyDescent="0.3">
      <c r="B6551" t="s">
        <v>7322</v>
      </c>
      <c r="C6551" t="s">
        <v>7320</v>
      </c>
    </row>
    <row r="6552" spans="2:3" x14ac:dyDescent="0.3">
      <c r="B6552" t="s">
        <v>7323</v>
      </c>
      <c r="C6552" t="s">
        <v>7320</v>
      </c>
    </row>
    <row r="6553" spans="2:3" x14ac:dyDescent="0.3">
      <c r="B6553" t="s">
        <v>7324</v>
      </c>
      <c r="C6553" t="s">
        <v>7320</v>
      </c>
    </row>
    <row r="6554" spans="2:3" x14ac:dyDescent="0.3">
      <c r="B6554" t="s">
        <v>7325</v>
      </c>
      <c r="C6554" t="s">
        <v>7320</v>
      </c>
    </row>
    <row r="6555" spans="2:3" x14ac:dyDescent="0.3">
      <c r="B6555" t="s">
        <v>7326</v>
      </c>
      <c r="C6555" t="s">
        <v>7320</v>
      </c>
    </row>
    <row r="6556" spans="2:3" x14ac:dyDescent="0.3">
      <c r="B6556" t="s">
        <v>7327</v>
      </c>
      <c r="C6556" t="s">
        <v>7320</v>
      </c>
    </row>
    <row r="6557" spans="2:3" x14ac:dyDescent="0.3">
      <c r="B6557" t="s">
        <v>7328</v>
      </c>
      <c r="C6557" t="s">
        <v>7320</v>
      </c>
    </row>
    <row r="6558" spans="2:3" x14ac:dyDescent="0.3">
      <c r="B6558" t="s">
        <v>7329</v>
      </c>
      <c r="C6558" t="s">
        <v>7320</v>
      </c>
    </row>
    <row r="6559" spans="2:3" x14ac:dyDescent="0.3">
      <c r="B6559" t="s">
        <v>7330</v>
      </c>
      <c r="C6559" t="s">
        <v>7320</v>
      </c>
    </row>
    <row r="6560" spans="2:3" x14ac:dyDescent="0.3">
      <c r="B6560" t="s">
        <v>7331</v>
      </c>
      <c r="C6560" t="s">
        <v>7320</v>
      </c>
    </row>
    <row r="6561" spans="2:3" x14ac:dyDescent="0.3">
      <c r="B6561" t="s">
        <v>7332</v>
      </c>
      <c r="C6561" t="s">
        <v>7320</v>
      </c>
    </row>
    <row r="6562" spans="2:3" x14ac:dyDescent="0.3">
      <c r="B6562" t="s">
        <v>7333</v>
      </c>
      <c r="C6562" t="s">
        <v>7320</v>
      </c>
    </row>
    <row r="6563" spans="2:3" x14ac:dyDescent="0.3">
      <c r="B6563" t="s">
        <v>7334</v>
      </c>
      <c r="C6563" t="s">
        <v>7320</v>
      </c>
    </row>
    <row r="6564" spans="2:3" x14ac:dyDescent="0.3">
      <c r="B6564" t="s">
        <v>7335</v>
      </c>
      <c r="C6564" t="s">
        <v>7320</v>
      </c>
    </row>
    <row r="6565" spans="2:3" x14ac:dyDescent="0.3">
      <c r="B6565" t="s">
        <v>7336</v>
      </c>
      <c r="C6565" t="s">
        <v>7320</v>
      </c>
    </row>
    <row r="6566" spans="2:3" x14ac:dyDescent="0.3">
      <c r="B6566" t="s">
        <v>7337</v>
      </c>
      <c r="C6566" t="s">
        <v>7320</v>
      </c>
    </row>
    <row r="6567" spans="2:3" x14ac:dyDescent="0.3">
      <c r="B6567" t="s">
        <v>7338</v>
      </c>
      <c r="C6567" t="s">
        <v>7320</v>
      </c>
    </row>
    <row r="6568" spans="2:3" x14ac:dyDescent="0.3">
      <c r="B6568" t="s">
        <v>7339</v>
      </c>
      <c r="C6568" t="s">
        <v>7320</v>
      </c>
    </row>
    <row r="6569" spans="2:3" x14ac:dyDescent="0.3">
      <c r="B6569" t="s">
        <v>7340</v>
      </c>
      <c r="C6569" t="s">
        <v>7320</v>
      </c>
    </row>
    <row r="6570" spans="2:3" x14ac:dyDescent="0.3">
      <c r="B6570" t="s">
        <v>7341</v>
      </c>
      <c r="C6570" t="s">
        <v>7320</v>
      </c>
    </row>
    <row r="6571" spans="2:3" x14ac:dyDescent="0.3">
      <c r="B6571" t="s">
        <v>7342</v>
      </c>
      <c r="C6571" t="s">
        <v>7320</v>
      </c>
    </row>
    <row r="6572" spans="2:3" x14ac:dyDescent="0.3">
      <c r="B6572" t="s">
        <v>7343</v>
      </c>
      <c r="C6572" t="s">
        <v>7320</v>
      </c>
    </row>
    <row r="6573" spans="2:3" x14ac:dyDescent="0.3">
      <c r="B6573" t="s">
        <v>7344</v>
      </c>
      <c r="C6573" t="s">
        <v>7320</v>
      </c>
    </row>
    <row r="6574" spans="2:3" x14ac:dyDescent="0.3">
      <c r="B6574" t="s">
        <v>7345</v>
      </c>
      <c r="C6574" t="s">
        <v>7320</v>
      </c>
    </row>
    <row r="6575" spans="2:3" x14ac:dyDescent="0.3">
      <c r="B6575" t="s">
        <v>7346</v>
      </c>
      <c r="C6575" t="s">
        <v>7320</v>
      </c>
    </row>
    <row r="6576" spans="2:3" x14ac:dyDescent="0.3">
      <c r="B6576" t="s">
        <v>7347</v>
      </c>
      <c r="C6576" t="s">
        <v>7320</v>
      </c>
    </row>
    <row r="6577" spans="2:3" x14ac:dyDescent="0.3">
      <c r="B6577" t="s">
        <v>7348</v>
      </c>
      <c r="C6577" t="s">
        <v>7320</v>
      </c>
    </row>
    <row r="6578" spans="2:3" x14ac:dyDescent="0.3">
      <c r="B6578" t="s">
        <v>7349</v>
      </c>
      <c r="C6578" t="s">
        <v>7320</v>
      </c>
    </row>
    <row r="6579" spans="2:3" x14ac:dyDescent="0.3">
      <c r="B6579" t="s">
        <v>7350</v>
      </c>
      <c r="C6579" t="s">
        <v>7320</v>
      </c>
    </row>
    <row r="6580" spans="2:3" x14ac:dyDescent="0.3">
      <c r="B6580" t="s">
        <v>7351</v>
      </c>
      <c r="C6580" t="s">
        <v>7320</v>
      </c>
    </row>
    <row r="6581" spans="2:3" x14ac:dyDescent="0.3">
      <c r="B6581" t="s">
        <v>7352</v>
      </c>
      <c r="C6581" t="s">
        <v>7320</v>
      </c>
    </row>
    <row r="6582" spans="2:3" x14ac:dyDescent="0.3">
      <c r="B6582" t="s">
        <v>7353</v>
      </c>
      <c r="C6582" t="s">
        <v>7320</v>
      </c>
    </row>
    <row r="6583" spans="2:3" x14ac:dyDescent="0.3">
      <c r="B6583" t="s">
        <v>7354</v>
      </c>
      <c r="C6583" t="s">
        <v>7320</v>
      </c>
    </row>
    <row r="6584" spans="2:3" x14ac:dyDescent="0.3">
      <c r="B6584" t="s">
        <v>7355</v>
      </c>
      <c r="C6584" t="s">
        <v>7320</v>
      </c>
    </row>
    <row r="6585" spans="2:3" x14ac:dyDescent="0.3">
      <c r="B6585" t="s">
        <v>7356</v>
      </c>
      <c r="C6585" t="s">
        <v>7320</v>
      </c>
    </row>
    <row r="6586" spans="2:3" x14ac:dyDescent="0.3">
      <c r="B6586" t="s">
        <v>7357</v>
      </c>
      <c r="C6586" t="s">
        <v>7320</v>
      </c>
    </row>
    <row r="6587" spans="2:3" x14ac:dyDescent="0.3">
      <c r="B6587" t="s">
        <v>7358</v>
      </c>
      <c r="C6587" t="s">
        <v>7320</v>
      </c>
    </row>
    <row r="6588" spans="2:3" x14ac:dyDescent="0.3">
      <c r="B6588" t="s">
        <v>7359</v>
      </c>
      <c r="C6588" t="s">
        <v>7320</v>
      </c>
    </row>
    <row r="6589" spans="2:3" x14ac:dyDescent="0.3">
      <c r="B6589" t="s">
        <v>7360</v>
      </c>
      <c r="C6589" t="s">
        <v>7320</v>
      </c>
    </row>
    <row r="6590" spans="2:3" x14ac:dyDescent="0.3">
      <c r="B6590" t="s">
        <v>7361</v>
      </c>
      <c r="C6590" t="s">
        <v>7320</v>
      </c>
    </row>
    <row r="6591" spans="2:3" x14ac:dyDescent="0.3">
      <c r="B6591" t="s">
        <v>7362</v>
      </c>
      <c r="C6591" t="s">
        <v>7320</v>
      </c>
    </row>
    <row r="6592" spans="2:3" x14ac:dyDescent="0.3">
      <c r="B6592" t="s">
        <v>7363</v>
      </c>
      <c r="C6592" t="s">
        <v>7320</v>
      </c>
    </row>
    <row r="6593" spans="2:3" x14ac:dyDescent="0.3">
      <c r="B6593" t="s">
        <v>7364</v>
      </c>
      <c r="C6593" t="s">
        <v>7320</v>
      </c>
    </row>
    <row r="6594" spans="2:3" x14ac:dyDescent="0.3">
      <c r="B6594" t="s">
        <v>7365</v>
      </c>
      <c r="C6594" t="s">
        <v>7320</v>
      </c>
    </row>
    <row r="6595" spans="2:3" x14ac:dyDescent="0.3">
      <c r="B6595" t="s">
        <v>7366</v>
      </c>
      <c r="C6595" t="s">
        <v>7320</v>
      </c>
    </row>
    <row r="6596" spans="2:3" x14ac:dyDescent="0.3">
      <c r="B6596" t="s">
        <v>7367</v>
      </c>
      <c r="C6596" t="s">
        <v>7320</v>
      </c>
    </row>
    <row r="6597" spans="2:3" x14ac:dyDescent="0.3">
      <c r="B6597" t="s">
        <v>7368</v>
      </c>
      <c r="C6597" t="s">
        <v>7320</v>
      </c>
    </row>
    <row r="6598" spans="2:3" x14ac:dyDescent="0.3">
      <c r="B6598" t="s">
        <v>7369</v>
      </c>
      <c r="C6598" t="s">
        <v>7320</v>
      </c>
    </row>
    <row r="6599" spans="2:3" x14ac:dyDescent="0.3">
      <c r="B6599" t="s">
        <v>7370</v>
      </c>
      <c r="C6599" t="s">
        <v>7320</v>
      </c>
    </row>
    <row r="6600" spans="2:3" x14ac:dyDescent="0.3">
      <c r="B6600" t="s">
        <v>7371</v>
      </c>
      <c r="C6600" t="s">
        <v>7320</v>
      </c>
    </row>
    <row r="6601" spans="2:3" x14ac:dyDescent="0.3">
      <c r="B6601" t="s">
        <v>7372</v>
      </c>
      <c r="C6601" t="s">
        <v>7320</v>
      </c>
    </row>
    <row r="6602" spans="2:3" x14ac:dyDescent="0.3">
      <c r="B6602" t="s">
        <v>7373</v>
      </c>
      <c r="C6602" t="s">
        <v>7320</v>
      </c>
    </row>
    <row r="6603" spans="2:3" x14ac:dyDescent="0.3">
      <c r="B6603" t="s">
        <v>7374</v>
      </c>
      <c r="C6603" t="s">
        <v>7320</v>
      </c>
    </row>
    <row r="6604" spans="2:3" x14ac:dyDescent="0.3">
      <c r="B6604" t="s">
        <v>7375</v>
      </c>
      <c r="C6604" t="s">
        <v>7320</v>
      </c>
    </row>
    <row r="6605" spans="2:3" x14ac:dyDescent="0.3">
      <c r="B6605" t="s">
        <v>7376</v>
      </c>
      <c r="C6605" t="s">
        <v>7320</v>
      </c>
    </row>
    <row r="6606" spans="2:3" x14ac:dyDescent="0.3">
      <c r="B6606" t="s">
        <v>7377</v>
      </c>
      <c r="C6606" t="s">
        <v>7320</v>
      </c>
    </row>
    <row r="6607" spans="2:3" x14ac:dyDescent="0.3">
      <c r="B6607" t="s">
        <v>7378</v>
      </c>
      <c r="C6607" t="s">
        <v>7320</v>
      </c>
    </row>
    <row r="6608" spans="2:3" x14ac:dyDescent="0.3">
      <c r="B6608" t="s">
        <v>7379</v>
      </c>
      <c r="C6608" t="s">
        <v>7320</v>
      </c>
    </row>
    <row r="6609" spans="2:3" x14ac:dyDescent="0.3">
      <c r="B6609" t="s">
        <v>7380</v>
      </c>
      <c r="C6609" t="s">
        <v>7320</v>
      </c>
    </row>
    <row r="6610" spans="2:3" x14ac:dyDescent="0.3">
      <c r="B6610" t="s">
        <v>7381</v>
      </c>
      <c r="C6610" t="s">
        <v>7320</v>
      </c>
    </row>
    <row r="6611" spans="2:3" x14ac:dyDescent="0.3">
      <c r="B6611" t="s">
        <v>7382</v>
      </c>
      <c r="C6611" t="s">
        <v>7320</v>
      </c>
    </row>
    <row r="6612" spans="2:3" x14ac:dyDescent="0.3">
      <c r="B6612" t="s">
        <v>7383</v>
      </c>
      <c r="C6612" t="s">
        <v>7320</v>
      </c>
    </row>
    <row r="6613" spans="2:3" x14ac:dyDescent="0.3">
      <c r="B6613" t="s">
        <v>7384</v>
      </c>
      <c r="C6613" t="s">
        <v>7320</v>
      </c>
    </row>
    <row r="6614" spans="2:3" x14ac:dyDescent="0.3">
      <c r="B6614" t="s">
        <v>7385</v>
      </c>
      <c r="C6614" t="s">
        <v>7320</v>
      </c>
    </row>
    <row r="6615" spans="2:3" x14ac:dyDescent="0.3">
      <c r="B6615" t="s">
        <v>7386</v>
      </c>
      <c r="C6615" t="s">
        <v>7320</v>
      </c>
    </row>
    <row r="6616" spans="2:3" x14ac:dyDescent="0.3">
      <c r="B6616" t="s">
        <v>7387</v>
      </c>
      <c r="C6616" t="s">
        <v>7320</v>
      </c>
    </row>
    <row r="6617" spans="2:3" x14ac:dyDescent="0.3">
      <c r="B6617" t="s">
        <v>7388</v>
      </c>
      <c r="C6617" t="s">
        <v>7320</v>
      </c>
    </row>
    <row r="6618" spans="2:3" x14ac:dyDescent="0.3">
      <c r="B6618" t="s">
        <v>7389</v>
      </c>
      <c r="C6618" t="s">
        <v>7320</v>
      </c>
    </row>
    <row r="6619" spans="2:3" x14ac:dyDescent="0.3">
      <c r="B6619" t="s">
        <v>7390</v>
      </c>
      <c r="C6619" t="s">
        <v>7320</v>
      </c>
    </row>
    <row r="6620" spans="2:3" x14ac:dyDescent="0.3">
      <c r="B6620" t="s">
        <v>7391</v>
      </c>
      <c r="C6620" t="s">
        <v>7320</v>
      </c>
    </row>
    <row r="6621" spans="2:3" x14ac:dyDescent="0.3">
      <c r="B6621" t="s">
        <v>7392</v>
      </c>
      <c r="C6621" t="s">
        <v>7320</v>
      </c>
    </row>
    <row r="6622" spans="2:3" x14ac:dyDescent="0.3">
      <c r="B6622" t="s">
        <v>7393</v>
      </c>
      <c r="C6622" t="s">
        <v>7320</v>
      </c>
    </row>
    <row r="6623" spans="2:3" x14ac:dyDescent="0.3">
      <c r="B6623" t="s">
        <v>7394</v>
      </c>
      <c r="C6623" t="s">
        <v>7320</v>
      </c>
    </row>
    <row r="6624" spans="2:3" x14ac:dyDescent="0.3">
      <c r="B6624" t="s">
        <v>7395</v>
      </c>
      <c r="C6624" t="s">
        <v>7320</v>
      </c>
    </row>
    <row r="6625" spans="2:3" x14ac:dyDescent="0.3">
      <c r="B6625" t="s">
        <v>7396</v>
      </c>
      <c r="C6625" t="s">
        <v>7320</v>
      </c>
    </row>
    <row r="6626" spans="2:3" x14ac:dyDescent="0.3">
      <c r="B6626" t="s">
        <v>7397</v>
      </c>
      <c r="C6626" t="s">
        <v>7320</v>
      </c>
    </row>
    <row r="6627" spans="2:3" x14ac:dyDescent="0.3">
      <c r="B6627" t="s">
        <v>7398</v>
      </c>
      <c r="C6627" t="s">
        <v>7320</v>
      </c>
    </row>
    <row r="6628" spans="2:3" x14ac:dyDescent="0.3">
      <c r="B6628" t="s">
        <v>7399</v>
      </c>
      <c r="C6628" t="s">
        <v>7320</v>
      </c>
    </row>
    <row r="6629" spans="2:3" x14ac:dyDescent="0.3">
      <c r="B6629" t="s">
        <v>7400</v>
      </c>
      <c r="C6629" t="s">
        <v>7320</v>
      </c>
    </row>
    <row r="6630" spans="2:3" x14ac:dyDescent="0.3">
      <c r="B6630" t="s">
        <v>7401</v>
      </c>
      <c r="C6630" t="s">
        <v>7320</v>
      </c>
    </row>
    <row r="6631" spans="2:3" x14ac:dyDescent="0.3">
      <c r="B6631" t="s">
        <v>7402</v>
      </c>
      <c r="C6631" t="s">
        <v>7320</v>
      </c>
    </row>
    <row r="6632" spans="2:3" x14ac:dyDescent="0.3">
      <c r="B6632" t="s">
        <v>7403</v>
      </c>
      <c r="C6632" t="s">
        <v>7320</v>
      </c>
    </row>
    <row r="6633" spans="2:3" x14ac:dyDescent="0.3">
      <c r="B6633" t="s">
        <v>7404</v>
      </c>
      <c r="C6633" t="s">
        <v>7320</v>
      </c>
    </row>
    <row r="6634" spans="2:3" x14ac:dyDescent="0.3">
      <c r="B6634" t="s">
        <v>7405</v>
      </c>
      <c r="C6634" t="s">
        <v>7320</v>
      </c>
    </row>
    <row r="6635" spans="2:3" x14ac:dyDescent="0.3">
      <c r="B6635" t="s">
        <v>7406</v>
      </c>
      <c r="C6635" t="s">
        <v>7320</v>
      </c>
    </row>
    <row r="6636" spans="2:3" x14ac:dyDescent="0.3">
      <c r="B6636" t="s">
        <v>7407</v>
      </c>
      <c r="C6636" t="s">
        <v>7320</v>
      </c>
    </row>
    <row r="6637" spans="2:3" x14ac:dyDescent="0.3">
      <c r="B6637" t="s">
        <v>7408</v>
      </c>
      <c r="C6637" t="s">
        <v>7320</v>
      </c>
    </row>
    <row r="6638" spans="2:3" x14ac:dyDescent="0.3">
      <c r="B6638" t="s">
        <v>7409</v>
      </c>
      <c r="C6638" t="s">
        <v>7320</v>
      </c>
    </row>
    <row r="6639" spans="2:3" x14ac:dyDescent="0.3">
      <c r="B6639" t="s">
        <v>7410</v>
      </c>
      <c r="C6639" t="s">
        <v>7320</v>
      </c>
    </row>
    <row r="6640" spans="2:3" x14ac:dyDescent="0.3">
      <c r="B6640" t="s">
        <v>7411</v>
      </c>
      <c r="C6640" t="s">
        <v>7320</v>
      </c>
    </row>
    <row r="6641" spans="2:3" x14ac:dyDescent="0.3">
      <c r="B6641" t="s">
        <v>7412</v>
      </c>
      <c r="C6641" t="s">
        <v>7320</v>
      </c>
    </row>
    <row r="6642" spans="2:3" x14ac:dyDescent="0.3">
      <c r="B6642" t="s">
        <v>7413</v>
      </c>
      <c r="C6642" t="s">
        <v>7320</v>
      </c>
    </row>
    <row r="6643" spans="2:3" x14ac:dyDescent="0.3">
      <c r="B6643" t="s">
        <v>7414</v>
      </c>
      <c r="C6643" t="s">
        <v>7320</v>
      </c>
    </row>
    <row r="6644" spans="2:3" x14ac:dyDescent="0.3">
      <c r="B6644" t="s">
        <v>7415</v>
      </c>
      <c r="C6644" t="s">
        <v>7320</v>
      </c>
    </row>
    <row r="6645" spans="2:3" x14ac:dyDescent="0.3">
      <c r="B6645" t="s">
        <v>7416</v>
      </c>
      <c r="C6645" t="s">
        <v>7320</v>
      </c>
    </row>
    <row r="6646" spans="2:3" x14ac:dyDescent="0.3">
      <c r="B6646" t="s">
        <v>7417</v>
      </c>
      <c r="C6646" t="s">
        <v>7320</v>
      </c>
    </row>
    <row r="6647" spans="2:3" x14ac:dyDescent="0.3">
      <c r="B6647" t="s">
        <v>7418</v>
      </c>
      <c r="C6647" t="s">
        <v>7320</v>
      </c>
    </row>
    <row r="6648" spans="2:3" x14ac:dyDescent="0.3">
      <c r="B6648" t="s">
        <v>7419</v>
      </c>
      <c r="C6648" t="s">
        <v>7320</v>
      </c>
    </row>
    <row r="6649" spans="2:3" x14ac:dyDescent="0.3">
      <c r="B6649" t="s">
        <v>7420</v>
      </c>
      <c r="C6649" t="s">
        <v>7320</v>
      </c>
    </row>
    <row r="6650" spans="2:3" x14ac:dyDescent="0.3">
      <c r="B6650" t="s">
        <v>7421</v>
      </c>
      <c r="C6650" t="s">
        <v>7320</v>
      </c>
    </row>
    <row r="6651" spans="2:3" x14ac:dyDescent="0.3">
      <c r="B6651" t="s">
        <v>7422</v>
      </c>
      <c r="C6651" t="s">
        <v>7320</v>
      </c>
    </row>
    <row r="6652" spans="2:3" x14ac:dyDescent="0.3">
      <c r="B6652" t="s">
        <v>7423</v>
      </c>
      <c r="C6652" t="s">
        <v>7320</v>
      </c>
    </row>
    <row r="6653" spans="2:3" x14ac:dyDescent="0.3">
      <c r="B6653" t="s">
        <v>7424</v>
      </c>
      <c r="C6653" t="s">
        <v>7320</v>
      </c>
    </row>
    <row r="6654" spans="2:3" x14ac:dyDescent="0.3">
      <c r="B6654" t="s">
        <v>7425</v>
      </c>
      <c r="C6654" t="s">
        <v>7320</v>
      </c>
    </row>
    <row r="6655" spans="2:3" x14ac:dyDescent="0.3">
      <c r="B6655" t="s">
        <v>7426</v>
      </c>
      <c r="C6655" t="s">
        <v>7320</v>
      </c>
    </row>
    <row r="6656" spans="2:3" x14ac:dyDescent="0.3">
      <c r="B6656" t="s">
        <v>7427</v>
      </c>
      <c r="C6656" t="s">
        <v>7320</v>
      </c>
    </row>
    <row r="6657" spans="2:3" x14ac:dyDescent="0.3">
      <c r="B6657" t="s">
        <v>7428</v>
      </c>
      <c r="C6657" t="s">
        <v>7320</v>
      </c>
    </row>
    <row r="6658" spans="2:3" x14ac:dyDescent="0.3">
      <c r="B6658" t="s">
        <v>7429</v>
      </c>
      <c r="C6658" t="s">
        <v>7320</v>
      </c>
    </row>
    <row r="6659" spans="2:3" x14ac:dyDescent="0.3">
      <c r="B6659" t="s">
        <v>7430</v>
      </c>
      <c r="C6659" t="s">
        <v>7320</v>
      </c>
    </row>
    <row r="6660" spans="2:3" x14ac:dyDescent="0.3">
      <c r="B6660" t="s">
        <v>7431</v>
      </c>
      <c r="C6660" t="s">
        <v>7320</v>
      </c>
    </row>
    <row r="6661" spans="2:3" x14ac:dyDescent="0.3">
      <c r="B6661" t="s">
        <v>7432</v>
      </c>
      <c r="C6661" t="s">
        <v>7320</v>
      </c>
    </row>
    <row r="6662" spans="2:3" x14ac:dyDescent="0.3">
      <c r="B6662" t="s">
        <v>7433</v>
      </c>
      <c r="C6662" t="s">
        <v>7320</v>
      </c>
    </row>
    <row r="6663" spans="2:3" x14ac:dyDescent="0.3">
      <c r="B6663" t="s">
        <v>7434</v>
      </c>
      <c r="C6663" t="s">
        <v>7320</v>
      </c>
    </row>
    <row r="6664" spans="2:3" x14ac:dyDescent="0.3">
      <c r="B6664" t="s">
        <v>7435</v>
      </c>
      <c r="C6664" t="s">
        <v>7320</v>
      </c>
    </row>
    <row r="6665" spans="2:3" x14ac:dyDescent="0.3">
      <c r="B6665" t="s">
        <v>7436</v>
      </c>
      <c r="C6665" t="s">
        <v>7320</v>
      </c>
    </row>
    <row r="6666" spans="2:3" x14ac:dyDescent="0.3">
      <c r="B6666" t="s">
        <v>7437</v>
      </c>
      <c r="C6666" t="s">
        <v>7320</v>
      </c>
    </row>
    <row r="6667" spans="2:3" x14ac:dyDescent="0.3">
      <c r="B6667" t="s">
        <v>7438</v>
      </c>
      <c r="C6667" t="s">
        <v>7320</v>
      </c>
    </row>
    <row r="6668" spans="2:3" x14ac:dyDescent="0.3">
      <c r="B6668" t="s">
        <v>7439</v>
      </c>
      <c r="C6668" t="s">
        <v>7320</v>
      </c>
    </row>
    <row r="6669" spans="2:3" x14ac:dyDescent="0.3">
      <c r="B6669" t="s">
        <v>7440</v>
      </c>
      <c r="C6669" t="s">
        <v>7320</v>
      </c>
    </row>
    <row r="6670" spans="2:3" x14ac:dyDescent="0.3">
      <c r="B6670" t="s">
        <v>7441</v>
      </c>
      <c r="C6670" t="s">
        <v>7320</v>
      </c>
    </row>
    <row r="6671" spans="2:3" x14ac:dyDescent="0.3">
      <c r="B6671" t="s">
        <v>7442</v>
      </c>
      <c r="C6671" t="s">
        <v>7320</v>
      </c>
    </row>
    <row r="6672" spans="2:3" x14ac:dyDescent="0.3">
      <c r="B6672" t="s">
        <v>7443</v>
      </c>
      <c r="C6672" t="s">
        <v>7320</v>
      </c>
    </row>
    <row r="6673" spans="2:3" x14ac:dyDescent="0.3">
      <c r="B6673" t="s">
        <v>7444</v>
      </c>
      <c r="C6673" t="s">
        <v>7320</v>
      </c>
    </row>
    <row r="6674" spans="2:3" x14ac:dyDescent="0.3">
      <c r="B6674" t="s">
        <v>7445</v>
      </c>
      <c r="C6674" t="s">
        <v>7320</v>
      </c>
    </row>
    <row r="6675" spans="2:3" x14ac:dyDescent="0.3">
      <c r="B6675" t="s">
        <v>7446</v>
      </c>
      <c r="C6675" t="s">
        <v>7320</v>
      </c>
    </row>
    <row r="6676" spans="2:3" x14ac:dyDescent="0.3">
      <c r="B6676" t="s">
        <v>7447</v>
      </c>
      <c r="C6676" t="s">
        <v>7320</v>
      </c>
    </row>
    <row r="6677" spans="2:3" x14ac:dyDescent="0.3">
      <c r="B6677" t="s">
        <v>7448</v>
      </c>
      <c r="C6677" t="s">
        <v>7320</v>
      </c>
    </row>
    <row r="6678" spans="2:3" x14ac:dyDescent="0.3">
      <c r="B6678" t="s">
        <v>7449</v>
      </c>
      <c r="C6678" t="s">
        <v>7320</v>
      </c>
    </row>
    <row r="6679" spans="2:3" x14ac:dyDescent="0.3">
      <c r="B6679" t="s">
        <v>7450</v>
      </c>
      <c r="C6679" t="s">
        <v>7320</v>
      </c>
    </row>
    <row r="6680" spans="2:3" x14ac:dyDescent="0.3">
      <c r="B6680" t="s">
        <v>7451</v>
      </c>
      <c r="C6680" t="s">
        <v>7320</v>
      </c>
    </row>
    <row r="6681" spans="2:3" x14ac:dyDescent="0.3">
      <c r="B6681" t="s">
        <v>7452</v>
      </c>
      <c r="C6681" t="s">
        <v>7320</v>
      </c>
    </row>
    <row r="6682" spans="2:3" x14ac:dyDescent="0.3">
      <c r="B6682" t="s">
        <v>7453</v>
      </c>
      <c r="C6682" t="s">
        <v>7320</v>
      </c>
    </row>
    <row r="6683" spans="2:3" x14ac:dyDescent="0.3">
      <c r="B6683" t="s">
        <v>7454</v>
      </c>
      <c r="C6683" t="s">
        <v>7320</v>
      </c>
    </row>
    <row r="6684" spans="2:3" x14ac:dyDescent="0.3">
      <c r="B6684" t="s">
        <v>7455</v>
      </c>
      <c r="C6684" t="s">
        <v>7320</v>
      </c>
    </row>
    <row r="6685" spans="2:3" x14ac:dyDescent="0.3">
      <c r="B6685" t="s">
        <v>7456</v>
      </c>
      <c r="C6685" t="s">
        <v>7320</v>
      </c>
    </row>
    <row r="6686" spans="2:3" x14ac:dyDescent="0.3">
      <c r="B6686" t="s">
        <v>7457</v>
      </c>
      <c r="C6686" t="s">
        <v>7320</v>
      </c>
    </row>
    <row r="6687" spans="2:3" x14ac:dyDescent="0.3">
      <c r="B6687" t="s">
        <v>7458</v>
      </c>
      <c r="C6687" t="s">
        <v>7320</v>
      </c>
    </row>
    <row r="6688" spans="2:3" x14ac:dyDescent="0.3">
      <c r="B6688" t="s">
        <v>7459</v>
      </c>
      <c r="C6688" t="s">
        <v>7320</v>
      </c>
    </row>
    <row r="6689" spans="2:3" x14ac:dyDescent="0.3">
      <c r="B6689" t="s">
        <v>7460</v>
      </c>
      <c r="C6689" t="s">
        <v>7320</v>
      </c>
    </row>
    <row r="6690" spans="2:3" x14ac:dyDescent="0.3">
      <c r="B6690" t="s">
        <v>7461</v>
      </c>
      <c r="C6690" t="s">
        <v>7320</v>
      </c>
    </row>
    <row r="6691" spans="2:3" x14ac:dyDescent="0.3">
      <c r="B6691" t="s">
        <v>7462</v>
      </c>
      <c r="C6691" t="s">
        <v>7320</v>
      </c>
    </row>
    <row r="6692" spans="2:3" x14ac:dyDescent="0.3">
      <c r="B6692" t="s">
        <v>7463</v>
      </c>
      <c r="C6692" t="s">
        <v>7320</v>
      </c>
    </row>
    <row r="6693" spans="2:3" x14ac:dyDescent="0.3">
      <c r="B6693" t="s">
        <v>7464</v>
      </c>
      <c r="C6693" t="s">
        <v>7320</v>
      </c>
    </row>
    <row r="6694" spans="2:3" x14ac:dyDescent="0.3">
      <c r="B6694" t="s">
        <v>7465</v>
      </c>
      <c r="C6694" t="s">
        <v>7320</v>
      </c>
    </row>
    <row r="6695" spans="2:3" x14ac:dyDescent="0.3">
      <c r="B6695" t="s">
        <v>7466</v>
      </c>
      <c r="C6695" t="s">
        <v>7320</v>
      </c>
    </row>
    <row r="6696" spans="2:3" x14ac:dyDescent="0.3">
      <c r="B6696" t="s">
        <v>7467</v>
      </c>
      <c r="C6696" t="s">
        <v>7320</v>
      </c>
    </row>
    <row r="6697" spans="2:3" x14ac:dyDescent="0.3">
      <c r="B6697" t="s">
        <v>7468</v>
      </c>
      <c r="C6697" t="s">
        <v>7320</v>
      </c>
    </row>
    <row r="6698" spans="2:3" x14ac:dyDescent="0.3">
      <c r="B6698" t="s">
        <v>7469</v>
      </c>
      <c r="C6698" t="s">
        <v>7320</v>
      </c>
    </row>
    <row r="6699" spans="2:3" x14ac:dyDescent="0.3">
      <c r="B6699" t="s">
        <v>7470</v>
      </c>
      <c r="C6699" t="s">
        <v>7320</v>
      </c>
    </row>
    <row r="6700" spans="2:3" x14ac:dyDescent="0.3">
      <c r="B6700" t="s">
        <v>7471</v>
      </c>
      <c r="C6700" t="s">
        <v>7320</v>
      </c>
    </row>
    <row r="6701" spans="2:3" x14ac:dyDescent="0.3">
      <c r="B6701" t="s">
        <v>7472</v>
      </c>
      <c r="C6701" t="s">
        <v>7320</v>
      </c>
    </row>
    <row r="6702" spans="2:3" x14ac:dyDescent="0.3">
      <c r="B6702" t="s">
        <v>7473</v>
      </c>
      <c r="C6702" t="s">
        <v>7320</v>
      </c>
    </row>
    <row r="6703" spans="2:3" x14ac:dyDescent="0.3">
      <c r="B6703" t="s">
        <v>7474</v>
      </c>
      <c r="C6703" t="s">
        <v>7320</v>
      </c>
    </row>
    <row r="6704" spans="2:3" x14ac:dyDescent="0.3">
      <c r="B6704" t="s">
        <v>7475</v>
      </c>
      <c r="C6704" t="s">
        <v>7320</v>
      </c>
    </row>
    <row r="6705" spans="2:3" x14ac:dyDescent="0.3">
      <c r="B6705" t="s">
        <v>7476</v>
      </c>
      <c r="C6705" t="s">
        <v>7320</v>
      </c>
    </row>
    <row r="6706" spans="2:3" x14ac:dyDescent="0.3">
      <c r="B6706" t="s">
        <v>7477</v>
      </c>
      <c r="C6706" t="s">
        <v>7320</v>
      </c>
    </row>
    <row r="6707" spans="2:3" x14ac:dyDescent="0.3">
      <c r="B6707" t="s">
        <v>7478</v>
      </c>
      <c r="C6707" t="s">
        <v>7320</v>
      </c>
    </row>
    <row r="6708" spans="2:3" x14ac:dyDescent="0.3">
      <c r="B6708" t="s">
        <v>7479</v>
      </c>
      <c r="C6708" t="s">
        <v>7320</v>
      </c>
    </row>
    <row r="6709" spans="2:3" x14ac:dyDescent="0.3">
      <c r="B6709" t="s">
        <v>7480</v>
      </c>
      <c r="C6709" t="s">
        <v>7320</v>
      </c>
    </row>
    <row r="6710" spans="2:3" x14ac:dyDescent="0.3">
      <c r="B6710" t="s">
        <v>7481</v>
      </c>
      <c r="C6710" t="s">
        <v>7320</v>
      </c>
    </row>
    <row r="6711" spans="2:3" x14ac:dyDescent="0.3">
      <c r="B6711" t="s">
        <v>7482</v>
      </c>
      <c r="C6711" t="s">
        <v>7320</v>
      </c>
    </row>
    <row r="6712" spans="2:3" x14ac:dyDescent="0.3">
      <c r="B6712" t="s">
        <v>7483</v>
      </c>
      <c r="C6712" t="s">
        <v>7320</v>
      </c>
    </row>
    <row r="6713" spans="2:3" x14ac:dyDescent="0.3">
      <c r="B6713" t="s">
        <v>7484</v>
      </c>
      <c r="C6713" t="s">
        <v>7320</v>
      </c>
    </row>
    <row r="6714" spans="2:3" x14ac:dyDescent="0.3">
      <c r="B6714" t="s">
        <v>7485</v>
      </c>
      <c r="C6714" t="s">
        <v>7320</v>
      </c>
    </row>
    <row r="6715" spans="2:3" x14ac:dyDescent="0.3">
      <c r="B6715" t="s">
        <v>7486</v>
      </c>
      <c r="C6715" t="s">
        <v>7320</v>
      </c>
    </row>
    <row r="6716" spans="2:3" x14ac:dyDescent="0.3">
      <c r="B6716" t="s">
        <v>7487</v>
      </c>
      <c r="C6716" t="s">
        <v>7320</v>
      </c>
    </row>
    <row r="6717" spans="2:3" x14ac:dyDescent="0.3">
      <c r="B6717" t="s">
        <v>7488</v>
      </c>
      <c r="C6717" t="s">
        <v>7320</v>
      </c>
    </row>
    <row r="6718" spans="2:3" x14ac:dyDescent="0.3">
      <c r="B6718" t="s">
        <v>7489</v>
      </c>
      <c r="C6718" t="s">
        <v>7320</v>
      </c>
    </row>
    <row r="6719" spans="2:3" x14ac:dyDescent="0.3">
      <c r="B6719" t="s">
        <v>7490</v>
      </c>
      <c r="C6719" t="s">
        <v>7320</v>
      </c>
    </row>
    <row r="6720" spans="2:3" x14ac:dyDescent="0.3">
      <c r="B6720" t="s">
        <v>7491</v>
      </c>
      <c r="C6720" t="s">
        <v>7320</v>
      </c>
    </row>
    <row r="6721" spans="2:3" x14ac:dyDescent="0.3">
      <c r="B6721" t="s">
        <v>7492</v>
      </c>
      <c r="C6721" t="s">
        <v>7320</v>
      </c>
    </row>
    <row r="6722" spans="2:3" x14ac:dyDescent="0.3">
      <c r="B6722" t="s">
        <v>7493</v>
      </c>
      <c r="C6722" t="s">
        <v>7320</v>
      </c>
    </row>
    <row r="6723" spans="2:3" x14ac:dyDescent="0.3">
      <c r="B6723" t="s">
        <v>7494</v>
      </c>
      <c r="C6723" t="s">
        <v>7320</v>
      </c>
    </row>
    <row r="6724" spans="2:3" x14ac:dyDescent="0.3">
      <c r="B6724" t="s">
        <v>7495</v>
      </c>
      <c r="C6724" t="s">
        <v>7320</v>
      </c>
    </row>
    <row r="6725" spans="2:3" x14ac:dyDescent="0.3">
      <c r="B6725" t="s">
        <v>7496</v>
      </c>
      <c r="C6725" t="s">
        <v>7320</v>
      </c>
    </row>
    <row r="6726" spans="2:3" x14ac:dyDescent="0.3">
      <c r="B6726" t="s">
        <v>7497</v>
      </c>
      <c r="C6726" t="s">
        <v>7320</v>
      </c>
    </row>
    <row r="6727" spans="2:3" x14ac:dyDescent="0.3">
      <c r="B6727" t="s">
        <v>7498</v>
      </c>
      <c r="C6727" t="s">
        <v>7320</v>
      </c>
    </row>
    <row r="6728" spans="2:3" x14ac:dyDescent="0.3">
      <c r="B6728" t="s">
        <v>7499</v>
      </c>
      <c r="C6728" t="s">
        <v>7320</v>
      </c>
    </row>
    <row r="6729" spans="2:3" x14ac:dyDescent="0.3">
      <c r="B6729" t="s">
        <v>7500</v>
      </c>
      <c r="C6729" t="s">
        <v>7320</v>
      </c>
    </row>
    <row r="6730" spans="2:3" x14ac:dyDescent="0.3">
      <c r="B6730" t="s">
        <v>7501</v>
      </c>
      <c r="C6730" t="s">
        <v>7320</v>
      </c>
    </row>
    <row r="6731" spans="2:3" x14ac:dyDescent="0.3">
      <c r="B6731" t="s">
        <v>7502</v>
      </c>
      <c r="C6731" t="s">
        <v>7320</v>
      </c>
    </row>
    <row r="6732" spans="2:3" x14ac:dyDescent="0.3">
      <c r="B6732" t="s">
        <v>7503</v>
      </c>
      <c r="C6732" t="s">
        <v>7320</v>
      </c>
    </row>
    <row r="6733" spans="2:3" x14ac:dyDescent="0.3">
      <c r="B6733" t="s">
        <v>7504</v>
      </c>
      <c r="C6733" t="s">
        <v>7320</v>
      </c>
    </row>
    <row r="6734" spans="2:3" x14ac:dyDescent="0.3">
      <c r="B6734" t="s">
        <v>7505</v>
      </c>
      <c r="C6734" t="s">
        <v>7320</v>
      </c>
    </row>
    <row r="6735" spans="2:3" x14ac:dyDescent="0.3">
      <c r="B6735" t="s">
        <v>7506</v>
      </c>
      <c r="C6735" t="s">
        <v>7320</v>
      </c>
    </row>
    <row r="6736" spans="2:3" x14ac:dyDescent="0.3">
      <c r="B6736" t="s">
        <v>7507</v>
      </c>
      <c r="C6736" t="s">
        <v>7320</v>
      </c>
    </row>
    <row r="6737" spans="2:3" x14ac:dyDescent="0.3">
      <c r="B6737" t="s">
        <v>7508</v>
      </c>
      <c r="C6737" t="s">
        <v>7320</v>
      </c>
    </row>
    <row r="6738" spans="2:3" x14ac:dyDescent="0.3">
      <c r="B6738" t="s">
        <v>7509</v>
      </c>
      <c r="C6738" t="s">
        <v>7320</v>
      </c>
    </row>
    <row r="6739" spans="2:3" x14ac:dyDescent="0.3">
      <c r="B6739" t="s">
        <v>7510</v>
      </c>
      <c r="C6739" t="s">
        <v>7320</v>
      </c>
    </row>
    <row r="6740" spans="2:3" x14ac:dyDescent="0.3">
      <c r="B6740" t="s">
        <v>7511</v>
      </c>
      <c r="C6740" t="s">
        <v>7320</v>
      </c>
    </row>
    <row r="6741" spans="2:3" x14ac:dyDescent="0.3">
      <c r="B6741" t="s">
        <v>7512</v>
      </c>
      <c r="C6741" t="s">
        <v>7320</v>
      </c>
    </row>
    <row r="6742" spans="2:3" x14ac:dyDescent="0.3">
      <c r="B6742" t="s">
        <v>7513</v>
      </c>
      <c r="C6742" t="s">
        <v>7320</v>
      </c>
    </row>
    <row r="6743" spans="2:3" x14ac:dyDescent="0.3">
      <c r="B6743" t="s">
        <v>7514</v>
      </c>
      <c r="C6743" t="s">
        <v>7320</v>
      </c>
    </row>
    <row r="6744" spans="2:3" x14ac:dyDescent="0.3">
      <c r="B6744" t="s">
        <v>7515</v>
      </c>
      <c r="C6744" t="s">
        <v>7320</v>
      </c>
    </row>
    <row r="6745" spans="2:3" x14ac:dyDescent="0.3">
      <c r="B6745" t="s">
        <v>7516</v>
      </c>
      <c r="C6745" t="s">
        <v>7320</v>
      </c>
    </row>
    <row r="6746" spans="2:3" x14ac:dyDescent="0.3">
      <c r="B6746" t="s">
        <v>7517</v>
      </c>
      <c r="C6746" t="s">
        <v>7320</v>
      </c>
    </row>
    <row r="6747" spans="2:3" x14ac:dyDescent="0.3">
      <c r="B6747" t="s">
        <v>7518</v>
      </c>
      <c r="C6747" t="s">
        <v>7320</v>
      </c>
    </row>
    <row r="6748" spans="2:3" x14ac:dyDescent="0.3">
      <c r="B6748" t="s">
        <v>7519</v>
      </c>
      <c r="C6748" t="s">
        <v>7320</v>
      </c>
    </row>
    <row r="6749" spans="2:3" x14ac:dyDescent="0.3">
      <c r="B6749" t="s">
        <v>7520</v>
      </c>
      <c r="C6749" t="s">
        <v>7320</v>
      </c>
    </row>
    <row r="6750" spans="2:3" x14ac:dyDescent="0.3">
      <c r="B6750" t="s">
        <v>7521</v>
      </c>
      <c r="C6750" t="s">
        <v>7320</v>
      </c>
    </row>
    <row r="6751" spans="2:3" x14ac:dyDescent="0.3">
      <c r="B6751" t="s">
        <v>7522</v>
      </c>
      <c r="C6751" t="s">
        <v>7320</v>
      </c>
    </row>
    <row r="6752" spans="2:3" x14ac:dyDescent="0.3">
      <c r="B6752" t="s">
        <v>7523</v>
      </c>
      <c r="C6752" t="s">
        <v>7320</v>
      </c>
    </row>
    <row r="6753" spans="2:3" x14ac:dyDescent="0.3">
      <c r="B6753" t="s">
        <v>7524</v>
      </c>
      <c r="C6753" t="s">
        <v>7320</v>
      </c>
    </row>
    <row r="6754" spans="2:3" x14ac:dyDescent="0.3">
      <c r="B6754" t="s">
        <v>7525</v>
      </c>
      <c r="C6754" t="s">
        <v>7320</v>
      </c>
    </row>
    <row r="6755" spans="2:3" x14ac:dyDescent="0.3">
      <c r="B6755" t="s">
        <v>7526</v>
      </c>
      <c r="C6755" t="s">
        <v>7320</v>
      </c>
    </row>
    <row r="6756" spans="2:3" x14ac:dyDescent="0.3">
      <c r="B6756" t="s">
        <v>7527</v>
      </c>
      <c r="C6756" t="s">
        <v>7320</v>
      </c>
    </row>
    <row r="6757" spans="2:3" x14ac:dyDescent="0.3">
      <c r="B6757" t="s">
        <v>7528</v>
      </c>
      <c r="C6757" t="s">
        <v>7320</v>
      </c>
    </row>
    <row r="6758" spans="2:3" x14ac:dyDescent="0.3">
      <c r="B6758" t="s">
        <v>7529</v>
      </c>
      <c r="C6758" t="s">
        <v>7320</v>
      </c>
    </row>
    <row r="6759" spans="2:3" x14ac:dyDescent="0.3">
      <c r="B6759" t="s">
        <v>7530</v>
      </c>
      <c r="C6759" t="s">
        <v>7320</v>
      </c>
    </row>
    <row r="6760" spans="2:3" x14ac:dyDescent="0.3">
      <c r="B6760" t="s">
        <v>7531</v>
      </c>
      <c r="C6760" t="s">
        <v>7320</v>
      </c>
    </row>
    <row r="6761" spans="2:3" x14ac:dyDescent="0.3">
      <c r="B6761" t="s">
        <v>7532</v>
      </c>
      <c r="C6761" t="s">
        <v>7320</v>
      </c>
    </row>
    <row r="6762" spans="2:3" x14ac:dyDescent="0.3">
      <c r="B6762" t="s">
        <v>7533</v>
      </c>
      <c r="C6762" t="s">
        <v>7320</v>
      </c>
    </row>
    <row r="6763" spans="2:3" x14ac:dyDescent="0.3">
      <c r="B6763" t="s">
        <v>7534</v>
      </c>
      <c r="C6763" t="s">
        <v>7320</v>
      </c>
    </row>
    <row r="6764" spans="2:3" x14ac:dyDescent="0.3">
      <c r="B6764" t="s">
        <v>7535</v>
      </c>
      <c r="C6764" t="s">
        <v>7320</v>
      </c>
    </row>
    <row r="6765" spans="2:3" x14ac:dyDescent="0.3">
      <c r="B6765" t="s">
        <v>7536</v>
      </c>
      <c r="C6765" t="s">
        <v>7320</v>
      </c>
    </row>
    <row r="6766" spans="2:3" x14ac:dyDescent="0.3">
      <c r="B6766" t="s">
        <v>7537</v>
      </c>
      <c r="C6766" t="s">
        <v>7320</v>
      </c>
    </row>
    <row r="6767" spans="2:3" x14ac:dyDescent="0.3">
      <c r="B6767" t="s">
        <v>7538</v>
      </c>
      <c r="C6767" t="s">
        <v>7320</v>
      </c>
    </row>
    <row r="6768" spans="2:3" x14ac:dyDescent="0.3">
      <c r="B6768" t="s">
        <v>7539</v>
      </c>
      <c r="C6768" t="s">
        <v>7320</v>
      </c>
    </row>
    <row r="6769" spans="2:3" x14ac:dyDescent="0.3">
      <c r="B6769" t="s">
        <v>7540</v>
      </c>
      <c r="C6769" t="s">
        <v>7320</v>
      </c>
    </row>
    <row r="6770" spans="2:3" x14ac:dyDescent="0.3">
      <c r="B6770" t="s">
        <v>7541</v>
      </c>
      <c r="C6770" t="s">
        <v>7320</v>
      </c>
    </row>
    <row r="6771" spans="2:3" x14ac:dyDescent="0.3">
      <c r="B6771" t="s">
        <v>7542</v>
      </c>
      <c r="C6771" t="s">
        <v>7320</v>
      </c>
    </row>
    <row r="6772" spans="2:3" x14ac:dyDescent="0.3">
      <c r="B6772" t="s">
        <v>7543</v>
      </c>
      <c r="C6772" t="s">
        <v>7320</v>
      </c>
    </row>
    <row r="6773" spans="2:3" x14ac:dyDescent="0.3">
      <c r="B6773" t="s">
        <v>7544</v>
      </c>
      <c r="C6773" t="s">
        <v>7320</v>
      </c>
    </row>
    <row r="6774" spans="2:3" x14ac:dyDescent="0.3">
      <c r="B6774" t="s">
        <v>7545</v>
      </c>
      <c r="C6774" t="s">
        <v>7320</v>
      </c>
    </row>
    <row r="6775" spans="2:3" x14ac:dyDescent="0.3">
      <c r="B6775" t="s">
        <v>7546</v>
      </c>
      <c r="C6775" t="s">
        <v>7320</v>
      </c>
    </row>
    <row r="6776" spans="2:3" x14ac:dyDescent="0.3">
      <c r="B6776" t="s">
        <v>7547</v>
      </c>
      <c r="C6776" t="s">
        <v>7320</v>
      </c>
    </row>
    <row r="6777" spans="2:3" x14ac:dyDescent="0.3">
      <c r="B6777" t="s">
        <v>7548</v>
      </c>
      <c r="C6777" t="s">
        <v>7320</v>
      </c>
    </row>
    <row r="6778" spans="2:3" x14ac:dyDescent="0.3">
      <c r="B6778" t="s">
        <v>7549</v>
      </c>
      <c r="C6778" t="s">
        <v>7320</v>
      </c>
    </row>
    <row r="6779" spans="2:3" x14ac:dyDescent="0.3">
      <c r="B6779" t="s">
        <v>7550</v>
      </c>
      <c r="C6779" t="s">
        <v>7320</v>
      </c>
    </row>
    <row r="6780" spans="2:3" x14ac:dyDescent="0.3">
      <c r="B6780" t="s">
        <v>7551</v>
      </c>
      <c r="C6780" t="s">
        <v>7320</v>
      </c>
    </row>
    <row r="6781" spans="2:3" x14ac:dyDescent="0.3">
      <c r="B6781" t="s">
        <v>7552</v>
      </c>
      <c r="C6781" t="s">
        <v>7320</v>
      </c>
    </row>
    <row r="6782" spans="2:3" x14ac:dyDescent="0.3">
      <c r="B6782" t="s">
        <v>7553</v>
      </c>
      <c r="C6782" t="s">
        <v>7320</v>
      </c>
    </row>
    <row r="6783" spans="2:3" x14ac:dyDescent="0.3">
      <c r="B6783" t="s">
        <v>7554</v>
      </c>
      <c r="C6783" t="s">
        <v>7320</v>
      </c>
    </row>
    <row r="6784" spans="2:3" x14ac:dyDescent="0.3">
      <c r="B6784" t="s">
        <v>7555</v>
      </c>
      <c r="C6784" t="s">
        <v>7320</v>
      </c>
    </row>
    <row r="6785" spans="2:3" x14ac:dyDescent="0.3">
      <c r="B6785" t="s">
        <v>7556</v>
      </c>
      <c r="C6785" t="s">
        <v>7320</v>
      </c>
    </row>
    <row r="6786" spans="2:3" x14ac:dyDescent="0.3">
      <c r="B6786" t="s">
        <v>7557</v>
      </c>
      <c r="C6786" t="s">
        <v>7320</v>
      </c>
    </row>
    <row r="6787" spans="2:3" x14ac:dyDescent="0.3">
      <c r="B6787" t="s">
        <v>7558</v>
      </c>
      <c r="C6787" t="s">
        <v>7320</v>
      </c>
    </row>
    <row r="6788" spans="2:3" x14ac:dyDescent="0.3">
      <c r="B6788" t="s">
        <v>7559</v>
      </c>
      <c r="C6788" t="s">
        <v>7320</v>
      </c>
    </row>
    <row r="6789" spans="2:3" x14ac:dyDescent="0.3">
      <c r="B6789" t="s">
        <v>7560</v>
      </c>
      <c r="C6789" t="s">
        <v>7320</v>
      </c>
    </row>
    <row r="6790" spans="2:3" x14ac:dyDescent="0.3">
      <c r="B6790" t="s">
        <v>7561</v>
      </c>
      <c r="C6790" t="s">
        <v>7320</v>
      </c>
    </row>
    <row r="6791" spans="2:3" x14ac:dyDescent="0.3">
      <c r="B6791" t="s">
        <v>7562</v>
      </c>
      <c r="C6791" t="s">
        <v>7320</v>
      </c>
    </row>
    <row r="6792" spans="2:3" x14ac:dyDescent="0.3">
      <c r="B6792" t="s">
        <v>7563</v>
      </c>
      <c r="C6792" t="s">
        <v>7320</v>
      </c>
    </row>
    <row r="6793" spans="2:3" x14ac:dyDescent="0.3">
      <c r="B6793" t="s">
        <v>7564</v>
      </c>
      <c r="C6793" t="s">
        <v>7320</v>
      </c>
    </row>
    <row r="6794" spans="2:3" x14ac:dyDescent="0.3">
      <c r="B6794" t="s">
        <v>7565</v>
      </c>
      <c r="C6794" t="s">
        <v>7320</v>
      </c>
    </row>
    <row r="6795" spans="2:3" x14ac:dyDescent="0.3">
      <c r="B6795" t="s">
        <v>7566</v>
      </c>
      <c r="C6795" t="s">
        <v>7320</v>
      </c>
    </row>
    <row r="6796" spans="2:3" x14ac:dyDescent="0.3">
      <c r="B6796" t="s">
        <v>7567</v>
      </c>
      <c r="C6796" t="s">
        <v>7320</v>
      </c>
    </row>
    <row r="6797" spans="2:3" x14ac:dyDescent="0.3">
      <c r="B6797" t="s">
        <v>7568</v>
      </c>
      <c r="C6797" t="s">
        <v>7320</v>
      </c>
    </row>
    <row r="6798" spans="2:3" x14ac:dyDescent="0.3">
      <c r="B6798" t="s">
        <v>7569</v>
      </c>
      <c r="C6798" t="s">
        <v>7320</v>
      </c>
    </row>
    <row r="6799" spans="2:3" x14ac:dyDescent="0.3">
      <c r="B6799" t="s">
        <v>7570</v>
      </c>
      <c r="C6799" t="s">
        <v>7320</v>
      </c>
    </row>
    <row r="6800" spans="2:3" x14ac:dyDescent="0.3">
      <c r="B6800" t="s">
        <v>7571</v>
      </c>
      <c r="C6800" t="s">
        <v>7320</v>
      </c>
    </row>
    <row r="6801" spans="2:3" x14ac:dyDescent="0.3">
      <c r="B6801" t="s">
        <v>7572</v>
      </c>
      <c r="C6801" t="s">
        <v>7320</v>
      </c>
    </row>
    <row r="6802" spans="2:3" x14ac:dyDescent="0.3">
      <c r="B6802" t="s">
        <v>7573</v>
      </c>
      <c r="C6802" t="s">
        <v>7320</v>
      </c>
    </row>
    <row r="6803" spans="2:3" x14ac:dyDescent="0.3">
      <c r="B6803" t="s">
        <v>7574</v>
      </c>
      <c r="C6803" t="s">
        <v>7320</v>
      </c>
    </row>
    <row r="6804" spans="2:3" x14ac:dyDescent="0.3">
      <c r="B6804" t="s">
        <v>7575</v>
      </c>
      <c r="C6804" t="s">
        <v>7320</v>
      </c>
    </row>
    <row r="6805" spans="2:3" x14ac:dyDescent="0.3">
      <c r="B6805" t="s">
        <v>7576</v>
      </c>
      <c r="C6805" t="s">
        <v>7320</v>
      </c>
    </row>
    <row r="6806" spans="2:3" x14ac:dyDescent="0.3">
      <c r="B6806" t="s">
        <v>7577</v>
      </c>
      <c r="C6806" t="s">
        <v>7320</v>
      </c>
    </row>
    <row r="6807" spans="2:3" x14ac:dyDescent="0.3">
      <c r="B6807" t="s">
        <v>7578</v>
      </c>
      <c r="C6807" t="s">
        <v>7320</v>
      </c>
    </row>
    <row r="6808" spans="2:3" x14ac:dyDescent="0.3">
      <c r="B6808" t="s">
        <v>7579</v>
      </c>
      <c r="C6808" t="s">
        <v>7320</v>
      </c>
    </row>
    <row r="6809" spans="2:3" x14ac:dyDescent="0.3">
      <c r="B6809" t="s">
        <v>7580</v>
      </c>
      <c r="C6809" t="s">
        <v>7320</v>
      </c>
    </row>
    <row r="6810" spans="2:3" x14ac:dyDescent="0.3">
      <c r="B6810" t="s">
        <v>7581</v>
      </c>
      <c r="C6810" t="s">
        <v>7320</v>
      </c>
    </row>
    <row r="6811" spans="2:3" x14ac:dyDescent="0.3">
      <c r="B6811" t="s">
        <v>7582</v>
      </c>
      <c r="C6811" t="s">
        <v>7320</v>
      </c>
    </row>
    <row r="6812" spans="2:3" x14ac:dyDescent="0.3">
      <c r="B6812" t="s">
        <v>7583</v>
      </c>
      <c r="C6812" t="s">
        <v>7320</v>
      </c>
    </row>
    <row r="6813" spans="2:3" x14ac:dyDescent="0.3">
      <c r="B6813" t="s">
        <v>7584</v>
      </c>
      <c r="C6813" t="s">
        <v>7320</v>
      </c>
    </row>
    <row r="6814" spans="2:3" x14ac:dyDescent="0.3">
      <c r="B6814" t="s">
        <v>7585</v>
      </c>
      <c r="C6814" t="s">
        <v>7320</v>
      </c>
    </row>
    <row r="6815" spans="2:3" x14ac:dyDescent="0.3">
      <c r="B6815" t="s">
        <v>7586</v>
      </c>
      <c r="C6815" t="s">
        <v>7320</v>
      </c>
    </row>
    <row r="6816" spans="2:3" x14ac:dyDescent="0.3">
      <c r="B6816" t="s">
        <v>7587</v>
      </c>
      <c r="C6816" t="s">
        <v>7320</v>
      </c>
    </row>
    <row r="6817" spans="2:3" x14ac:dyDescent="0.3">
      <c r="B6817" t="s">
        <v>7588</v>
      </c>
      <c r="C6817" t="s">
        <v>7320</v>
      </c>
    </row>
    <row r="6818" spans="2:3" x14ac:dyDescent="0.3">
      <c r="B6818" t="s">
        <v>7589</v>
      </c>
      <c r="C6818" t="s">
        <v>7320</v>
      </c>
    </row>
    <row r="6819" spans="2:3" x14ac:dyDescent="0.3">
      <c r="B6819" t="s">
        <v>7590</v>
      </c>
      <c r="C6819" t="s">
        <v>7320</v>
      </c>
    </row>
    <row r="6820" spans="2:3" x14ac:dyDescent="0.3">
      <c r="B6820" t="s">
        <v>7591</v>
      </c>
      <c r="C6820" t="s">
        <v>7320</v>
      </c>
    </row>
    <row r="6821" spans="2:3" x14ac:dyDescent="0.3">
      <c r="B6821" t="s">
        <v>7592</v>
      </c>
      <c r="C6821" t="s">
        <v>7320</v>
      </c>
    </row>
    <row r="6822" spans="2:3" x14ac:dyDescent="0.3">
      <c r="B6822" t="s">
        <v>7593</v>
      </c>
      <c r="C6822" t="s">
        <v>7320</v>
      </c>
    </row>
    <row r="6823" spans="2:3" x14ac:dyDescent="0.3">
      <c r="B6823" t="s">
        <v>7594</v>
      </c>
      <c r="C6823" t="s">
        <v>7320</v>
      </c>
    </row>
    <row r="6824" spans="2:3" x14ac:dyDescent="0.3">
      <c r="B6824" t="s">
        <v>7595</v>
      </c>
      <c r="C6824" t="s">
        <v>7320</v>
      </c>
    </row>
    <row r="6825" spans="2:3" x14ac:dyDescent="0.3">
      <c r="B6825" t="s">
        <v>7596</v>
      </c>
      <c r="C6825" t="s">
        <v>7320</v>
      </c>
    </row>
    <row r="6826" spans="2:3" x14ac:dyDescent="0.3">
      <c r="B6826" t="s">
        <v>7597</v>
      </c>
      <c r="C6826" t="s">
        <v>7320</v>
      </c>
    </row>
    <row r="6827" spans="2:3" x14ac:dyDescent="0.3">
      <c r="B6827" t="s">
        <v>7598</v>
      </c>
      <c r="C6827" t="s">
        <v>7320</v>
      </c>
    </row>
    <row r="6828" spans="2:3" x14ac:dyDescent="0.3">
      <c r="B6828" t="s">
        <v>7599</v>
      </c>
      <c r="C6828" t="s">
        <v>7320</v>
      </c>
    </row>
    <row r="6829" spans="2:3" x14ac:dyDescent="0.3">
      <c r="B6829" t="s">
        <v>7600</v>
      </c>
      <c r="C6829" t="s">
        <v>7320</v>
      </c>
    </row>
    <row r="6830" spans="2:3" x14ac:dyDescent="0.3">
      <c r="B6830" t="s">
        <v>7601</v>
      </c>
      <c r="C6830" t="s">
        <v>7320</v>
      </c>
    </row>
    <row r="6831" spans="2:3" x14ac:dyDescent="0.3">
      <c r="B6831" t="s">
        <v>7602</v>
      </c>
      <c r="C6831" t="s">
        <v>7320</v>
      </c>
    </row>
    <row r="6832" spans="2:3" x14ac:dyDescent="0.3">
      <c r="B6832" t="s">
        <v>7603</v>
      </c>
      <c r="C6832" t="s">
        <v>7320</v>
      </c>
    </row>
    <row r="6833" spans="2:3" x14ac:dyDescent="0.3">
      <c r="B6833" t="s">
        <v>7604</v>
      </c>
      <c r="C6833" t="s">
        <v>7320</v>
      </c>
    </row>
    <row r="6834" spans="2:3" x14ac:dyDescent="0.3">
      <c r="B6834" t="s">
        <v>7605</v>
      </c>
      <c r="C6834" t="s">
        <v>7320</v>
      </c>
    </row>
    <row r="6835" spans="2:3" x14ac:dyDescent="0.3">
      <c r="B6835" t="s">
        <v>7606</v>
      </c>
      <c r="C6835" t="s">
        <v>7320</v>
      </c>
    </row>
    <row r="6836" spans="2:3" x14ac:dyDescent="0.3">
      <c r="B6836" t="s">
        <v>7607</v>
      </c>
      <c r="C6836" t="s">
        <v>7320</v>
      </c>
    </row>
    <row r="6837" spans="2:3" x14ac:dyDescent="0.3">
      <c r="B6837" t="s">
        <v>7608</v>
      </c>
      <c r="C6837" t="s">
        <v>7320</v>
      </c>
    </row>
    <row r="6838" spans="2:3" x14ac:dyDescent="0.3">
      <c r="B6838" t="s">
        <v>7609</v>
      </c>
      <c r="C6838" t="s">
        <v>7320</v>
      </c>
    </row>
    <row r="6839" spans="2:3" x14ac:dyDescent="0.3">
      <c r="B6839" t="s">
        <v>7610</v>
      </c>
      <c r="C6839" t="s">
        <v>7320</v>
      </c>
    </row>
    <row r="6840" spans="2:3" x14ac:dyDescent="0.3">
      <c r="B6840" t="s">
        <v>7611</v>
      </c>
      <c r="C6840" t="s">
        <v>7320</v>
      </c>
    </row>
    <row r="6841" spans="2:3" x14ac:dyDescent="0.3">
      <c r="B6841" t="s">
        <v>7612</v>
      </c>
      <c r="C6841" t="s">
        <v>7320</v>
      </c>
    </row>
    <row r="6842" spans="2:3" x14ac:dyDescent="0.3">
      <c r="B6842" t="s">
        <v>7613</v>
      </c>
      <c r="C6842" t="s">
        <v>7320</v>
      </c>
    </row>
    <row r="6843" spans="2:3" x14ac:dyDescent="0.3">
      <c r="B6843" t="s">
        <v>7614</v>
      </c>
      <c r="C6843" t="s">
        <v>7320</v>
      </c>
    </row>
    <row r="6844" spans="2:3" x14ac:dyDescent="0.3">
      <c r="B6844" t="s">
        <v>7615</v>
      </c>
      <c r="C6844" t="s">
        <v>7320</v>
      </c>
    </row>
    <row r="6845" spans="2:3" x14ac:dyDescent="0.3">
      <c r="B6845" t="s">
        <v>7616</v>
      </c>
      <c r="C6845" t="s">
        <v>7320</v>
      </c>
    </row>
    <row r="6846" spans="2:3" x14ac:dyDescent="0.3">
      <c r="B6846" t="s">
        <v>7617</v>
      </c>
      <c r="C6846" t="s">
        <v>7320</v>
      </c>
    </row>
    <row r="6847" spans="2:3" x14ac:dyDescent="0.3">
      <c r="B6847" t="s">
        <v>7618</v>
      </c>
      <c r="C6847" t="s">
        <v>7320</v>
      </c>
    </row>
    <row r="6848" spans="2:3" x14ac:dyDescent="0.3">
      <c r="B6848" t="s">
        <v>7619</v>
      </c>
      <c r="C6848" t="s">
        <v>7320</v>
      </c>
    </row>
    <row r="6849" spans="2:3" x14ac:dyDescent="0.3">
      <c r="B6849" t="s">
        <v>7620</v>
      </c>
      <c r="C6849" t="s">
        <v>7320</v>
      </c>
    </row>
    <row r="6850" spans="2:3" x14ac:dyDescent="0.3">
      <c r="B6850" t="s">
        <v>7621</v>
      </c>
      <c r="C6850" t="s">
        <v>7320</v>
      </c>
    </row>
    <row r="6851" spans="2:3" x14ac:dyDescent="0.3">
      <c r="B6851" t="s">
        <v>7622</v>
      </c>
      <c r="C6851" t="s">
        <v>7320</v>
      </c>
    </row>
    <row r="6852" spans="2:3" x14ac:dyDescent="0.3">
      <c r="B6852" t="s">
        <v>7623</v>
      </c>
      <c r="C6852" t="s">
        <v>7320</v>
      </c>
    </row>
    <row r="6853" spans="2:3" x14ac:dyDescent="0.3">
      <c r="B6853" t="s">
        <v>7624</v>
      </c>
      <c r="C6853" t="s">
        <v>7320</v>
      </c>
    </row>
    <row r="6854" spans="2:3" x14ac:dyDescent="0.3">
      <c r="B6854" t="s">
        <v>7625</v>
      </c>
      <c r="C6854" t="s">
        <v>7320</v>
      </c>
    </row>
    <row r="6855" spans="2:3" x14ac:dyDescent="0.3">
      <c r="B6855" t="s">
        <v>7626</v>
      </c>
      <c r="C6855" t="s">
        <v>7320</v>
      </c>
    </row>
    <row r="6856" spans="2:3" x14ac:dyDescent="0.3">
      <c r="B6856" t="s">
        <v>7627</v>
      </c>
      <c r="C6856" t="s">
        <v>7320</v>
      </c>
    </row>
    <row r="6857" spans="2:3" x14ac:dyDescent="0.3">
      <c r="B6857" t="s">
        <v>7628</v>
      </c>
      <c r="C6857" t="s">
        <v>7320</v>
      </c>
    </row>
    <row r="6858" spans="2:3" x14ac:dyDescent="0.3">
      <c r="B6858" t="s">
        <v>7629</v>
      </c>
      <c r="C6858" t="s">
        <v>7320</v>
      </c>
    </row>
    <row r="6859" spans="2:3" x14ac:dyDescent="0.3">
      <c r="B6859" t="s">
        <v>7630</v>
      </c>
      <c r="C6859" t="s">
        <v>7320</v>
      </c>
    </row>
    <row r="6860" spans="2:3" x14ac:dyDescent="0.3">
      <c r="B6860" t="s">
        <v>7631</v>
      </c>
      <c r="C6860" t="s">
        <v>7320</v>
      </c>
    </row>
    <row r="6861" spans="2:3" x14ac:dyDescent="0.3">
      <c r="B6861" t="s">
        <v>7632</v>
      </c>
      <c r="C6861" t="s">
        <v>7320</v>
      </c>
    </row>
    <row r="6862" spans="2:3" x14ac:dyDescent="0.3">
      <c r="B6862" t="s">
        <v>7633</v>
      </c>
      <c r="C6862" t="s">
        <v>7320</v>
      </c>
    </row>
    <row r="6863" spans="2:3" x14ac:dyDescent="0.3">
      <c r="B6863" t="s">
        <v>7634</v>
      </c>
      <c r="C6863" t="s">
        <v>7320</v>
      </c>
    </row>
    <row r="6864" spans="2:3" x14ac:dyDescent="0.3">
      <c r="B6864" t="s">
        <v>7635</v>
      </c>
      <c r="C6864" t="s">
        <v>7320</v>
      </c>
    </row>
    <row r="6865" spans="2:3" x14ac:dyDescent="0.3">
      <c r="B6865" t="s">
        <v>7636</v>
      </c>
      <c r="C6865" t="s">
        <v>7320</v>
      </c>
    </row>
    <row r="6866" spans="2:3" x14ac:dyDescent="0.3">
      <c r="B6866" t="s">
        <v>7637</v>
      </c>
      <c r="C6866" t="s">
        <v>7320</v>
      </c>
    </row>
    <row r="6867" spans="2:3" x14ac:dyDescent="0.3">
      <c r="B6867" t="s">
        <v>7638</v>
      </c>
      <c r="C6867" t="s">
        <v>7320</v>
      </c>
    </row>
    <row r="6868" spans="2:3" x14ac:dyDescent="0.3">
      <c r="B6868" t="s">
        <v>7639</v>
      </c>
      <c r="C6868" t="s">
        <v>7320</v>
      </c>
    </row>
    <row r="6869" spans="2:3" x14ac:dyDescent="0.3">
      <c r="B6869" t="s">
        <v>7640</v>
      </c>
      <c r="C6869" t="s">
        <v>7320</v>
      </c>
    </row>
    <row r="6870" spans="2:3" x14ac:dyDescent="0.3">
      <c r="B6870" t="s">
        <v>7641</v>
      </c>
      <c r="C6870" t="s">
        <v>7320</v>
      </c>
    </row>
    <row r="6871" spans="2:3" x14ac:dyDescent="0.3">
      <c r="B6871" t="s">
        <v>7642</v>
      </c>
      <c r="C6871" t="s">
        <v>7320</v>
      </c>
    </row>
    <row r="6872" spans="2:3" x14ac:dyDescent="0.3">
      <c r="B6872" t="s">
        <v>7643</v>
      </c>
      <c r="C6872" t="s">
        <v>7320</v>
      </c>
    </row>
    <row r="6873" spans="2:3" x14ac:dyDescent="0.3">
      <c r="B6873" t="s">
        <v>7644</v>
      </c>
      <c r="C6873" t="s">
        <v>7320</v>
      </c>
    </row>
    <row r="6874" spans="2:3" x14ac:dyDescent="0.3">
      <c r="B6874" t="s">
        <v>7645</v>
      </c>
      <c r="C6874" t="s">
        <v>7320</v>
      </c>
    </row>
    <row r="6875" spans="2:3" x14ac:dyDescent="0.3">
      <c r="B6875" t="s">
        <v>7646</v>
      </c>
      <c r="C6875" t="s">
        <v>7320</v>
      </c>
    </row>
    <row r="6876" spans="2:3" x14ac:dyDescent="0.3">
      <c r="B6876" t="s">
        <v>7647</v>
      </c>
      <c r="C6876" t="s">
        <v>7320</v>
      </c>
    </row>
    <row r="6877" spans="2:3" x14ac:dyDescent="0.3">
      <c r="B6877" t="s">
        <v>7648</v>
      </c>
      <c r="C6877" t="s">
        <v>7320</v>
      </c>
    </row>
    <row r="6878" spans="2:3" x14ac:dyDescent="0.3">
      <c r="B6878" t="s">
        <v>7649</v>
      </c>
      <c r="C6878" t="s">
        <v>7320</v>
      </c>
    </row>
    <row r="6879" spans="2:3" x14ac:dyDescent="0.3">
      <c r="B6879" t="s">
        <v>7650</v>
      </c>
      <c r="C6879" t="s">
        <v>7320</v>
      </c>
    </row>
    <row r="6880" spans="2:3" x14ac:dyDescent="0.3">
      <c r="B6880" t="s">
        <v>7651</v>
      </c>
      <c r="C6880" t="s">
        <v>7320</v>
      </c>
    </row>
    <row r="6881" spans="2:3" x14ac:dyDescent="0.3">
      <c r="B6881" t="s">
        <v>7652</v>
      </c>
      <c r="C6881" t="s">
        <v>7320</v>
      </c>
    </row>
    <row r="6882" spans="2:3" x14ac:dyDescent="0.3">
      <c r="B6882" t="s">
        <v>7653</v>
      </c>
      <c r="C6882" t="s">
        <v>7320</v>
      </c>
    </row>
    <row r="6883" spans="2:3" x14ac:dyDescent="0.3">
      <c r="B6883" t="s">
        <v>7654</v>
      </c>
      <c r="C6883" t="s">
        <v>7320</v>
      </c>
    </row>
    <row r="6884" spans="2:3" x14ac:dyDescent="0.3">
      <c r="B6884" t="s">
        <v>7655</v>
      </c>
      <c r="C6884" t="s">
        <v>7320</v>
      </c>
    </row>
    <row r="6885" spans="2:3" x14ac:dyDescent="0.3">
      <c r="B6885" t="s">
        <v>7656</v>
      </c>
      <c r="C6885" t="s">
        <v>7320</v>
      </c>
    </row>
    <row r="6886" spans="2:3" x14ac:dyDescent="0.3">
      <c r="B6886" t="s">
        <v>7657</v>
      </c>
      <c r="C6886" t="s">
        <v>7320</v>
      </c>
    </row>
    <row r="6887" spans="2:3" x14ac:dyDescent="0.3">
      <c r="B6887" t="s">
        <v>7658</v>
      </c>
      <c r="C6887" t="s">
        <v>7320</v>
      </c>
    </row>
    <row r="6888" spans="2:3" x14ac:dyDescent="0.3">
      <c r="B6888" t="s">
        <v>7659</v>
      </c>
      <c r="C6888" t="s">
        <v>7320</v>
      </c>
    </row>
    <row r="6889" spans="2:3" x14ac:dyDescent="0.3">
      <c r="B6889" t="s">
        <v>7660</v>
      </c>
      <c r="C6889" t="s">
        <v>7320</v>
      </c>
    </row>
    <row r="6890" spans="2:3" x14ac:dyDescent="0.3">
      <c r="B6890" t="s">
        <v>7661</v>
      </c>
      <c r="C6890" t="s">
        <v>7320</v>
      </c>
    </row>
    <row r="6891" spans="2:3" x14ac:dyDescent="0.3">
      <c r="B6891" t="s">
        <v>7662</v>
      </c>
      <c r="C6891" t="s">
        <v>7320</v>
      </c>
    </row>
    <row r="6892" spans="2:3" x14ac:dyDescent="0.3">
      <c r="B6892" t="s">
        <v>7663</v>
      </c>
      <c r="C6892" t="s">
        <v>7320</v>
      </c>
    </row>
    <row r="6893" spans="2:3" x14ac:dyDescent="0.3">
      <c r="B6893" t="s">
        <v>7664</v>
      </c>
      <c r="C6893" t="s">
        <v>7320</v>
      </c>
    </row>
    <row r="6894" spans="2:3" x14ac:dyDescent="0.3">
      <c r="B6894" t="s">
        <v>7665</v>
      </c>
      <c r="C6894" t="s">
        <v>7320</v>
      </c>
    </row>
    <row r="6895" spans="2:3" x14ac:dyDescent="0.3">
      <c r="B6895" t="s">
        <v>7666</v>
      </c>
      <c r="C6895" t="s">
        <v>7320</v>
      </c>
    </row>
    <row r="6896" spans="2:3" x14ac:dyDescent="0.3">
      <c r="B6896" t="s">
        <v>7667</v>
      </c>
      <c r="C6896" t="s">
        <v>7320</v>
      </c>
    </row>
    <row r="6897" spans="2:3" x14ac:dyDescent="0.3">
      <c r="B6897" t="s">
        <v>7668</v>
      </c>
      <c r="C6897" t="s">
        <v>7320</v>
      </c>
    </row>
    <row r="6898" spans="2:3" x14ac:dyDescent="0.3">
      <c r="B6898" t="s">
        <v>7669</v>
      </c>
      <c r="C6898" t="s">
        <v>7320</v>
      </c>
    </row>
    <row r="6899" spans="2:3" x14ac:dyDescent="0.3">
      <c r="B6899" t="s">
        <v>7670</v>
      </c>
      <c r="C6899" t="s">
        <v>7320</v>
      </c>
    </row>
    <row r="6900" spans="2:3" x14ac:dyDescent="0.3">
      <c r="B6900" t="s">
        <v>7671</v>
      </c>
      <c r="C6900" t="s">
        <v>7320</v>
      </c>
    </row>
    <row r="6901" spans="2:3" x14ac:dyDescent="0.3">
      <c r="B6901" t="s">
        <v>7672</v>
      </c>
      <c r="C6901" t="s">
        <v>7320</v>
      </c>
    </row>
    <row r="6902" spans="2:3" x14ac:dyDescent="0.3">
      <c r="B6902" t="s">
        <v>7673</v>
      </c>
      <c r="C6902" t="s">
        <v>7320</v>
      </c>
    </row>
    <row r="6903" spans="2:3" x14ac:dyDescent="0.3">
      <c r="B6903" t="s">
        <v>7674</v>
      </c>
      <c r="C6903" t="s">
        <v>7320</v>
      </c>
    </row>
    <row r="6904" spans="2:3" x14ac:dyDescent="0.3">
      <c r="B6904" t="s">
        <v>7675</v>
      </c>
      <c r="C6904" t="s">
        <v>7320</v>
      </c>
    </row>
    <row r="6905" spans="2:3" x14ac:dyDescent="0.3">
      <c r="B6905" t="s">
        <v>7676</v>
      </c>
      <c r="C6905" t="s">
        <v>7320</v>
      </c>
    </row>
    <row r="6906" spans="2:3" x14ac:dyDescent="0.3">
      <c r="B6906" t="s">
        <v>7677</v>
      </c>
      <c r="C6906" t="s">
        <v>7320</v>
      </c>
    </row>
    <row r="6907" spans="2:3" x14ac:dyDescent="0.3">
      <c r="B6907" t="s">
        <v>7678</v>
      </c>
      <c r="C6907" t="s">
        <v>7320</v>
      </c>
    </row>
    <row r="6908" spans="2:3" x14ac:dyDescent="0.3">
      <c r="B6908" t="s">
        <v>7679</v>
      </c>
      <c r="C6908" t="s">
        <v>7320</v>
      </c>
    </row>
    <row r="6909" spans="2:3" x14ac:dyDescent="0.3">
      <c r="B6909" t="s">
        <v>7680</v>
      </c>
      <c r="C6909" t="s">
        <v>7320</v>
      </c>
    </row>
    <row r="6910" spans="2:3" x14ac:dyDescent="0.3">
      <c r="B6910" t="s">
        <v>7681</v>
      </c>
      <c r="C6910" t="s">
        <v>7320</v>
      </c>
    </row>
    <row r="6911" spans="2:3" x14ac:dyDescent="0.3">
      <c r="B6911" t="s">
        <v>7682</v>
      </c>
      <c r="C6911" t="s">
        <v>7320</v>
      </c>
    </row>
    <row r="6912" spans="2:3" x14ac:dyDescent="0.3">
      <c r="B6912" t="s">
        <v>7683</v>
      </c>
      <c r="C6912" t="s">
        <v>7320</v>
      </c>
    </row>
    <row r="6913" spans="2:3" x14ac:dyDescent="0.3">
      <c r="B6913" t="s">
        <v>7684</v>
      </c>
      <c r="C6913" t="s">
        <v>7320</v>
      </c>
    </row>
    <row r="6914" spans="2:3" x14ac:dyDescent="0.3">
      <c r="B6914" t="s">
        <v>7685</v>
      </c>
      <c r="C6914" t="s">
        <v>7320</v>
      </c>
    </row>
    <row r="6915" spans="2:3" x14ac:dyDescent="0.3">
      <c r="B6915" t="s">
        <v>7686</v>
      </c>
      <c r="C6915" t="s">
        <v>7320</v>
      </c>
    </row>
    <row r="6916" spans="2:3" x14ac:dyDescent="0.3">
      <c r="B6916" t="s">
        <v>7687</v>
      </c>
      <c r="C6916" t="s">
        <v>7320</v>
      </c>
    </row>
    <row r="6917" spans="2:3" x14ac:dyDescent="0.3">
      <c r="B6917" t="s">
        <v>7688</v>
      </c>
      <c r="C6917" t="s">
        <v>7320</v>
      </c>
    </row>
    <row r="6918" spans="2:3" x14ac:dyDescent="0.3">
      <c r="B6918" t="s">
        <v>7689</v>
      </c>
      <c r="C6918" t="s">
        <v>7320</v>
      </c>
    </row>
    <row r="6919" spans="2:3" x14ac:dyDescent="0.3">
      <c r="B6919" t="s">
        <v>7690</v>
      </c>
      <c r="C6919" t="s">
        <v>7320</v>
      </c>
    </row>
    <row r="6920" spans="2:3" x14ac:dyDescent="0.3">
      <c r="B6920" t="s">
        <v>7691</v>
      </c>
      <c r="C6920" t="s">
        <v>7320</v>
      </c>
    </row>
    <row r="6921" spans="2:3" x14ac:dyDescent="0.3">
      <c r="B6921" t="s">
        <v>7692</v>
      </c>
      <c r="C6921" t="s">
        <v>7320</v>
      </c>
    </row>
    <row r="6922" spans="2:3" x14ac:dyDescent="0.3">
      <c r="B6922" t="s">
        <v>7693</v>
      </c>
      <c r="C6922" t="s">
        <v>7320</v>
      </c>
    </row>
    <row r="6923" spans="2:3" x14ac:dyDescent="0.3">
      <c r="B6923" t="s">
        <v>7694</v>
      </c>
      <c r="C6923" t="s">
        <v>7320</v>
      </c>
    </row>
    <row r="6924" spans="2:3" x14ac:dyDescent="0.3">
      <c r="B6924" t="s">
        <v>7695</v>
      </c>
      <c r="C6924" t="s">
        <v>7320</v>
      </c>
    </row>
    <row r="6925" spans="2:3" x14ac:dyDescent="0.3">
      <c r="B6925" t="s">
        <v>7696</v>
      </c>
      <c r="C6925" t="s">
        <v>7320</v>
      </c>
    </row>
    <row r="6926" spans="2:3" x14ac:dyDescent="0.3">
      <c r="B6926" t="s">
        <v>7697</v>
      </c>
      <c r="C6926" t="s">
        <v>7320</v>
      </c>
    </row>
    <row r="6927" spans="2:3" x14ac:dyDescent="0.3">
      <c r="B6927" t="s">
        <v>7698</v>
      </c>
      <c r="C6927" t="s">
        <v>7320</v>
      </c>
    </row>
    <row r="6928" spans="2:3" x14ac:dyDescent="0.3">
      <c r="B6928" t="s">
        <v>7699</v>
      </c>
      <c r="C6928" t="s">
        <v>7320</v>
      </c>
    </row>
    <row r="6929" spans="2:3" x14ac:dyDescent="0.3">
      <c r="B6929" t="s">
        <v>7700</v>
      </c>
      <c r="C6929" t="s">
        <v>7320</v>
      </c>
    </row>
    <row r="6930" spans="2:3" x14ac:dyDescent="0.3">
      <c r="B6930" t="s">
        <v>7701</v>
      </c>
      <c r="C6930" t="s">
        <v>7320</v>
      </c>
    </row>
    <row r="6931" spans="2:3" x14ac:dyDescent="0.3">
      <c r="B6931" t="s">
        <v>7702</v>
      </c>
      <c r="C6931" t="s">
        <v>7320</v>
      </c>
    </row>
    <row r="6932" spans="2:3" x14ac:dyDescent="0.3">
      <c r="B6932" t="s">
        <v>7703</v>
      </c>
      <c r="C6932" t="s">
        <v>7320</v>
      </c>
    </row>
    <row r="6933" spans="2:3" x14ac:dyDescent="0.3">
      <c r="B6933" t="s">
        <v>7704</v>
      </c>
      <c r="C6933" t="s">
        <v>7320</v>
      </c>
    </row>
    <row r="6934" spans="2:3" x14ac:dyDescent="0.3">
      <c r="B6934" t="s">
        <v>7705</v>
      </c>
      <c r="C6934" t="s">
        <v>7320</v>
      </c>
    </row>
    <row r="6935" spans="2:3" x14ac:dyDescent="0.3">
      <c r="B6935" t="s">
        <v>7706</v>
      </c>
      <c r="C6935" t="s">
        <v>7320</v>
      </c>
    </row>
    <row r="6936" spans="2:3" x14ac:dyDescent="0.3">
      <c r="B6936" t="s">
        <v>7707</v>
      </c>
      <c r="C6936" t="s">
        <v>7320</v>
      </c>
    </row>
    <row r="6937" spans="2:3" x14ac:dyDescent="0.3">
      <c r="B6937" t="s">
        <v>7708</v>
      </c>
      <c r="C6937" t="s">
        <v>7320</v>
      </c>
    </row>
    <row r="6938" spans="2:3" x14ac:dyDescent="0.3">
      <c r="B6938" t="s">
        <v>7709</v>
      </c>
      <c r="C6938" t="s">
        <v>7320</v>
      </c>
    </row>
    <row r="6939" spans="2:3" x14ac:dyDescent="0.3">
      <c r="B6939" t="s">
        <v>7710</v>
      </c>
      <c r="C6939" t="s">
        <v>7320</v>
      </c>
    </row>
    <row r="6940" spans="2:3" x14ac:dyDescent="0.3">
      <c r="B6940" t="s">
        <v>7711</v>
      </c>
      <c r="C6940" t="s">
        <v>7320</v>
      </c>
    </row>
    <row r="6941" spans="2:3" x14ac:dyDescent="0.3">
      <c r="B6941" t="s">
        <v>7712</v>
      </c>
      <c r="C6941" t="s">
        <v>7320</v>
      </c>
    </row>
    <row r="6942" spans="2:3" x14ac:dyDescent="0.3">
      <c r="B6942" t="s">
        <v>7713</v>
      </c>
      <c r="C6942" t="s">
        <v>7320</v>
      </c>
    </row>
    <row r="6943" spans="2:3" x14ac:dyDescent="0.3">
      <c r="B6943" t="s">
        <v>7714</v>
      </c>
      <c r="C6943" t="s">
        <v>7320</v>
      </c>
    </row>
    <row r="6944" spans="2:3" x14ac:dyDescent="0.3">
      <c r="B6944" t="s">
        <v>7715</v>
      </c>
      <c r="C6944" t="s">
        <v>7320</v>
      </c>
    </row>
    <row r="6945" spans="2:3" x14ac:dyDescent="0.3">
      <c r="B6945" t="s">
        <v>7716</v>
      </c>
      <c r="C6945" t="s">
        <v>7320</v>
      </c>
    </row>
    <row r="6946" spans="2:3" x14ac:dyDescent="0.3">
      <c r="B6946" t="s">
        <v>7717</v>
      </c>
      <c r="C6946" t="s">
        <v>7320</v>
      </c>
    </row>
    <row r="6947" spans="2:3" x14ac:dyDescent="0.3">
      <c r="B6947" t="s">
        <v>7718</v>
      </c>
      <c r="C6947" t="s">
        <v>7320</v>
      </c>
    </row>
    <row r="6948" spans="2:3" x14ac:dyDescent="0.3">
      <c r="B6948" t="s">
        <v>7719</v>
      </c>
      <c r="C6948" t="s">
        <v>7320</v>
      </c>
    </row>
    <row r="6949" spans="2:3" x14ac:dyDescent="0.3">
      <c r="B6949" t="s">
        <v>7720</v>
      </c>
      <c r="C6949" t="s">
        <v>7320</v>
      </c>
    </row>
    <row r="6950" spans="2:3" x14ac:dyDescent="0.3">
      <c r="B6950" t="s">
        <v>7721</v>
      </c>
      <c r="C6950" t="s">
        <v>7320</v>
      </c>
    </row>
    <row r="6951" spans="2:3" x14ac:dyDescent="0.3">
      <c r="B6951" t="s">
        <v>7722</v>
      </c>
      <c r="C6951" t="s">
        <v>7320</v>
      </c>
    </row>
    <row r="6952" spans="2:3" x14ac:dyDescent="0.3">
      <c r="B6952" t="s">
        <v>7723</v>
      </c>
      <c r="C6952" t="s">
        <v>7320</v>
      </c>
    </row>
    <row r="6953" spans="2:3" x14ac:dyDescent="0.3">
      <c r="B6953" t="s">
        <v>7724</v>
      </c>
      <c r="C6953" t="s">
        <v>7320</v>
      </c>
    </row>
    <row r="6954" spans="2:3" x14ac:dyDescent="0.3">
      <c r="B6954" t="s">
        <v>7725</v>
      </c>
      <c r="C6954" t="s">
        <v>7320</v>
      </c>
    </row>
    <row r="6955" spans="2:3" x14ac:dyDescent="0.3">
      <c r="B6955" t="s">
        <v>7726</v>
      </c>
      <c r="C6955" t="s">
        <v>7320</v>
      </c>
    </row>
    <row r="6956" spans="2:3" x14ac:dyDescent="0.3">
      <c r="B6956" t="s">
        <v>7727</v>
      </c>
      <c r="C6956" t="s">
        <v>7320</v>
      </c>
    </row>
    <row r="6957" spans="2:3" x14ac:dyDescent="0.3">
      <c r="B6957" t="s">
        <v>7728</v>
      </c>
      <c r="C6957" t="s">
        <v>7320</v>
      </c>
    </row>
    <row r="6958" spans="2:3" x14ac:dyDescent="0.3">
      <c r="B6958" t="s">
        <v>7729</v>
      </c>
      <c r="C6958" t="s">
        <v>7320</v>
      </c>
    </row>
    <row r="6959" spans="2:3" x14ac:dyDescent="0.3">
      <c r="B6959" t="s">
        <v>7730</v>
      </c>
      <c r="C6959" t="s">
        <v>7320</v>
      </c>
    </row>
    <row r="6960" spans="2:3" x14ac:dyDescent="0.3">
      <c r="B6960" t="s">
        <v>7731</v>
      </c>
      <c r="C6960" t="s">
        <v>7320</v>
      </c>
    </row>
    <row r="6961" spans="2:3" x14ac:dyDescent="0.3">
      <c r="B6961" t="s">
        <v>7732</v>
      </c>
      <c r="C6961" t="s">
        <v>7320</v>
      </c>
    </row>
    <row r="6962" spans="2:3" x14ac:dyDescent="0.3">
      <c r="B6962" t="s">
        <v>7733</v>
      </c>
      <c r="C6962" t="s">
        <v>7320</v>
      </c>
    </row>
    <row r="6963" spans="2:3" x14ac:dyDescent="0.3">
      <c r="B6963" t="s">
        <v>7734</v>
      </c>
      <c r="C6963" t="s">
        <v>7320</v>
      </c>
    </row>
    <row r="6964" spans="2:3" x14ac:dyDescent="0.3">
      <c r="B6964" t="s">
        <v>7735</v>
      </c>
      <c r="C6964" t="s">
        <v>7320</v>
      </c>
    </row>
    <row r="6965" spans="2:3" x14ac:dyDescent="0.3">
      <c r="B6965" t="s">
        <v>7736</v>
      </c>
      <c r="C6965" t="s">
        <v>7320</v>
      </c>
    </row>
    <row r="6966" spans="2:3" x14ac:dyDescent="0.3">
      <c r="B6966" t="s">
        <v>7737</v>
      </c>
      <c r="C6966" t="s">
        <v>7320</v>
      </c>
    </row>
    <row r="6967" spans="2:3" x14ac:dyDescent="0.3">
      <c r="B6967" t="s">
        <v>7738</v>
      </c>
      <c r="C6967" t="s">
        <v>7320</v>
      </c>
    </row>
    <row r="6968" spans="2:3" x14ac:dyDescent="0.3">
      <c r="B6968" t="s">
        <v>7739</v>
      </c>
      <c r="C6968" t="s">
        <v>7320</v>
      </c>
    </row>
    <row r="6969" spans="2:3" x14ac:dyDescent="0.3">
      <c r="B6969" t="s">
        <v>7740</v>
      </c>
      <c r="C6969" t="s">
        <v>7320</v>
      </c>
    </row>
    <row r="6970" spans="2:3" x14ac:dyDescent="0.3">
      <c r="B6970" t="s">
        <v>7741</v>
      </c>
      <c r="C6970" t="s">
        <v>7320</v>
      </c>
    </row>
    <row r="6971" spans="2:3" x14ac:dyDescent="0.3">
      <c r="B6971" t="s">
        <v>7742</v>
      </c>
      <c r="C6971" t="s">
        <v>7320</v>
      </c>
    </row>
    <row r="6972" spans="2:3" x14ac:dyDescent="0.3">
      <c r="B6972" t="s">
        <v>7743</v>
      </c>
      <c r="C6972" t="s">
        <v>7320</v>
      </c>
    </row>
    <row r="6973" spans="2:3" x14ac:dyDescent="0.3">
      <c r="B6973" t="s">
        <v>7744</v>
      </c>
      <c r="C6973" t="s">
        <v>7320</v>
      </c>
    </row>
    <row r="6974" spans="2:3" x14ac:dyDescent="0.3">
      <c r="B6974" t="s">
        <v>7745</v>
      </c>
      <c r="C6974" t="s">
        <v>7320</v>
      </c>
    </row>
    <row r="6975" spans="2:3" x14ac:dyDescent="0.3">
      <c r="B6975" t="s">
        <v>7746</v>
      </c>
      <c r="C6975" t="s">
        <v>7320</v>
      </c>
    </row>
    <row r="6976" spans="2:3" x14ac:dyDescent="0.3">
      <c r="B6976" t="s">
        <v>7747</v>
      </c>
      <c r="C6976" t="s">
        <v>7320</v>
      </c>
    </row>
    <row r="6977" spans="2:3" x14ac:dyDescent="0.3">
      <c r="B6977" t="s">
        <v>7748</v>
      </c>
      <c r="C6977" t="s">
        <v>7320</v>
      </c>
    </row>
    <row r="6978" spans="2:3" x14ac:dyDescent="0.3">
      <c r="B6978" t="s">
        <v>7749</v>
      </c>
      <c r="C6978" t="s">
        <v>7320</v>
      </c>
    </row>
    <row r="6979" spans="2:3" x14ac:dyDescent="0.3">
      <c r="B6979" t="s">
        <v>7750</v>
      </c>
      <c r="C6979" t="s">
        <v>7320</v>
      </c>
    </row>
    <row r="6980" spans="2:3" x14ac:dyDescent="0.3">
      <c r="B6980" t="s">
        <v>7751</v>
      </c>
      <c r="C6980" t="s">
        <v>7320</v>
      </c>
    </row>
    <row r="6981" spans="2:3" x14ac:dyDescent="0.3">
      <c r="B6981" t="s">
        <v>7752</v>
      </c>
      <c r="C6981" t="s">
        <v>7320</v>
      </c>
    </row>
    <row r="6982" spans="2:3" x14ac:dyDescent="0.3">
      <c r="B6982" t="s">
        <v>7753</v>
      </c>
      <c r="C6982" t="s">
        <v>7320</v>
      </c>
    </row>
    <row r="6983" spans="2:3" x14ac:dyDescent="0.3">
      <c r="B6983" t="s">
        <v>7754</v>
      </c>
      <c r="C6983" t="s">
        <v>7320</v>
      </c>
    </row>
    <row r="6984" spans="2:3" x14ac:dyDescent="0.3">
      <c r="B6984" t="s">
        <v>7755</v>
      </c>
      <c r="C6984" t="s">
        <v>7320</v>
      </c>
    </row>
    <row r="6985" spans="2:3" x14ac:dyDescent="0.3">
      <c r="B6985" t="s">
        <v>7756</v>
      </c>
      <c r="C6985" t="s">
        <v>7320</v>
      </c>
    </row>
    <row r="6986" spans="2:3" x14ac:dyDescent="0.3">
      <c r="B6986" t="s">
        <v>7757</v>
      </c>
      <c r="C6986" t="s">
        <v>7320</v>
      </c>
    </row>
    <row r="6987" spans="2:3" x14ac:dyDescent="0.3">
      <c r="B6987" t="s">
        <v>7758</v>
      </c>
      <c r="C6987" t="s">
        <v>7320</v>
      </c>
    </row>
    <row r="6988" spans="2:3" x14ac:dyDescent="0.3">
      <c r="B6988" t="s">
        <v>7759</v>
      </c>
      <c r="C6988" t="s">
        <v>7320</v>
      </c>
    </row>
    <row r="6989" spans="2:3" x14ac:dyDescent="0.3">
      <c r="B6989" t="s">
        <v>7760</v>
      </c>
      <c r="C6989" t="s">
        <v>7320</v>
      </c>
    </row>
    <row r="6990" spans="2:3" x14ac:dyDescent="0.3">
      <c r="B6990" t="s">
        <v>7761</v>
      </c>
      <c r="C6990" t="s">
        <v>7320</v>
      </c>
    </row>
    <row r="6991" spans="2:3" x14ac:dyDescent="0.3">
      <c r="B6991" t="s">
        <v>7762</v>
      </c>
      <c r="C6991" t="s">
        <v>7320</v>
      </c>
    </row>
    <row r="6992" spans="2:3" x14ac:dyDescent="0.3">
      <c r="B6992" t="s">
        <v>7763</v>
      </c>
      <c r="C6992" t="s">
        <v>7320</v>
      </c>
    </row>
    <row r="6993" spans="2:3" x14ac:dyDescent="0.3">
      <c r="B6993" t="s">
        <v>7764</v>
      </c>
      <c r="C6993" t="s">
        <v>7320</v>
      </c>
    </row>
    <row r="6994" spans="2:3" x14ac:dyDescent="0.3">
      <c r="B6994" t="s">
        <v>7765</v>
      </c>
      <c r="C6994" t="s">
        <v>7320</v>
      </c>
    </row>
    <row r="6995" spans="2:3" x14ac:dyDescent="0.3">
      <c r="B6995" t="s">
        <v>7766</v>
      </c>
      <c r="C6995" t="s">
        <v>7320</v>
      </c>
    </row>
    <row r="6996" spans="2:3" x14ac:dyDescent="0.3">
      <c r="B6996" t="s">
        <v>7767</v>
      </c>
      <c r="C6996" t="s">
        <v>7320</v>
      </c>
    </row>
    <row r="6997" spans="2:3" x14ac:dyDescent="0.3">
      <c r="B6997" t="s">
        <v>7768</v>
      </c>
      <c r="C6997" t="s">
        <v>7320</v>
      </c>
    </row>
    <row r="6998" spans="2:3" x14ac:dyDescent="0.3">
      <c r="B6998" t="s">
        <v>7769</v>
      </c>
      <c r="C6998" t="s">
        <v>7320</v>
      </c>
    </row>
    <row r="6999" spans="2:3" x14ac:dyDescent="0.3">
      <c r="B6999" t="s">
        <v>7770</v>
      </c>
      <c r="C6999" t="s">
        <v>7320</v>
      </c>
    </row>
    <row r="7000" spans="2:3" x14ac:dyDescent="0.3">
      <c r="B7000" t="s">
        <v>7771</v>
      </c>
      <c r="C7000" t="s">
        <v>7320</v>
      </c>
    </row>
    <row r="7001" spans="2:3" x14ac:dyDescent="0.3">
      <c r="B7001" t="s">
        <v>7772</v>
      </c>
      <c r="C7001" t="s">
        <v>7320</v>
      </c>
    </row>
    <row r="7002" spans="2:3" x14ac:dyDescent="0.3">
      <c r="B7002" t="s">
        <v>7773</v>
      </c>
      <c r="C7002" t="s">
        <v>7320</v>
      </c>
    </row>
    <row r="7003" spans="2:3" x14ac:dyDescent="0.3">
      <c r="B7003" t="s">
        <v>7774</v>
      </c>
      <c r="C7003" t="s">
        <v>7320</v>
      </c>
    </row>
    <row r="7004" spans="2:3" x14ac:dyDescent="0.3">
      <c r="B7004" t="s">
        <v>7775</v>
      </c>
      <c r="C7004" t="s">
        <v>7320</v>
      </c>
    </row>
    <row r="7005" spans="2:3" x14ac:dyDescent="0.3">
      <c r="B7005" t="s">
        <v>7776</v>
      </c>
      <c r="C7005" t="s">
        <v>7320</v>
      </c>
    </row>
    <row r="7006" spans="2:3" x14ac:dyDescent="0.3">
      <c r="B7006" t="s">
        <v>7777</v>
      </c>
      <c r="C7006" t="s">
        <v>7320</v>
      </c>
    </row>
    <row r="7007" spans="2:3" x14ac:dyDescent="0.3">
      <c r="B7007" t="s">
        <v>7778</v>
      </c>
      <c r="C7007" t="s">
        <v>7320</v>
      </c>
    </row>
    <row r="7008" spans="2:3" x14ac:dyDescent="0.3">
      <c r="B7008" t="s">
        <v>7779</v>
      </c>
      <c r="C7008" t="s">
        <v>7320</v>
      </c>
    </row>
    <row r="7009" spans="2:3" x14ac:dyDescent="0.3">
      <c r="B7009" t="s">
        <v>7780</v>
      </c>
      <c r="C7009" t="s">
        <v>7320</v>
      </c>
    </row>
    <row r="7010" spans="2:3" x14ac:dyDescent="0.3">
      <c r="B7010" t="s">
        <v>7781</v>
      </c>
      <c r="C7010" t="s">
        <v>7320</v>
      </c>
    </row>
    <row r="7011" spans="2:3" x14ac:dyDescent="0.3">
      <c r="B7011" t="s">
        <v>7782</v>
      </c>
      <c r="C7011" t="s">
        <v>7320</v>
      </c>
    </row>
    <row r="7012" spans="2:3" x14ac:dyDescent="0.3">
      <c r="B7012" t="s">
        <v>7783</v>
      </c>
      <c r="C7012" t="s">
        <v>7320</v>
      </c>
    </row>
    <row r="7013" spans="2:3" x14ac:dyDescent="0.3">
      <c r="B7013" t="s">
        <v>7784</v>
      </c>
      <c r="C7013" t="s">
        <v>7320</v>
      </c>
    </row>
    <row r="7014" spans="2:3" x14ac:dyDescent="0.3">
      <c r="B7014" t="s">
        <v>7785</v>
      </c>
      <c r="C7014" t="s">
        <v>7320</v>
      </c>
    </row>
    <row r="7015" spans="2:3" x14ac:dyDescent="0.3">
      <c r="B7015" t="s">
        <v>7786</v>
      </c>
      <c r="C7015" t="s">
        <v>7320</v>
      </c>
    </row>
    <row r="7016" spans="2:3" x14ac:dyDescent="0.3">
      <c r="B7016" t="s">
        <v>7787</v>
      </c>
      <c r="C7016" t="s">
        <v>7320</v>
      </c>
    </row>
    <row r="7017" spans="2:3" x14ac:dyDescent="0.3">
      <c r="B7017" t="s">
        <v>7788</v>
      </c>
      <c r="C7017" t="s">
        <v>7320</v>
      </c>
    </row>
    <row r="7018" spans="2:3" x14ac:dyDescent="0.3">
      <c r="B7018" t="s">
        <v>7789</v>
      </c>
      <c r="C7018" t="s">
        <v>7320</v>
      </c>
    </row>
    <row r="7019" spans="2:3" x14ac:dyDescent="0.3">
      <c r="B7019" t="s">
        <v>7790</v>
      </c>
      <c r="C7019" t="s">
        <v>7320</v>
      </c>
    </row>
    <row r="7020" spans="2:3" x14ac:dyDescent="0.3">
      <c r="B7020" t="s">
        <v>7791</v>
      </c>
      <c r="C7020" t="s">
        <v>7320</v>
      </c>
    </row>
    <row r="7021" spans="2:3" x14ac:dyDescent="0.3">
      <c r="B7021" t="s">
        <v>7792</v>
      </c>
      <c r="C7021" t="s">
        <v>7320</v>
      </c>
    </row>
    <row r="7022" spans="2:3" x14ac:dyDescent="0.3">
      <c r="B7022" t="s">
        <v>7793</v>
      </c>
      <c r="C7022" t="s">
        <v>7320</v>
      </c>
    </row>
    <row r="7023" spans="2:3" x14ac:dyDescent="0.3">
      <c r="B7023" t="s">
        <v>7794</v>
      </c>
      <c r="C7023" t="s">
        <v>7320</v>
      </c>
    </row>
    <row r="7024" spans="2:3" x14ac:dyDescent="0.3">
      <c r="B7024" t="s">
        <v>7795</v>
      </c>
      <c r="C7024" t="s">
        <v>7320</v>
      </c>
    </row>
    <row r="7025" spans="2:3" x14ac:dyDescent="0.3">
      <c r="B7025" t="s">
        <v>7796</v>
      </c>
      <c r="C7025" t="s">
        <v>7320</v>
      </c>
    </row>
    <row r="7026" spans="2:3" x14ac:dyDescent="0.3">
      <c r="B7026" t="s">
        <v>7797</v>
      </c>
      <c r="C7026" t="s">
        <v>7320</v>
      </c>
    </row>
    <row r="7027" spans="2:3" x14ac:dyDescent="0.3">
      <c r="B7027" t="s">
        <v>7798</v>
      </c>
      <c r="C7027" t="s">
        <v>7320</v>
      </c>
    </row>
    <row r="7028" spans="2:3" x14ac:dyDescent="0.3">
      <c r="B7028" t="s">
        <v>7799</v>
      </c>
      <c r="C7028" t="s">
        <v>7320</v>
      </c>
    </row>
    <row r="7029" spans="2:3" x14ac:dyDescent="0.3">
      <c r="B7029" t="s">
        <v>7800</v>
      </c>
      <c r="C7029" t="s">
        <v>7320</v>
      </c>
    </row>
    <row r="7030" spans="2:3" x14ac:dyDescent="0.3">
      <c r="B7030" t="s">
        <v>7801</v>
      </c>
      <c r="C7030" t="s">
        <v>7320</v>
      </c>
    </row>
    <row r="7031" spans="2:3" x14ac:dyDescent="0.3">
      <c r="B7031" t="s">
        <v>7802</v>
      </c>
      <c r="C7031" t="s">
        <v>7320</v>
      </c>
    </row>
    <row r="7032" spans="2:3" x14ac:dyDescent="0.3">
      <c r="B7032" t="s">
        <v>7803</v>
      </c>
      <c r="C7032" t="s">
        <v>7320</v>
      </c>
    </row>
    <row r="7033" spans="2:3" x14ac:dyDescent="0.3">
      <c r="B7033" t="s">
        <v>7804</v>
      </c>
      <c r="C7033" t="s">
        <v>7320</v>
      </c>
    </row>
    <row r="7034" spans="2:3" x14ac:dyDescent="0.3">
      <c r="B7034" t="s">
        <v>7805</v>
      </c>
      <c r="C7034" t="s">
        <v>7320</v>
      </c>
    </row>
    <row r="7035" spans="2:3" x14ac:dyDescent="0.3">
      <c r="B7035" t="s">
        <v>7806</v>
      </c>
      <c r="C7035" t="s">
        <v>7320</v>
      </c>
    </row>
    <row r="7036" spans="2:3" x14ac:dyDescent="0.3">
      <c r="B7036" t="s">
        <v>7807</v>
      </c>
      <c r="C7036" t="s">
        <v>7320</v>
      </c>
    </row>
    <row r="7037" spans="2:3" x14ac:dyDescent="0.3">
      <c r="B7037" t="s">
        <v>7808</v>
      </c>
      <c r="C7037" t="s">
        <v>7320</v>
      </c>
    </row>
    <row r="7038" spans="2:3" x14ac:dyDescent="0.3">
      <c r="B7038" t="s">
        <v>7809</v>
      </c>
      <c r="C7038" t="s">
        <v>7320</v>
      </c>
    </row>
    <row r="7039" spans="2:3" x14ac:dyDescent="0.3">
      <c r="B7039" t="s">
        <v>7810</v>
      </c>
      <c r="C7039" t="s">
        <v>7320</v>
      </c>
    </row>
    <row r="7040" spans="2:3" x14ac:dyDescent="0.3">
      <c r="B7040" t="s">
        <v>7811</v>
      </c>
      <c r="C7040" t="s">
        <v>7320</v>
      </c>
    </row>
    <row r="7041" spans="2:3" x14ac:dyDescent="0.3">
      <c r="B7041" t="s">
        <v>7812</v>
      </c>
      <c r="C7041" t="s">
        <v>7320</v>
      </c>
    </row>
    <row r="7042" spans="2:3" x14ac:dyDescent="0.3">
      <c r="B7042" t="s">
        <v>7813</v>
      </c>
      <c r="C7042" t="s">
        <v>7320</v>
      </c>
    </row>
    <row r="7043" spans="2:3" x14ac:dyDescent="0.3">
      <c r="B7043" t="s">
        <v>7814</v>
      </c>
      <c r="C7043" t="s">
        <v>7320</v>
      </c>
    </row>
    <row r="7044" spans="2:3" x14ac:dyDescent="0.3">
      <c r="B7044" t="s">
        <v>7815</v>
      </c>
      <c r="C7044" t="s">
        <v>7320</v>
      </c>
    </row>
    <row r="7045" spans="2:3" x14ac:dyDescent="0.3">
      <c r="B7045" t="s">
        <v>7816</v>
      </c>
      <c r="C7045" t="s">
        <v>7320</v>
      </c>
    </row>
    <row r="7046" spans="2:3" x14ac:dyDescent="0.3">
      <c r="B7046" t="s">
        <v>7817</v>
      </c>
      <c r="C7046" t="s">
        <v>7320</v>
      </c>
    </row>
    <row r="7047" spans="2:3" x14ac:dyDescent="0.3">
      <c r="B7047" t="s">
        <v>7818</v>
      </c>
      <c r="C7047" t="s">
        <v>7320</v>
      </c>
    </row>
    <row r="7048" spans="2:3" x14ac:dyDescent="0.3">
      <c r="B7048" t="s">
        <v>7819</v>
      </c>
      <c r="C7048" t="s">
        <v>7320</v>
      </c>
    </row>
    <row r="7049" spans="2:3" x14ac:dyDescent="0.3">
      <c r="B7049" t="s">
        <v>7820</v>
      </c>
      <c r="C7049" t="s">
        <v>7320</v>
      </c>
    </row>
    <row r="7050" spans="2:3" x14ac:dyDescent="0.3">
      <c r="B7050" t="s">
        <v>7821</v>
      </c>
      <c r="C7050" t="s">
        <v>7320</v>
      </c>
    </row>
    <row r="7051" spans="2:3" x14ac:dyDescent="0.3">
      <c r="B7051" t="s">
        <v>7822</v>
      </c>
      <c r="C7051" t="s">
        <v>7320</v>
      </c>
    </row>
    <row r="7052" spans="2:3" x14ac:dyDescent="0.3">
      <c r="B7052" t="s">
        <v>7823</v>
      </c>
      <c r="C7052" t="s">
        <v>7320</v>
      </c>
    </row>
    <row r="7053" spans="2:3" x14ac:dyDescent="0.3">
      <c r="B7053" t="s">
        <v>7824</v>
      </c>
      <c r="C7053" t="s">
        <v>7320</v>
      </c>
    </row>
    <row r="7054" spans="2:3" x14ac:dyDescent="0.3">
      <c r="B7054" t="s">
        <v>7825</v>
      </c>
      <c r="C7054" t="s">
        <v>7320</v>
      </c>
    </row>
    <row r="7055" spans="2:3" x14ac:dyDescent="0.3">
      <c r="B7055" t="s">
        <v>7826</v>
      </c>
      <c r="C7055" t="s">
        <v>7320</v>
      </c>
    </row>
    <row r="7056" spans="2:3" x14ac:dyDescent="0.3">
      <c r="B7056" t="s">
        <v>7827</v>
      </c>
      <c r="C7056" t="s">
        <v>7320</v>
      </c>
    </row>
    <row r="7057" spans="2:3" x14ac:dyDescent="0.3">
      <c r="B7057" t="s">
        <v>7828</v>
      </c>
      <c r="C7057" t="s">
        <v>7320</v>
      </c>
    </row>
    <row r="7058" spans="2:3" x14ac:dyDescent="0.3">
      <c r="B7058" t="s">
        <v>7829</v>
      </c>
      <c r="C7058" t="s">
        <v>7320</v>
      </c>
    </row>
    <row r="7059" spans="2:3" x14ac:dyDescent="0.3">
      <c r="B7059" t="s">
        <v>7830</v>
      </c>
      <c r="C7059" t="s">
        <v>7320</v>
      </c>
    </row>
    <row r="7060" spans="2:3" x14ac:dyDescent="0.3">
      <c r="B7060" t="s">
        <v>7831</v>
      </c>
      <c r="C7060" t="s">
        <v>7320</v>
      </c>
    </row>
    <row r="7061" spans="2:3" x14ac:dyDescent="0.3">
      <c r="B7061" t="s">
        <v>7832</v>
      </c>
      <c r="C7061" t="s">
        <v>7320</v>
      </c>
    </row>
    <row r="7062" spans="2:3" x14ac:dyDescent="0.3">
      <c r="B7062" t="s">
        <v>7833</v>
      </c>
      <c r="C7062" t="s">
        <v>7320</v>
      </c>
    </row>
    <row r="7063" spans="2:3" x14ac:dyDescent="0.3">
      <c r="B7063" t="s">
        <v>7834</v>
      </c>
      <c r="C7063" t="s">
        <v>7320</v>
      </c>
    </row>
    <row r="7064" spans="2:3" x14ac:dyDescent="0.3">
      <c r="B7064" t="s">
        <v>7835</v>
      </c>
      <c r="C7064" t="s">
        <v>7320</v>
      </c>
    </row>
    <row r="7065" spans="2:3" x14ac:dyDescent="0.3">
      <c r="B7065" t="s">
        <v>7836</v>
      </c>
      <c r="C7065" t="s">
        <v>7320</v>
      </c>
    </row>
    <row r="7066" spans="2:3" x14ac:dyDescent="0.3">
      <c r="B7066" t="s">
        <v>7837</v>
      </c>
      <c r="C7066" t="s">
        <v>7320</v>
      </c>
    </row>
    <row r="7067" spans="2:3" x14ac:dyDescent="0.3">
      <c r="B7067" t="s">
        <v>7838</v>
      </c>
      <c r="C7067" t="s">
        <v>7320</v>
      </c>
    </row>
    <row r="7068" spans="2:3" x14ac:dyDescent="0.3">
      <c r="B7068" t="s">
        <v>7839</v>
      </c>
      <c r="C7068" t="s">
        <v>7320</v>
      </c>
    </row>
    <row r="7069" spans="2:3" x14ac:dyDescent="0.3">
      <c r="B7069" t="s">
        <v>7840</v>
      </c>
      <c r="C7069" t="s">
        <v>7320</v>
      </c>
    </row>
    <row r="7070" spans="2:3" x14ac:dyDescent="0.3">
      <c r="B7070" t="s">
        <v>7841</v>
      </c>
      <c r="C7070" t="s">
        <v>7320</v>
      </c>
    </row>
    <row r="7071" spans="2:3" x14ac:dyDescent="0.3">
      <c r="B7071" t="s">
        <v>7842</v>
      </c>
      <c r="C7071" t="s">
        <v>7320</v>
      </c>
    </row>
    <row r="7072" spans="2:3" x14ac:dyDescent="0.3">
      <c r="B7072" t="s">
        <v>7843</v>
      </c>
      <c r="C7072" t="s">
        <v>7320</v>
      </c>
    </row>
    <row r="7073" spans="2:3" x14ac:dyDescent="0.3">
      <c r="B7073" t="s">
        <v>7844</v>
      </c>
      <c r="C7073" t="s">
        <v>7320</v>
      </c>
    </row>
    <row r="7074" spans="2:3" x14ac:dyDescent="0.3">
      <c r="B7074" t="s">
        <v>7845</v>
      </c>
      <c r="C7074" t="s">
        <v>7320</v>
      </c>
    </row>
    <row r="7075" spans="2:3" x14ac:dyDescent="0.3">
      <c r="B7075" t="s">
        <v>7846</v>
      </c>
      <c r="C7075" t="s">
        <v>7320</v>
      </c>
    </row>
    <row r="7076" spans="2:3" x14ac:dyDescent="0.3">
      <c r="B7076" t="s">
        <v>7847</v>
      </c>
      <c r="C7076" t="s">
        <v>7320</v>
      </c>
    </row>
    <row r="7077" spans="2:3" x14ac:dyDescent="0.3">
      <c r="B7077" t="s">
        <v>7848</v>
      </c>
      <c r="C7077" t="s">
        <v>7320</v>
      </c>
    </row>
    <row r="7078" spans="2:3" x14ac:dyDescent="0.3">
      <c r="B7078" t="s">
        <v>7849</v>
      </c>
      <c r="C7078" t="s">
        <v>7320</v>
      </c>
    </row>
    <row r="7079" spans="2:3" x14ac:dyDescent="0.3">
      <c r="B7079" t="s">
        <v>7850</v>
      </c>
      <c r="C7079" t="s">
        <v>7320</v>
      </c>
    </row>
    <row r="7080" spans="2:3" x14ac:dyDescent="0.3">
      <c r="B7080" t="s">
        <v>7851</v>
      </c>
      <c r="C7080" t="s">
        <v>7320</v>
      </c>
    </row>
    <row r="7081" spans="2:3" x14ac:dyDescent="0.3">
      <c r="B7081" t="s">
        <v>7852</v>
      </c>
      <c r="C7081" t="s">
        <v>7320</v>
      </c>
    </row>
    <row r="7082" spans="2:3" x14ac:dyDescent="0.3">
      <c r="B7082" t="s">
        <v>7853</v>
      </c>
      <c r="C7082" t="s">
        <v>7320</v>
      </c>
    </row>
    <row r="7083" spans="2:3" x14ac:dyDescent="0.3">
      <c r="B7083" t="s">
        <v>7854</v>
      </c>
      <c r="C7083" t="s">
        <v>7320</v>
      </c>
    </row>
    <row r="7084" spans="2:3" x14ac:dyDescent="0.3">
      <c r="B7084" t="s">
        <v>7855</v>
      </c>
      <c r="C7084" t="s">
        <v>7320</v>
      </c>
    </row>
    <row r="7085" spans="2:3" x14ac:dyDescent="0.3">
      <c r="B7085" t="s">
        <v>7856</v>
      </c>
      <c r="C7085" t="s">
        <v>7320</v>
      </c>
    </row>
    <row r="7086" spans="2:3" x14ac:dyDescent="0.3">
      <c r="B7086" t="s">
        <v>7857</v>
      </c>
      <c r="C7086" t="s">
        <v>7320</v>
      </c>
    </row>
    <row r="7087" spans="2:3" x14ac:dyDescent="0.3">
      <c r="B7087" t="s">
        <v>7858</v>
      </c>
      <c r="C7087" t="s">
        <v>7320</v>
      </c>
    </row>
    <row r="7088" spans="2:3" x14ac:dyDescent="0.3">
      <c r="B7088" t="s">
        <v>7859</v>
      </c>
      <c r="C7088" t="s">
        <v>7320</v>
      </c>
    </row>
    <row r="7089" spans="2:3" x14ac:dyDescent="0.3">
      <c r="B7089" t="s">
        <v>7860</v>
      </c>
      <c r="C7089" t="s">
        <v>7320</v>
      </c>
    </row>
    <row r="7090" spans="2:3" x14ac:dyDescent="0.3">
      <c r="B7090" t="s">
        <v>7861</v>
      </c>
      <c r="C7090" t="s">
        <v>7320</v>
      </c>
    </row>
    <row r="7091" spans="2:3" x14ac:dyDescent="0.3">
      <c r="B7091" t="s">
        <v>7862</v>
      </c>
      <c r="C7091" t="s">
        <v>7320</v>
      </c>
    </row>
    <row r="7092" spans="2:3" x14ac:dyDescent="0.3">
      <c r="B7092" t="s">
        <v>7863</v>
      </c>
      <c r="C7092" t="s">
        <v>7320</v>
      </c>
    </row>
    <row r="7093" spans="2:3" x14ac:dyDescent="0.3">
      <c r="B7093" t="s">
        <v>7864</v>
      </c>
      <c r="C7093" t="s">
        <v>7320</v>
      </c>
    </row>
    <row r="7094" spans="2:3" x14ac:dyDescent="0.3">
      <c r="B7094" t="s">
        <v>7865</v>
      </c>
      <c r="C7094" t="s">
        <v>7320</v>
      </c>
    </row>
    <row r="7095" spans="2:3" x14ac:dyDescent="0.3">
      <c r="B7095" t="s">
        <v>7866</v>
      </c>
      <c r="C7095" t="s">
        <v>7320</v>
      </c>
    </row>
    <row r="7096" spans="2:3" x14ac:dyDescent="0.3">
      <c r="B7096" t="s">
        <v>7867</v>
      </c>
      <c r="C7096" t="s">
        <v>7320</v>
      </c>
    </row>
    <row r="7097" spans="2:3" x14ac:dyDescent="0.3">
      <c r="B7097" t="s">
        <v>7868</v>
      </c>
      <c r="C7097" t="s">
        <v>7320</v>
      </c>
    </row>
    <row r="7098" spans="2:3" x14ac:dyDescent="0.3">
      <c r="B7098" t="s">
        <v>7869</v>
      </c>
      <c r="C7098" t="s">
        <v>7320</v>
      </c>
    </row>
    <row r="7099" spans="2:3" x14ac:dyDescent="0.3">
      <c r="B7099" t="s">
        <v>7870</v>
      </c>
      <c r="C7099" t="s">
        <v>7320</v>
      </c>
    </row>
    <row r="7100" spans="2:3" x14ac:dyDescent="0.3">
      <c r="B7100" t="s">
        <v>7871</v>
      </c>
      <c r="C7100" t="s">
        <v>7320</v>
      </c>
    </row>
    <row r="7101" spans="2:3" x14ac:dyDescent="0.3">
      <c r="B7101" t="s">
        <v>7872</v>
      </c>
      <c r="C7101" t="s">
        <v>7320</v>
      </c>
    </row>
    <row r="7102" spans="2:3" x14ac:dyDescent="0.3">
      <c r="B7102" t="s">
        <v>7873</v>
      </c>
      <c r="C7102" t="s">
        <v>7320</v>
      </c>
    </row>
    <row r="7103" spans="2:3" x14ac:dyDescent="0.3">
      <c r="B7103" t="s">
        <v>7874</v>
      </c>
      <c r="C7103" t="s">
        <v>7320</v>
      </c>
    </row>
    <row r="7104" spans="2:3" x14ac:dyDescent="0.3">
      <c r="B7104" t="s">
        <v>7875</v>
      </c>
      <c r="C7104" t="s">
        <v>7320</v>
      </c>
    </row>
    <row r="7105" spans="2:3" x14ac:dyDescent="0.3">
      <c r="B7105" t="s">
        <v>7876</v>
      </c>
      <c r="C7105" t="s">
        <v>7320</v>
      </c>
    </row>
    <row r="7106" spans="2:3" x14ac:dyDescent="0.3">
      <c r="B7106" t="s">
        <v>7877</v>
      </c>
      <c r="C7106" t="s">
        <v>7320</v>
      </c>
    </row>
    <row r="7107" spans="2:3" x14ac:dyDescent="0.3">
      <c r="B7107" t="s">
        <v>7878</v>
      </c>
      <c r="C7107" t="s">
        <v>7320</v>
      </c>
    </row>
    <row r="7108" spans="2:3" x14ac:dyDescent="0.3">
      <c r="B7108" t="s">
        <v>7879</v>
      </c>
      <c r="C7108" t="s">
        <v>7320</v>
      </c>
    </row>
    <row r="7109" spans="2:3" x14ac:dyDescent="0.3">
      <c r="B7109" t="s">
        <v>7880</v>
      </c>
      <c r="C7109" t="s">
        <v>7320</v>
      </c>
    </row>
    <row r="7110" spans="2:3" x14ac:dyDescent="0.3">
      <c r="B7110" t="s">
        <v>7881</v>
      </c>
      <c r="C7110" t="s">
        <v>7320</v>
      </c>
    </row>
    <row r="7111" spans="2:3" x14ac:dyDescent="0.3">
      <c r="B7111" t="s">
        <v>7882</v>
      </c>
      <c r="C7111" t="s">
        <v>7320</v>
      </c>
    </row>
    <row r="7112" spans="2:3" x14ac:dyDescent="0.3">
      <c r="B7112" t="s">
        <v>7883</v>
      </c>
      <c r="C7112" t="s">
        <v>7320</v>
      </c>
    </row>
    <row r="7113" spans="2:3" x14ac:dyDescent="0.3">
      <c r="B7113" t="s">
        <v>7884</v>
      </c>
      <c r="C7113" t="s">
        <v>7320</v>
      </c>
    </row>
    <row r="7114" spans="2:3" x14ac:dyDescent="0.3">
      <c r="B7114" t="s">
        <v>7885</v>
      </c>
      <c r="C7114" t="s">
        <v>7320</v>
      </c>
    </row>
    <row r="7115" spans="2:3" x14ac:dyDescent="0.3">
      <c r="B7115" t="s">
        <v>7886</v>
      </c>
      <c r="C7115" t="s">
        <v>7320</v>
      </c>
    </row>
    <row r="7116" spans="2:3" x14ac:dyDescent="0.3">
      <c r="B7116" t="s">
        <v>7887</v>
      </c>
      <c r="C7116" t="s">
        <v>7320</v>
      </c>
    </row>
    <row r="7117" spans="2:3" x14ac:dyDescent="0.3">
      <c r="B7117" t="s">
        <v>7888</v>
      </c>
      <c r="C7117" t="s">
        <v>7320</v>
      </c>
    </row>
    <row r="7118" spans="2:3" x14ac:dyDescent="0.3">
      <c r="B7118" t="s">
        <v>7889</v>
      </c>
      <c r="C7118" t="s">
        <v>7320</v>
      </c>
    </row>
    <row r="7119" spans="2:3" x14ac:dyDescent="0.3">
      <c r="B7119" t="s">
        <v>7890</v>
      </c>
      <c r="C7119" t="s">
        <v>7320</v>
      </c>
    </row>
    <row r="7120" spans="2:3" x14ac:dyDescent="0.3">
      <c r="B7120" t="s">
        <v>7891</v>
      </c>
      <c r="C7120" t="s">
        <v>7320</v>
      </c>
    </row>
    <row r="7121" spans="2:3" x14ac:dyDescent="0.3">
      <c r="B7121" t="s">
        <v>7892</v>
      </c>
      <c r="C7121" t="s">
        <v>7320</v>
      </c>
    </row>
    <row r="7122" spans="2:3" x14ac:dyDescent="0.3">
      <c r="B7122" t="s">
        <v>7893</v>
      </c>
      <c r="C7122" t="s">
        <v>7320</v>
      </c>
    </row>
    <row r="7123" spans="2:3" x14ac:dyDescent="0.3">
      <c r="B7123" t="s">
        <v>7894</v>
      </c>
      <c r="C7123" t="s">
        <v>7320</v>
      </c>
    </row>
    <row r="7124" spans="2:3" x14ac:dyDescent="0.3">
      <c r="B7124" t="s">
        <v>7895</v>
      </c>
      <c r="C7124" t="s">
        <v>7320</v>
      </c>
    </row>
    <row r="7125" spans="2:3" x14ac:dyDescent="0.3">
      <c r="B7125" t="s">
        <v>7896</v>
      </c>
      <c r="C7125" t="s">
        <v>7897</v>
      </c>
    </row>
    <row r="7126" spans="2:3" x14ac:dyDescent="0.3">
      <c r="B7126" t="s">
        <v>7898</v>
      </c>
      <c r="C7126" t="s">
        <v>7897</v>
      </c>
    </row>
    <row r="7127" spans="2:3" x14ac:dyDescent="0.3">
      <c r="B7127" t="s">
        <v>7899</v>
      </c>
      <c r="C7127" t="s">
        <v>7897</v>
      </c>
    </row>
    <row r="7128" spans="2:3" x14ac:dyDescent="0.3">
      <c r="B7128" t="s">
        <v>7900</v>
      </c>
      <c r="C7128" t="s">
        <v>7897</v>
      </c>
    </row>
    <row r="7129" spans="2:3" x14ac:dyDescent="0.3">
      <c r="B7129" t="s">
        <v>7901</v>
      </c>
      <c r="C7129" t="s">
        <v>7897</v>
      </c>
    </row>
    <row r="7130" spans="2:3" x14ac:dyDescent="0.3">
      <c r="B7130" t="s">
        <v>7902</v>
      </c>
      <c r="C7130" t="s">
        <v>7897</v>
      </c>
    </row>
    <row r="7131" spans="2:3" x14ac:dyDescent="0.3">
      <c r="B7131" t="s">
        <v>7903</v>
      </c>
      <c r="C7131" t="s">
        <v>7897</v>
      </c>
    </row>
    <row r="7132" spans="2:3" x14ac:dyDescent="0.3">
      <c r="B7132" t="s">
        <v>7904</v>
      </c>
      <c r="C7132" t="s">
        <v>7897</v>
      </c>
    </row>
    <row r="7133" spans="2:3" x14ac:dyDescent="0.3">
      <c r="B7133" t="s">
        <v>7905</v>
      </c>
      <c r="C7133" t="s">
        <v>7897</v>
      </c>
    </row>
    <row r="7134" spans="2:3" x14ac:dyDescent="0.3">
      <c r="B7134" t="s">
        <v>7906</v>
      </c>
      <c r="C7134" t="s">
        <v>7897</v>
      </c>
    </row>
    <row r="7135" spans="2:3" x14ac:dyDescent="0.3">
      <c r="B7135" t="s">
        <v>7907</v>
      </c>
      <c r="C7135" t="s">
        <v>7897</v>
      </c>
    </row>
    <row r="7136" spans="2:3" x14ac:dyDescent="0.3">
      <c r="B7136" t="s">
        <v>7908</v>
      </c>
      <c r="C7136" t="s">
        <v>7897</v>
      </c>
    </row>
    <row r="7137" spans="2:3" x14ac:dyDescent="0.3">
      <c r="B7137" t="s">
        <v>7909</v>
      </c>
      <c r="C7137" t="s">
        <v>7897</v>
      </c>
    </row>
    <row r="7138" spans="2:3" x14ac:dyDescent="0.3">
      <c r="B7138" t="s">
        <v>7910</v>
      </c>
      <c r="C7138" t="s">
        <v>7897</v>
      </c>
    </row>
    <row r="7139" spans="2:3" x14ac:dyDescent="0.3">
      <c r="B7139" t="s">
        <v>7911</v>
      </c>
      <c r="C7139" t="s">
        <v>7897</v>
      </c>
    </row>
    <row r="7140" spans="2:3" x14ac:dyDescent="0.3">
      <c r="B7140" t="s">
        <v>7912</v>
      </c>
      <c r="C7140" t="s">
        <v>7897</v>
      </c>
    </row>
    <row r="7141" spans="2:3" x14ac:dyDescent="0.3">
      <c r="B7141" t="s">
        <v>7913</v>
      </c>
      <c r="C7141" t="s">
        <v>7897</v>
      </c>
    </row>
    <row r="7142" spans="2:3" x14ac:dyDescent="0.3">
      <c r="B7142" t="s">
        <v>7914</v>
      </c>
      <c r="C7142" t="s">
        <v>7897</v>
      </c>
    </row>
    <row r="7143" spans="2:3" x14ac:dyDescent="0.3">
      <c r="B7143" t="s">
        <v>7915</v>
      </c>
      <c r="C7143" t="s">
        <v>7897</v>
      </c>
    </row>
    <row r="7144" spans="2:3" x14ac:dyDescent="0.3">
      <c r="B7144" t="s">
        <v>7916</v>
      </c>
      <c r="C7144" t="s">
        <v>7897</v>
      </c>
    </row>
    <row r="7145" spans="2:3" x14ac:dyDescent="0.3">
      <c r="B7145" t="s">
        <v>7917</v>
      </c>
      <c r="C7145" t="s">
        <v>7897</v>
      </c>
    </row>
    <row r="7146" spans="2:3" x14ac:dyDescent="0.3">
      <c r="B7146" t="s">
        <v>7918</v>
      </c>
      <c r="C7146" t="s">
        <v>7897</v>
      </c>
    </row>
    <row r="7147" spans="2:3" x14ac:dyDescent="0.3">
      <c r="B7147" t="s">
        <v>7919</v>
      </c>
      <c r="C7147" t="s">
        <v>7897</v>
      </c>
    </row>
    <row r="7148" spans="2:3" x14ac:dyDescent="0.3">
      <c r="B7148" t="s">
        <v>7920</v>
      </c>
      <c r="C7148" t="s">
        <v>7897</v>
      </c>
    </row>
    <row r="7149" spans="2:3" x14ac:dyDescent="0.3">
      <c r="B7149" t="s">
        <v>7921</v>
      </c>
      <c r="C7149" t="s">
        <v>7897</v>
      </c>
    </row>
    <row r="7150" spans="2:3" x14ac:dyDescent="0.3">
      <c r="B7150" t="s">
        <v>7922</v>
      </c>
      <c r="C7150" t="s">
        <v>7897</v>
      </c>
    </row>
    <row r="7151" spans="2:3" x14ac:dyDescent="0.3">
      <c r="B7151" t="s">
        <v>7923</v>
      </c>
      <c r="C7151" t="s">
        <v>7897</v>
      </c>
    </row>
    <row r="7152" spans="2:3" x14ac:dyDescent="0.3">
      <c r="B7152" t="s">
        <v>7924</v>
      </c>
      <c r="C7152" t="s">
        <v>7897</v>
      </c>
    </row>
    <row r="7153" spans="2:3" x14ac:dyDescent="0.3">
      <c r="B7153" t="s">
        <v>7925</v>
      </c>
      <c r="C7153" t="s">
        <v>7897</v>
      </c>
    </row>
    <row r="7154" spans="2:3" x14ac:dyDescent="0.3">
      <c r="B7154" t="s">
        <v>7926</v>
      </c>
      <c r="C7154" t="s">
        <v>7897</v>
      </c>
    </row>
    <row r="7155" spans="2:3" x14ac:dyDescent="0.3">
      <c r="B7155" t="s">
        <v>7927</v>
      </c>
      <c r="C7155" t="s">
        <v>7897</v>
      </c>
    </row>
    <row r="7156" spans="2:3" x14ac:dyDescent="0.3">
      <c r="B7156" t="s">
        <v>7928</v>
      </c>
      <c r="C7156" t="s">
        <v>7897</v>
      </c>
    </row>
    <row r="7157" spans="2:3" x14ac:dyDescent="0.3">
      <c r="B7157" t="s">
        <v>7929</v>
      </c>
      <c r="C7157" t="s">
        <v>7897</v>
      </c>
    </row>
    <row r="7158" spans="2:3" x14ac:dyDescent="0.3">
      <c r="B7158" t="s">
        <v>7930</v>
      </c>
      <c r="C7158" t="s">
        <v>7897</v>
      </c>
    </row>
    <row r="7159" spans="2:3" x14ac:dyDescent="0.3">
      <c r="B7159" t="s">
        <v>7931</v>
      </c>
      <c r="C7159" t="s">
        <v>7897</v>
      </c>
    </row>
    <row r="7160" spans="2:3" x14ac:dyDescent="0.3">
      <c r="B7160" t="s">
        <v>7932</v>
      </c>
      <c r="C7160" t="s">
        <v>7897</v>
      </c>
    </row>
    <row r="7161" spans="2:3" x14ac:dyDescent="0.3">
      <c r="B7161" t="s">
        <v>7933</v>
      </c>
      <c r="C7161" t="s">
        <v>7897</v>
      </c>
    </row>
    <row r="7162" spans="2:3" x14ac:dyDescent="0.3">
      <c r="B7162" t="s">
        <v>7934</v>
      </c>
      <c r="C7162" t="s">
        <v>7897</v>
      </c>
    </row>
    <row r="7163" spans="2:3" x14ac:dyDescent="0.3">
      <c r="B7163" t="s">
        <v>7935</v>
      </c>
      <c r="C7163" t="s">
        <v>7897</v>
      </c>
    </row>
    <row r="7164" spans="2:3" x14ac:dyDescent="0.3">
      <c r="B7164" t="s">
        <v>7936</v>
      </c>
      <c r="C7164" t="s">
        <v>7897</v>
      </c>
    </row>
    <row r="7165" spans="2:3" x14ac:dyDescent="0.3">
      <c r="B7165" t="s">
        <v>7937</v>
      </c>
      <c r="C7165" t="s">
        <v>7897</v>
      </c>
    </row>
    <row r="7166" spans="2:3" x14ac:dyDescent="0.3">
      <c r="B7166" t="s">
        <v>7938</v>
      </c>
      <c r="C7166" t="s">
        <v>7897</v>
      </c>
    </row>
    <row r="7167" spans="2:3" x14ac:dyDescent="0.3">
      <c r="B7167" t="s">
        <v>7939</v>
      </c>
      <c r="C7167" t="s">
        <v>7897</v>
      </c>
    </row>
    <row r="7168" spans="2:3" x14ac:dyDescent="0.3">
      <c r="B7168" t="s">
        <v>7940</v>
      </c>
      <c r="C7168" t="s">
        <v>7897</v>
      </c>
    </row>
    <row r="7169" spans="2:3" x14ac:dyDescent="0.3">
      <c r="B7169" t="s">
        <v>7941</v>
      </c>
      <c r="C7169" t="s">
        <v>7897</v>
      </c>
    </row>
    <row r="7170" spans="2:3" x14ac:dyDescent="0.3">
      <c r="B7170" t="s">
        <v>7942</v>
      </c>
      <c r="C7170" t="s">
        <v>7897</v>
      </c>
    </row>
    <row r="7171" spans="2:3" x14ac:dyDescent="0.3">
      <c r="B7171" t="s">
        <v>7943</v>
      </c>
      <c r="C7171" t="s">
        <v>7897</v>
      </c>
    </row>
    <row r="7172" spans="2:3" x14ac:dyDescent="0.3">
      <c r="B7172" t="s">
        <v>7944</v>
      </c>
      <c r="C7172" t="s">
        <v>7897</v>
      </c>
    </row>
    <row r="7173" spans="2:3" x14ac:dyDescent="0.3">
      <c r="B7173" t="s">
        <v>7945</v>
      </c>
      <c r="C7173" t="s">
        <v>7897</v>
      </c>
    </row>
    <row r="7174" spans="2:3" x14ac:dyDescent="0.3">
      <c r="B7174" t="s">
        <v>7946</v>
      </c>
      <c r="C7174" t="s">
        <v>7897</v>
      </c>
    </row>
    <row r="7175" spans="2:3" x14ac:dyDescent="0.3">
      <c r="B7175" t="s">
        <v>7947</v>
      </c>
      <c r="C7175" t="s">
        <v>7897</v>
      </c>
    </row>
    <row r="7176" spans="2:3" x14ac:dyDescent="0.3">
      <c r="B7176" t="s">
        <v>7948</v>
      </c>
      <c r="C7176" t="s">
        <v>7897</v>
      </c>
    </row>
    <row r="7177" spans="2:3" x14ac:dyDescent="0.3">
      <c r="B7177" t="s">
        <v>7949</v>
      </c>
      <c r="C7177" t="s">
        <v>7897</v>
      </c>
    </row>
    <row r="7178" spans="2:3" x14ac:dyDescent="0.3">
      <c r="B7178" t="s">
        <v>7950</v>
      </c>
      <c r="C7178" t="s">
        <v>7897</v>
      </c>
    </row>
    <row r="7179" spans="2:3" x14ac:dyDescent="0.3">
      <c r="B7179" t="s">
        <v>7951</v>
      </c>
      <c r="C7179" t="s">
        <v>7897</v>
      </c>
    </row>
    <row r="7180" spans="2:3" x14ac:dyDescent="0.3">
      <c r="B7180" t="s">
        <v>7952</v>
      </c>
      <c r="C7180" t="s">
        <v>7897</v>
      </c>
    </row>
    <row r="7181" spans="2:3" x14ac:dyDescent="0.3">
      <c r="B7181" t="s">
        <v>7953</v>
      </c>
      <c r="C7181" t="s">
        <v>7897</v>
      </c>
    </row>
    <row r="7182" spans="2:3" x14ac:dyDescent="0.3">
      <c r="B7182" t="s">
        <v>7954</v>
      </c>
      <c r="C7182" t="s">
        <v>7897</v>
      </c>
    </row>
    <row r="7183" spans="2:3" x14ac:dyDescent="0.3">
      <c r="B7183" t="s">
        <v>7955</v>
      </c>
      <c r="C7183" t="s">
        <v>7897</v>
      </c>
    </row>
    <row r="7184" spans="2:3" x14ac:dyDescent="0.3">
      <c r="B7184" t="s">
        <v>7956</v>
      </c>
      <c r="C7184" t="s">
        <v>7897</v>
      </c>
    </row>
    <row r="7185" spans="2:3" x14ac:dyDescent="0.3">
      <c r="B7185" t="s">
        <v>7957</v>
      </c>
      <c r="C7185" t="s">
        <v>7897</v>
      </c>
    </row>
    <row r="7186" spans="2:3" x14ac:dyDescent="0.3">
      <c r="B7186" t="s">
        <v>7958</v>
      </c>
      <c r="C7186" t="s">
        <v>7897</v>
      </c>
    </row>
    <row r="7187" spans="2:3" x14ac:dyDescent="0.3">
      <c r="B7187" t="s">
        <v>7959</v>
      </c>
      <c r="C7187" t="s">
        <v>7897</v>
      </c>
    </row>
    <row r="7188" spans="2:3" x14ac:dyDescent="0.3">
      <c r="B7188" t="s">
        <v>7960</v>
      </c>
      <c r="C7188" t="s">
        <v>7897</v>
      </c>
    </row>
    <row r="7189" spans="2:3" x14ac:dyDescent="0.3">
      <c r="B7189" t="s">
        <v>7961</v>
      </c>
      <c r="C7189" t="s">
        <v>7897</v>
      </c>
    </row>
    <row r="7190" spans="2:3" x14ac:dyDescent="0.3">
      <c r="B7190" t="s">
        <v>7962</v>
      </c>
      <c r="C7190" t="s">
        <v>7897</v>
      </c>
    </row>
    <row r="7191" spans="2:3" x14ac:dyDescent="0.3">
      <c r="B7191" t="s">
        <v>7963</v>
      </c>
      <c r="C7191" t="s">
        <v>7897</v>
      </c>
    </row>
    <row r="7192" spans="2:3" x14ac:dyDescent="0.3">
      <c r="B7192" t="s">
        <v>7964</v>
      </c>
      <c r="C7192" t="s">
        <v>7897</v>
      </c>
    </row>
    <row r="7193" spans="2:3" x14ac:dyDescent="0.3">
      <c r="B7193" t="s">
        <v>7965</v>
      </c>
      <c r="C7193" t="s">
        <v>7897</v>
      </c>
    </row>
    <row r="7194" spans="2:3" x14ac:dyDescent="0.3">
      <c r="B7194" t="s">
        <v>7966</v>
      </c>
      <c r="C7194" t="s">
        <v>7897</v>
      </c>
    </row>
    <row r="7195" spans="2:3" x14ac:dyDescent="0.3">
      <c r="B7195" t="s">
        <v>7967</v>
      </c>
      <c r="C7195" t="s">
        <v>7897</v>
      </c>
    </row>
    <row r="7196" spans="2:3" x14ac:dyDescent="0.3">
      <c r="B7196" t="s">
        <v>7968</v>
      </c>
      <c r="C7196" t="s">
        <v>7897</v>
      </c>
    </row>
    <row r="7197" spans="2:3" x14ac:dyDescent="0.3">
      <c r="B7197" t="s">
        <v>7969</v>
      </c>
      <c r="C7197" t="s">
        <v>7897</v>
      </c>
    </row>
    <row r="7198" spans="2:3" x14ac:dyDescent="0.3">
      <c r="B7198" t="s">
        <v>7970</v>
      </c>
      <c r="C7198" t="s">
        <v>7897</v>
      </c>
    </row>
    <row r="7199" spans="2:3" x14ac:dyDescent="0.3">
      <c r="B7199" t="s">
        <v>7971</v>
      </c>
      <c r="C7199" t="s">
        <v>7897</v>
      </c>
    </row>
    <row r="7200" spans="2:3" x14ac:dyDescent="0.3">
      <c r="B7200" t="s">
        <v>7972</v>
      </c>
      <c r="C7200" t="s">
        <v>7897</v>
      </c>
    </row>
    <row r="7201" spans="2:3" x14ac:dyDescent="0.3">
      <c r="B7201" t="s">
        <v>7973</v>
      </c>
      <c r="C7201" t="s">
        <v>7897</v>
      </c>
    </row>
    <row r="7202" spans="2:3" x14ac:dyDescent="0.3">
      <c r="B7202" t="s">
        <v>7974</v>
      </c>
      <c r="C7202" t="s">
        <v>7897</v>
      </c>
    </row>
    <row r="7203" spans="2:3" x14ac:dyDescent="0.3">
      <c r="B7203" t="s">
        <v>7975</v>
      </c>
      <c r="C7203" t="s">
        <v>7897</v>
      </c>
    </row>
    <row r="7204" spans="2:3" x14ac:dyDescent="0.3">
      <c r="B7204" t="s">
        <v>7976</v>
      </c>
      <c r="C7204" t="s">
        <v>7897</v>
      </c>
    </row>
    <row r="7205" spans="2:3" x14ac:dyDescent="0.3">
      <c r="B7205" t="s">
        <v>7977</v>
      </c>
      <c r="C7205" t="s">
        <v>7897</v>
      </c>
    </row>
    <row r="7206" spans="2:3" x14ac:dyDescent="0.3">
      <c r="B7206" t="s">
        <v>7978</v>
      </c>
      <c r="C7206" t="s">
        <v>7897</v>
      </c>
    </row>
    <row r="7207" spans="2:3" x14ac:dyDescent="0.3">
      <c r="B7207" t="s">
        <v>7979</v>
      </c>
      <c r="C7207" t="s">
        <v>7897</v>
      </c>
    </row>
    <row r="7208" spans="2:3" x14ac:dyDescent="0.3">
      <c r="B7208" t="s">
        <v>7980</v>
      </c>
      <c r="C7208" t="s">
        <v>7897</v>
      </c>
    </row>
    <row r="7209" spans="2:3" x14ac:dyDescent="0.3">
      <c r="B7209" t="s">
        <v>7981</v>
      </c>
      <c r="C7209" t="s">
        <v>7897</v>
      </c>
    </row>
    <row r="7210" spans="2:3" x14ac:dyDescent="0.3">
      <c r="B7210" t="s">
        <v>7982</v>
      </c>
      <c r="C7210" t="s">
        <v>7897</v>
      </c>
    </row>
    <row r="7211" spans="2:3" x14ac:dyDescent="0.3">
      <c r="B7211" t="s">
        <v>7983</v>
      </c>
      <c r="C7211" t="s">
        <v>7897</v>
      </c>
    </row>
    <row r="7212" spans="2:3" x14ac:dyDescent="0.3">
      <c r="B7212" t="s">
        <v>7984</v>
      </c>
      <c r="C7212" t="s">
        <v>7897</v>
      </c>
    </row>
    <row r="7213" spans="2:3" x14ac:dyDescent="0.3">
      <c r="B7213" t="s">
        <v>7985</v>
      </c>
      <c r="C7213" t="s">
        <v>7897</v>
      </c>
    </row>
    <row r="7214" spans="2:3" x14ac:dyDescent="0.3">
      <c r="B7214" t="s">
        <v>7986</v>
      </c>
      <c r="C7214" t="s">
        <v>7897</v>
      </c>
    </row>
    <row r="7215" spans="2:3" x14ac:dyDescent="0.3">
      <c r="B7215" t="s">
        <v>7987</v>
      </c>
      <c r="C7215" t="s">
        <v>7897</v>
      </c>
    </row>
    <row r="7216" spans="2:3" x14ac:dyDescent="0.3">
      <c r="B7216" t="s">
        <v>7988</v>
      </c>
      <c r="C7216" t="s">
        <v>7897</v>
      </c>
    </row>
    <row r="7217" spans="2:3" x14ac:dyDescent="0.3">
      <c r="B7217" t="s">
        <v>7989</v>
      </c>
      <c r="C7217" t="s">
        <v>7897</v>
      </c>
    </row>
    <row r="7218" spans="2:3" x14ac:dyDescent="0.3">
      <c r="B7218" t="s">
        <v>7990</v>
      </c>
      <c r="C7218" t="s">
        <v>7897</v>
      </c>
    </row>
    <row r="7219" spans="2:3" x14ac:dyDescent="0.3">
      <c r="B7219" t="s">
        <v>7991</v>
      </c>
      <c r="C7219" t="s">
        <v>7897</v>
      </c>
    </row>
    <row r="7220" spans="2:3" x14ac:dyDescent="0.3">
      <c r="B7220" t="s">
        <v>7992</v>
      </c>
      <c r="C7220" t="s">
        <v>7897</v>
      </c>
    </row>
    <row r="7221" spans="2:3" x14ac:dyDescent="0.3">
      <c r="B7221" t="s">
        <v>7993</v>
      </c>
      <c r="C7221" t="s">
        <v>7994</v>
      </c>
    </row>
    <row r="7222" spans="2:3" x14ac:dyDescent="0.3">
      <c r="B7222" t="s">
        <v>7995</v>
      </c>
      <c r="C7222" t="s">
        <v>7994</v>
      </c>
    </row>
    <row r="7223" spans="2:3" x14ac:dyDescent="0.3">
      <c r="B7223" t="s">
        <v>7996</v>
      </c>
      <c r="C7223" t="s">
        <v>7994</v>
      </c>
    </row>
    <row r="7224" spans="2:3" x14ac:dyDescent="0.3">
      <c r="B7224" t="s">
        <v>7997</v>
      </c>
      <c r="C7224" t="s">
        <v>7994</v>
      </c>
    </row>
    <row r="7225" spans="2:3" x14ac:dyDescent="0.3">
      <c r="B7225" t="s">
        <v>7998</v>
      </c>
      <c r="C7225" t="s">
        <v>7994</v>
      </c>
    </row>
    <row r="7226" spans="2:3" x14ac:dyDescent="0.3">
      <c r="B7226" t="s">
        <v>7999</v>
      </c>
      <c r="C7226" t="s">
        <v>7994</v>
      </c>
    </row>
    <row r="7227" spans="2:3" x14ac:dyDescent="0.3">
      <c r="B7227" t="s">
        <v>8000</v>
      </c>
      <c r="C7227" t="s">
        <v>7994</v>
      </c>
    </row>
    <row r="7228" spans="2:3" x14ac:dyDescent="0.3">
      <c r="B7228" t="s">
        <v>8001</v>
      </c>
      <c r="C7228" t="s">
        <v>7994</v>
      </c>
    </row>
    <row r="7229" spans="2:3" x14ac:dyDescent="0.3">
      <c r="B7229" t="s">
        <v>8002</v>
      </c>
      <c r="C7229" t="s">
        <v>7994</v>
      </c>
    </row>
    <row r="7230" spans="2:3" x14ac:dyDescent="0.3">
      <c r="B7230" t="s">
        <v>8003</v>
      </c>
      <c r="C7230" t="s">
        <v>7994</v>
      </c>
    </row>
    <row r="7231" spans="2:3" x14ac:dyDescent="0.3">
      <c r="B7231" t="s">
        <v>8004</v>
      </c>
      <c r="C7231" t="s">
        <v>7994</v>
      </c>
    </row>
    <row r="7232" spans="2:3" x14ac:dyDescent="0.3">
      <c r="B7232" t="s">
        <v>8005</v>
      </c>
      <c r="C7232" t="s">
        <v>7994</v>
      </c>
    </row>
    <row r="7233" spans="2:3" x14ac:dyDescent="0.3">
      <c r="B7233" t="s">
        <v>8006</v>
      </c>
      <c r="C7233" t="s">
        <v>7994</v>
      </c>
    </row>
    <row r="7234" spans="2:3" x14ac:dyDescent="0.3">
      <c r="B7234" t="s">
        <v>8007</v>
      </c>
      <c r="C7234" t="s">
        <v>7994</v>
      </c>
    </row>
    <row r="7235" spans="2:3" x14ac:dyDescent="0.3">
      <c r="B7235" t="s">
        <v>8008</v>
      </c>
      <c r="C7235" t="s">
        <v>7994</v>
      </c>
    </row>
    <row r="7236" spans="2:3" x14ac:dyDescent="0.3">
      <c r="B7236" t="s">
        <v>8009</v>
      </c>
      <c r="C7236" t="s">
        <v>7994</v>
      </c>
    </row>
    <row r="7237" spans="2:3" x14ac:dyDescent="0.3">
      <c r="B7237" t="s">
        <v>8010</v>
      </c>
      <c r="C7237" t="s">
        <v>7994</v>
      </c>
    </row>
    <row r="7238" spans="2:3" x14ac:dyDescent="0.3">
      <c r="B7238" t="s">
        <v>8011</v>
      </c>
      <c r="C7238" t="s">
        <v>7994</v>
      </c>
    </row>
    <row r="7239" spans="2:3" x14ac:dyDescent="0.3">
      <c r="B7239" t="s">
        <v>8012</v>
      </c>
      <c r="C7239" t="s">
        <v>7994</v>
      </c>
    </row>
    <row r="7240" spans="2:3" x14ac:dyDescent="0.3">
      <c r="B7240" t="s">
        <v>8013</v>
      </c>
      <c r="C7240" t="s">
        <v>7994</v>
      </c>
    </row>
    <row r="7241" spans="2:3" x14ac:dyDescent="0.3">
      <c r="B7241" t="s">
        <v>8014</v>
      </c>
      <c r="C7241" t="s">
        <v>7994</v>
      </c>
    </row>
    <row r="7242" spans="2:3" x14ac:dyDescent="0.3">
      <c r="B7242" t="s">
        <v>8015</v>
      </c>
      <c r="C7242" t="s">
        <v>7994</v>
      </c>
    </row>
    <row r="7243" spans="2:3" x14ac:dyDescent="0.3">
      <c r="B7243" t="s">
        <v>8016</v>
      </c>
      <c r="C7243" t="s">
        <v>7994</v>
      </c>
    </row>
    <row r="7244" spans="2:3" x14ac:dyDescent="0.3">
      <c r="B7244" t="s">
        <v>8017</v>
      </c>
      <c r="C7244" t="s">
        <v>7994</v>
      </c>
    </row>
    <row r="7245" spans="2:3" x14ac:dyDescent="0.3">
      <c r="B7245" t="s">
        <v>8018</v>
      </c>
      <c r="C7245" t="s">
        <v>7994</v>
      </c>
    </row>
    <row r="7246" spans="2:3" x14ac:dyDescent="0.3">
      <c r="B7246" t="s">
        <v>8019</v>
      </c>
      <c r="C7246" t="s">
        <v>7994</v>
      </c>
    </row>
    <row r="7247" spans="2:3" x14ac:dyDescent="0.3">
      <c r="B7247" t="s">
        <v>8020</v>
      </c>
      <c r="C7247" t="s">
        <v>7994</v>
      </c>
    </row>
    <row r="7248" spans="2:3" x14ac:dyDescent="0.3">
      <c r="B7248" t="s">
        <v>8021</v>
      </c>
      <c r="C7248" t="s">
        <v>7994</v>
      </c>
    </row>
    <row r="7249" spans="2:3" x14ac:dyDescent="0.3">
      <c r="B7249" t="s">
        <v>8022</v>
      </c>
      <c r="C7249" t="s">
        <v>7994</v>
      </c>
    </row>
    <row r="7250" spans="2:3" x14ac:dyDescent="0.3">
      <c r="B7250" t="s">
        <v>8023</v>
      </c>
      <c r="C7250" t="s">
        <v>7994</v>
      </c>
    </row>
    <row r="7251" spans="2:3" x14ac:dyDescent="0.3">
      <c r="B7251" t="s">
        <v>8024</v>
      </c>
      <c r="C7251" t="s">
        <v>7994</v>
      </c>
    </row>
    <row r="7252" spans="2:3" x14ac:dyDescent="0.3">
      <c r="B7252" t="s">
        <v>8025</v>
      </c>
      <c r="C7252" t="s">
        <v>7994</v>
      </c>
    </row>
    <row r="7253" spans="2:3" x14ac:dyDescent="0.3">
      <c r="B7253" t="s">
        <v>8026</v>
      </c>
      <c r="C7253" t="s">
        <v>7994</v>
      </c>
    </row>
    <row r="7254" spans="2:3" x14ac:dyDescent="0.3">
      <c r="B7254" t="s">
        <v>8027</v>
      </c>
      <c r="C7254" t="s">
        <v>7994</v>
      </c>
    </row>
    <row r="7255" spans="2:3" x14ac:dyDescent="0.3">
      <c r="B7255" t="s">
        <v>8028</v>
      </c>
      <c r="C7255" t="s">
        <v>7994</v>
      </c>
    </row>
    <row r="7256" spans="2:3" x14ac:dyDescent="0.3">
      <c r="B7256" t="s">
        <v>8029</v>
      </c>
      <c r="C7256" t="s">
        <v>7994</v>
      </c>
    </row>
    <row r="7257" spans="2:3" x14ac:dyDescent="0.3">
      <c r="B7257" t="s">
        <v>8030</v>
      </c>
      <c r="C7257" t="s">
        <v>7994</v>
      </c>
    </row>
    <row r="7258" spans="2:3" x14ac:dyDescent="0.3">
      <c r="B7258" t="s">
        <v>8031</v>
      </c>
      <c r="C7258" t="s">
        <v>7994</v>
      </c>
    </row>
    <row r="7259" spans="2:3" x14ac:dyDescent="0.3">
      <c r="B7259" t="s">
        <v>8032</v>
      </c>
      <c r="C7259" t="s">
        <v>7994</v>
      </c>
    </row>
    <row r="7260" spans="2:3" x14ac:dyDescent="0.3">
      <c r="B7260" t="s">
        <v>8033</v>
      </c>
      <c r="C7260" t="s">
        <v>7994</v>
      </c>
    </row>
    <row r="7261" spans="2:3" x14ac:dyDescent="0.3">
      <c r="B7261" t="s">
        <v>8034</v>
      </c>
      <c r="C7261" t="s">
        <v>7994</v>
      </c>
    </row>
    <row r="7262" spans="2:3" x14ac:dyDescent="0.3">
      <c r="B7262" t="s">
        <v>8035</v>
      </c>
      <c r="C7262" t="s">
        <v>7994</v>
      </c>
    </row>
    <row r="7263" spans="2:3" x14ac:dyDescent="0.3">
      <c r="B7263" t="s">
        <v>8036</v>
      </c>
      <c r="C7263" t="s">
        <v>7994</v>
      </c>
    </row>
    <row r="7264" spans="2:3" x14ac:dyDescent="0.3">
      <c r="B7264" t="s">
        <v>8037</v>
      </c>
      <c r="C7264" t="s">
        <v>7994</v>
      </c>
    </row>
    <row r="7265" spans="2:3" x14ac:dyDescent="0.3">
      <c r="B7265" t="s">
        <v>8038</v>
      </c>
      <c r="C7265" t="s">
        <v>7994</v>
      </c>
    </row>
    <row r="7266" spans="2:3" x14ac:dyDescent="0.3">
      <c r="B7266" t="s">
        <v>8039</v>
      </c>
      <c r="C7266" t="s">
        <v>7994</v>
      </c>
    </row>
    <row r="7267" spans="2:3" x14ac:dyDescent="0.3">
      <c r="B7267" t="s">
        <v>8040</v>
      </c>
      <c r="C7267" t="s">
        <v>7994</v>
      </c>
    </row>
    <row r="7268" spans="2:3" x14ac:dyDescent="0.3">
      <c r="B7268" t="s">
        <v>8041</v>
      </c>
      <c r="C7268" t="s">
        <v>7994</v>
      </c>
    </row>
    <row r="7269" spans="2:3" x14ac:dyDescent="0.3">
      <c r="B7269" t="s">
        <v>8042</v>
      </c>
      <c r="C7269" t="s">
        <v>8043</v>
      </c>
    </row>
    <row r="7270" spans="2:3" x14ac:dyDescent="0.3">
      <c r="B7270" t="s">
        <v>8044</v>
      </c>
      <c r="C7270" t="s">
        <v>8043</v>
      </c>
    </row>
    <row r="7271" spans="2:3" x14ac:dyDescent="0.3">
      <c r="B7271" t="s">
        <v>8045</v>
      </c>
      <c r="C7271" t="s">
        <v>8043</v>
      </c>
    </row>
    <row r="7272" spans="2:3" x14ac:dyDescent="0.3">
      <c r="B7272" t="s">
        <v>8046</v>
      </c>
      <c r="C7272" t="s">
        <v>8043</v>
      </c>
    </row>
    <row r="7273" spans="2:3" x14ac:dyDescent="0.3">
      <c r="B7273" t="s">
        <v>8047</v>
      </c>
      <c r="C7273" t="s">
        <v>8043</v>
      </c>
    </row>
    <row r="7274" spans="2:3" x14ac:dyDescent="0.3">
      <c r="B7274" t="s">
        <v>8048</v>
      </c>
      <c r="C7274" t="s">
        <v>8043</v>
      </c>
    </row>
    <row r="7275" spans="2:3" x14ac:dyDescent="0.3">
      <c r="B7275" t="s">
        <v>8049</v>
      </c>
      <c r="C7275" t="s">
        <v>8043</v>
      </c>
    </row>
    <row r="7276" spans="2:3" x14ac:dyDescent="0.3">
      <c r="B7276" t="s">
        <v>8050</v>
      </c>
      <c r="C7276" t="s">
        <v>8043</v>
      </c>
    </row>
    <row r="7277" spans="2:3" x14ac:dyDescent="0.3">
      <c r="B7277" t="s">
        <v>8051</v>
      </c>
      <c r="C7277" t="s">
        <v>8043</v>
      </c>
    </row>
    <row r="7278" spans="2:3" x14ac:dyDescent="0.3">
      <c r="B7278" t="s">
        <v>8052</v>
      </c>
      <c r="C7278" t="s">
        <v>8043</v>
      </c>
    </row>
    <row r="7279" spans="2:3" x14ac:dyDescent="0.3">
      <c r="B7279" t="s">
        <v>8053</v>
      </c>
      <c r="C7279" t="s">
        <v>8043</v>
      </c>
    </row>
    <row r="7280" spans="2:3" x14ac:dyDescent="0.3">
      <c r="B7280" t="s">
        <v>8054</v>
      </c>
      <c r="C7280" t="s">
        <v>8043</v>
      </c>
    </row>
    <row r="7281" spans="2:3" x14ac:dyDescent="0.3">
      <c r="B7281" t="s">
        <v>8055</v>
      </c>
      <c r="C7281" t="s">
        <v>8043</v>
      </c>
    </row>
    <row r="7282" spans="2:3" x14ac:dyDescent="0.3">
      <c r="B7282" t="s">
        <v>8056</v>
      </c>
      <c r="C7282" t="s">
        <v>8043</v>
      </c>
    </row>
    <row r="7283" spans="2:3" x14ac:dyDescent="0.3">
      <c r="B7283" t="s">
        <v>8057</v>
      </c>
      <c r="C7283" t="s">
        <v>8043</v>
      </c>
    </row>
    <row r="7284" spans="2:3" x14ac:dyDescent="0.3">
      <c r="B7284" t="s">
        <v>8058</v>
      </c>
      <c r="C7284" t="s">
        <v>8043</v>
      </c>
    </row>
    <row r="7285" spans="2:3" x14ac:dyDescent="0.3">
      <c r="B7285" t="s">
        <v>8059</v>
      </c>
      <c r="C7285" t="s">
        <v>8043</v>
      </c>
    </row>
    <row r="7286" spans="2:3" x14ac:dyDescent="0.3">
      <c r="B7286" t="s">
        <v>8060</v>
      </c>
      <c r="C7286" t="s">
        <v>8043</v>
      </c>
    </row>
    <row r="7287" spans="2:3" x14ac:dyDescent="0.3">
      <c r="B7287" t="s">
        <v>8061</v>
      </c>
      <c r="C7287" t="s">
        <v>8043</v>
      </c>
    </row>
    <row r="7288" spans="2:3" x14ac:dyDescent="0.3">
      <c r="B7288" t="s">
        <v>8062</v>
      </c>
      <c r="C7288" t="s">
        <v>8043</v>
      </c>
    </row>
    <row r="7289" spans="2:3" x14ac:dyDescent="0.3">
      <c r="B7289" t="s">
        <v>8063</v>
      </c>
      <c r="C7289" t="s">
        <v>8043</v>
      </c>
    </row>
    <row r="7290" spans="2:3" x14ac:dyDescent="0.3">
      <c r="B7290" t="s">
        <v>8064</v>
      </c>
      <c r="C7290" t="s">
        <v>8043</v>
      </c>
    </row>
    <row r="7291" spans="2:3" x14ac:dyDescent="0.3">
      <c r="B7291" t="s">
        <v>8065</v>
      </c>
      <c r="C7291" t="s">
        <v>8043</v>
      </c>
    </row>
    <row r="7292" spans="2:3" x14ac:dyDescent="0.3">
      <c r="B7292" t="s">
        <v>8066</v>
      </c>
      <c r="C7292" t="s">
        <v>8043</v>
      </c>
    </row>
    <row r="7293" spans="2:3" x14ac:dyDescent="0.3">
      <c r="B7293" t="s">
        <v>8067</v>
      </c>
      <c r="C7293" t="s">
        <v>8043</v>
      </c>
    </row>
    <row r="7294" spans="2:3" x14ac:dyDescent="0.3">
      <c r="B7294" t="s">
        <v>8068</v>
      </c>
      <c r="C7294" t="s">
        <v>8043</v>
      </c>
    </row>
    <row r="7295" spans="2:3" x14ac:dyDescent="0.3">
      <c r="B7295" t="s">
        <v>8069</v>
      </c>
      <c r="C7295" t="s">
        <v>8043</v>
      </c>
    </row>
    <row r="7296" spans="2:3" x14ac:dyDescent="0.3">
      <c r="B7296" t="s">
        <v>8070</v>
      </c>
      <c r="C7296" t="s">
        <v>8043</v>
      </c>
    </row>
    <row r="7297" spans="2:3" x14ac:dyDescent="0.3">
      <c r="B7297" t="s">
        <v>8071</v>
      </c>
      <c r="C7297" t="s">
        <v>8043</v>
      </c>
    </row>
    <row r="7298" spans="2:3" x14ac:dyDescent="0.3">
      <c r="B7298" t="s">
        <v>8072</v>
      </c>
      <c r="C7298" t="s">
        <v>8043</v>
      </c>
    </row>
    <row r="7299" spans="2:3" x14ac:dyDescent="0.3">
      <c r="B7299" t="s">
        <v>8073</v>
      </c>
      <c r="C7299" t="s">
        <v>8043</v>
      </c>
    </row>
    <row r="7300" spans="2:3" x14ac:dyDescent="0.3">
      <c r="B7300" t="s">
        <v>8074</v>
      </c>
      <c r="C7300" t="s">
        <v>8043</v>
      </c>
    </row>
    <row r="7301" spans="2:3" x14ac:dyDescent="0.3">
      <c r="B7301" t="s">
        <v>8075</v>
      </c>
      <c r="C7301" t="s">
        <v>8043</v>
      </c>
    </row>
    <row r="7302" spans="2:3" x14ac:dyDescent="0.3">
      <c r="B7302" t="s">
        <v>8076</v>
      </c>
      <c r="C7302" t="s">
        <v>8043</v>
      </c>
    </row>
    <row r="7303" spans="2:3" x14ac:dyDescent="0.3">
      <c r="B7303" t="s">
        <v>8077</v>
      </c>
      <c r="C7303" t="s">
        <v>8043</v>
      </c>
    </row>
    <row r="7304" spans="2:3" x14ac:dyDescent="0.3">
      <c r="B7304" t="s">
        <v>8078</v>
      </c>
      <c r="C7304" t="s">
        <v>8043</v>
      </c>
    </row>
    <row r="7305" spans="2:3" x14ac:dyDescent="0.3">
      <c r="B7305" t="s">
        <v>8079</v>
      </c>
      <c r="C7305" t="s">
        <v>8043</v>
      </c>
    </row>
    <row r="7306" spans="2:3" x14ac:dyDescent="0.3">
      <c r="B7306" t="s">
        <v>8080</v>
      </c>
      <c r="C7306" t="s">
        <v>8043</v>
      </c>
    </row>
    <row r="7307" spans="2:3" x14ac:dyDescent="0.3">
      <c r="B7307" t="s">
        <v>8081</v>
      </c>
      <c r="C7307" t="s">
        <v>8043</v>
      </c>
    </row>
    <row r="7308" spans="2:3" x14ac:dyDescent="0.3">
      <c r="B7308" t="s">
        <v>8082</v>
      </c>
      <c r="C7308" t="s">
        <v>8043</v>
      </c>
    </row>
    <row r="7309" spans="2:3" x14ac:dyDescent="0.3">
      <c r="B7309" t="s">
        <v>8083</v>
      </c>
      <c r="C7309" t="s">
        <v>8043</v>
      </c>
    </row>
    <row r="7310" spans="2:3" x14ac:dyDescent="0.3">
      <c r="B7310" t="s">
        <v>8084</v>
      </c>
      <c r="C7310" t="s">
        <v>8043</v>
      </c>
    </row>
    <row r="7311" spans="2:3" x14ac:dyDescent="0.3">
      <c r="B7311" t="s">
        <v>8085</v>
      </c>
      <c r="C7311" t="s">
        <v>8043</v>
      </c>
    </row>
    <row r="7312" spans="2:3" x14ac:dyDescent="0.3">
      <c r="B7312" t="s">
        <v>8086</v>
      </c>
      <c r="C7312" t="s">
        <v>8043</v>
      </c>
    </row>
    <row r="7313" spans="2:3" x14ac:dyDescent="0.3">
      <c r="B7313" t="s">
        <v>8087</v>
      </c>
      <c r="C7313" t="s">
        <v>8043</v>
      </c>
    </row>
    <row r="7314" spans="2:3" x14ac:dyDescent="0.3">
      <c r="B7314" t="s">
        <v>8088</v>
      </c>
      <c r="C7314" t="s">
        <v>8043</v>
      </c>
    </row>
    <row r="7315" spans="2:3" x14ac:dyDescent="0.3">
      <c r="B7315" t="s">
        <v>8089</v>
      </c>
      <c r="C7315" t="s">
        <v>8043</v>
      </c>
    </row>
    <row r="7316" spans="2:3" x14ac:dyDescent="0.3">
      <c r="B7316" t="s">
        <v>8090</v>
      </c>
      <c r="C7316" t="s">
        <v>8043</v>
      </c>
    </row>
    <row r="7317" spans="2:3" x14ac:dyDescent="0.3">
      <c r="B7317" t="s">
        <v>8091</v>
      </c>
      <c r="C7317" t="s">
        <v>8043</v>
      </c>
    </row>
    <row r="7318" spans="2:3" x14ac:dyDescent="0.3">
      <c r="B7318" t="s">
        <v>8092</v>
      </c>
      <c r="C7318" t="s">
        <v>8043</v>
      </c>
    </row>
    <row r="7319" spans="2:3" x14ac:dyDescent="0.3">
      <c r="B7319" t="s">
        <v>8093</v>
      </c>
      <c r="C7319" t="s">
        <v>8043</v>
      </c>
    </row>
    <row r="7320" spans="2:3" x14ac:dyDescent="0.3">
      <c r="B7320" t="s">
        <v>8094</v>
      </c>
      <c r="C7320" t="s">
        <v>8043</v>
      </c>
    </row>
    <row r="7321" spans="2:3" x14ac:dyDescent="0.3">
      <c r="B7321" t="s">
        <v>8095</v>
      </c>
      <c r="C7321" t="s">
        <v>8043</v>
      </c>
    </row>
    <row r="7322" spans="2:3" x14ac:dyDescent="0.3">
      <c r="B7322" t="s">
        <v>8096</v>
      </c>
      <c r="C7322" t="s">
        <v>8043</v>
      </c>
    </row>
    <row r="7323" spans="2:3" x14ac:dyDescent="0.3">
      <c r="B7323" t="s">
        <v>8097</v>
      </c>
      <c r="C7323" t="s">
        <v>8043</v>
      </c>
    </row>
    <row r="7324" spans="2:3" x14ac:dyDescent="0.3">
      <c r="B7324" t="s">
        <v>8098</v>
      </c>
      <c r="C7324" t="s">
        <v>8043</v>
      </c>
    </row>
    <row r="7325" spans="2:3" x14ac:dyDescent="0.3">
      <c r="B7325" t="s">
        <v>8099</v>
      </c>
      <c r="C7325" t="s">
        <v>8043</v>
      </c>
    </row>
    <row r="7326" spans="2:3" x14ac:dyDescent="0.3">
      <c r="B7326" t="s">
        <v>8100</v>
      </c>
      <c r="C7326" t="s">
        <v>8043</v>
      </c>
    </row>
    <row r="7327" spans="2:3" x14ac:dyDescent="0.3">
      <c r="B7327" t="s">
        <v>8101</v>
      </c>
      <c r="C7327" t="s">
        <v>8043</v>
      </c>
    </row>
    <row r="7328" spans="2:3" x14ac:dyDescent="0.3">
      <c r="B7328" t="s">
        <v>8102</v>
      </c>
      <c r="C7328" t="s">
        <v>8043</v>
      </c>
    </row>
    <row r="7329" spans="2:3" x14ac:dyDescent="0.3">
      <c r="B7329" t="s">
        <v>8103</v>
      </c>
      <c r="C7329" t="s">
        <v>8043</v>
      </c>
    </row>
    <row r="7330" spans="2:3" x14ac:dyDescent="0.3">
      <c r="B7330" t="s">
        <v>8104</v>
      </c>
      <c r="C7330" t="s">
        <v>8043</v>
      </c>
    </row>
    <row r="7331" spans="2:3" x14ac:dyDescent="0.3">
      <c r="B7331" t="s">
        <v>8105</v>
      </c>
      <c r="C7331" t="s">
        <v>8043</v>
      </c>
    </row>
    <row r="7332" spans="2:3" x14ac:dyDescent="0.3">
      <c r="B7332" t="s">
        <v>8106</v>
      </c>
      <c r="C7332" t="s">
        <v>8043</v>
      </c>
    </row>
    <row r="7333" spans="2:3" x14ac:dyDescent="0.3">
      <c r="B7333" t="s">
        <v>8107</v>
      </c>
      <c r="C7333" t="s">
        <v>8043</v>
      </c>
    </row>
    <row r="7334" spans="2:3" x14ac:dyDescent="0.3">
      <c r="B7334" t="s">
        <v>8108</v>
      </c>
      <c r="C7334" t="s">
        <v>8043</v>
      </c>
    </row>
    <row r="7335" spans="2:3" x14ac:dyDescent="0.3">
      <c r="B7335" t="s">
        <v>8109</v>
      </c>
      <c r="C7335" t="s">
        <v>8043</v>
      </c>
    </row>
    <row r="7336" spans="2:3" x14ac:dyDescent="0.3">
      <c r="B7336" t="s">
        <v>8110</v>
      </c>
      <c r="C7336" t="s">
        <v>8043</v>
      </c>
    </row>
    <row r="7337" spans="2:3" x14ac:dyDescent="0.3">
      <c r="B7337" t="s">
        <v>8111</v>
      </c>
      <c r="C7337" t="s">
        <v>8043</v>
      </c>
    </row>
    <row r="7338" spans="2:3" x14ac:dyDescent="0.3">
      <c r="B7338" t="s">
        <v>8112</v>
      </c>
      <c r="C7338" t="s">
        <v>8043</v>
      </c>
    </row>
    <row r="7339" spans="2:3" x14ac:dyDescent="0.3">
      <c r="B7339" t="s">
        <v>8113</v>
      </c>
      <c r="C7339" t="s">
        <v>8043</v>
      </c>
    </row>
    <row r="7340" spans="2:3" x14ac:dyDescent="0.3">
      <c r="B7340" t="s">
        <v>8114</v>
      </c>
      <c r="C7340" t="s">
        <v>8043</v>
      </c>
    </row>
    <row r="7341" spans="2:3" x14ac:dyDescent="0.3">
      <c r="B7341" t="s">
        <v>8115</v>
      </c>
      <c r="C7341" t="s">
        <v>8043</v>
      </c>
    </row>
    <row r="7342" spans="2:3" x14ac:dyDescent="0.3">
      <c r="B7342" t="s">
        <v>8116</v>
      </c>
      <c r="C7342" t="s">
        <v>8043</v>
      </c>
    </row>
    <row r="7343" spans="2:3" x14ac:dyDescent="0.3">
      <c r="B7343" t="s">
        <v>8117</v>
      </c>
      <c r="C7343" t="s">
        <v>8043</v>
      </c>
    </row>
    <row r="7344" spans="2:3" x14ac:dyDescent="0.3">
      <c r="B7344" t="s">
        <v>8118</v>
      </c>
      <c r="C7344" t="s">
        <v>8043</v>
      </c>
    </row>
    <row r="7345" spans="2:3" x14ac:dyDescent="0.3">
      <c r="B7345" t="s">
        <v>8119</v>
      </c>
      <c r="C7345" t="s">
        <v>8043</v>
      </c>
    </row>
    <row r="7346" spans="2:3" x14ac:dyDescent="0.3">
      <c r="B7346" t="s">
        <v>8120</v>
      </c>
      <c r="C7346" t="s">
        <v>8043</v>
      </c>
    </row>
    <row r="7347" spans="2:3" x14ac:dyDescent="0.3">
      <c r="B7347" t="s">
        <v>8121</v>
      </c>
      <c r="C7347" t="s">
        <v>8043</v>
      </c>
    </row>
    <row r="7348" spans="2:3" x14ac:dyDescent="0.3">
      <c r="B7348" t="s">
        <v>8122</v>
      </c>
      <c r="C7348" t="s">
        <v>8043</v>
      </c>
    </row>
    <row r="7349" spans="2:3" x14ac:dyDescent="0.3">
      <c r="B7349" t="s">
        <v>8123</v>
      </c>
      <c r="C7349" t="s">
        <v>8043</v>
      </c>
    </row>
    <row r="7350" spans="2:3" x14ac:dyDescent="0.3">
      <c r="B7350" t="s">
        <v>8124</v>
      </c>
      <c r="C7350" t="s">
        <v>8043</v>
      </c>
    </row>
    <row r="7351" spans="2:3" x14ac:dyDescent="0.3">
      <c r="B7351" t="s">
        <v>8125</v>
      </c>
      <c r="C7351" t="s">
        <v>8043</v>
      </c>
    </row>
    <row r="7352" spans="2:3" x14ac:dyDescent="0.3">
      <c r="B7352" t="s">
        <v>8126</v>
      </c>
      <c r="C7352" t="s">
        <v>8043</v>
      </c>
    </row>
    <row r="7353" spans="2:3" x14ac:dyDescent="0.3">
      <c r="B7353" t="s">
        <v>8127</v>
      </c>
      <c r="C7353" t="s">
        <v>8043</v>
      </c>
    </row>
    <row r="7354" spans="2:3" x14ac:dyDescent="0.3">
      <c r="B7354" t="s">
        <v>8128</v>
      </c>
      <c r="C7354" t="s">
        <v>8043</v>
      </c>
    </row>
    <row r="7355" spans="2:3" x14ac:dyDescent="0.3">
      <c r="B7355" t="s">
        <v>8129</v>
      </c>
      <c r="C7355" t="s">
        <v>8043</v>
      </c>
    </row>
    <row r="7356" spans="2:3" x14ac:dyDescent="0.3">
      <c r="B7356" t="s">
        <v>8130</v>
      </c>
      <c r="C7356" t="s">
        <v>8043</v>
      </c>
    </row>
    <row r="7357" spans="2:3" x14ac:dyDescent="0.3">
      <c r="B7357" t="s">
        <v>8131</v>
      </c>
      <c r="C7357" t="s">
        <v>8043</v>
      </c>
    </row>
    <row r="7358" spans="2:3" x14ac:dyDescent="0.3">
      <c r="B7358" t="s">
        <v>8132</v>
      </c>
      <c r="C7358" t="s">
        <v>8043</v>
      </c>
    </row>
    <row r="7359" spans="2:3" x14ac:dyDescent="0.3">
      <c r="B7359" t="s">
        <v>8133</v>
      </c>
      <c r="C7359" t="s">
        <v>8043</v>
      </c>
    </row>
    <row r="7360" spans="2:3" x14ac:dyDescent="0.3">
      <c r="B7360" t="s">
        <v>8134</v>
      </c>
      <c r="C7360" t="s">
        <v>8043</v>
      </c>
    </row>
    <row r="7361" spans="2:3" x14ac:dyDescent="0.3">
      <c r="B7361" t="s">
        <v>8135</v>
      </c>
      <c r="C7361" t="s">
        <v>8043</v>
      </c>
    </row>
    <row r="7362" spans="2:3" x14ac:dyDescent="0.3">
      <c r="B7362" t="s">
        <v>8136</v>
      </c>
      <c r="C7362" t="s">
        <v>8043</v>
      </c>
    </row>
    <row r="7363" spans="2:3" x14ac:dyDescent="0.3">
      <c r="B7363" t="s">
        <v>8137</v>
      </c>
      <c r="C7363" t="s">
        <v>8043</v>
      </c>
    </row>
    <row r="7364" spans="2:3" x14ac:dyDescent="0.3">
      <c r="B7364" t="s">
        <v>8138</v>
      </c>
      <c r="C7364" t="s">
        <v>8043</v>
      </c>
    </row>
    <row r="7365" spans="2:3" x14ac:dyDescent="0.3">
      <c r="B7365" t="s">
        <v>8139</v>
      </c>
      <c r="C7365" t="s">
        <v>8140</v>
      </c>
    </row>
    <row r="7366" spans="2:3" x14ac:dyDescent="0.3">
      <c r="B7366" t="s">
        <v>8141</v>
      </c>
      <c r="C7366" t="s">
        <v>8140</v>
      </c>
    </row>
    <row r="7367" spans="2:3" x14ac:dyDescent="0.3">
      <c r="B7367" t="s">
        <v>8142</v>
      </c>
      <c r="C7367" t="s">
        <v>8140</v>
      </c>
    </row>
    <row r="7368" spans="2:3" x14ac:dyDescent="0.3">
      <c r="B7368" t="s">
        <v>8143</v>
      </c>
      <c r="C7368" t="s">
        <v>8140</v>
      </c>
    </row>
    <row r="7369" spans="2:3" x14ac:dyDescent="0.3">
      <c r="B7369" t="s">
        <v>8144</v>
      </c>
      <c r="C7369" t="s">
        <v>8140</v>
      </c>
    </row>
    <row r="7370" spans="2:3" x14ac:dyDescent="0.3">
      <c r="B7370" t="s">
        <v>8145</v>
      </c>
      <c r="C7370" t="s">
        <v>8140</v>
      </c>
    </row>
    <row r="7371" spans="2:3" x14ac:dyDescent="0.3">
      <c r="B7371" t="s">
        <v>8146</v>
      </c>
      <c r="C7371" t="s">
        <v>8140</v>
      </c>
    </row>
    <row r="7372" spans="2:3" x14ac:dyDescent="0.3">
      <c r="B7372" t="s">
        <v>8147</v>
      </c>
      <c r="C7372" t="s">
        <v>8140</v>
      </c>
    </row>
    <row r="7373" spans="2:3" x14ac:dyDescent="0.3">
      <c r="B7373" t="s">
        <v>8148</v>
      </c>
      <c r="C7373" t="s">
        <v>8140</v>
      </c>
    </row>
    <row r="7374" spans="2:3" x14ac:dyDescent="0.3">
      <c r="B7374" t="s">
        <v>8149</v>
      </c>
      <c r="C7374" t="s">
        <v>8140</v>
      </c>
    </row>
    <row r="7375" spans="2:3" x14ac:dyDescent="0.3">
      <c r="B7375" t="s">
        <v>8150</v>
      </c>
      <c r="C7375" t="s">
        <v>8140</v>
      </c>
    </row>
    <row r="7376" spans="2:3" x14ac:dyDescent="0.3">
      <c r="B7376" t="s">
        <v>8151</v>
      </c>
      <c r="C7376" t="s">
        <v>8140</v>
      </c>
    </row>
    <row r="7377" spans="2:3" x14ac:dyDescent="0.3">
      <c r="B7377" t="s">
        <v>8152</v>
      </c>
      <c r="C7377" t="s">
        <v>8140</v>
      </c>
    </row>
    <row r="7378" spans="2:3" x14ac:dyDescent="0.3">
      <c r="B7378" t="s">
        <v>8153</v>
      </c>
      <c r="C7378" t="s">
        <v>8140</v>
      </c>
    </row>
    <row r="7379" spans="2:3" x14ac:dyDescent="0.3">
      <c r="B7379" t="s">
        <v>8154</v>
      </c>
      <c r="C7379" t="s">
        <v>8140</v>
      </c>
    </row>
    <row r="7380" spans="2:3" x14ac:dyDescent="0.3">
      <c r="B7380" t="s">
        <v>8155</v>
      </c>
      <c r="C7380" t="s">
        <v>8140</v>
      </c>
    </row>
    <row r="7381" spans="2:3" x14ac:dyDescent="0.3">
      <c r="B7381" t="s">
        <v>8156</v>
      </c>
      <c r="C7381" t="s">
        <v>8140</v>
      </c>
    </row>
    <row r="7382" spans="2:3" x14ac:dyDescent="0.3">
      <c r="B7382" t="s">
        <v>8157</v>
      </c>
      <c r="C7382" t="s">
        <v>8140</v>
      </c>
    </row>
    <row r="7383" spans="2:3" x14ac:dyDescent="0.3">
      <c r="B7383" t="s">
        <v>8158</v>
      </c>
      <c r="C7383" t="s">
        <v>8140</v>
      </c>
    </row>
    <row r="7384" spans="2:3" x14ac:dyDescent="0.3">
      <c r="B7384" t="s">
        <v>8159</v>
      </c>
      <c r="C7384" t="s">
        <v>8140</v>
      </c>
    </row>
    <row r="7385" spans="2:3" x14ac:dyDescent="0.3">
      <c r="B7385" t="s">
        <v>8160</v>
      </c>
      <c r="C7385" t="s">
        <v>8140</v>
      </c>
    </row>
    <row r="7386" spans="2:3" x14ac:dyDescent="0.3">
      <c r="B7386" t="s">
        <v>8161</v>
      </c>
      <c r="C7386" t="s">
        <v>8140</v>
      </c>
    </row>
    <row r="7387" spans="2:3" x14ac:dyDescent="0.3">
      <c r="B7387" t="s">
        <v>8162</v>
      </c>
      <c r="C7387" t="s">
        <v>8140</v>
      </c>
    </row>
    <row r="7388" spans="2:3" x14ac:dyDescent="0.3">
      <c r="B7388" t="s">
        <v>8163</v>
      </c>
      <c r="C7388" t="s">
        <v>8140</v>
      </c>
    </row>
    <row r="7389" spans="2:3" x14ac:dyDescent="0.3">
      <c r="B7389" t="s">
        <v>8164</v>
      </c>
      <c r="C7389" t="s">
        <v>8140</v>
      </c>
    </row>
    <row r="7390" spans="2:3" x14ac:dyDescent="0.3">
      <c r="B7390" t="s">
        <v>8165</v>
      </c>
      <c r="C7390" t="s">
        <v>8140</v>
      </c>
    </row>
    <row r="7391" spans="2:3" x14ac:dyDescent="0.3">
      <c r="B7391" t="s">
        <v>8166</v>
      </c>
      <c r="C7391" t="s">
        <v>8140</v>
      </c>
    </row>
    <row r="7392" spans="2:3" x14ac:dyDescent="0.3">
      <c r="B7392" t="s">
        <v>8167</v>
      </c>
      <c r="C7392" t="s">
        <v>8140</v>
      </c>
    </row>
    <row r="7393" spans="2:3" x14ac:dyDescent="0.3">
      <c r="B7393" t="s">
        <v>8168</v>
      </c>
      <c r="C7393" t="s">
        <v>8140</v>
      </c>
    </row>
    <row r="7394" spans="2:3" x14ac:dyDescent="0.3">
      <c r="B7394" t="s">
        <v>8169</v>
      </c>
      <c r="C7394" t="s">
        <v>8140</v>
      </c>
    </row>
    <row r="7395" spans="2:3" x14ac:dyDescent="0.3">
      <c r="B7395" t="s">
        <v>8170</v>
      </c>
      <c r="C7395" t="s">
        <v>8140</v>
      </c>
    </row>
    <row r="7396" spans="2:3" x14ac:dyDescent="0.3">
      <c r="B7396" t="s">
        <v>8171</v>
      </c>
      <c r="C7396" t="s">
        <v>8140</v>
      </c>
    </row>
    <row r="7397" spans="2:3" x14ac:dyDescent="0.3">
      <c r="B7397" t="s">
        <v>8172</v>
      </c>
      <c r="C7397" t="s">
        <v>8140</v>
      </c>
    </row>
    <row r="7398" spans="2:3" x14ac:dyDescent="0.3">
      <c r="B7398" t="s">
        <v>8173</v>
      </c>
      <c r="C7398" t="s">
        <v>8140</v>
      </c>
    </row>
    <row r="7399" spans="2:3" x14ac:dyDescent="0.3">
      <c r="B7399" t="s">
        <v>8174</v>
      </c>
      <c r="C7399" t="s">
        <v>8140</v>
      </c>
    </row>
    <row r="7400" spans="2:3" x14ac:dyDescent="0.3">
      <c r="B7400" t="s">
        <v>8175</v>
      </c>
      <c r="C7400" t="s">
        <v>8140</v>
      </c>
    </row>
    <row r="7401" spans="2:3" x14ac:dyDescent="0.3">
      <c r="B7401" t="s">
        <v>8176</v>
      </c>
      <c r="C7401" t="s">
        <v>8140</v>
      </c>
    </row>
    <row r="7402" spans="2:3" x14ac:dyDescent="0.3">
      <c r="B7402" t="s">
        <v>8177</v>
      </c>
      <c r="C7402" t="s">
        <v>8140</v>
      </c>
    </row>
    <row r="7403" spans="2:3" x14ac:dyDescent="0.3">
      <c r="B7403" t="s">
        <v>8178</v>
      </c>
      <c r="C7403" t="s">
        <v>8140</v>
      </c>
    </row>
    <row r="7404" spans="2:3" x14ac:dyDescent="0.3">
      <c r="B7404" t="s">
        <v>8179</v>
      </c>
      <c r="C7404" t="s">
        <v>8140</v>
      </c>
    </row>
    <row r="7405" spans="2:3" x14ac:dyDescent="0.3">
      <c r="B7405" t="s">
        <v>8180</v>
      </c>
      <c r="C7405" t="s">
        <v>8140</v>
      </c>
    </row>
    <row r="7406" spans="2:3" x14ac:dyDescent="0.3">
      <c r="B7406" t="s">
        <v>8181</v>
      </c>
      <c r="C7406" t="s">
        <v>8140</v>
      </c>
    </row>
    <row r="7407" spans="2:3" x14ac:dyDescent="0.3">
      <c r="B7407" t="s">
        <v>8182</v>
      </c>
      <c r="C7407" t="s">
        <v>8140</v>
      </c>
    </row>
    <row r="7408" spans="2:3" x14ac:dyDescent="0.3">
      <c r="B7408" t="s">
        <v>8183</v>
      </c>
      <c r="C7408" t="s">
        <v>8140</v>
      </c>
    </row>
    <row r="7409" spans="2:3" x14ac:dyDescent="0.3">
      <c r="B7409" t="s">
        <v>8184</v>
      </c>
      <c r="C7409" t="s">
        <v>8140</v>
      </c>
    </row>
    <row r="7410" spans="2:3" x14ac:dyDescent="0.3">
      <c r="B7410" t="s">
        <v>8185</v>
      </c>
      <c r="C7410" t="s">
        <v>8140</v>
      </c>
    </row>
    <row r="7411" spans="2:3" x14ac:dyDescent="0.3">
      <c r="B7411" t="s">
        <v>8186</v>
      </c>
      <c r="C7411" t="s">
        <v>8140</v>
      </c>
    </row>
    <row r="7412" spans="2:3" x14ac:dyDescent="0.3">
      <c r="B7412" t="s">
        <v>8187</v>
      </c>
      <c r="C7412" t="s">
        <v>8140</v>
      </c>
    </row>
    <row r="7413" spans="2:3" x14ac:dyDescent="0.3">
      <c r="B7413" t="s">
        <v>8188</v>
      </c>
      <c r="C7413" t="s">
        <v>8189</v>
      </c>
    </row>
    <row r="7414" spans="2:3" x14ac:dyDescent="0.3">
      <c r="B7414" t="s">
        <v>8190</v>
      </c>
      <c r="C7414" t="s">
        <v>8189</v>
      </c>
    </row>
    <row r="7415" spans="2:3" x14ac:dyDescent="0.3">
      <c r="B7415" t="s">
        <v>8191</v>
      </c>
      <c r="C7415" t="s">
        <v>8189</v>
      </c>
    </row>
    <row r="7416" spans="2:3" x14ac:dyDescent="0.3">
      <c r="B7416" t="s">
        <v>8192</v>
      </c>
      <c r="C7416" t="s">
        <v>8189</v>
      </c>
    </row>
    <row r="7417" spans="2:3" x14ac:dyDescent="0.3">
      <c r="B7417" t="s">
        <v>8193</v>
      </c>
      <c r="C7417" t="s">
        <v>8189</v>
      </c>
    </row>
    <row r="7418" spans="2:3" x14ac:dyDescent="0.3">
      <c r="B7418" t="s">
        <v>8194</v>
      </c>
      <c r="C7418" t="s">
        <v>8189</v>
      </c>
    </row>
    <row r="7419" spans="2:3" x14ac:dyDescent="0.3">
      <c r="B7419" t="s">
        <v>8195</v>
      </c>
      <c r="C7419" t="s">
        <v>8189</v>
      </c>
    </row>
    <row r="7420" spans="2:3" x14ac:dyDescent="0.3">
      <c r="B7420" t="s">
        <v>8196</v>
      </c>
      <c r="C7420" t="s">
        <v>8189</v>
      </c>
    </row>
    <row r="7421" spans="2:3" x14ac:dyDescent="0.3">
      <c r="B7421" t="s">
        <v>8197</v>
      </c>
      <c r="C7421" t="s">
        <v>8189</v>
      </c>
    </row>
    <row r="7422" spans="2:3" x14ac:dyDescent="0.3">
      <c r="B7422" t="s">
        <v>8198</v>
      </c>
      <c r="C7422" t="s">
        <v>8189</v>
      </c>
    </row>
    <row r="7423" spans="2:3" x14ac:dyDescent="0.3">
      <c r="B7423" t="s">
        <v>8199</v>
      </c>
      <c r="C7423" t="s">
        <v>8189</v>
      </c>
    </row>
    <row r="7424" spans="2:3" x14ac:dyDescent="0.3">
      <c r="B7424" t="s">
        <v>8200</v>
      </c>
      <c r="C7424" t="s">
        <v>8189</v>
      </c>
    </row>
    <row r="7425" spans="2:3" x14ac:dyDescent="0.3">
      <c r="B7425" t="s">
        <v>8201</v>
      </c>
      <c r="C7425" t="s">
        <v>8189</v>
      </c>
    </row>
    <row r="7426" spans="2:3" x14ac:dyDescent="0.3">
      <c r="B7426" t="s">
        <v>8202</v>
      </c>
      <c r="C7426" t="s">
        <v>8189</v>
      </c>
    </row>
    <row r="7427" spans="2:3" x14ac:dyDescent="0.3">
      <c r="B7427" t="s">
        <v>8203</v>
      </c>
      <c r="C7427" t="s">
        <v>8189</v>
      </c>
    </row>
    <row r="7428" spans="2:3" x14ac:dyDescent="0.3">
      <c r="B7428" t="s">
        <v>8204</v>
      </c>
      <c r="C7428" t="s">
        <v>8189</v>
      </c>
    </row>
    <row r="7429" spans="2:3" x14ac:dyDescent="0.3">
      <c r="B7429" t="s">
        <v>8205</v>
      </c>
      <c r="C7429" t="s">
        <v>8189</v>
      </c>
    </row>
    <row r="7430" spans="2:3" x14ac:dyDescent="0.3">
      <c r="B7430" t="s">
        <v>8206</v>
      </c>
      <c r="C7430" t="s">
        <v>8189</v>
      </c>
    </row>
    <row r="7431" spans="2:3" x14ac:dyDescent="0.3">
      <c r="B7431" t="s">
        <v>8207</v>
      </c>
      <c r="C7431" t="s">
        <v>8189</v>
      </c>
    </row>
    <row r="7432" spans="2:3" x14ac:dyDescent="0.3">
      <c r="B7432" t="s">
        <v>8208</v>
      </c>
      <c r="C7432" t="s">
        <v>8189</v>
      </c>
    </row>
    <row r="7433" spans="2:3" x14ac:dyDescent="0.3">
      <c r="B7433" t="s">
        <v>8209</v>
      </c>
      <c r="C7433" t="s">
        <v>8189</v>
      </c>
    </row>
    <row r="7434" spans="2:3" x14ac:dyDescent="0.3">
      <c r="B7434" t="s">
        <v>8210</v>
      </c>
      <c r="C7434" t="s">
        <v>8189</v>
      </c>
    </row>
    <row r="7435" spans="2:3" x14ac:dyDescent="0.3">
      <c r="B7435" t="s">
        <v>8211</v>
      </c>
      <c r="C7435" t="s">
        <v>8189</v>
      </c>
    </row>
    <row r="7436" spans="2:3" x14ac:dyDescent="0.3">
      <c r="B7436" t="s">
        <v>8212</v>
      </c>
      <c r="C7436" t="s">
        <v>8189</v>
      </c>
    </row>
    <row r="7437" spans="2:3" x14ac:dyDescent="0.3">
      <c r="B7437" t="s">
        <v>8213</v>
      </c>
      <c r="C7437" t="s">
        <v>8189</v>
      </c>
    </row>
    <row r="7438" spans="2:3" x14ac:dyDescent="0.3">
      <c r="B7438" t="s">
        <v>8214</v>
      </c>
      <c r="C7438" t="s">
        <v>8189</v>
      </c>
    </row>
    <row r="7439" spans="2:3" x14ac:dyDescent="0.3">
      <c r="B7439" t="s">
        <v>8215</v>
      </c>
      <c r="C7439" t="s">
        <v>8189</v>
      </c>
    </row>
    <row r="7440" spans="2:3" x14ac:dyDescent="0.3">
      <c r="B7440" t="s">
        <v>8216</v>
      </c>
      <c r="C7440" t="s">
        <v>8189</v>
      </c>
    </row>
    <row r="7441" spans="2:3" x14ac:dyDescent="0.3">
      <c r="B7441" t="s">
        <v>8217</v>
      </c>
      <c r="C7441" t="s">
        <v>8189</v>
      </c>
    </row>
    <row r="7442" spans="2:3" x14ac:dyDescent="0.3">
      <c r="B7442" t="s">
        <v>8218</v>
      </c>
      <c r="C7442" t="s">
        <v>8189</v>
      </c>
    </row>
    <row r="7443" spans="2:3" x14ac:dyDescent="0.3">
      <c r="B7443" t="s">
        <v>8219</v>
      </c>
      <c r="C7443" t="s">
        <v>8189</v>
      </c>
    </row>
    <row r="7444" spans="2:3" x14ac:dyDescent="0.3">
      <c r="B7444" t="s">
        <v>8220</v>
      </c>
      <c r="C7444" t="s">
        <v>8189</v>
      </c>
    </row>
    <row r="7445" spans="2:3" x14ac:dyDescent="0.3">
      <c r="B7445" t="s">
        <v>8221</v>
      </c>
      <c r="C7445" t="s">
        <v>8189</v>
      </c>
    </row>
    <row r="7446" spans="2:3" x14ac:dyDescent="0.3">
      <c r="B7446" t="s">
        <v>8222</v>
      </c>
      <c r="C7446" t="s">
        <v>8189</v>
      </c>
    </row>
    <row r="7447" spans="2:3" x14ac:dyDescent="0.3">
      <c r="B7447" t="s">
        <v>8223</v>
      </c>
      <c r="C7447" t="s">
        <v>8189</v>
      </c>
    </row>
    <row r="7448" spans="2:3" x14ac:dyDescent="0.3">
      <c r="B7448" t="s">
        <v>8224</v>
      </c>
      <c r="C7448" t="s">
        <v>8189</v>
      </c>
    </row>
    <row r="7449" spans="2:3" x14ac:dyDescent="0.3">
      <c r="B7449" t="s">
        <v>8225</v>
      </c>
      <c r="C7449" t="s">
        <v>8189</v>
      </c>
    </row>
    <row r="7450" spans="2:3" x14ac:dyDescent="0.3">
      <c r="B7450" t="s">
        <v>8226</v>
      </c>
      <c r="C7450" t="s">
        <v>8189</v>
      </c>
    </row>
    <row r="7451" spans="2:3" x14ac:dyDescent="0.3">
      <c r="B7451" t="s">
        <v>8227</v>
      </c>
      <c r="C7451" t="s">
        <v>8189</v>
      </c>
    </row>
    <row r="7452" spans="2:3" x14ac:dyDescent="0.3">
      <c r="B7452" t="s">
        <v>8228</v>
      </c>
      <c r="C7452" t="s">
        <v>8189</v>
      </c>
    </row>
    <row r="7453" spans="2:3" x14ac:dyDescent="0.3">
      <c r="B7453" t="s">
        <v>8229</v>
      </c>
      <c r="C7453" t="s">
        <v>8189</v>
      </c>
    </row>
    <row r="7454" spans="2:3" x14ac:dyDescent="0.3">
      <c r="B7454" t="s">
        <v>8230</v>
      </c>
      <c r="C7454" t="s">
        <v>8189</v>
      </c>
    </row>
    <row r="7455" spans="2:3" x14ac:dyDescent="0.3">
      <c r="B7455" t="s">
        <v>8231</v>
      </c>
      <c r="C7455" t="s">
        <v>8189</v>
      </c>
    </row>
    <row r="7456" spans="2:3" x14ac:dyDescent="0.3">
      <c r="B7456" t="s">
        <v>8232</v>
      </c>
      <c r="C7456" t="s">
        <v>8189</v>
      </c>
    </row>
    <row r="7457" spans="2:3" x14ac:dyDescent="0.3">
      <c r="B7457" t="s">
        <v>8233</v>
      </c>
      <c r="C7457" t="s">
        <v>8189</v>
      </c>
    </row>
    <row r="7458" spans="2:3" x14ac:dyDescent="0.3">
      <c r="B7458" t="s">
        <v>8234</v>
      </c>
      <c r="C7458" t="s">
        <v>8189</v>
      </c>
    </row>
    <row r="7459" spans="2:3" x14ac:dyDescent="0.3">
      <c r="B7459" t="s">
        <v>8235</v>
      </c>
      <c r="C7459" t="s">
        <v>8189</v>
      </c>
    </row>
    <row r="7460" spans="2:3" x14ac:dyDescent="0.3">
      <c r="B7460" t="s">
        <v>8236</v>
      </c>
      <c r="C7460" t="s">
        <v>8189</v>
      </c>
    </row>
    <row r="7461" spans="2:3" x14ac:dyDescent="0.3">
      <c r="B7461" t="s">
        <v>8237</v>
      </c>
      <c r="C7461" t="s">
        <v>8189</v>
      </c>
    </row>
    <row r="7462" spans="2:3" x14ac:dyDescent="0.3">
      <c r="B7462" t="s">
        <v>8238</v>
      </c>
      <c r="C7462" t="s">
        <v>8189</v>
      </c>
    </row>
    <row r="7463" spans="2:3" x14ac:dyDescent="0.3">
      <c r="B7463" t="s">
        <v>8239</v>
      </c>
      <c r="C7463" t="s">
        <v>8189</v>
      </c>
    </row>
    <row r="7464" spans="2:3" x14ac:dyDescent="0.3">
      <c r="B7464" t="s">
        <v>8240</v>
      </c>
      <c r="C7464" t="s">
        <v>8189</v>
      </c>
    </row>
    <row r="7465" spans="2:3" x14ac:dyDescent="0.3">
      <c r="B7465" t="s">
        <v>8241</v>
      </c>
      <c r="C7465" t="s">
        <v>8189</v>
      </c>
    </row>
    <row r="7466" spans="2:3" x14ac:dyDescent="0.3">
      <c r="B7466" t="s">
        <v>8242</v>
      </c>
      <c r="C7466" t="s">
        <v>8189</v>
      </c>
    </row>
    <row r="7467" spans="2:3" x14ac:dyDescent="0.3">
      <c r="B7467" t="s">
        <v>8243</v>
      </c>
      <c r="C7467" t="s">
        <v>8189</v>
      </c>
    </row>
    <row r="7468" spans="2:3" x14ac:dyDescent="0.3">
      <c r="B7468" t="s">
        <v>8244</v>
      </c>
      <c r="C7468" t="s">
        <v>8189</v>
      </c>
    </row>
    <row r="7469" spans="2:3" x14ac:dyDescent="0.3">
      <c r="B7469" t="s">
        <v>8245</v>
      </c>
      <c r="C7469" t="s">
        <v>8189</v>
      </c>
    </row>
    <row r="7470" spans="2:3" x14ac:dyDescent="0.3">
      <c r="B7470" t="s">
        <v>8246</v>
      </c>
      <c r="C7470" t="s">
        <v>8189</v>
      </c>
    </row>
    <row r="7471" spans="2:3" x14ac:dyDescent="0.3">
      <c r="B7471" t="s">
        <v>8247</v>
      </c>
      <c r="C7471" t="s">
        <v>8189</v>
      </c>
    </row>
    <row r="7472" spans="2:3" x14ac:dyDescent="0.3">
      <c r="B7472" t="s">
        <v>8248</v>
      </c>
      <c r="C7472" t="s">
        <v>8189</v>
      </c>
    </row>
    <row r="7473" spans="2:3" x14ac:dyDescent="0.3">
      <c r="B7473" t="s">
        <v>8249</v>
      </c>
      <c r="C7473" t="s">
        <v>8189</v>
      </c>
    </row>
    <row r="7474" spans="2:3" x14ac:dyDescent="0.3">
      <c r="B7474" t="s">
        <v>8250</v>
      </c>
      <c r="C7474" t="s">
        <v>8189</v>
      </c>
    </row>
    <row r="7475" spans="2:3" x14ac:dyDescent="0.3">
      <c r="B7475" t="s">
        <v>8251</v>
      </c>
      <c r="C7475" t="s">
        <v>8189</v>
      </c>
    </row>
    <row r="7476" spans="2:3" x14ac:dyDescent="0.3">
      <c r="B7476" t="s">
        <v>8252</v>
      </c>
      <c r="C7476" t="s">
        <v>8189</v>
      </c>
    </row>
    <row r="7477" spans="2:3" x14ac:dyDescent="0.3">
      <c r="B7477" t="s">
        <v>8253</v>
      </c>
      <c r="C7477" t="s">
        <v>8189</v>
      </c>
    </row>
    <row r="7478" spans="2:3" x14ac:dyDescent="0.3">
      <c r="B7478" t="s">
        <v>8254</v>
      </c>
      <c r="C7478" t="s">
        <v>8189</v>
      </c>
    </row>
    <row r="7479" spans="2:3" x14ac:dyDescent="0.3">
      <c r="B7479" t="s">
        <v>8255</v>
      </c>
      <c r="C7479" t="s">
        <v>8189</v>
      </c>
    </row>
    <row r="7480" spans="2:3" x14ac:dyDescent="0.3">
      <c r="B7480" t="s">
        <v>8256</v>
      </c>
      <c r="C7480" t="s">
        <v>8189</v>
      </c>
    </row>
    <row r="7481" spans="2:3" x14ac:dyDescent="0.3">
      <c r="B7481" t="s">
        <v>8257</v>
      </c>
      <c r="C7481" t="s">
        <v>8189</v>
      </c>
    </row>
    <row r="7482" spans="2:3" x14ac:dyDescent="0.3">
      <c r="B7482" t="s">
        <v>8258</v>
      </c>
      <c r="C7482" t="s">
        <v>8189</v>
      </c>
    </row>
    <row r="7483" spans="2:3" x14ac:dyDescent="0.3">
      <c r="B7483" t="s">
        <v>8259</v>
      </c>
      <c r="C7483" t="s">
        <v>8189</v>
      </c>
    </row>
    <row r="7484" spans="2:3" x14ac:dyDescent="0.3">
      <c r="B7484" t="s">
        <v>8260</v>
      </c>
      <c r="C7484" t="s">
        <v>8189</v>
      </c>
    </row>
    <row r="7485" spans="2:3" x14ac:dyDescent="0.3">
      <c r="B7485" t="s">
        <v>8261</v>
      </c>
      <c r="C7485" t="s">
        <v>8189</v>
      </c>
    </row>
    <row r="7486" spans="2:3" x14ac:dyDescent="0.3">
      <c r="B7486" t="s">
        <v>8262</v>
      </c>
      <c r="C7486" t="s">
        <v>8189</v>
      </c>
    </row>
    <row r="7487" spans="2:3" x14ac:dyDescent="0.3">
      <c r="B7487" t="s">
        <v>8263</v>
      </c>
      <c r="C7487" t="s">
        <v>8189</v>
      </c>
    </row>
    <row r="7488" spans="2:3" x14ac:dyDescent="0.3">
      <c r="B7488" t="s">
        <v>8264</v>
      </c>
      <c r="C7488" t="s">
        <v>8189</v>
      </c>
    </row>
    <row r="7489" spans="2:3" x14ac:dyDescent="0.3">
      <c r="B7489" t="s">
        <v>8265</v>
      </c>
      <c r="C7489" t="s">
        <v>8189</v>
      </c>
    </row>
    <row r="7490" spans="2:3" x14ac:dyDescent="0.3">
      <c r="B7490" t="s">
        <v>8266</v>
      </c>
      <c r="C7490" t="s">
        <v>8189</v>
      </c>
    </row>
    <row r="7491" spans="2:3" x14ac:dyDescent="0.3">
      <c r="B7491" t="s">
        <v>8267</v>
      </c>
      <c r="C7491" t="s">
        <v>8189</v>
      </c>
    </row>
    <row r="7492" spans="2:3" x14ac:dyDescent="0.3">
      <c r="B7492" t="s">
        <v>8268</v>
      </c>
      <c r="C7492" t="s">
        <v>8189</v>
      </c>
    </row>
    <row r="7493" spans="2:3" x14ac:dyDescent="0.3">
      <c r="B7493" t="s">
        <v>8269</v>
      </c>
      <c r="C7493" t="s">
        <v>8189</v>
      </c>
    </row>
    <row r="7494" spans="2:3" x14ac:dyDescent="0.3">
      <c r="B7494" t="s">
        <v>8270</v>
      </c>
      <c r="C7494" t="s">
        <v>8189</v>
      </c>
    </row>
    <row r="7495" spans="2:3" x14ac:dyDescent="0.3">
      <c r="B7495" t="s">
        <v>8271</v>
      </c>
      <c r="C7495" t="s">
        <v>8189</v>
      </c>
    </row>
    <row r="7496" spans="2:3" x14ac:dyDescent="0.3">
      <c r="B7496" t="s">
        <v>8272</v>
      </c>
      <c r="C7496" t="s">
        <v>8189</v>
      </c>
    </row>
    <row r="7497" spans="2:3" x14ac:dyDescent="0.3">
      <c r="B7497" t="s">
        <v>8273</v>
      </c>
      <c r="C7497" t="s">
        <v>8189</v>
      </c>
    </row>
    <row r="7498" spans="2:3" x14ac:dyDescent="0.3">
      <c r="B7498" t="s">
        <v>8274</v>
      </c>
      <c r="C7498" t="s">
        <v>8189</v>
      </c>
    </row>
    <row r="7499" spans="2:3" x14ac:dyDescent="0.3">
      <c r="B7499" t="s">
        <v>8275</v>
      </c>
      <c r="C7499" t="s">
        <v>8189</v>
      </c>
    </row>
    <row r="7500" spans="2:3" x14ac:dyDescent="0.3">
      <c r="B7500" t="s">
        <v>8276</v>
      </c>
      <c r="C7500" t="s">
        <v>8189</v>
      </c>
    </row>
    <row r="7501" spans="2:3" x14ac:dyDescent="0.3">
      <c r="B7501" t="s">
        <v>8277</v>
      </c>
      <c r="C7501" t="s">
        <v>8189</v>
      </c>
    </row>
    <row r="7502" spans="2:3" x14ac:dyDescent="0.3">
      <c r="B7502" t="s">
        <v>8278</v>
      </c>
      <c r="C7502" t="s">
        <v>8189</v>
      </c>
    </row>
    <row r="7503" spans="2:3" x14ac:dyDescent="0.3">
      <c r="B7503" t="s">
        <v>8279</v>
      </c>
      <c r="C7503" t="s">
        <v>8189</v>
      </c>
    </row>
    <row r="7504" spans="2:3" x14ac:dyDescent="0.3">
      <c r="B7504" t="s">
        <v>8280</v>
      </c>
      <c r="C7504" t="s">
        <v>8189</v>
      </c>
    </row>
    <row r="7505" spans="2:3" x14ac:dyDescent="0.3">
      <c r="B7505" t="s">
        <v>8281</v>
      </c>
      <c r="C7505" t="s">
        <v>8189</v>
      </c>
    </row>
    <row r="7506" spans="2:3" x14ac:dyDescent="0.3">
      <c r="B7506" t="s">
        <v>8282</v>
      </c>
      <c r="C7506" t="s">
        <v>8189</v>
      </c>
    </row>
    <row r="7507" spans="2:3" x14ac:dyDescent="0.3">
      <c r="B7507" t="s">
        <v>8283</v>
      </c>
      <c r="C7507" t="s">
        <v>8189</v>
      </c>
    </row>
    <row r="7508" spans="2:3" x14ac:dyDescent="0.3">
      <c r="B7508" t="s">
        <v>8284</v>
      </c>
      <c r="C7508" t="s">
        <v>8189</v>
      </c>
    </row>
    <row r="7509" spans="2:3" x14ac:dyDescent="0.3">
      <c r="B7509" t="s">
        <v>8285</v>
      </c>
      <c r="C7509" t="s">
        <v>8286</v>
      </c>
    </row>
    <row r="7510" spans="2:3" x14ac:dyDescent="0.3">
      <c r="B7510" t="s">
        <v>8287</v>
      </c>
      <c r="C7510" t="s">
        <v>8286</v>
      </c>
    </row>
    <row r="7511" spans="2:3" x14ac:dyDescent="0.3">
      <c r="B7511" t="s">
        <v>8288</v>
      </c>
      <c r="C7511" t="s">
        <v>8286</v>
      </c>
    </row>
    <row r="7512" spans="2:3" x14ac:dyDescent="0.3">
      <c r="B7512" t="s">
        <v>8289</v>
      </c>
      <c r="C7512" t="s">
        <v>8286</v>
      </c>
    </row>
    <row r="7513" spans="2:3" x14ac:dyDescent="0.3">
      <c r="B7513" t="s">
        <v>8290</v>
      </c>
      <c r="C7513" t="s">
        <v>8286</v>
      </c>
    </row>
    <row r="7514" spans="2:3" x14ac:dyDescent="0.3">
      <c r="B7514" t="s">
        <v>8291</v>
      </c>
      <c r="C7514" t="s">
        <v>8286</v>
      </c>
    </row>
    <row r="7515" spans="2:3" x14ac:dyDescent="0.3">
      <c r="B7515" t="s">
        <v>8292</v>
      </c>
      <c r="C7515" t="s">
        <v>8286</v>
      </c>
    </row>
    <row r="7516" spans="2:3" x14ac:dyDescent="0.3">
      <c r="B7516" t="s">
        <v>8293</v>
      </c>
      <c r="C7516" t="s">
        <v>8286</v>
      </c>
    </row>
    <row r="7517" spans="2:3" x14ac:dyDescent="0.3">
      <c r="B7517" t="s">
        <v>8294</v>
      </c>
      <c r="C7517" t="s">
        <v>8286</v>
      </c>
    </row>
    <row r="7518" spans="2:3" x14ac:dyDescent="0.3">
      <c r="B7518" t="s">
        <v>8295</v>
      </c>
      <c r="C7518" t="s">
        <v>8286</v>
      </c>
    </row>
    <row r="7519" spans="2:3" x14ac:dyDescent="0.3">
      <c r="B7519" t="s">
        <v>8296</v>
      </c>
      <c r="C7519" t="s">
        <v>8286</v>
      </c>
    </row>
    <row r="7520" spans="2:3" x14ac:dyDescent="0.3">
      <c r="B7520" t="s">
        <v>8297</v>
      </c>
      <c r="C7520" t="s">
        <v>8286</v>
      </c>
    </row>
    <row r="7521" spans="2:3" x14ac:dyDescent="0.3">
      <c r="B7521" t="s">
        <v>8298</v>
      </c>
      <c r="C7521" t="s">
        <v>8286</v>
      </c>
    </row>
    <row r="7522" spans="2:3" x14ac:dyDescent="0.3">
      <c r="B7522" t="s">
        <v>8299</v>
      </c>
      <c r="C7522" t="s">
        <v>8286</v>
      </c>
    </row>
    <row r="7523" spans="2:3" x14ac:dyDescent="0.3">
      <c r="B7523" t="s">
        <v>8300</v>
      </c>
      <c r="C7523" t="s">
        <v>8286</v>
      </c>
    </row>
    <row r="7524" spans="2:3" x14ac:dyDescent="0.3">
      <c r="B7524" t="s">
        <v>8301</v>
      </c>
      <c r="C7524" t="s">
        <v>8286</v>
      </c>
    </row>
    <row r="7525" spans="2:3" x14ac:dyDescent="0.3">
      <c r="B7525" t="s">
        <v>8302</v>
      </c>
      <c r="C7525" t="s">
        <v>8286</v>
      </c>
    </row>
    <row r="7526" spans="2:3" x14ac:dyDescent="0.3">
      <c r="B7526" t="s">
        <v>8303</v>
      </c>
      <c r="C7526" t="s">
        <v>8286</v>
      </c>
    </row>
    <row r="7527" spans="2:3" x14ac:dyDescent="0.3">
      <c r="B7527" t="s">
        <v>8304</v>
      </c>
      <c r="C7527" t="s">
        <v>8286</v>
      </c>
    </row>
    <row r="7528" spans="2:3" x14ac:dyDescent="0.3">
      <c r="B7528" t="s">
        <v>8305</v>
      </c>
      <c r="C7528" t="s">
        <v>8286</v>
      </c>
    </row>
    <row r="7529" spans="2:3" x14ac:dyDescent="0.3">
      <c r="B7529" t="s">
        <v>8306</v>
      </c>
      <c r="C7529" t="s">
        <v>8286</v>
      </c>
    </row>
    <row r="7530" spans="2:3" x14ac:dyDescent="0.3">
      <c r="B7530" t="s">
        <v>8307</v>
      </c>
      <c r="C7530" t="s">
        <v>8286</v>
      </c>
    </row>
    <row r="7531" spans="2:3" x14ac:dyDescent="0.3">
      <c r="B7531" t="s">
        <v>8308</v>
      </c>
      <c r="C7531" t="s">
        <v>8286</v>
      </c>
    </row>
    <row r="7532" spans="2:3" x14ac:dyDescent="0.3">
      <c r="B7532" t="s">
        <v>8309</v>
      </c>
      <c r="C7532" t="s">
        <v>8286</v>
      </c>
    </row>
    <row r="7533" spans="2:3" x14ac:dyDescent="0.3">
      <c r="B7533" t="s">
        <v>8310</v>
      </c>
      <c r="C7533" t="s">
        <v>8286</v>
      </c>
    </row>
    <row r="7534" spans="2:3" x14ac:dyDescent="0.3">
      <c r="B7534" t="s">
        <v>8311</v>
      </c>
      <c r="C7534" t="s">
        <v>8286</v>
      </c>
    </row>
    <row r="7535" spans="2:3" x14ac:dyDescent="0.3">
      <c r="B7535" t="s">
        <v>8312</v>
      </c>
      <c r="C7535" t="s">
        <v>8286</v>
      </c>
    </row>
    <row r="7536" spans="2:3" x14ac:dyDescent="0.3">
      <c r="B7536" t="s">
        <v>8313</v>
      </c>
      <c r="C7536" t="s">
        <v>8286</v>
      </c>
    </row>
    <row r="7537" spans="2:3" x14ac:dyDescent="0.3">
      <c r="B7537" t="s">
        <v>8314</v>
      </c>
      <c r="C7537" t="s">
        <v>8286</v>
      </c>
    </row>
    <row r="7538" spans="2:3" x14ac:dyDescent="0.3">
      <c r="B7538" t="s">
        <v>8315</v>
      </c>
      <c r="C7538" t="s">
        <v>8286</v>
      </c>
    </row>
    <row r="7539" spans="2:3" x14ac:dyDescent="0.3">
      <c r="B7539" t="s">
        <v>8316</v>
      </c>
      <c r="C7539" t="s">
        <v>8286</v>
      </c>
    </row>
    <row r="7540" spans="2:3" x14ac:dyDescent="0.3">
      <c r="B7540" t="s">
        <v>8317</v>
      </c>
      <c r="C7540" t="s">
        <v>8286</v>
      </c>
    </row>
    <row r="7541" spans="2:3" x14ac:dyDescent="0.3">
      <c r="B7541" t="s">
        <v>8318</v>
      </c>
      <c r="C7541" t="s">
        <v>8286</v>
      </c>
    </row>
    <row r="7542" spans="2:3" x14ac:dyDescent="0.3">
      <c r="B7542" t="s">
        <v>8319</v>
      </c>
      <c r="C7542" t="s">
        <v>8286</v>
      </c>
    </row>
    <row r="7543" spans="2:3" x14ac:dyDescent="0.3">
      <c r="B7543" t="s">
        <v>8320</v>
      </c>
      <c r="C7543" t="s">
        <v>8286</v>
      </c>
    </row>
    <row r="7544" spans="2:3" x14ac:dyDescent="0.3">
      <c r="B7544" t="s">
        <v>8321</v>
      </c>
      <c r="C7544" t="s">
        <v>8286</v>
      </c>
    </row>
    <row r="7545" spans="2:3" x14ac:dyDescent="0.3">
      <c r="B7545" t="s">
        <v>8322</v>
      </c>
      <c r="C7545" t="s">
        <v>8286</v>
      </c>
    </row>
    <row r="7546" spans="2:3" x14ac:dyDescent="0.3">
      <c r="B7546" t="s">
        <v>8323</v>
      </c>
      <c r="C7546" t="s">
        <v>8286</v>
      </c>
    </row>
    <row r="7547" spans="2:3" x14ac:dyDescent="0.3">
      <c r="B7547" t="s">
        <v>8324</v>
      </c>
      <c r="C7547" t="s">
        <v>8286</v>
      </c>
    </row>
    <row r="7548" spans="2:3" x14ac:dyDescent="0.3">
      <c r="B7548" t="s">
        <v>8325</v>
      </c>
      <c r="C7548" t="s">
        <v>8286</v>
      </c>
    </row>
    <row r="7549" spans="2:3" x14ac:dyDescent="0.3">
      <c r="B7549" t="s">
        <v>8326</v>
      </c>
      <c r="C7549" t="s">
        <v>8286</v>
      </c>
    </row>
    <row r="7550" spans="2:3" x14ac:dyDescent="0.3">
      <c r="B7550" t="s">
        <v>8327</v>
      </c>
      <c r="C7550" t="s">
        <v>8286</v>
      </c>
    </row>
    <row r="7551" spans="2:3" x14ac:dyDescent="0.3">
      <c r="B7551" t="s">
        <v>8328</v>
      </c>
      <c r="C7551" t="s">
        <v>8286</v>
      </c>
    </row>
    <row r="7552" spans="2:3" x14ac:dyDescent="0.3">
      <c r="B7552" t="s">
        <v>8329</v>
      </c>
      <c r="C7552" t="s">
        <v>8286</v>
      </c>
    </row>
    <row r="7553" spans="2:3" x14ac:dyDescent="0.3">
      <c r="B7553" t="s">
        <v>8330</v>
      </c>
      <c r="C7553" t="s">
        <v>8286</v>
      </c>
    </row>
    <row r="7554" spans="2:3" x14ac:dyDescent="0.3">
      <c r="B7554" t="s">
        <v>8331</v>
      </c>
      <c r="C7554" t="s">
        <v>8286</v>
      </c>
    </row>
    <row r="7555" spans="2:3" x14ac:dyDescent="0.3">
      <c r="B7555" t="s">
        <v>8332</v>
      </c>
      <c r="C7555" t="s">
        <v>8286</v>
      </c>
    </row>
    <row r="7556" spans="2:3" x14ac:dyDescent="0.3">
      <c r="B7556" t="s">
        <v>8333</v>
      </c>
      <c r="C7556" t="s">
        <v>8286</v>
      </c>
    </row>
    <row r="7557" spans="2:3" x14ac:dyDescent="0.3">
      <c r="B7557" t="s">
        <v>8334</v>
      </c>
      <c r="C7557" t="s">
        <v>8335</v>
      </c>
    </row>
    <row r="7558" spans="2:3" x14ac:dyDescent="0.3">
      <c r="B7558" t="s">
        <v>8336</v>
      </c>
      <c r="C7558" t="s">
        <v>8335</v>
      </c>
    </row>
    <row r="7559" spans="2:3" x14ac:dyDescent="0.3">
      <c r="B7559" t="s">
        <v>8337</v>
      </c>
      <c r="C7559" t="s">
        <v>8335</v>
      </c>
    </row>
    <row r="7560" spans="2:3" x14ac:dyDescent="0.3">
      <c r="B7560" t="s">
        <v>8338</v>
      </c>
      <c r="C7560" t="s">
        <v>8335</v>
      </c>
    </row>
    <row r="7561" spans="2:3" x14ac:dyDescent="0.3">
      <c r="B7561" t="s">
        <v>8339</v>
      </c>
      <c r="C7561" t="s">
        <v>8335</v>
      </c>
    </row>
    <row r="7562" spans="2:3" x14ac:dyDescent="0.3">
      <c r="B7562" t="s">
        <v>8340</v>
      </c>
      <c r="C7562" t="s">
        <v>8335</v>
      </c>
    </row>
    <row r="7563" spans="2:3" x14ac:dyDescent="0.3">
      <c r="B7563" t="s">
        <v>8341</v>
      </c>
      <c r="C7563" t="s">
        <v>8335</v>
      </c>
    </row>
    <row r="7564" spans="2:3" x14ac:dyDescent="0.3">
      <c r="B7564" t="s">
        <v>8342</v>
      </c>
      <c r="C7564" t="s">
        <v>8335</v>
      </c>
    </row>
    <row r="7565" spans="2:3" x14ac:dyDescent="0.3">
      <c r="B7565" t="s">
        <v>8343</v>
      </c>
      <c r="C7565" t="s">
        <v>8335</v>
      </c>
    </row>
    <row r="7566" spans="2:3" x14ac:dyDescent="0.3">
      <c r="B7566" t="s">
        <v>8344</v>
      </c>
      <c r="C7566" t="s">
        <v>8335</v>
      </c>
    </row>
    <row r="7567" spans="2:3" x14ac:dyDescent="0.3">
      <c r="B7567" t="s">
        <v>8345</v>
      </c>
      <c r="C7567" t="s">
        <v>8335</v>
      </c>
    </row>
    <row r="7568" spans="2:3" x14ac:dyDescent="0.3">
      <c r="B7568" t="s">
        <v>8346</v>
      </c>
      <c r="C7568" t="s">
        <v>8335</v>
      </c>
    </row>
    <row r="7569" spans="2:3" x14ac:dyDescent="0.3">
      <c r="B7569" t="s">
        <v>8347</v>
      </c>
      <c r="C7569" t="s">
        <v>8335</v>
      </c>
    </row>
    <row r="7570" spans="2:3" x14ac:dyDescent="0.3">
      <c r="B7570" t="s">
        <v>8348</v>
      </c>
      <c r="C7570" t="s">
        <v>8335</v>
      </c>
    </row>
    <row r="7571" spans="2:3" x14ac:dyDescent="0.3">
      <c r="B7571" t="s">
        <v>8349</v>
      </c>
      <c r="C7571" t="s">
        <v>8335</v>
      </c>
    </row>
    <row r="7572" spans="2:3" x14ac:dyDescent="0.3">
      <c r="B7572" t="s">
        <v>8350</v>
      </c>
      <c r="C7572" t="s">
        <v>8335</v>
      </c>
    </row>
    <row r="7573" spans="2:3" x14ac:dyDescent="0.3">
      <c r="B7573" t="s">
        <v>8351</v>
      </c>
      <c r="C7573" t="s">
        <v>8335</v>
      </c>
    </row>
    <row r="7574" spans="2:3" x14ac:dyDescent="0.3">
      <c r="B7574" t="s">
        <v>8352</v>
      </c>
      <c r="C7574" t="s">
        <v>8335</v>
      </c>
    </row>
    <row r="7575" spans="2:3" x14ac:dyDescent="0.3">
      <c r="B7575" t="s">
        <v>8353</v>
      </c>
      <c r="C7575" t="s">
        <v>8335</v>
      </c>
    </row>
    <row r="7576" spans="2:3" x14ac:dyDescent="0.3">
      <c r="B7576" t="s">
        <v>8354</v>
      </c>
      <c r="C7576" t="s">
        <v>8335</v>
      </c>
    </row>
    <row r="7577" spans="2:3" x14ac:dyDescent="0.3">
      <c r="B7577" t="s">
        <v>8355</v>
      </c>
      <c r="C7577" t="s">
        <v>8335</v>
      </c>
    </row>
    <row r="7578" spans="2:3" x14ac:dyDescent="0.3">
      <c r="B7578" t="s">
        <v>8356</v>
      </c>
      <c r="C7578" t="s">
        <v>8335</v>
      </c>
    </row>
    <row r="7579" spans="2:3" x14ac:dyDescent="0.3">
      <c r="B7579" t="s">
        <v>8357</v>
      </c>
      <c r="C7579" t="s">
        <v>8335</v>
      </c>
    </row>
    <row r="7580" spans="2:3" x14ac:dyDescent="0.3">
      <c r="B7580" t="s">
        <v>8358</v>
      </c>
      <c r="C7580" t="s">
        <v>8335</v>
      </c>
    </row>
    <row r="7581" spans="2:3" x14ac:dyDescent="0.3">
      <c r="B7581" t="s">
        <v>8359</v>
      </c>
      <c r="C7581" t="s">
        <v>8335</v>
      </c>
    </row>
    <row r="7582" spans="2:3" x14ac:dyDescent="0.3">
      <c r="B7582" t="s">
        <v>8360</v>
      </c>
      <c r="C7582" t="s">
        <v>8335</v>
      </c>
    </row>
    <row r="7583" spans="2:3" x14ac:dyDescent="0.3">
      <c r="B7583" t="s">
        <v>8361</v>
      </c>
      <c r="C7583" t="s">
        <v>8335</v>
      </c>
    </row>
    <row r="7584" spans="2:3" x14ac:dyDescent="0.3">
      <c r="B7584" t="s">
        <v>8362</v>
      </c>
      <c r="C7584" t="s">
        <v>8335</v>
      </c>
    </row>
    <row r="7585" spans="2:3" x14ac:dyDescent="0.3">
      <c r="B7585" t="s">
        <v>8363</v>
      </c>
      <c r="C7585" t="s">
        <v>8335</v>
      </c>
    </row>
    <row r="7586" spans="2:3" x14ac:dyDescent="0.3">
      <c r="B7586" t="s">
        <v>8364</v>
      </c>
      <c r="C7586" t="s">
        <v>8335</v>
      </c>
    </row>
    <row r="7587" spans="2:3" x14ac:dyDescent="0.3">
      <c r="B7587" t="s">
        <v>8365</v>
      </c>
      <c r="C7587" t="s">
        <v>8335</v>
      </c>
    </row>
    <row r="7588" spans="2:3" x14ac:dyDescent="0.3">
      <c r="B7588" t="s">
        <v>8366</v>
      </c>
      <c r="C7588" t="s">
        <v>8335</v>
      </c>
    </row>
    <row r="7589" spans="2:3" x14ac:dyDescent="0.3">
      <c r="B7589" t="s">
        <v>8367</v>
      </c>
      <c r="C7589" t="s">
        <v>8335</v>
      </c>
    </row>
    <row r="7590" spans="2:3" x14ac:dyDescent="0.3">
      <c r="B7590" t="s">
        <v>8368</v>
      </c>
      <c r="C7590" t="s">
        <v>8335</v>
      </c>
    </row>
    <row r="7591" spans="2:3" x14ac:dyDescent="0.3">
      <c r="B7591" t="s">
        <v>8369</v>
      </c>
      <c r="C7591" t="s">
        <v>8335</v>
      </c>
    </row>
    <row r="7592" spans="2:3" x14ac:dyDescent="0.3">
      <c r="B7592" t="s">
        <v>8370</v>
      </c>
      <c r="C7592" t="s">
        <v>8335</v>
      </c>
    </row>
    <row r="7593" spans="2:3" x14ac:dyDescent="0.3">
      <c r="B7593" t="s">
        <v>8371</v>
      </c>
      <c r="C7593" t="s">
        <v>8335</v>
      </c>
    </row>
    <row r="7594" spans="2:3" x14ac:dyDescent="0.3">
      <c r="B7594" t="s">
        <v>8372</v>
      </c>
      <c r="C7594" t="s">
        <v>8335</v>
      </c>
    </row>
    <row r="7595" spans="2:3" x14ac:dyDescent="0.3">
      <c r="B7595" t="s">
        <v>8373</v>
      </c>
      <c r="C7595" t="s">
        <v>8335</v>
      </c>
    </row>
    <row r="7596" spans="2:3" x14ac:dyDescent="0.3">
      <c r="B7596" t="s">
        <v>8374</v>
      </c>
      <c r="C7596" t="s">
        <v>8335</v>
      </c>
    </row>
    <row r="7597" spans="2:3" x14ac:dyDescent="0.3">
      <c r="B7597" t="s">
        <v>8375</v>
      </c>
      <c r="C7597" t="s">
        <v>8335</v>
      </c>
    </row>
    <row r="7598" spans="2:3" x14ac:dyDescent="0.3">
      <c r="B7598" t="s">
        <v>8376</v>
      </c>
      <c r="C7598" t="s">
        <v>8335</v>
      </c>
    </row>
    <row r="7599" spans="2:3" x14ac:dyDescent="0.3">
      <c r="B7599" t="s">
        <v>8377</v>
      </c>
      <c r="C7599" t="s">
        <v>8335</v>
      </c>
    </row>
    <row r="7600" spans="2:3" x14ac:dyDescent="0.3">
      <c r="B7600" t="s">
        <v>8378</v>
      </c>
      <c r="C7600" t="s">
        <v>8335</v>
      </c>
    </row>
    <row r="7601" spans="2:3" x14ac:dyDescent="0.3">
      <c r="B7601" t="s">
        <v>8379</v>
      </c>
      <c r="C7601" t="s">
        <v>8335</v>
      </c>
    </row>
    <row r="7602" spans="2:3" x14ac:dyDescent="0.3">
      <c r="B7602" t="s">
        <v>8380</v>
      </c>
      <c r="C7602" t="s">
        <v>8335</v>
      </c>
    </row>
    <row r="7603" spans="2:3" x14ac:dyDescent="0.3">
      <c r="B7603" t="s">
        <v>8381</v>
      </c>
      <c r="C7603" t="s">
        <v>8335</v>
      </c>
    </row>
    <row r="7604" spans="2:3" x14ac:dyDescent="0.3">
      <c r="B7604" t="s">
        <v>8382</v>
      </c>
      <c r="C7604" t="s">
        <v>8335</v>
      </c>
    </row>
    <row r="7605" spans="2:3" x14ac:dyDescent="0.3">
      <c r="B7605" t="s">
        <v>8383</v>
      </c>
      <c r="C7605" t="s">
        <v>8335</v>
      </c>
    </row>
    <row r="7606" spans="2:3" x14ac:dyDescent="0.3">
      <c r="B7606" t="s">
        <v>8384</v>
      </c>
      <c r="C7606" t="s">
        <v>8335</v>
      </c>
    </row>
    <row r="7607" spans="2:3" x14ac:dyDescent="0.3">
      <c r="B7607" t="s">
        <v>8385</v>
      </c>
      <c r="C7607" t="s">
        <v>8335</v>
      </c>
    </row>
    <row r="7608" spans="2:3" x14ac:dyDescent="0.3">
      <c r="B7608" t="s">
        <v>8386</v>
      </c>
      <c r="C7608" t="s">
        <v>8335</v>
      </c>
    </row>
    <row r="7609" spans="2:3" x14ac:dyDescent="0.3">
      <c r="B7609" t="s">
        <v>8387</v>
      </c>
      <c r="C7609" t="s">
        <v>8335</v>
      </c>
    </row>
    <row r="7610" spans="2:3" x14ac:dyDescent="0.3">
      <c r="B7610" t="s">
        <v>8388</v>
      </c>
      <c r="C7610" t="s">
        <v>8335</v>
      </c>
    </row>
    <row r="7611" spans="2:3" x14ac:dyDescent="0.3">
      <c r="B7611" t="s">
        <v>8389</v>
      </c>
      <c r="C7611" t="s">
        <v>8335</v>
      </c>
    </row>
    <row r="7612" spans="2:3" x14ac:dyDescent="0.3">
      <c r="B7612" t="s">
        <v>8390</v>
      </c>
      <c r="C7612" t="s">
        <v>8335</v>
      </c>
    </row>
    <row r="7613" spans="2:3" x14ac:dyDescent="0.3">
      <c r="B7613" t="s">
        <v>8391</v>
      </c>
      <c r="C7613" t="s">
        <v>8335</v>
      </c>
    </row>
    <row r="7614" spans="2:3" x14ac:dyDescent="0.3">
      <c r="B7614" t="s">
        <v>8392</v>
      </c>
      <c r="C7614" t="s">
        <v>8335</v>
      </c>
    </row>
    <row r="7615" spans="2:3" x14ac:dyDescent="0.3">
      <c r="B7615" t="s">
        <v>8393</v>
      </c>
      <c r="C7615" t="s">
        <v>8335</v>
      </c>
    </row>
    <row r="7616" spans="2:3" x14ac:dyDescent="0.3">
      <c r="B7616" t="s">
        <v>8394</v>
      </c>
      <c r="C7616" t="s">
        <v>8335</v>
      </c>
    </row>
    <row r="7617" spans="2:3" x14ac:dyDescent="0.3">
      <c r="B7617" t="s">
        <v>8395</v>
      </c>
      <c r="C7617" t="s">
        <v>8335</v>
      </c>
    </row>
    <row r="7618" spans="2:3" x14ac:dyDescent="0.3">
      <c r="B7618" t="s">
        <v>8396</v>
      </c>
      <c r="C7618" t="s">
        <v>8335</v>
      </c>
    </row>
    <row r="7619" spans="2:3" x14ac:dyDescent="0.3">
      <c r="B7619" t="s">
        <v>8397</v>
      </c>
      <c r="C7619" t="s">
        <v>8335</v>
      </c>
    </row>
    <row r="7620" spans="2:3" x14ac:dyDescent="0.3">
      <c r="B7620" t="s">
        <v>8398</v>
      </c>
      <c r="C7620" t="s">
        <v>8335</v>
      </c>
    </row>
    <row r="7621" spans="2:3" x14ac:dyDescent="0.3">
      <c r="B7621" t="s">
        <v>8399</v>
      </c>
      <c r="C7621" t="s">
        <v>8335</v>
      </c>
    </row>
    <row r="7622" spans="2:3" x14ac:dyDescent="0.3">
      <c r="B7622" t="s">
        <v>8400</v>
      </c>
      <c r="C7622" t="s">
        <v>8335</v>
      </c>
    </row>
    <row r="7623" spans="2:3" x14ac:dyDescent="0.3">
      <c r="B7623" t="s">
        <v>8401</v>
      </c>
      <c r="C7623" t="s">
        <v>8335</v>
      </c>
    </row>
    <row r="7624" spans="2:3" x14ac:dyDescent="0.3">
      <c r="B7624" t="s">
        <v>8402</v>
      </c>
      <c r="C7624" t="s">
        <v>8335</v>
      </c>
    </row>
    <row r="7625" spans="2:3" x14ac:dyDescent="0.3">
      <c r="B7625" t="s">
        <v>8403</v>
      </c>
      <c r="C7625" t="s">
        <v>8335</v>
      </c>
    </row>
    <row r="7626" spans="2:3" x14ac:dyDescent="0.3">
      <c r="B7626" t="s">
        <v>8404</v>
      </c>
      <c r="C7626" t="s">
        <v>8335</v>
      </c>
    </row>
    <row r="7627" spans="2:3" x14ac:dyDescent="0.3">
      <c r="B7627" t="s">
        <v>8405</v>
      </c>
      <c r="C7627" t="s">
        <v>8335</v>
      </c>
    </row>
    <row r="7628" spans="2:3" x14ac:dyDescent="0.3">
      <c r="B7628" t="s">
        <v>8406</v>
      </c>
      <c r="C7628" t="s">
        <v>8335</v>
      </c>
    </row>
    <row r="7629" spans="2:3" x14ac:dyDescent="0.3">
      <c r="B7629" t="s">
        <v>8407</v>
      </c>
      <c r="C7629" t="s">
        <v>8335</v>
      </c>
    </row>
    <row r="7630" spans="2:3" x14ac:dyDescent="0.3">
      <c r="B7630" t="s">
        <v>8408</v>
      </c>
      <c r="C7630" t="s">
        <v>8335</v>
      </c>
    </row>
    <row r="7631" spans="2:3" x14ac:dyDescent="0.3">
      <c r="B7631" t="s">
        <v>8409</v>
      </c>
      <c r="C7631" t="s">
        <v>8335</v>
      </c>
    </row>
    <row r="7632" spans="2:3" x14ac:dyDescent="0.3">
      <c r="B7632" t="s">
        <v>8410</v>
      </c>
      <c r="C7632" t="s">
        <v>8335</v>
      </c>
    </row>
    <row r="7633" spans="2:3" x14ac:dyDescent="0.3">
      <c r="B7633" t="s">
        <v>8411</v>
      </c>
      <c r="C7633" t="s">
        <v>8335</v>
      </c>
    </row>
    <row r="7634" spans="2:3" x14ac:dyDescent="0.3">
      <c r="B7634" t="s">
        <v>8412</v>
      </c>
      <c r="C7634" t="s">
        <v>8335</v>
      </c>
    </row>
    <row r="7635" spans="2:3" x14ac:dyDescent="0.3">
      <c r="B7635" t="s">
        <v>8413</v>
      </c>
      <c r="C7635" t="s">
        <v>8335</v>
      </c>
    </row>
    <row r="7636" spans="2:3" x14ac:dyDescent="0.3">
      <c r="B7636" t="s">
        <v>8414</v>
      </c>
      <c r="C7636" t="s">
        <v>8335</v>
      </c>
    </row>
    <row r="7637" spans="2:3" x14ac:dyDescent="0.3">
      <c r="B7637" t="s">
        <v>8415</v>
      </c>
      <c r="C7637" t="s">
        <v>8335</v>
      </c>
    </row>
    <row r="7638" spans="2:3" x14ac:dyDescent="0.3">
      <c r="B7638" t="s">
        <v>8416</v>
      </c>
      <c r="C7638" t="s">
        <v>8335</v>
      </c>
    </row>
    <row r="7639" spans="2:3" x14ac:dyDescent="0.3">
      <c r="B7639" t="s">
        <v>8417</v>
      </c>
      <c r="C7639" t="s">
        <v>8335</v>
      </c>
    </row>
    <row r="7640" spans="2:3" x14ac:dyDescent="0.3">
      <c r="B7640" t="s">
        <v>8418</v>
      </c>
      <c r="C7640" t="s">
        <v>8335</v>
      </c>
    </row>
    <row r="7641" spans="2:3" x14ac:dyDescent="0.3">
      <c r="B7641" t="s">
        <v>8419</v>
      </c>
      <c r="C7641" t="s">
        <v>8335</v>
      </c>
    </row>
    <row r="7642" spans="2:3" x14ac:dyDescent="0.3">
      <c r="B7642" t="s">
        <v>8420</v>
      </c>
      <c r="C7642" t="s">
        <v>8335</v>
      </c>
    </row>
    <row r="7643" spans="2:3" x14ac:dyDescent="0.3">
      <c r="B7643" t="s">
        <v>8421</v>
      </c>
      <c r="C7643" t="s">
        <v>8335</v>
      </c>
    </row>
    <row r="7644" spans="2:3" x14ac:dyDescent="0.3">
      <c r="B7644" t="s">
        <v>8422</v>
      </c>
      <c r="C7644" t="s">
        <v>8335</v>
      </c>
    </row>
    <row r="7645" spans="2:3" x14ac:dyDescent="0.3">
      <c r="B7645" t="s">
        <v>8423</v>
      </c>
      <c r="C7645" t="s">
        <v>8335</v>
      </c>
    </row>
    <row r="7646" spans="2:3" x14ac:dyDescent="0.3">
      <c r="B7646" t="s">
        <v>8424</v>
      </c>
      <c r="C7646" t="s">
        <v>8335</v>
      </c>
    </row>
    <row r="7647" spans="2:3" x14ac:dyDescent="0.3">
      <c r="B7647" t="s">
        <v>8425</v>
      </c>
      <c r="C7647" t="s">
        <v>8335</v>
      </c>
    </row>
    <row r="7648" spans="2:3" x14ac:dyDescent="0.3">
      <c r="B7648" t="s">
        <v>8426</v>
      </c>
      <c r="C7648" t="s">
        <v>8335</v>
      </c>
    </row>
    <row r="7649" spans="2:3" x14ac:dyDescent="0.3">
      <c r="B7649" t="s">
        <v>8427</v>
      </c>
      <c r="C7649" t="s">
        <v>8335</v>
      </c>
    </row>
    <row r="7650" spans="2:3" x14ac:dyDescent="0.3">
      <c r="B7650" t="s">
        <v>8428</v>
      </c>
      <c r="C7650" t="s">
        <v>8335</v>
      </c>
    </row>
    <row r="7651" spans="2:3" x14ac:dyDescent="0.3">
      <c r="B7651" t="s">
        <v>8429</v>
      </c>
      <c r="C7651" t="s">
        <v>8335</v>
      </c>
    </row>
    <row r="7652" spans="2:3" x14ac:dyDescent="0.3">
      <c r="B7652" t="s">
        <v>8430</v>
      </c>
      <c r="C7652" t="s">
        <v>8335</v>
      </c>
    </row>
    <row r="7653" spans="2:3" x14ac:dyDescent="0.3">
      <c r="B7653" t="s">
        <v>8431</v>
      </c>
      <c r="C7653" t="s">
        <v>8432</v>
      </c>
    </row>
    <row r="7654" spans="2:3" x14ac:dyDescent="0.3">
      <c r="B7654" t="s">
        <v>8433</v>
      </c>
      <c r="C7654" t="s">
        <v>8432</v>
      </c>
    </row>
    <row r="7655" spans="2:3" x14ac:dyDescent="0.3">
      <c r="B7655" t="s">
        <v>8434</v>
      </c>
      <c r="C7655" t="s">
        <v>8432</v>
      </c>
    </row>
    <row r="7656" spans="2:3" x14ac:dyDescent="0.3">
      <c r="B7656" t="s">
        <v>8435</v>
      </c>
      <c r="C7656" t="s">
        <v>8432</v>
      </c>
    </row>
    <row r="7657" spans="2:3" x14ac:dyDescent="0.3">
      <c r="B7657" t="s">
        <v>8436</v>
      </c>
      <c r="C7657" t="s">
        <v>8432</v>
      </c>
    </row>
    <row r="7658" spans="2:3" x14ac:dyDescent="0.3">
      <c r="B7658" t="s">
        <v>8437</v>
      </c>
      <c r="C7658" t="s">
        <v>8432</v>
      </c>
    </row>
    <row r="7659" spans="2:3" x14ac:dyDescent="0.3">
      <c r="B7659" t="s">
        <v>8438</v>
      </c>
      <c r="C7659" t="s">
        <v>8432</v>
      </c>
    </row>
    <row r="7660" spans="2:3" x14ac:dyDescent="0.3">
      <c r="B7660" t="s">
        <v>8439</v>
      </c>
      <c r="C7660" t="s">
        <v>8432</v>
      </c>
    </row>
    <row r="7661" spans="2:3" x14ac:dyDescent="0.3">
      <c r="B7661" t="s">
        <v>8440</v>
      </c>
      <c r="C7661" t="s">
        <v>8432</v>
      </c>
    </row>
    <row r="7662" spans="2:3" x14ac:dyDescent="0.3">
      <c r="B7662" t="s">
        <v>8441</v>
      </c>
      <c r="C7662" t="s">
        <v>8432</v>
      </c>
    </row>
    <row r="7663" spans="2:3" x14ac:dyDescent="0.3">
      <c r="B7663" t="s">
        <v>8442</v>
      </c>
      <c r="C7663" t="s">
        <v>8432</v>
      </c>
    </row>
    <row r="7664" spans="2:3" x14ac:dyDescent="0.3">
      <c r="B7664" t="s">
        <v>8443</v>
      </c>
      <c r="C7664" t="s">
        <v>8432</v>
      </c>
    </row>
    <row r="7665" spans="2:3" x14ac:dyDescent="0.3">
      <c r="B7665" t="s">
        <v>8444</v>
      </c>
      <c r="C7665" t="s">
        <v>8432</v>
      </c>
    </row>
    <row r="7666" spans="2:3" x14ac:dyDescent="0.3">
      <c r="B7666" t="s">
        <v>8445</v>
      </c>
      <c r="C7666" t="s">
        <v>8432</v>
      </c>
    </row>
    <row r="7667" spans="2:3" x14ac:dyDescent="0.3">
      <c r="B7667" t="s">
        <v>8446</v>
      </c>
      <c r="C7667" t="s">
        <v>8432</v>
      </c>
    </row>
    <row r="7668" spans="2:3" x14ac:dyDescent="0.3">
      <c r="B7668" t="s">
        <v>8447</v>
      </c>
      <c r="C7668" t="s">
        <v>8432</v>
      </c>
    </row>
    <row r="7669" spans="2:3" x14ac:dyDescent="0.3">
      <c r="B7669" t="s">
        <v>8448</v>
      </c>
      <c r="C7669" t="s">
        <v>8432</v>
      </c>
    </row>
    <row r="7670" spans="2:3" x14ac:dyDescent="0.3">
      <c r="B7670" t="s">
        <v>8449</v>
      </c>
      <c r="C7670" t="s">
        <v>8432</v>
      </c>
    </row>
    <row r="7671" spans="2:3" x14ac:dyDescent="0.3">
      <c r="B7671" t="s">
        <v>8450</v>
      </c>
      <c r="C7671" t="s">
        <v>8432</v>
      </c>
    </row>
    <row r="7672" spans="2:3" x14ac:dyDescent="0.3">
      <c r="B7672" t="s">
        <v>8451</v>
      </c>
      <c r="C7672" t="s">
        <v>8432</v>
      </c>
    </row>
    <row r="7673" spans="2:3" x14ac:dyDescent="0.3">
      <c r="B7673" t="s">
        <v>8452</v>
      </c>
      <c r="C7673" t="s">
        <v>8432</v>
      </c>
    </row>
    <row r="7674" spans="2:3" x14ac:dyDescent="0.3">
      <c r="B7674" t="s">
        <v>8453</v>
      </c>
      <c r="C7674" t="s">
        <v>8432</v>
      </c>
    </row>
    <row r="7675" spans="2:3" x14ac:dyDescent="0.3">
      <c r="B7675" t="s">
        <v>8454</v>
      </c>
      <c r="C7675" t="s">
        <v>8432</v>
      </c>
    </row>
    <row r="7676" spans="2:3" x14ac:dyDescent="0.3">
      <c r="B7676" t="s">
        <v>8455</v>
      </c>
      <c r="C7676" t="s">
        <v>8432</v>
      </c>
    </row>
    <row r="7677" spans="2:3" x14ac:dyDescent="0.3">
      <c r="B7677" t="s">
        <v>8456</v>
      </c>
      <c r="C7677" t="s">
        <v>8432</v>
      </c>
    </row>
    <row r="7678" spans="2:3" x14ac:dyDescent="0.3">
      <c r="B7678" t="s">
        <v>8457</v>
      </c>
      <c r="C7678" t="s">
        <v>8432</v>
      </c>
    </row>
    <row r="7679" spans="2:3" x14ac:dyDescent="0.3">
      <c r="B7679" t="s">
        <v>8458</v>
      </c>
      <c r="C7679" t="s">
        <v>8432</v>
      </c>
    </row>
    <row r="7680" spans="2:3" x14ac:dyDescent="0.3">
      <c r="B7680" t="s">
        <v>8459</v>
      </c>
      <c r="C7680" t="s">
        <v>8432</v>
      </c>
    </row>
    <row r="7681" spans="2:3" x14ac:dyDescent="0.3">
      <c r="B7681" t="s">
        <v>8460</v>
      </c>
      <c r="C7681" t="s">
        <v>8432</v>
      </c>
    </row>
    <row r="7682" spans="2:3" x14ac:dyDescent="0.3">
      <c r="B7682" t="s">
        <v>8461</v>
      </c>
      <c r="C7682" t="s">
        <v>8432</v>
      </c>
    </row>
    <row r="7683" spans="2:3" x14ac:dyDescent="0.3">
      <c r="B7683" t="s">
        <v>8462</v>
      </c>
      <c r="C7683" t="s">
        <v>8432</v>
      </c>
    </row>
    <row r="7684" spans="2:3" x14ac:dyDescent="0.3">
      <c r="B7684" t="s">
        <v>8463</v>
      </c>
      <c r="C7684" t="s">
        <v>8432</v>
      </c>
    </row>
    <row r="7685" spans="2:3" x14ac:dyDescent="0.3">
      <c r="B7685" t="s">
        <v>8464</v>
      </c>
      <c r="C7685" t="s">
        <v>8432</v>
      </c>
    </row>
    <row r="7686" spans="2:3" x14ac:dyDescent="0.3">
      <c r="B7686" t="s">
        <v>8465</v>
      </c>
      <c r="C7686" t="s">
        <v>8432</v>
      </c>
    </row>
    <row r="7687" spans="2:3" x14ac:dyDescent="0.3">
      <c r="B7687" t="s">
        <v>8466</v>
      </c>
      <c r="C7687" t="s">
        <v>8432</v>
      </c>
    </row>
    <row r="7688" spans="2:3" x14ac:dyDescent="0.3">
      <c r="B7688" t="s">
        <v>8467</v>
      </c>
      <c r="C7688" t="s">
        <v>8432</v>
      </c>
    </row>
    <row r="7689" spans="2:3" x14ac:dyDescent="0.3">
      <c r="B7689" t="s">
        <v>8468</v>
      </c>
      <c r="C7689" t="s">
        <v>8432</v>
      </c>
    </row>
    <row r="7690" spans="2:3" x14ac:dyDescent="0.3">
      <c r="B7690" t="s">
        <v>8469</v>
      </c>
      <c r="C7690" t="s">
        <v>8432</v>
      </c>
    </row>
    <row r="7691" spans="2:3" x14ac:dyDescent="0.3">
      <c r="B7691" t="s">
        <v>8470</v>
      </c>
      <c r="C7691" t="s">
        <v>8432</v>
      </c>
    </row>
    <row r="7692" spans="2:3" x14ac:dyDescent="0.3">
      <c r="B7692" t="s">
        <v>8471</v>
      </c>
      <c r="C7692" t="s">
        <v>8432</v>
      </c>
    </row>
    <row r="7693" spans="2:3" x14ac:dyDescent="0.3">
      <c r="B7693" t="s">
        <v>8472</v>
      </c>
      <c r="C7693" t="s">
        <v>8432</v>
      </c>
    </row>
    <row r="7694" spans="2:3" x14ac:dyDescent="0.3">
      <c r="B7694" t="s">
        <v>8473</v>
      </c>
      <c r="C7694" t="s">
        <v>8432</v>
      </c>
    </row>
    <row r="7695" spans="2:3" x14ac:dyDescent="0.3">
      <c r="B7695" t="s">
        <v>8474</v>
      </c>
      <c r="C7695" t="s">
        <v>8432</v>
      </c>
    </row>
    <row r="7696" spans="2:3" x14ac:dyDescent="0.3">
      <c r="B7696" t="s">
        <v>8475</v>
      </c>
      <c r="C7696" t="s">
        <v>8432</v>
      </c>
    </row>
    <row r="7697" spans="2:3" x14ac:dyDescent="0.3">
      <c r="B7697" t="s">
        <v>8476</v>
      </c>
      <c r="C7697" t="s">
        <v>8432</v>
      </c>
    </row>
    <row r="7698" spans="2:3" x14ac:dyDescent="0.3">
      <c r="B7698" t="s">
        <v>8477</v>
      </c>
      <c r="C7698" t="s">
        <v>8432</v>
      </c>
    </row>
    <row r="7699" spans="2:3" x14ac:dyDescent="0.3">
      <c r="B7699" t="s">
        <v>8478</v>
      </c>
      <c r="C7699" t="s">
        <v>8432</v>
      </c>
    </row>
    <row r="7700" spans="2:3" x14ac:dyDescent="0.3">
      <c r="B7700" t="s">
        <v>8479</v>
      </c>
      <c r="C7700" t="s">
        <v>8432</v>
      </c>
    </row>
    <row r="7701" spans="2:3" x14ac:dyDescent="0.3">
      <c r="B7701" t="s">
        <v>8480</v>
      </c>
      <c r="C7701" t="s">
        <v>8335</v>
      </c>
    </row>
    <row r="7702" spans="2:3" x14ac:dyDescent="0.3">
      <c r="B7702" t="s">
        <v>8481</v>
      </c>
      <c r="C7702" t="s">
        <v>8335</v>
      </c>
    </row>
    <row r="7703" spans="2:3" x14ac:dyDescent="0.3">
      <c r="B7703" t="s">
        <v>8482</v>
      </c>
      <c r="C7703" t="s">
        <v>8335</v>
      </c>
    </row>
    <row r="7704" spans="2:3" x14ac:dyDescent="0.3">
      <c r="B7704" t="s">
        <v>8483</v>
      </c>
      <c r="C7704" t="s">
        <v>8335</v>
      </c>
    </row>
    <row r="7705" spans="2:3" x14ac:dyDescent="0.3">
      <c r="B7705" t="s">
        <v>8484</v>
      </c>
      <c r="C7705" t="s">
        <v>8335</v>
      </c>
    </row>
    <row r="7706" spans="2:3" x14ac:dyDescent="0.3">
      <c r="B7706" t="s">
        <v>8485</v>
      </c>
      <c r="C7706" t="s">
        <v>8335</v>
      </c>
    </row>
    <row r="7707" spans="2:3" x14ac:dyDescent="0.3">
      <c r="B7707" t="s">
        <v>8486</v>
      </c>
      <c r="C7707" t="s">
        <v>8335</v>
      </c>
    </row>
    <row r="7708" spans="2:3" x14ac:dyDescent="0.3">
      <c r="B7708" t="s">
        <v>8487</v>
      </c>
      <c r="C7708" t="s">
        <v>8335</v>
      </c>
    </row>
    <row r="7709" spans="2:3" x14ac:dyDescent="0.3">
      <c r="B7709" t="s">
        <v>8488</v>
      </c>
      <c r="C7709" t="s">
        <v>8335</v>
      </c>
    </row>
    <row r="7710" spans="2:3" x14ac:dyDescent="0.3">
      <c r="B7710" t="s">
        <v>8489</v>
      </c>
      <c r="C7710" t="s">
        <v>8335</v>
      </c>
    </row>
    <row r="7711" spans="2:3" x14ac:dyDescent="0.3">
      <c r="B7711" t="s">
        <v>8490</v>
      </c>
      <c r="C7711" t="s">
        <v>8335</v>
      </c>
    </row>
    <row r="7712" spans="2:3" x14ac:dyDescent="0.3">
      <c r="B7712" t="s">
        <v>8491</v>
      </c>
      <c r="C7712" t="s">
        <v>8335</v>
      </c>
    </row>
    <row r="7713" spans="2:3" x14ac:dyDescent="0.3">
      <c r="B7713" t="s">
        <v>8492</v>
      </c>
      <c r="C7713" t="s">
        <v>8335</v>
      </c>
    </row>
    <row r="7714" spans="2:3" x14ac:dyDescent="0.3">
      <c r="B7714" t="s">
        <v>8493</v>
      </c>
      <c r="C7714" t="s">
        <v>8335</v>
      </c>
    </row>
    <row r="7715" spans="2:3" x14ac:dyDescent="0.3">
      <c r="B7715" t="s">
        <v>8494</v>
      </c>
      <c r="C7715" t="s">
        <v>8335</v>
      </c>
    </row>
    <row r="7716" spans="2:3" x14ac:dyDescent="0.3">
      <c r="B7716" t="s">
        <v>8495</v>
      </c>
      <c r="C7716" t="s">
        <v>8335</v>
      </c>
    </row>
    <row r="7717" spans="2:3" x14ac:dyDescent="0.3">
      <c r="B7717" t="s">
        <v>8496</v>
      </c>
      <c r="C7717" t="s">
        <v>8335</v>
      </c>
    </row>
    <row r="7718" spans="2:3" x14ac:dyDescent="0.3">
      <c r="B7718" t="s">
        <v>8497</v>
      </c>
      <c r="C7718" t="s">
        <v>8335</v>
      </c>
    </row>
    <row r="7719" spans="2:3" x14ac:dyDescent="0.3">
      <c r="B7719" t="s">
        <v>8498</v>
      </c>
      <c r="C7719" t="s">
        <v>8335</v>
      </c>
    </row>
    <row r="7720" spans="2:3" x14ac:dyDescent="0.3">
      <c r="B7720" t="s">
        <v>8499</v>
      </c>
      <c r="C7720" t="s">
        <v>8335</v>
      </c>
    </row>
    <row r="7721" spans="2:3" x14ac:dyDescent="0.3">
      <c r="B7721" t="s">
        <v>8500</v>
      </c>
      <c r="C7721" t="s">
        <v>8335</v>
      </c>
    </row>
    <row r="7722" spans="2:3" x14ac:dyDescent="0.3">
      <c r="B7722" t="s">
        <v>8501</v>
      </c>
      <c r="C7722" t="s">
        <v>8335</v>
      </c>
    </row>
    <row r="7723" spans="2:3" x14ac:dyDescent="0.3">
      <c r="B7723" t="s">
        <v>8502</v>
      </c>
      <c r="C7723" t="s">
        <v>8335</v>
      </c>
    </row>
    <row r="7724" spans="2:3" x14ac:dyDescent="0.3">
      <c r="B7724" t="s">
        <v>8503</v>
      </c>
      <c r="C7724" t="s">
        <v>8335</v>
      </c>
    </row>
    <row r="7725" spans="2:3" x14ac:dyDescent="0.3">
      <c r="B7725" t="s">
        <v>8504</v>
      </c>
      <c r="C7725" t="s">
        <v>8335</v>
      </c>
    </row>
    <row r="7726" spans="2:3" x14ac:dyDescent="0.3">
      <c r="B7726" t="s">
        <v>8505</v>
      </c>
      <c r="C7726" t="s">
        <v>8335</v>
      </c>
    </row>
    <row r="7727" spans="2:3" x14ac:dyDescent="0.3">
      <c r="B7727" t="s">
        <v>8506</v>
      </c>
      <c r="C7727" t="s">
        <v>8335</v>
      </c>
    </row>
    <row r="7728" spans="2:3" x14ac:dyDescent="0.3">
      <c r="B7728" t="s">
        <v>8507</v>
      </c>
      <c r="C7728" t="s">
        <v>8335</v>
      </c>
    </row>
    <row r="7729" spans="2:3" x14ac:dyDescent="0.3">
      <c r="B7729" t="s">
        <v>8508</v>
      </c>
      <c r="C7729" t="s">
        <v>8335</v>
      </c>
    </row>
    <row r="7730" spans="2:3" x14ac:dyDescent="0.3">
      <c r="B7730" t="s">
        <v>8509</v>
      </c>
      <c r="C7730" t="s">
        <v>8335</v>
      </c>
    </row>
    <row r="7731" spans="2:3" x14ac:dyDescent="0.3">
      <c r="B7731" t="s">
        <v>8510</v>
      </c>
      <c r="C7731" t="s">
        <v>8335</v>
      </c>
    </row>
    <row r="7732" spans="2:3" x14ac:dyDescent="0.3">
      <c r="B7732" t="s">
        <v>8511</v>
      </c>
      <c r="C7732" t="s">
        <v>8335</v>
      </c>
    </row>
    <row r="7733" spans="2:3" x14ac:dyDescent="0.3">
      <c r="B7733" t="s">
        <v>8512</v>
      </c>
      <c r="C7733" t="s">
        <v>8335</v>
      </c>
    </row>
    <row r="7734" spans="2:3" x14ac:dyDescent="0.3">
      <c r="B7734" t="s">
        <v>8513</v>
      </c>
      <c r="C7734" t="s">
        <v>8335</v>
      </c>
    </row>
    <row r="7735" spans="2:3" x14ac:dyDescent="0.3">
      <c r="B7735" t="s">
        <v>8514</v>
      </c>
      <c r="C7735" t="s">
        <v>8335</v>
      </c>
    </row>
    <row r="7736" spans="2:3" x14ac:dyDescent="0.3">
      <c r="B7736" t="s">
        <v>8515</v>
      </c>
      <c r="C7736" t="s">
        <v>8335</v>
      </c>
    </row>
    <row r="7737" spans="2:3" x14ac:dyDescent="0.3">
      <c r="B7737" t="s">
        <v>8516</v>
      </c>
      <c r="C7737" t="s">
        <v>8335</v>
      </c>
    </row>
    <row r="7738" spans="2:3" x14ac:dyDescent="0.3">
      <c r="B7738" t="s">
        <v>8517</v>
      </c>
      <c r="C7738" t="s">
        <v>8335</v>
      </c>
    </row>
    <row r="7739" spans="2:3" x14ac:dyDescent="0.3">
      <c r="B7739" t="s">
        <v>8518</v>
      </c>
      <c r="C7739" t="s">
        <v>8335</v>
      </c>
    </row>
    <row r="7740" spans="2:3" x14ac:dyDescent="0.3">
      <c r="B7740" t="s">
        <v>8519</v>
      </c>
      <c r="C7740" t="s">
        <v>8335</v>
      </c>
    </row>
    <row r="7741" spans="2:3" x14ac:dyDescent="0.3">
      <c r="B7741" t="s">
        <v>8520</v>
      </c>
      <c r="C7741" t="s">
        <v>8335</v>
      </c>
    </row>
    <row r="7742" spans="2:3" x14ac:dyDescent="0.3">
      <c r="B7742" t="s">
        <v>8521</v>
      </c>
      <c r="C7742" t="s">
        <v>8335</v>
      </c>
    </row>
    <row r="7743" spans="2:3" x14ac:dyDescent="0.3">
      <c r="B7743" t="s">
        <v>8522</v>
      </c>
      <c r="C7743" t="s">
        <v>8335</v>
      </c>
    </row>
    <row r="7744" spans="2:3" x14ac:dyDescent="0.3">
      <c r="B7744" t="s">
        <v>8523</v>
      </c>
      <c r="C7744" t="s">
        <v>8335</v>
      </c>
    </row>
    <row r="7745" spans="2:3" x14ac:dyDescent="0.3">
      <c r="B7745" t="s">
        <v>8524</v>
      </c>
      <c r="C7745" t="s">
        <v>8335</v>
      </c>
    </row>
    <row r="7746" spans="2:3" x14ac:dyDescent="0.3">
      <c r="B7746" t="s">
        <v>8525</v>
      </c>
      <c r="C7746" t="s">
        <v>8335</v>
      </c>
    </row>
    <row r="7747" spans="2:3" x14ac:dyDescent="0.3">
      <c r="B7747" t="s">
        <v>8526</v>
      </c>
      <c r="C7747" t="s">
        <v>8335</v>
      </c>
    </row>
    <row r="7748" spans="2:3" x14ac:dyDescent="0.3">
      <c r="B7748" t="s">
        <v>8527</v>
      </c>
      <c r="C7748" t="s">
        <v>8335</v>
      </c>
    </row>
    <row r="7749" spans="2:3" x14ac:dyDescent="0.3">
      <c r="B7749" t="s">
        <v>8528</v>
      </c>
      <c r="C7749" t="s">
        <v>8335</v>
      </c>
    </row>
    <row r="7750" spans="2:3" x14ac:dyDescent="0.3">
      <c r="B7750" t="s">
        <v>8529</v>
      </c>
      <c r="C7750" t="s">
        <v>8335</v>
      </c>
    </row>
    <row r="7751" spans="2:3" x14ac:dyDescent="0.3">
      <c r="B7751" t="s">
        <v>8530</v>
      </c>
      <c r="C7751" t="s">
        <v>8335</v>
      </c>
    </row>
    <row r="7752" spans="2:3" x14ac:dyDescent="0.3">
      <c r="B7752" t="s">
        <v>8531</v>
      </c>
      <c r="C7752" t="s">
        <v>8335</v>
      </c>
    </row>
    <row r="7753" spans="2:3" x14ac:dyDescent="0.3">
      <c r="B7753" t="s">
        <v>8532</v>
      </c>
      <c r="C7753" t="s">
        <v>8335</v>
      </c>
    </row>
    <row r="7754" spans="2:3" x14ac:dyDescent="0.3">
      <c r="B7754" t="s">
        <v>8533</v>
      </c>
      <c r="C7754" t="s">
        <v>8335</v>
      </c>
    </row>
    <row r="7755" spans="2:3" x14ac:dyDescent="0.3">
      <c r="B7755" t="s">
        <v>8534</v>
      </c>
      <c r="C7755" t="s">
        <v>8335</v>
      </c>
    </row>
    <row r="7756" spans="2:3" x14ac:dyDescent="0.3">
      <c r="B7756" t="s">
        <v>8535</v>
      </c>
      <c r="C7756" t="s">
        <v>8335</v>
      </c>
    </row>
    <row r="7757" spans="2:3" x14ac:dyDescent="0.3">
      <c r="B7757" t="s">
        <v>8536</v>
      </c>
      <c r="C7757" t="s">
        <v>8335</v>
      </c>
    </row>
    <row r="7758" spans="2:3" x14ac:dyDescent="0.3">
      <c r="B7758" t="s">
        <v>8537</v>
      </c>
      <c r="C7758" t="s">
        <v>8335</v>
      </c>
    </row>
    <row r="7759" spans="2:3" x14ac:dyDescent="0.3">
      <c r="B7759" t="s">
        <v>8538</v>
      </c>
      <c r="C7759" t="s">
        <v>8335</v>
      </c>
    </row>
    <row r="7760" spans="2:3" x14ac:dyDescent="0.3">
      <c r="B7760" t="s">
        <v>8539</v>
      </c>
      <c r="C7760" t="s">
        <v>8335</v>
      </c>
    </row>
    <row r="7761" spans="2:3" x14ac:dyDescent="0.3">
      <c r="B7761" t="s">
        <v>8540</v>
      </c>
      <c r="C7761" t="s">
        <v>8335</v>
      </c>
    </row>
    <row r="7762" spans="2:3" x14ac:dyDescent="0.3">
      <c r="B7762" t="s">
        <v>8541</v>
      </c>
      <c r="C7762" t="s">
        <v>8335</v>
      </c>
    </row>
    <row r="7763" spans="2:3" x14ac:dyDescent="0.3">
      <c r="B7763" t="s">
        <v>8542</v>
      </c>
      <c r="C7763" t="s">
        <v>8335</v>
      </c>
    </row>
    <row r="7764" spans="2:3" x14ac:dyDescent="0.3">
      <c r="B7764" t="s">
        <v>8543</v>
      </c>
      <c r="C7764" t="s">
        <v>8335</v>
      </c>
    </row>
    <row r="7765" spans="2:3" x14ac:dyDescent="0.3">
      <c r="B7765" t="s">
        <v>8544</v>
      </c>
      <c r="C7765" t="s">
        <v>8335</v>
      </c>
    </row>
    <row r="7766" spans="2:3" x14ac:dyDescent="0.3">
      <c r="B7766" t="s">
        <v>8545</v>
      </c>
      <c r="C7766" t="s">
        <v>8335</v>
      </c>
    </row>
    <row r="7767" spans="2:3" x14ac:dyDescent="0.3">
      <c r="B7767" t="s">
        <v>8546</v>
      </c>
      <c r="C7767" t="s">
        <v>8335</v>
      </c>
    </row>
    <row r="7768" spans="2:3" x14ac:dyDescent="0.3">
      <c r="B7768" t="s">
        <v>8547</v>
      </c>
      <c r="C7768" t="s">
        <v>8335</v>
      </c>
    </row>
    <row r="7769" spans="2:3" x14ac:dyDescent="0.3">
      <c r="B7769" t="s">
        <v>8548</v>
      </c>
      <c r="C7769" t="s">
        <v>8335</v>
      </c>
    </row>
    <row r="7770" spans="2:3" x14ac:dyDescent="0.3">
      <c r="B7770" t="s">
        <v>8549</v>
      </c>
      <c r="C7770" t="s">
        <v>8335</v>
      </c>
    </row>
    <row r="7771" spans="2:3" x14ac:dyDescent="0.3">
      <c r="B7771" t="s">
        <v>8550</v>
      </c>
      <c r="C7771" t="s">
        <v>8335</v>
      </c>
    </row>
    <row r="7772" spans="2:3" x14ac:dyDescent="0.3">
      <c r="B7772" t="s">
        <v>8551</v>
      </c>
      <c r="C7772" t="s">
        <v>8335</v>
      </c>
    </row>
    <row r="7773" spans="2:3" x14ac:dyDescent="0.3">
      <c r="B7773" t="s">
        <v>8552</v>
      </c>
      <c r="C7773" t="s">
        <v>8335</v>
      </c>
    </row>
    <row r="7774" spans="2:3" x14ac:dyDescent="0.3">
      <c r="B7774" t="s">
        <v>8553</v>
      </c>
      <c r="C7774" t="s">
        <v>8335</v>
      </c>
    </row>
    <row r="7775" spans="2:3" x14ac:dyDescent="0.3">
      <c r="B7775" t="s">
        <v>8554</v>
      </c>
      <c r="C7775" t="s">
        <v>8335</v>
      </c>
    </row>
    <row r="7776" spans="2:3" x14ac:dyDescent="0.3">
      <c r="B7776" t="s">
        <v>8555</v>
      </c>
      <c r="C7776" t="s">
        <v>8335</v>
      </c>
    </row>
    <row r="7777" spans="2:3" x14ac:dyDescent="0.3">
      <c r="B7777" t="s">
        <v>8556</v>
      </c>
      <c r="C7777" t="s">
        <v>8335</v>
      </c>
    </row>
    <row r="7778" spans="2:3" x14ac:dyDescent="0.3">
      <c r="B7778" t="s">
        <v>8557</v>
      </c>
      <c r="C7778" t="s">
        <v>8335</v>
      </c>
    </row>
    <row r="7779" spans="2:3" x14ac:dyDescent="0.3">
      <c r="B7779" t="s">
        <v>8558</v>
      </c>
      <c r="C7779" t="s">
        <v>8335</v>
      </c>
    </row>
    <row r="7780" spans="2:3" x14ac:dyDescent="0.3">
      <c r="B7780" t="s">
        <v>8559</v>
      </c>
      <c r="C7780" t="s">
        <v>8335</v>
      </c>
    </row>
    <row r="7781" spans="2:3" x14ac:dyDescent="0.3">
      <c r="B7781" t="s">
        <v>8560</v>
      </c>
      <c r="C7781" t="s">
        <v>8335</v>
      </c>
    </row>
    <row r="7782" spans="2:3" x14ac:dyDescent="0.3">
      <c r="B7782" t="s">
        <v>8561</v>
      </c>
      <c r="C7782" t="s">
        <v>8335</v>
      </c>
    </row>
    <row r="7783" spans="2:3" x14ac:dyDescent="0.3">
      <c r="B7783" t="s">
        <v>8562</v>
      </c>
      <c r="C7783" t="s">
        <v>8335</v>
      </c>
    </row>
    <row r="7784" spans="2:3" x14ac:dyDescent="0.3">
      <c r="B7784" t="s">
        <v>8563</v>
      </c>
      <c r="C7784" t="s">
        <v>8335</v>
      </c>
    </row>
    <row r="7785" spans="2:3" x14ac:dyDescent="0.3">
      <c r="B7785" t="s">
        <v>8564</v>
      </c>
      <c r="C7785" t="s">
        <v>8335</v>
      </c>
    </row>
    <row r="7786" spans="2:3" x14ac:dyDescent="0.3">
      <c r="B7786" t="s">
        <v>8565</v>
      </c>
      <c r="C7786" t="s">
        <v>8335</v>
      </c>
    </row>
    <row r="7787" spans="2:3" x14ac:dyDescent="0.3">
      <c r="B7787" t="s">
        <v>8566</v>
      </c>
      <c r="C7787" t="s">
        <v>8335</v>
      </c>
    </row>
    <row r="7788" spans="2:3" x14ac:dyDescent="0.3">
      <c r="B7788" t="s">
        <v>8567</v>
      </c>
      <c r="C7788" t="s">
        <v>8335</v>
      </c>
    </row>
    <row r="7789" spans="2:3" x14ac:dyDescent="0.3">
      <c r="B7789" t="s">
        <v>8568</v>
      </c>
      <c r="C7789" t="s">
        <v>8335</v>
      </c>
    </row>
    <row r="7790" spans="2:3" x14ac:dyDescent="0.3">
      <c r="B7790" t="s">
        <v>8569</v>
      </c>
      <c r="C7790" t="s">
        <v>8335</v>
      </c>
    </row>
    <row r="7791" spans="2:3" x14ac:dyDescent="0.3">
      <c r="B7791" t="s">
        <v>8570</v>
      </c>
      <c r="C7791" t="s">
        <v>8335</v>
      </c>
    </row>
    <row r="7792" spans="2:3" x14ac:dyDescent="0.3">
      <c r="B7792" t="s">
        <v>8571</v>
      </c>
      <c r="C7792" t="s">
        <v>8335</v>
      </c>
    </row>
    <row r="7793" spans="2:3" x14ac:dyDescent="0.3">
      <c r="B7793" t="s">
        <v>8572</v>
      </c>
      <c r="C7793" t="s">
        <v>8335</v>
      </c>
    </row>
    <row r="7794" spans="2:3" x14ac:dyDescent="0.3">
      <c r="B7794" t="s">
        <v>8573</v>
      </c>
      <c r="C7794" t="s">
        <v>8335</v>
      </c>
    </row>
    <row r="7795" spans="2:3" x14ac:dyDescent="0.3">
      <c r="B7795" t="s">
        <v>8574</v>
      </c>
      <c r="C7795" t="s">
        <v>8335</v>
      </c>
    </row>
    <row r="7796" spans="2:3" x14ac:dyDescent="0.3">
      <c r="B7796" t="s">
        <v>8575</v>
      </c>
      <c r="C7796" t="s">
        <v>8335</v>
      </c>
    </row>
    <row r="7797" spans="2:3" x14ac:dyDescent="0.3">
      <c r="B7797" t="s">
        <v>8576</v>
      </c>
      <c r="C7797" t="s">
        <v>8432</v>
      </c>
    </row>
    <row r="7798" spans="2:3" x14ac:dyDescent="0.3">
      <c r="B7798" t="s">
        <v>8577</v>
      </c>
      <c r="C7798" t="s">
        <v>8432</v>
      </c>
    </row>
    <row r="7799" spans="2:3" x14ac:dyDescent="0.3">
      <c r="B7799" t="s">
        <v>8578</v>
      </c>
      <c r="C7799" t="s">
        <v>8432</v>
      </c>
    </row>
    <row r="7800" spans="2:3" x14ac:dyDescent="0.3">
      <c r="B7800" t="s">
        <v>8579</v>
      </c>
      <c r="C7800" t="s">
        <v>8432</v>
      </c>
    </row>
    <row r="7801" spans="2:3" x14ac:dyDescent="0.3">
      <c r="B7801" t="s">
        <v>8580</v>
      </c>
      <c r="C7801" t="s">
        <v>8432</v>
      </c>
    </row>
    <row r="7802" spans="2:3" x14ac:dyDescent="0.3">
      <c r="B7802" t="s">
        <v>8581</v>
      </c>
      <c r="C7802" t="s">
        <v>8432</v>
      </c>
    </row>
    <row r="7803" spans="2:3" x14ac:dyDescent="0.3">
      <c r="B7803" t="s">
        <v>8582</v>
      </c>
      <c r="C7803" t="s">
        <v>8432</v>
      </c>
    </row>
    <row r="7804" spans="2:3" x14ac:dyDescent="0.3">
      <c r="B7804" t="s">
        <v>8583</v>
      </c>
      <c r="C7804" t="s">
        <v>8432</v>
      </c>
    </row>
    <row r="7805" spans="2:3" x14ac:dyDescent="0.3">
      <c r="B7805" t="s">
        <v>8584</v>
      </c>
      <c r="C7805" t="s">
        <v>8432</v>
      </c>
    </row>
    <row r="7806" spans="2:3" x14ac:dyDescent="0.3">
      <c r="B7806" t="s">
        <v>8585</v>
      </c>
      <c r="C7806" t="s">
        <v>8432</v>
      </c>
    </row>
    <row r="7807" spans="2:3" x14ac:dyDescent="0.3">
      <c r="B7807" t="s">
        <v>8586</v>
      </c>
      <c r="C7807" t="s">
        <v>8432</v>
      </c>
    </row>
    <row r="7808" spans="2:3" x14ac:dyDescent="0.3">
      <c r="B7808" t="s">
        <v>8587</v>
      </c>
      <c r="C7808" t="s">
        <v>8432</v>
      </c>
    </row>
    <row r="7809" spans="2:3" x14ac:dyDescent="0.3">
      <c r="B7809" t="s">
        <v>8588</v>
      </c>
      <c r="C7809" t="s">
        <v>8432</v>
      </c>
    </row>
    <row r="7810" spans="2:3" x14ac:dyDescent="0.3">
      <c r="B7810" t="s">
        <v>8589</v>
      </c>
      <c r="C7810" t="s">
        <v>8432</v>
      </c>
    </row>
    <row r="7811" spans="2:3" x14ac:dyDescent="0.3">
      <c r="B7811" t="s">
        <v>8590</v>
      </c>
      <c r="C7811" t="s">
        <v>8432</v>
      </c>
    </row>
    <row r="7812" spans="2:3" x14ac:dyDescent="0.3">
      <c r="B7812" t="s">
        <v>8591</v>
      </c>
      <c r="C7812" t="s">
        <v>8432</v>
      </c>
    </row>
    <row r="7813" spans="2:3" x14ac:dyDescent="0.3">
      <c r="B7813" t="s">
        <v>8592</v>
      </c>
      <c r="C7813" t="s">
        <v>8432</v>
      </c>
    </row>
    <row r="7814" spans="2:3" x14ac:dyDescent="0.3">
      <c r="B7814" t="s">
        <v>8593</v>
      </c>
      <c r="C7814" t="s">
        <v>8432</v>
      </c>
    </row>
    <row r="7815" spans="2:3" x14ac:dyDescent="0.3">
      <c r="B7815" t="s">
        <v>8594</v>
      </c>
      <c r="C7815" t="s">
        <v>8432</v>
      </c>
    </row>
    <row r="7816" spans="2:3" x14ac:dyDescent="0.3">
      <c r="B7816" t="s">
        <v>8595</v>
      </c>
      <c r="C7816" t="s">
        <v>8432</v>
      </c>
    </row>
    <row r="7817" spans="2:3" x14ac:dyDescent="0.3">
      <c r="B7817" t="s">
        <v>8596</v>
      </c>
      <c r="C7817" t="s">
        <v>8432</v>
      </c>
    </row>
    <row r="7818" spans="2:3" x14ac:dyDescent="0.3">
      <c r="B7818" t="s">
        <v>8597</v>
      </c>
      <c r="C7818" t="s">
        <v>8432</v>
      </c>
    </row>
    <row r="7819" spans="2:3" x14ac:dyDescent="0.3">
      <c r="B7819" t="s">
        <v>8598</v>
      </c>
      <c r="C7819" t="s">
        <v>8432</v>
      </c>
    </row>
    <row r="7820" spans="2:3" x14ac:dyDescent="0.3">
      <c r="B7820" t="s">
        <v>8599</v>
      </c>
      <c r="C7820" t="s">
        <v>8432</v>
      </c>
    </row>
    <row r="7821" spans="2:3" x14ac:dyDescent="0.3">
      <c r="B7821" t="s">
        <v>8600</v>
      </c>
      <c r="C7821" t="s">
        <v>8432</v>
      </c>
    </row>
    <row r="7822" spans="2:3" x14ac:dyDescent="0.3">
      <c r="B7822" t="s">
        <v>8601</v>
      </c>
      <c r="C7822" t="s">
        <v>8432</v>
      </c>
    </row>
    <row r="7823" spans="2:3" x14ac:dyDescent="0.3">
      <c r="B7823" t="s">
        <v>8602</v>
      </c>
      <c r="C7823" t="s">
        <v>8432</v>
      </c>
    </row>
    <row r="7824" spans="2:3" x14ac:dyDescent="0.3">
      <c r="B7824" t="s">
        <v>8603</v>
      </c>
      <c r="C7824" t="s">
        <v>8432</v>
      </c>
    </row>
    <row r="7825" spans="2:3" x14ac:dyDescent="0.3">
      <c r="B7825" t="s">
        <v>8604</v>
      </c>
      <c r="C7825" t="s">
        <v>8432</v>
      </c>
    </row>
    <row r="7826" spans="2:3" x14ac:dyDescent="0.3">
      <c r="B7826" t="s">
        <v>8605</v>
      </c>
      <c r="C7826" t="s">
        <v>8432</v>
      </c>
    </row>
    <row r="7827" spans="2:3" x14ac:dyDescent="0.3">
      <c r="B7827" t="s">
        <v>8606</v>
      </c>
      <c r="C7827" t="s">
        <v>8432</v>
      </c>
    </row>
    <row r="7828" spans="2:3" x14ac:dyDescent="0.3">
      <c r="B7828" t="s">
        <v>8607</v>
      </c>
      <c r="C7828" t="s">
        <v>8432</v>
      </c>
    </row>
    <row r="7829" spans="2:3" x14ac:dyDescent="0.3">
      <c r="B7829" t="s">
        <v>8608</v>
      </c>
      <c r="C7829" t="s">
        <v>8432</v>
      </c>
    </row>
    <row r="7830" spans="2:3" x14ac:dyDescent="0.3">
      <c r="B7830" t="s">
        <v>8609</v>
      </c>
      <c r="C7830" t="s">
        <v>8432</v>
      </c>
    </row>
    <row r="7831" spans="2:3" x14ac:dyDescent="0.3">
      <c r="B7831" t="s">
        <v>8610</v>
      </c>
      <c r="C7831" t="s">
        <v>8432</v>
      </c>
    </row>
    <row r="7832" spans="2:3" x14ac:dyDescent="0.3">
      <c r="B7832" t="s">
        <v>8611</v>
      </c>
      <c r="C7832" t="s">
        <v>8432</v>
      </c>
    </row>
    <row r="7833" spans="2:3" x14ac:dyDescent="0.3">
      <c r="B7833" t="s">
        <v>8612</v>
      </c>
      <c r="C7833" t="s">
        <v>8432</v>
      </c>
    </row>
    <row r="7834" spans="2:3" x14ac:dyDescent="0.3">
      <c r="B7834" t="s">
        <v>8613</v>
      </c>
      <c r="C7834" t="s">
        <v>8432</v>
      </c>
    </row>
    <row r="7835" spans="2:3" x14ac:dyDescent="0.3">
      <c r="B7835" t="s">
        <v>8614</v>
      </c>
      <c r="C7835" t="s">
        <v>8432</v>
      </c>
    </row>
    <row r="7836" spans="2:3" x14ac:dyDescent="0.3">
      <c r="B7836" t="s">
        <v>8615</v>
      </c>
      <c r="C7836" t="s">
        <v>8432</v>
      </c>
    </row>
    <row r="7837" spans="2:3" x14ac:dyDescent="0.3">
      <c r="B7837" t="s">
        <v>8616</v>
      </c>
      <c r="C7837" t="s">
        <v>8432</v>
      </c>
    </row>
    <row r="7838" spans="2:3" x14ac:dyDescent="0.3">
      <c r="B7838" t="s">
        <v>8617</v>
      </c>
      <c r="C7838" t="s">
        <v>8432</v>
      </c>
    </row>
    <row r="7839" spans="2:3" x14ac:dyDescent="0.3">
      <c r="B7839" t="s">
        <v>8618</v>
      </c>
      <c r="C7839" t="s">
        <v>8432</v>
      </c>
    </row>
    <row r="7840" spans="2:3" x14ac:dyDescent="0.3">
      <c r="B7840" t="s">
        <v>8619</v>
      </c>
      <c r="C7840" t="s">
        <v>8432</v>
      </c>
    </row>
    <row r="7841" spans="2:3" x14ac:dyDescent="0.3">
      <c r="B7841" t="s">
        <v>8620</v>
      </c>
      <c r="C7841" t="s">
        <v>8432</v>
      </c>
    </row>
    <row r="7842" spans="2:3" x14ac:dyDescent="0.3">
      <c r="B7842" t="s">
        <v>8621</v>
      </c>
      <c r="C7842" t="s">
        <v>8432</v>
      </c>
    </row>
    <row r="7843" spans="2:3" x14ac:dyDescent="0.3">
      <c r="B7843" t="s">
        <v>8622</v>
      </c>
      <c r="C7843" t="s">
        <v>8432</v>
      </c>
    </row>
    <row r="7844" spans="2:3" x14ac:dyDescent="0.3">
      <c r="B7844" t="s">
        <v>8623</v>
      </c>
      <c r="C7844" t="s">
        <v>8432</v>
      </c>
    </row>
    <row r="7845" spans="2:3" x14ac:dyDescent="0.3">
      <c r="B7845" t="s">
        <v>8624</v>
      </c>
      <c r="C7845" t="s">
        <v>8625</v>
      </c>
    </row>
    <row r="7846" spans="2:3" x14ac:dyDescent="0.3">
      <c r="B7846" t="s">
        <v>8626</v>
      </c>
      <c r="C7846" t="s">
        <v>8625</v>
      </c>
    </row>
    <row r="7847" spans="2:3" x14ac:dyDescent="0.3">
      <c r="B7847" t="s">
        <v>8627</v>
      </c>
      <c r="C7847" t="s">
        <v>8625</v>
      </c>
    </row>
    <row r="7848" spans="2:3" x14ac:dyDescent="0.3">
      <c r="B7848" t="s">
        <v>8628</v>
      </c>
      <c r="C7848" t="s">
        <v>8625</v>
      </c>
    </row>
    <row r="7849" spans="2:3" x14ac:dyDescent="0.3">
      <c r="B7849" t="s">
        <v>8629</v>
      </c>
      <c r="C7849" t="s">
        <v>8625</v>
      </c>
    </row>
    <row r="7850" spans="2:3" x14ac:dyDescent="0.3">
      <c r="B7850" t="s">
        <v>8630</v>
      </c>
      <c r="C7850" t="s">
        <v>8625</v>
      </c>
    </row>
    <row r="7851" spans="2:3" x14ac:dyDescent="0.3">
      <c r="B7851" t="s">
        <v>8631</v>
      </c>
      <c r="C7851" t="s">
        <v>8625</v>
      </c>
    </row>
    <row r="7852" spans="2:3" x14ac:dyDescent="0.3">
      <c r="B7852" t="s">
        <v>8632</v>
      </c>
      <c r="C7852" t="s">
        <v>8625</v>
      </c>
    </row>
    <row r="7853" spans="2:3" x14ac:dyDescent="0.3">
      <c r="B7853" t="s">
        <v>8633</v>
      </c>
      <c r="C7853" t="s">
        <v>8625</v>
      </c>
    </row>
    <row r="7854" spans="2:3" x14ac:dyDescent="0.3">
      <c r="B7854" t="s">
        <v>8634</v>
      </c>
      <c r="C7854" t="s">
        <v>8625</v>
      </c>
    </row>
    <row r="7855" spans="2:3" x14ac:dyDescent="0.3">
      <c r="B7855" t="s">
        <v>8635</v>
      </c>
      <c r="C7855" t="s">
        <v>8625</v>
      </c>
    </row>
    <row r="7856" spans="2:3" x14ac:dyDescent="0.3">
      <c r="B7856" t="s">
        <v>8636</v>
      </c>
      <c r="C7856" t="s">
        <v>8625</v>
      </c>
    </row>
    <row r="7857" spans="2:3" x14ac:dyDescent="0.3">
      <c r="B7857" t="s">
        <v>8637</v>
      </c>
      <c r="C7857" t="s">
        <v>8625</v>
      </c>
    </row>
    <row r="7858" spans="2:3" x14ac:dyDescent="0.3">
      <c r="B7858" t="s">
        <v>8638</v>
      </c>
      <c r="C7858" t="s">
        <v>8625</v>
      </c>
    </row>
    <row r="7859" spans="2:3" x14ac:dyDescent="0.3">
      <c r="B7859" t="s">
        <v>8639</v>
      </c>
      <c r="C7859" t="s">
        <v>8625</v>
      </c>
    </row>
    <row r="7860" spans="2:3" x14ac:dyDescent="0.3">
      <c r="B7860" t="s">
        <v>8640</v>
      </c>
      <c r="C7860" t="s">
        <v>8625</v>
      </c>
    </row>
    <row r="7861" spans="2:3" x14ac:dyDescent="0.3">
      <c r="B7861" t="s">
        <v>8641</v>
      </c>
      <c r="C7861" t="s">
        <v>8625</v>
      </c>
    </row>
    <row r="7862" spans="2:3" x14ac:dyDescent="0.3">
      <c r="B7862" t="s">
        <v>8642</v>
      </c>
      <c r="C7862" t="s">
        <v>8625</v>
      </c>
    </row>
    <row r="7863" spans="2:3" x14ac:dyDescent="0.3">
      <c r="B7863" t="s">
        <v>8643</v>
      </c>
      <c r="C7863" t="s">
        <v>8625</v>
      </c>
    </row>
    <row r="7864" spans="2:3" x14ac:dyDescent="0.3">
      <c r="B7864" t="s">
        <v>8644</v>
      </c>
      <c r="C7864" t="s">
        <v>8625</v>
      </c>
    </row>
    <row r="7865" spans="2:3" x14ac:dyDescent="0.3">
      <c r="B7865" t="s">
        <v>8645</v>
      </c>
      <c r="C7865" t="s">
        <v>8625</v>
      </c>
    </row>
    <row r="7866" spans="2:3" x14ac:dyDescent="0.3">
      <c r="B7866" t="s">
        <v>8646</v>
      </c>
      <c r="C7866" t="s">
        <v>8625</v>
      </c>
    </row>
    <row r="7867" spans="2:3" x14ac:dyDescent="0.3">
      <c r="B7867" t="s">
        <v>8647</v>
      </c>
      <c r="C7867" t="s">
        <v>8625</v>
      </c>
    </row>
    <row r="7868" spans="2:3" x14ac:dyDescent="0.3">
      <c r="B7868" t="s">
        <v>8648</v>
      </c>
      <c r="C7868" t="s">
        <v>8625</v>
      </c>
    </row>
    <row r="7869" spans="2:3" x14ac:dyDescent="0.3">
      <c r="B7869" t="s">
        <v>8649</v>
      </c>
      <c r="C7869" t="s">
        <v>8625</v>
      </c>
    </row>
    <row r="7870" spans="2:3" x14ac:dyDescent="0.3">
      <c r="B7870" t="s">
        <v>8650</v>
      </c>
      <c r="C7870" t="s">
        <v>8625</v>
      </c>
    </row>
    <row r="7871" spans="2:3" x14ac:dyDescent="0.3">
      <c r="B7871" t="s">
        <v>8651</v>
      </c>
      <c r="C7871" t="s">
        <v>8625</v>
      </c>
    </row>
    <row r="7872" spans="2:3" x14ac:dyDescent="0.3">
      <c r="B7872" t="s">
        <v>8652</v>
      </c>
      <c r="C7872" t="s">
        <v>8625</v>
      </c>
    </row>
    <row r="7873" spans="2:3" x14ac:dyDescent="0.3">
      <c r="B7873" t="s">
        <v>8653</v>
      </c>
      <c r="C7873" t="s">
        <v>8625</v>
      </c>
    </row>
    <row r="7874" spans="2:3" x14ac:dyDescent="0.3">
      <c r="B7874" t="s">
        <v>8654</v>
      </c>
      <c r="C7874" t="s">
        <v>8625</v>
      </c>
    </row>
    <row r="7875" spans="2:3" x14ac:dyDescent="0.3">
      <c r="B7875" t="s">
        <v>8655</v>
      </c>
      <c r="C7875" t="s">
        <v>8625</v>
      </c>
    </row>
    <row r="7876" spans="2:3" x14ac:dyDescent="0.3">
      <c r="B7876" t="s">
        <v>8656</v>
      </c>
      <c r="C7876" t="s">
        <v>8625</v>
      </c>
    </row>
    <row r="7877" spans="2:3" x14ac:dyDescent="0.3">
      <c r="B7877" t="s">
        <v>8657</v>
      </c>
      <c r="C7877" t="s">
        <v>8625</v>
      </c>
    </row>
    <row r="7878" spans="2:3" x14ac:dyDescent="0.3">
      <c r="B7878" t="s">
        <v>8658</v>
      </c>
      <c r="C7878" t="s">
        <v>8625</v>
      </c>
    </row>
    <row r="7879" spans="2:3" x14ac:dyDescent="0.3">
      <c r="B7879" t="s">
        <v>8659</v>
      </c>
      <c r="C7879" t="s">
        <v>8625</v>
      </c>
    </row>
    <row r="7880" spans="2:3" x14ac:dyDescent="0.3">
      <c r="B7880" t="s">
        <v>8660</v>
      </c>
      <c r="C7880" t="s">
        <v>8625</v>
      </c>
    </row>
    <row r="7881" spans="2:3" x14ac:dyDescent="0.3">
      <c r="B7881" t="s">
        <v>8661</v>
      </c>
      <c r="C7881" t="s">
        <v>8625</v>
      </c>
    </row>
    <row r="7882" spans="2:3" x14ac:dyDescent="0.3">
      <c r="B7882" t="s">
        <v>8662</v>
      </c>
      <c r="C7882" t="s">
        <v>8625</v>
      </c>
    </row>
    <row r="7883" spans="2:3" x14ac:dyDescent="0.3">
      <c r="B7883" t="s">
        <v>8663</v>
      </c>
      <c r="C7883" t="s">
        <v>8625</v>
      </c>
    </row>
    <row r="7884" spans="2:3" x14ac:dyDescent="0.3">
      <c r="B7884" t="s">
        <v>8664</v>
      </c>
      <c r="C7884" t="s">
        <v>8625</v>
      </c>
    </row>
    <row r="7885" spans="2:3" x14ac:dyDescent="0.3">
      <c r="B7885" t="s">
        <v>8665</v>
      </c>
      <c r="C7885" t="s">
        <v>8625</v>
      </c>
    </row>
    <row r="7886" spans="2:3" x14ac:dyDescent="0.3">
      <c r="B7886" t="s">
        <v>8666</v>
      </c>
      <c r="C7886" t="s">
        <v>8625</v>
      </c>
    </row>
    <row r="7887" spans="2:3" x14ac:dyDescent="0.3">
      <c r="B7887" t="s">
        <v>8667</v>
      </c>
      <c r="C7887" t="s">
        <v>8625</v>
      </c>
    </row>
    <row r="7888" spans="2:3" x14ac:dyDescent="0.3">
      <c r="B7888" t="s">
        <v>8668</v>
      </c>
      <c r="C7888" t="s">
        <v>8625</v>
      </c>
    </row>
    <row r="7889" spans="2:3" x14ac:dyDescent="0.3">
      <c r="B7889" t="s">
        <v>8669</v>
      </c>
      <c r="C7889" t="s">
        <v>8625</v>
      </c>
    </row>
    <row r="7890" spans="2:3" x14ac:dyDescent="0.3">
      <c r="B7890" t="s">
        <v>8670</v>
      </c>
      <c r="C7890" t="s">
        <v>8625</v>
      </c>
    </row>
    <row r="7891" spans="2:3" x14ac:dyDescent="0.3">
      <c r="B7891" t="s">
        <v>8671</v>
      </c>
      <c r="C7891" t="s">
        <v>8625</v>
      </c>
    </row>
    <row r="7892" spans="2:3" x14ac:dyDescent="0.3">
      <c r="B7892" t="s">
        <v>8672</v>
      </c>
      <c r="C7892" t="s">
        <v>8625</v>
      </c>
    </row>
    <row r="7893" spans="2:3" x14ac:dyDescent="0.3">
      <c r="B7893" t="s">
        <v>8673</v>
      </c>
      <c r="C7893" t="s">
        <v>8625</v>
      </c>
    </row>
    <row r="7894" spans="2:3" x14ac:dyDescent="0.3">
      <c r="B7894" t="s">
        <v>8674</v>
      </c>
      <c r="C7894" t="s">
        <v>8625</v>
      </c>
    </row>
    <row r="7895" spans="2:3" x14ac:dyDescent="0.3">
      <c r="B7895" t="s">
        <v>8675</v>
      </c>
      <c r="C7895" t="s">
        <v>8625</v>
      </c>
    </row>
    <row r="7896" spans="2:3" x14ac:dyDescent="0.3">
      <c r="B7896" t="s">
        <v>8676</v>
      </c>
      <c r="C7896" t="s">
        <v>8625</v>
      </c>
    </row>
    <row r="7897" spans="2:3" x14ac:dyDescent="0.3">
      <c r="B7897" t="s">
        <v>8677</v>
      </c>
      <c r="C7897" t="s">
        <v>8625</v>
      </c>
    </row>
    <row r="7898" spans="2:3" x14ac:dyDescent="0.3">
      <c r="B7898" t="s">
        <v>8678</v>
      </c>
      <c r="C7898" t="s">
        <v>8625</v>
      </c>
    </row>
    <row r="7899" spans="2:3" x14ac:dyDescent="0.3">
      <c r="B7899" t="s">
        <v>8679</v>
      </c>
      <c r="C7899" t="s">
        <v>8625</v>
      </c>
    </row>
    <row r="7900" spans="2:3" x14ac:dyDescent="0.3">
      <c r="B7900" t="s">
        <v>8680</v>
      </c>
      <c r="C7900" t="s">
        <v>8625</v>
      </c>
    </row>
    <row r="7901" spans="2:3" x14ac:dyDescent="0.3">
      <c r="B7901" t="s">
        <v>8681</v>
      </c>
      <c r="C7901" t="s">
        <v>8625</v>
      </c>
    </row>
    <row r="7902" spans="2:3" x14ac:dyDescent="0.3">
      <c r="B7902" t="s">
        <v>8682</v>
      </c>
      <c r="C7902" t="s">
        <v>8625</v>
      </c>
    </row>
    <row r="7903" spans="2:3" x14ac:dyDescent="0.3">
      <c r="B7903" t="s">
        <v>8683</v>
      </c>
      <c r="C7903" t="s">
        <v>8625</v>
      </c>
    </row>
    <row r="7904" spans="2:3" x14ac:dyDescent="0.3">
      <c r="B7904" t="s">
        <v>8684</v>
      </c>
      <c r="C7904" t="s">
        <v>8625</v>
      </c>
    </row>
    <row r="7905" spans="2:3" x14ac:dyDescent="0.3">
      <c r="B7905" t="s">
        <v>8685</v>
      </c>
      <c r="C7905" t="s">
        <v>8625</v>
      </c>
    </row>
    <row r="7906" spans="2:3" x14ac:dyDescent="0.3">
      <c r="B7906" t="s">
        <v>8686</v>
      </c>
      <c r="C7906" t="s">
        <v>8625</v>
      </c>
    </row>
    <row r="7907" spans="2:3" x14ac:dyDescent="0.3">
      <c r="B7907" t="s">
        <v>8687</v>
      </c>
      <c r="C7907" t="s">
        <v>8625</v>
      </c>
    </row>
    <row r="7908" spans="2:3" x14ac:dyDescent="0.3">
      <c r="B7908" t="s">
        <v>8688</v>
      </c>
      <c r="C7908" t="s">
        <v>8625</v>
      </c>
    </row>
    <row r="7909" spans="2:3" x14ac:dyDescent="0.3">
      <c r="B7909" t="s">
        <v>8689</v>
      </c>
      <c r="C7909" t="s">
        <v>8625</v>
      </c>
    </row>
    <row r="7910" spans="2:3" x14ac:dyDescent="0.3">
      <c r="B7910" t="s">
        <v>8690</v>
      </c>
      <c r="C7910" t="s">
        <v>8625</v>
      </c>
    </row>
    <row r="7911" spans="2:3" x14ac:dyDescent="0.3">
      <c r="B7911" t="s">
        <v>8691</v>
      </c>
      <c r="C7911" t="s">
        <v>8625</v>
      </c>
    </row>
    <row r="7912" spans="2:3" x14ac:dyDescent="0.3">
      <c r="B7912" t="s">
        <v>8692</v>
      </c>
      <c r="C7912" t="s">
        <v>8625</v>
      </c>
    </row>
    <row r="7913" spans="2:3" x14ac:dyDescent="0.3">
      <c r="B7913" t="s">
        <v>8693</v>
      </c>
      <c r="C7913" t="s">
        <v>8625</v>
      </c>
    </row>
    <row r="7914" spans="2:3" x14ac:dyDescent="0.3">
      <c r="B7914" t="s">
        <v>8694</v>
      </c>
      <c r="C7914" t="s">
        <v>8625</v>
      </c>
    </row>
    <row r="7915" spans="2:3" x14ac:dyDescent="0.3">
      <c r="B7915" t="s">
        <v>8695</v>
      </c>
      <c r="C7915" t="s">
        <v>8625</v>
      </c>
    </row>
    <row r="7916" spans="2:3" x14ac:dyDescent="0.3">
      <c r="B7916" t="s">
        <v>8696</v>
      </c>
      <c r="C7916" t="s">
        <v>8625</v>
      </c>
    </row>
    <row r="7917" spans="2:3" x14ac:dyDescent="0.3">
      <c r="B7917" t="s">
        <v>8697</v>
      </c>
      <c r="C7917" t="s">
        <v>8625</v>
      </c>
    </row>
    <row r="7918" spans="2:3" x14ac:dyDescent="0.3">
      <c r="B7918" t="s">
        <v>8698</v>
      </c>
      <c r="C7918" t="s">
        <v>8625</v>
      </c>
    </row>
    <row r="7919" spans="2:3" x14ac:dyDescent="0.3">
      <c r="B7919" t="s">
        <v>8699</v>
      </c>
      <c r="C7919" t="s">
        <v>8625</v>
      </c>
    </row>
    <row r="7920" spans="2:3" x14ac:dyDescent="0.3">
      <c r="B7920" t="s">
        <v>8700</v>
      </c>
      <c r="C7920" t="s">
        <v>8625</v>
      </c>
    </row>
    <row r="7921" spans="2:3" x14ac:dyDescent="0.3">
      <c r="B7921" t="s">
        <v>8701</v>
      </c>
      <c r="C7921" t="s">
        <v>8625</v>
      </c>
    </row>
    <row r="7922" spans="2:3" x14ac:dyDescent="0.3">
      <c r="B7922" t="s">
        <v>8702</v>
      </c>
      <c r="C7922" t="s">
        <v>8625</v>
      </c>
    </row>
    <row r="7923" spans="2:3" x14ac:dyDescent="0.3">
      <c r="B7923" t="s">
        <v>8703</v>
      </c>
      <c r="C7923" t="s">
        <v>8625</v>
      </c>
    </row>
    <row r="7924" spans="2:3" x14ac:dyDescent="0.3">
      <c r="B7924" t="s">
        <v>8704</v>
      </c>
      <c r="C7924" t="s">
        <v>8625</v>
      </c>
    </row>
    <row r="7925" spans="2:3" x14ac:dyDescent="0.3">
      <c r="B7925" t="s">
        <v>8705</v>
      </c>
      <c r="C7925" t="s">
        <v>8625</v>
      </c>
    </row>
    <row r="7926" spans="2:3" x14ac:dyDescent="0.3">
      <c r="B7926" t="s">
        <v>8706</v>
      </c>
      <c r="C7926" t="s">
        <v>8625</v>
      </c>
    </row>
    <row r="7927" spans="2:3" x14ac:dyDescent="0.3">
      <c r="B7927" t="s">
        <v>8707</v>
      </c>
      <c r="C7927" t="s">
        <v>8625</v>
      </c>
    </row>
    <row r="7928" spans="2:3" x14ac:dyDescent="0.3">
      <c r="B7928" t="s">
        <v>8708</v>
      </c>
      <c r="C7928" t="s">
        <v>8625</v>
      </c>
    </row>
    <row r="7929" spans="2:3" x14ac:dyDescent="0.3">
      <c r="B7929" t="s">
        <v>8709</v>
      </c>
      <c r="C7929" t="s">
        <v>8625</v>
      </c>
    </row>
    <row r="7930" spans="2:3" x14ac:dyDescent="0.3">
      <c r="B7930" t="s">
        <v>8710</v>
      </c>
      <c r="C7930" t="s">
        <v>8625</v>
      </c>
    </row>
    <row r="7931" spans="2:3" x14ac:dyDescent="0.3">
      <c r="B7931" t="s">
        <v>8711</v>
      </c>
      <c r="C7931" t="s">
        <v>8625</v>
      </c>
    </row>
    <row r="7932" spans="2:3" x14ac:dyDescent="0.3">
      <c r="B7932" t="s">
        <v>8712</v>
      </c>
      <c r="C7932" t="s">
        <v>8625</v>
      </c>
    </row>
    <row r="7933" spans="2:3" x14ac:dyDescent="0.3">
      <c r="B7933" t="s">
        <v>8713</v>
      </c>
      <c r="C7933" t="s">
        <v>8625</v>
      </c>
    </row>
    <row r="7934" spans="2:3" x14ac:dyDescent="0.3">
      <c r="B7934" t="s">
        <v>8714</v>
      </c>
      <c r="C7934" t="s">
        <v>8625</v>
      </c>
    </row>
    <row r="7935" spans="2:3" x14ac:dyDescent="0.3">
      <c r="B7935" t="s">
        <v>8715</v>
      </c>
      <c r="C7935" t="s">
        <v>8625</v>
      </c>
    </row>
    <row r="7936" spans="2:3" x14ac:dyDescent="0.3">
      <c r="B7936" t="s">
        <v>8716</v>
      </c>
      <c r="C7936" t="s">
        <v>8625</v>
      </c>
    </row>
    <row r="7937" spans="2:3" x14ac:dyDescent="0.3">
      <c r="B7937" t="s">
        <v>8717</v>
      </c>
      <c r="C7937" t="s">
        <v>8625</v>
      </c>
    </row>
    <row r="7938" spans="2:3" x14ac:dyDescent="0.3">
      <c r="B7938" t="s">
        <v>8718</v>
      </c>
      <c r="C7938" t="s">
        <v>8625</v>
      </c>
    </row>
    <row r="7939" spans="2:3" x14ac:dyDescent="0.3">
      <c r="B7939" t="s">
        <v>8719</v>
      </c>
      <c r="C7939" t="s">
        <v>8625</v>
      </c>
    </row>
    <row r="7940" spans="2:3" x14ac:dyDescent="0.3">
      <c r="B7940" t="s">
        <v>8720</v>
      </c>
      <c r="C7940" t="s">
        <v>8625</v>
      </c>
    </row>
    <row r="7941" spans="2:3" x14ac:dyDescent="0.3">
      <c r="B7941" t="s">
        <v>8721</v>
      </c>
      <c r="C7941" t="s">
        <v>8722</v>
      </c>
    </row>
    <row r="7942" spans="2:3" x14ac:dyDescent="0.3">
      <c r="B7942" t="s">
        <v>8723</v>
      </c>
      <c r="C7942" t="s">
        <v>8722</v>
      </c>
    </row>
    <row r="7943" spans="2:3" x14ac:dyDescent="0.3">
      <c r="B7943" t="s">
        <v>8724</v>
      </c>
      <c r="C7943" t="s">
        <v>8722</v>
      </c>
    </row>
    <row r="7944" spans="2:3" x14ac:dyDescent="0.3">
      <c r="B7944" t="s">
        <v>8725</v>
      </c>
      <c r="C7944" t="s">
        <v>8722</v>
      </c>
    </row>
    <row r="7945" spans="2:3" x14ac:dyDescent="0.3">
      <c r="B7945" t="s">
        <v>8726</v>
      </c>
      <c r="C7945" t="s">
        <v>8722</v>
      </c>
    </row>
    <row r="7946" spans="2:3" x14ac:dyDescent="0.3">
      <c r="B7946" t="s">
        <v>8727</v>
      </c>
      <c r="C7946" t="s">
        <v>8722</v>
      </c>
    </row>
    <row r="7947" spans="2:3" x14ac:dyDescent="0.3">
      <c r="B7947" t="s">
        <v>8728</v>
      </c>
      <c r="C7947" t="s">
        <v>8722</v>
      </c>
    </row>
    <row r="7948" spans="2:3" x14ac:dyDescent="0.3">
      <c r="B7948" t="s">
        <v>8729</v>
      </c>
      <c r="C7948" t="s">
        <v>8722</v>
      </c>
    </row>
    <row r="7949" spans="2:3" x14ac:dyDescent="0.3">
      <c r="B7949" t="s">
        <v>8730</v>
      </c>
      <c r="C7949" t="s">
        <v>8722</v>
      </c>
    </row>
    <row r="7950" spans="2:3" x14ac:dyDescent="0.3">
      <c r="B7950" t="s">
        <v>8731</v>
      </c>
      <c r="C7950" t="s">
        <v>8722</v>
      </c>
    </row>
    <row r="7951" spans="2:3" x14ac:dyDescent="0.3">
      <c r="B7951" t="s">
        <v>8732</v>
      </c>
      <c r="C7951" t="s">
        <v>8722</v>
      </c>
    </row>
    <row r="7952" spans="2:3" x14ac:dyDescent="0.3">
      <c r="B7952" t="s">
        <v>8733</v>
      </c>
      <c r="C7952" t="s">
        <v>8722</v>
      </c>
    </row>
    <row r="7953" spans="2:3" x14ac:dyDescent="0.3">
      <c r="B7953" t="s">
        <v>8734</v>
      </c>
      <c r="C7953" t="s">
        <v>8722</v>
      </c>
    </row>
    <row r="7954" spans="2:3" x14ac:dyDescent="0.3">
      <c r="B7954" t="s">
        <v>8735</v>
      </c>
      <c r="C7954" t="s">
        <v>8722</v>
      </c>
    </row>
    <row r="7955" spans="2:3" x14ac:dyDescent="0.3">
      <c r="B7955" t="s">
        <v>8736</v>
      </c>
      <c r="C7955" t="s">
        <v>8722</v>
      </c>
    </row>
    <row r="7956" spans="2:3" x14ac:dyDescent="0.3">
      <c r="B7956" t="s">
        <v>8737</v>
      </c>
      <c r="C7956" t="s">
        <v>8722</v>
      </c>
    </row>
    <row r="7957" spans="2:3" x14ac:dyDescent="0.3">
      <c r="B7957" t="s">
        <v>8738</v>
      </c>
      <c r="C7957" t="s">
        <v>8722</v>
      </c>
    </row>
    <row r="7958" spans="2:3" x14ac:dyDescent="0.3">
      <c r="B7958" t="s">
        <v>8739</v>
      </c>
      <c r="C7958" t="s">
        <v>8722</v>
      </c>
    </row>
    <row r="7959" spans="2:3" x14ac:dyDescent="0.3">
      <c r="B7959" t="s">
        <v>8740</v>
      </c>
      <c r="C7959" t="s">
        <v>8722</v>
      </c>
    </row>
    <row r="7960" spans="2:3" x14ac:dyDescent="0.3">
      <c r="B7960" t="s">
        <v>8741</v>
      </c>
      <c r="C7960" t="s">
        <v>8722</v>
      </c>
    </row>
    <row r="7961" spans="2:3" x14ac:dyDescent="0.3">
      <c r="B7961" t="s">
        <v>8742</v>
      </c>
      <c r="C7961" t="s">
        <v>8722</v>
      </c>
    </row>
    <row r="7962" spans="2:3" x14ac:dyDescent="0.3">
      <c r="B7962" t="s">
        <v>8743</v>
      </c>
      <c r="C7962" t="s">
        <v>8722</v>
      </c>
    </row>
    <row r="7963" spans="2:3" x14ac:dyDescent="0.3">
      <c r="B7963" t="s">
        <v>8744</v>
      </c>
      <c r="C7963" t="s">
        <v>8722</v>
      </c>
    </row>
    <row r="7964" spans="2:3" x14ac:dyDescent="0.3">
      <c r="B7964" t="s">
        <v>8745</v>
      </c>
      <c r="C7964" t="s">
        <v>8722</v>
      </c>
    </row>
    <row r="7965" spans="2:3" x14ac:dyDescent="0.3">
      <c r="B7965" t="s">
        <v>8746</v>
      </c>
      <c r="C7965" t="s">
        <v>8722</v>
      </c>
    </row>
    <row r="7966" spans="2:3" x14ac:dyDescent="0.3">
      <c r="B7966" t="s">
        <v>8747</v>
      </c>
      <c r="C7966" t="s">
        <v>8722</v>
      </c>
    </row>
    <row r="7967" spans="2:3" x14ac:dyDescent="0.3">
      <c r="B7967" t="s">
        <v>8748</v>
      </c>
      <c r="C7967" t="s">
        <v>8722</v>
      </c>
    </row>
    <row r="7968" spans="2:3" x14ac:dyDescent="0.3">
      <c r="B7968" t="s">
        <v>8749</v>
      </c>
      <c r="C7968" t="s">
        <v>8722</v>
      </c>
    </row>
    <row r="7969" spans="2:3" x14ac:dyDescent="0.3">
      <c r="B7969" t="s">
        <v>8750</v>
      </c>
      <c r="C7969" t="s">
        <v>8722</v>
      </c>
    </row>
    <row r="7970" spans="2:3" x14ac:dyDescent="0.3">
      <c r="B7970" t="s">
        <v>8751</v>
      </c>
      <c r="C7970" t="s">
        <v>8722</v>
      </c>
    </row>
    <row r="7971" spans="2:3" x14ac:dyDescent="0.3">
      <c r="B7971" t="s">
        <v>8752</v>
      </c>
      <c r="C7971" t="s">
        <v>8722</v>
      </c>
    </row>
    <row r="7972" spans="2:3" x14ac:dyDescent="0.3">
      <c r="B7972" t="s">
        <v>8753</v>
      </c>
      <c r="C7972" t="s">
        <v>8722</v>
      </c>
    </row>
    <row r="7973" spans="2:3" x14ac:dyDescent="0.3">
      <c r="B7973" t="s">
        <v>8754</v>
      </c>
      <c r="C7973" t="s">
        <v>8722</v>
      </c>
    </row>
    <row r="7974" spans="2:3" x14ac:dyDescent="0.3">
      <c r="B7974" t="s">
        <v>8755</v>
      </c>
      <c r="C7974" t="s">
        <v>8722</v>
      </c>
    </row>
    <row r="7975" spans="2:3" x14ac:dyDescent="0.3">
      <c r="B7975" t="s">
        <v>8756</v>
      </c>
      <c r="C7975" t="s">
        <v>8722</v>
      </c>
    </row>
    <row r="7976" spans="2:3" x14ac:dyDescent="0.3">
      <c r="B7976" t="s">
        <v>8757</v>
      </c>
      <c r="C7976" t="s">
        <v>8722</v>
      </c>
    </row>
    <row r="7977" spans="2:3" x14ac:dyDescent="0.3">
      <c r="B7977" t="s">
        <v>8758</v>
      </c>
      <c r="C7977" t="s">
        <v>8722</v>
      </c>
    </row>
    <row r="7978" spans="2:3" x14ac:dyDescent="0.3">
      <c r="B7978" t="s">
        <v>8759</v>
      </c>
      <c r="C7978" t="s">
        <v>8722</v>
      </c>
    </row>
    <row r="7979" spans="2:3" x14ac:dyDescent="0.3">
      <c r="B7979" t="s">
        <v>8760</v>
      </c>
      <c r="C7979" t="s">
        <v>8722</v>
      </c>
    </row>
    <row r="7980" spans="2:3" x14ac:dyDescent="0.3">
      <c r="B7980" t="s">
        <v>8761</v>
      </c>
      <c r="C7980" t="s">
        <v>8722</v>
      </c>
    </row>
    <row r="7981" spans="2:3" x14ac:dyDescent="0.3">
      <c r="B7981" t="s">
        <v>8762</v>
      </c>
      <c r="C7981" t="s">
        <v>8722</v>
      </c>
    </row>
    <row r="7982" spans="2:3" x14ac:dyDescent="0.3">
      <c r="B7982" t="s">
        <v>8763</v>
      </c>
      <c r="C7982" t="s">
        <v>8722</v>
      </c>
    </row>
    <row r="7983" spans="2:3" x14ac:dyDescent="0.3">
      <c r="B7983" t="s">
        <v>8764</v>
      </c>
      <c r="C7983" t="s">
        <v>8722</v>
      </c>
    </row>
    <row r="7984" spans="2:3" x14ac:dyDescent="0.3">
      <c r="B7984" t="s">
        <v>8765</v>
      </c>
      <c r="C7984" t="s">
        <v>8722</v>
      </c>
    </row>
    <row r="7985" spans="2:3" x14ac:dyDescent="0.3">
      <c r="B7985" t="s">
        <v>8766</v>
      </c>
      <c r="C7985" t="s">
        <v>8722</v>
      </c>
    </row>
    <row r="7986" spans="2:3" x14ac:dyDescent="0.3">
      <c r="B7986" t="s">
        <v>8767</v>
      </c>
      <c r="C7986" t="s">
        <v>8722</v>
      </c>
    </row>
    <row r="7987" spans="2:3" x14ac:dyDescent="0.3">
      <c r="B7987" t="s">
        <v>8768</v>
      </c>
      <c r="C7987" t="s">
        <v>8722</v>
      </c>
    </row>
    <row r="7988" spans="2:3" x14ac:dyDescent="0.3">
      <c r="B7988" t="s">
        <v>8769</v>
      </c>
      <c r="C7988" t="s">
        <v>8722</v>
      </c>
    </row>
    <row r="7989" spans="2:3" x14ac:dyDescent="0.3">
      <c r="B7989" t="s">
        <v>8770</v>
      </c>
      <c r="C7989" t="s">
        <v>8625</v>
      </c>
    </row>
    <row r="7990" spans="2:3" x14ac:dyDescent="0.3">
      <c r="B7990" t="s">
        <v>8771</v>
      </c>
      <c r="C7990" t="s">
        <v>8625</v>
      </c>
    </row>
    <row r="7991" spans="2:3" x14ac:dyDescent="0.3">
      <c r="B7991" t="s">
        <v>8772</v>
      </c>
      <c r="C7991" t="s">
        <v>8625</v>
      </c>
    </row>
    <row r="7992" spans="2:3" x14ac:dyDescent="0.3">
      <c r="B7992" t="s">
        <v>8773</v>
      </c>
      <c r="C7992" t="s">
        <v>8625</v>
      </c>
    </row>
    <row r="7993" spans="2:3" x14ac:dyDescent="0.3">
      <c r="B7993" t="s">
        <v>8774</v>
      </c>
      <c r="C7993" t="s">
        <v>8625</v>
      </c>
    </row>
    <row r="7994" spans="2:3" x14ac:dyDescent="0.3">
      <c r="B7994" t="s">
        <v>8775</v>
      </c>
      <c r="C7994" t="s">
        <v>8625</v>
      </c>
    </row>
    <row r="7995" spans="2:3" x14ac:dyDescent="0.3">
      <c r="B7995" t="s">
        <v>8776</v>
      </c>
      <c r="C7995" t="s">
        <v>8625</v>
      </c>
    </row>
    <row r="7996" spans="2:3" x14ac:dyDescent="0.3">
      <c r="B7996" t="s">
        <v>8777</v>
      </c>
      <c r="C7996" t="s">
        <v>8625</v>
      </c>
    </row>
    <row r="7997" spans="2:3" x14ac:dyDescent="0.3">
      <c r="B7997" t="s">
        <v>8778</v>
      </c>
      <c r="C7997" t="s">
        <v>8625</v>
      </c>
    </row>
    <row r="7998" spans="2:3" x14ac:dyDescent="0.3">
      <c r="B7998" t="s">
        <v>8779</v>
      </c>
      <c r="C7998" t="s">
        <v>8625</v>
      </c>
    </row>
    <row r="7999" spans="2:3" x14ac:dyDescent="0.3">
      <c r="B7999" t="s">
        <v>8780</v>
      </c>
      <c r="C7999" t="s">
        <v>8625</v>
      </c>
    </row>
    <row r="8000" spans="2:3" x14ac:dyDescent="0.3">
      <c r="B8000" t="s">
        <v>8781</v>
      </c>
      <c r="C8000" t="s">
        <v>8625</v>
      </c>
    </row>
    <row r="8001" spans="2:3" x14ac:dyDescent="0.3">
      <c r="B8001" t="s">
        <v>8782</v>
      </c>
      <c r="C8001" t="s">
        <v>8625</v>
      </c>
    </row>
    <row r="8002" spans="2:3" x14ac:dyDescent="0.3">
      <c r="B8002" t="s">
        <v>8783</v>
      </c>
      <c r="C8002" t="s">
        <v>8625</v>
      </c>
    </row>
    <row r="8003" spans="2:3" x14ac:dyDescent="0.3">
      <c r="B8003" t="s">
        <v>8784</v>
      </c>
      <c r="C8003" t="s">
        <v>8625</v>
      </c>
    </row>
    <row r="8004" spans="2:3" x14ac:dyDescent="0.3">
      <c r="B8004" t="s">
        <v>8785</v>
      </c>
      <c r="C8004" t="s">
        <v>8625</v>
      </c>
    </row>
    <row r="8005" spans="2:3" x14ac:dyDescent="0.3">
      <c r="B8005" t="s">
        <v>8786</v>
      </c>
      <c r="C8005" t="s">
        <v>8625</v>
      </c>
    </row>
    <row r="8006" spans="2:3" x14ac:dyDescent="0.3">
      <c r="B8006" t="s">
        <v>8787</v>
      </c>
      <c r="C8006" t="s">
        <v>8625</v>
      </c>
    </row>
    <row r="8007" spans="2:3" x14ac:dyDescent="0.3">
      <c r="B8007" t="s">
        <v>8788</v>
      </c>
      <c r="C8007" t="s">
        <v>8625</v>
      </c>
    </row>
    <row r="8008" spans="2:3" x14ac:dyDescent="0.3">
      <c r="B8008" t="s">
        <v>8789</v>
      </c>
      <c r="C8008" t="s">
        <v>8625</v>
      </c>
    </row>
    <row r="8009" spans="2:3" x14ac:dyDescent="0.3">
      <c r="B8009" t="s">
        <v>8790</v>
      </c>
      <c r="C8009" t="s">
        <v>8625</v>
      </c>
    </row>
    <row r="8010" spans="2:3" x14ac:dyDescent="0.3">
      <c r="B8010" t="s">
        <v>8791</v>
      </c>
      <c r="C8010" t="s">
        <v>8625</v>
      </c>
    </row>
    <row r="8011" spans="2:3" x14ac:dyDescent="0.3">
      <c r="B8011" t="s">
        <v>8792</v>
      </c>
      <c r="C8011" t="s">
        <v>8625</v>
      </c>
    </row>
    <row r="8012" spans="2:3" x14ac:dyDescent="0.3">
      <c r="B8012" t="s">
        <v>8793</v>
      </c>
      <c r="C8012" t="s">
        <v>8625</v>
      </c>
    </row>
    <row r="8013" spans="2:3" x14ac:dyDescent="0.3">
      <c r="B8013" t="s">
        <v>8794</v>
      </c>
      <c r="C8013" t="s">
        <v>8625</v>
      </c>
    </row>
    <row r="8014" spans="2:3" x14ac:dyDescent="0.3">
      <c r="B8014" t="s">
        <v>8795</v>
      </c>
      <c r="C8014" t="s">
        <v>8625</v>
      </c>
    </row>
    <row r="8015" spans="2:3" x14ac:dyDescent="0.3">
      <c r="B8015" t="s">
        <v>8796</v>
      </c>
      <c r="C8015" t="s">
        <v>8625</v>
      </c>
    </row>
    <row r="8016" spans="2:3" x14ac:dyDescent="0.3">
      <c r="B8016" t="s">
        <v>8797</v>
      </c>
      <c r="C8016" t="s">
        <v>8625</v>
      </c>
    </row>
    <row r="8017" spans="2:3" x14ac:dyDescent="0.3">
      <c r="B8017" t="s">
        <v>8798</v>
      </c>
      <c r="C8017" t="s">
        <v>8625</v>
      </c>
    </row>
    <row r="8018" spans="2:3" x14ac:dyDescent="0.3">
      <c r="B8018" t="s">
        <v>8799</v>
      </c>
      <c r="C8018" t="s">
        <v>8625</v>
      </c>
    </row>
    <row r="8019" spans="2:3" x14ac:dyDescent="0.3">
      <c r="B8019" t="s">
        <v>8800</v>
      </c>
      <c r="C8019" t="s">
        <v>8625</v>
      </c>
    </row>
    <row r="8020" spans="2:3" x14ac:dyDescent="0.3">
      <c r="B8020" t="s">
        <v>8801</v>
      </c>
      <c r="C8020" t="s">
        <v>8625</v>
      </c>
    </row>
    <row r="8021" spans="2:3" x14ac:dyDescent="0.3">
      <c r="B8021" t="s">
        <v>8802</v>
      </c>
      <c r="C8021" t="s">
        <v>8625</v>
      </c>
    </row>
    <row r="8022" spans="2:3" x14ac:dyDescent="0.3">
      <c r="B8022" t="s">
        <v>8803</v>
      </c>
      <c r="C8022" t="s">
        <v>8625</v>
      </c>
    </row>
    <row r="8023" spans="2:3" x14ac:dyDescent="0.3">
      <c r="B8023" t="s">
        <v>8804</v>
      </c>
      <c r="C8023" t="s">
        <v>8625</v>
      </c>
    </row>
    <row r="8024" spans="2:3" x14ac:dyDescent="0.3">
      <c r="B8024" t="s">
        <v>8805</v>
      </c>
      <c r="C8024" t="s">
        <v>8625</v>
      </c>
    </row>
    <row r="8025" spans="2:3" x14ac:dyDescent="0.3">
      <c r="B8025" t="s">
        <v>8806</v>
      </c>
      <c r="C8025" t="s">
        <v>8625</v>
      </c>
    </row>
    <row r="8026" spans="2:3" x14ac:dyDescent="0.3">
      <c r="B8026" t="s">
        <v>8807</v>
      </c>
      <c r="C8026" t="s">
        <v>8625</v>
      </c>
    </row>
    <row r="8027" spans="2:3" x14ac:dyDescent="0.3">
      <c r="B8027" t="s">
        <v>8808</v>
      </c>
      <c r="C8027" t="s">
        <v>8625</v>
      </c>
    </row>
    <row r="8028" spans="2:3" x14ac:dyDescent="0.3">
      <c r="B8028" t="s">
        <v>8809</v>
      </c>
      <c r="C8028" t="s">
        <v>8625</v>
      </c>
    </row>
    <row r="8029" spans="2:3" x14ac:dyDescent="0.3">
      <c r="B8029" t="s">
        <v>8810</v>
      </c>
      <c r="C8029" t="s">
        <v>8625</v>
      </c>
    </row>
    <row r="8030" spans="2:3" x14ac:dyDescent="0.3">
      <c r="B8030" t="s">
        <v>8811</v>
      </c>
      <c r="C8030" t="s">
        <v>8625</v>
      </c>
    </row>
    <row r="8031" spans="2:3" x14ac:dyDescent="0.3">
      <c r="B8031" t="s">
        <v>8812</v>
      </c>
      <c r="C8031" t="s">
        <v>8625</v>
      </c>
    </row>
    <row r="8032" spans="2:3" x14ac:dyDescent="0.3">
      <c r="B8032" t="s">
        <v>8813</v>
      </c>
      <c r="C8032" t="s">
        <v>8625</v>
      </c>
    </row>
    <row r="8033" spans="2:3" x14ac:dyDescent="0.3">
      <c r="B8033" t="s">
        <v>8814</v>
      </c>
      <c r="C8033" t="s">
        <v>8625</v>
      </c>
    </row>
    <row r="8034" spans="2:3" x14ac:dyDescent="0.3">
      <c r="B8034" t="s">
        <v>8815</v>
      </c>
      <c r="C8034" t="s">
        <v>8625</v>
      </c>
    </row>
    <row r="8035" spans="2:3" x14ac:dyDescent="0.3">
      <c r="B8035" t="s">
        <v>8816</v>
      </c>
      <c r="C8035" t="s">
        <v>8625</v>
      </c>
    </row>
    <row r="8036" spans="2:3" x14ac:dyDescent="0.3">
      <c r="B8036" t="s">
        <v>8817</v>
      </c>
      <c r="C8036" t="s">
        <v>8625</v>
      </c>
    </row>
    <row r="8037" spans="2:3" x14ac:dyDescent="0.3">
      <c r="B8037" t="s">
        <v>8818</v>
      </c>
      <c r="C8037" t="s">
        <v>8625</v>
      </c>
    </row>
    <row r="8038" spans="2:3" x14ac:dyDescent="0.3">
      <c r="B8038" t="s">
        <v>8819</v>
      </c>
      <c r="C8038" t="s">
        <v>8625</v>
      </c>
    </row>
    <row r="8039" spans="2:3" x14ac:dyDescent="0.3">
      <c r="B8039" t="s">
        <v>8820</v>
      </c>
      <c r="C8039" t="s">
        <v>8625</v>
      </c>
    </row>
    <row r="8040" spans="2:3" x14ac:dyDescent="0.3">
      <c r="B8040" t="s">
        <v>8821</v>
      </c>
      <c r="C8040" t="s">
        <v>8625</v>
      </c>
    </row>
    <row r="8041" spans="2:3" x14ac:dyDescent="0.3">
      <c r="B8041" t="s">
        <v>8822</v>
      </c>
      <c r="C8041" t="s">
        <v>8625</v>
      </c>
    </row>
    <row r="8042" spans="2:3" x14ac:dyDescent="0.3">
      <c r="B8042" t="s">
        <v>8823</v>
      </c>
      <c r="C8042" t="s">
        <v>8625</v>
      </c>
    </row>
    <row r="8043" spans="2:3" x14ac:dyDescent="0.3">
      <c r="B8043" t="s">
        <v>8824</v>
      </c>
      <c r="C8043" t="s">
        <v>8625</v>
      </c>
    </row>
    <row r="8044" spans="2:3" x14ac:dyDescent="0.3">
      <c r="B8044" t="s">
        <v>8825</v>
      </c>
      <c r="C8044" t="s">
        <v>8625</v>
      </c>
    </row>
    <row r="8045" spans="2:3" x14ac:dyDescent="0.3">
      <c r="B8045" t="s">
        <v>8826</v>
      </c>
      <c r="C8045" t="s">
        <v>8625</v>
      </c>
    </row>
    <row r="8046" spans="2:3" x14ac:dyDescent="0.3">
      <c r="B8046" t="s">
        <v>8827</v>
      </c>
      <c r="C8046" t="s">
        <v>8625</v>
      </c>
    </row>
    <row r="8047" spans="2:3" x14ac:dyDescent="0.3">
      <c r="B8047" t="s">
        <v>8828</v>
      </c>
      <c r="C8047" t="s">
        <v>8625</v>
      </c>
    </row>
    <row r="8048" spans="2:3" x14ac:dyDescent="0.3">
      <c r="B8048" t="s">
        <v>8829</v>
      </c>
      <c r="C8048" t="s">
        <v>8625</v>
      </c>
    </row>
    <row r="8049" spans="2:3" x14ac:dyDescent="0.3">
      <c r="B8049" t="s">
        <v>8830</v>
      </c>
      <c r="C8049" t="s">
        <v>8625</v>
      </c>
    </row>
    <row r="8050" spans="2:3" x14ac:dyDescent="0.3">
      <c r="B8050" t="s">
        <v>8831</v>
      </c>
      <c r="C8050" t="s">
        <v>8625</v>
      </c>
    </row>
    <row r="8051" spans="2:3" x14ac:dyDescent="0.3">
      <c r="B8051" t="s">
        <v>8832</v>
      </c>
      <c r="C8051" t="s">
        <v>8625</v>
      </c>
    </row>
    <row r="8052" spans="2:3" x14ac:dyDescent="0.3">
      <c r="B8052" t="s">
        <v>8833</v>
      </c>
      <c r="C8052" t="s">
        <v>8625</v>
      </c>
    </row>
    <row r="8053" spans="2:3" x14ac:dyDescent="0.3">
      <c r="B8053" t="s">
        <v>8834</v>
      </c>
      <c r="C8053" t="s">
        <v>8625</v>
      </c>
    </row>
    <row r="8054" spans="2:3" x14ac:dyDescent="0.3">
      <c r="B8054" t="s">
        <v>8835</v>
      </c>
      <c r="C8054" t="s">
        <v>8625</v>
      </c>
    </row>
    <row r="8055" spans="2:3" x14ac:dyDescent="0.3">
      <c r="B8055" t="s">
        <v>8836</v>
      </c>
      <c r="C8055" t="s">
        <v>8625</v>
      </c>
    </row>
    <row r="8056" spans="2:3" x14ac:dyDescent="0.3">
      <c r="B8056" t="s">
        <v>8837</v>
      </c>
      <c r="C8056" t="s">
        <v>8625</v>
      </c>
    </row>
    <row r="8057" spans="2:3" x14ac:dyDescent="0.3">
      <c r="B8057" t="s">
        <v>8838</v>
      </c>
      <c r="C8057" t="s">
        <v>8625</v>
      </c>
    </row>
    <row r="8058" spans="2:3" x14ac:dyDescent="0.3">
      <c r="B8058" t="s">
        <v>8839</v>
      </c>
      <c r="C8058" t="s">
        <v>8625</v>
      </c>
    </row>
    <row r="8059" spans="2:3" x14ac:dyDescent="0.3">
      <c r="B8059" t="s">
        <v>8840</v>
      </c>
      <c r="C8059" t="s">
        <v>8625</v>
      </c>
    </row>
    <row r="8060" spans="2:3" x14ac:dyDescent="0.3">
      <c r="B8060" t="s">
        <v>8841</v>
      </c>
      <c r="C8060" t="s">
        <v>8625</v>
      </c>
    </row>
    <row r="8061" spans="2:3" x14ac:dyDescent="0.3">
      <c r="B8061" t="s">
        <v>8842</v>
      </c>
      <c r="C8061" t="s">
        <v>8625</v>
      </c>
    </row>
    <row r="8062" spans="2:3" x14ac:dyDescent="0.3">
      <c r="B8062" t="s">
        <v>8843</v>
      </c>
      <c r="C8062" t="s">
        <v>8625</v>
      </c>
    </row>
    <row r="8063" spans="2:3" x14ac:dyDescent="0.3">
      <c r="B8063" t="s">
        <v>8844</v>
      </c>
      <c r="C8063" t="s">
        <v>8625</v>
      </c>
    </row>
    <row r="8064" spans="2:3" x14ac:dyDescent="0.3">
      <c r="B8064" t="s">
        <v>8845</v>
      </c>
      <c r="C8064" t="s">
        <v>8625</v>
      </c>
    </row>
    <row r="8065" spans="2:3" x14ac:dyDescent="0.3">
      <c r="B8065" t="s">
        <v>8846</v>
      </c>
      <c r="C8065" t="s">
        <v>8625</v>
      </c>
    </row>
    <row r="8066" spans="2:3" x14ac:dyDescent="0.3">
      <c r="B8066" t="s">
        <v>8847</v>
      </c>
      <c r="C8066" t="s">
        <v>8625</v>
      </c>
    </row>
    <row r="8067" spans="2:3" x14ac:dyDescent="0.3">
      <c r="B8067" t="s">
        <v>8848</v>
      </c>
      <c r="C8067" t="s">
        <v>8625</v>
      </c>
    </row>
    <row r="8068" spans="2:3" x14ac:dyDescent="0.3">
      <c r="B8068" t="s">
        <v>8849</v>
      </c>
      <c r="C8068" t="s">
        <v>8625</v>
      </c>
    </row>
    <row r="8069" spans="2:3" x14ac:dyDescent="0.3">
      <c r="B8069" t="s">
        <v>8850</v>
      </c>
      <c r="C8069" t="s">
        <v>8625</v>
      </c>
    </row>
    <row r="8070" spans="2:3" x14ac:dyDescent="0.3">
      <c r="B8070" t="s">
        <v>8851</v>
      </c>
      <c r="C8070" t="s">
        <v>8625</v>
      </c>
    </row>
    <row r="8071" spans="2:3" x14ac:dyDescent="0.3">
      <c r="B8071" t="s">
        <v>8852</v>
      </c>
      <c r="C8071" t="s">
        <v>8625</v>
      </c>
    </row>
    <row r="8072" spans="2:3" x14ac:dyDescent="0.3">
      <c r="B8072" t="s">
        <v>8853</v>
      </c>
      <c r="C8072" t="s">
        <v>8625</v>
      </c>
    </row>
    <row r="8073" spans="2:3" x14ac:dyDescent="0.3">
      <c r="B8073" t="s">
        <v>8854</v>
      </c>
      <c r="C8073" t="s">
        <v>8625</v>
      </c>
    </row>
    <row r="8074" spans="2:3" x14ac:dyDescent="0.3">
      <c r="B8074" t="s">
        <v>8855</v>
      </c>
      <c r="C8074" t="s">
        <v>8625</v>
      </c>
    </row>
    <row r="8075" spans="2:3" x14ac:dyDescent="0.3">
      <c r="B8075" t="s">
        <v>8856</v>
      </c>
      <c r="C8075" t="s">
        <v>8625</v>
      </c>
    </row>
    <row r="8076" spans="2:3" x14ac:dyDescent="0.3">
      <c r="B8076" t="s">
        <v>8857</v>
      </c>
      <c r="C8076" t="s">
        <v>8625</v>
      </c>
    </row>
    <row r="8077" spans="2:3" x14ac:dyDescent="0.3">
      <c r="B8077" t="s">
        <v>8858</v>
      </c>
      <c r="C8077" t="s">
        <v>8625</v>
      </c>
    </row>
    <row r="8078" spans="2:3" x14ac:dyDescent="0.3">
      <c r="B8078" t="s">
        <v>8859</v>
      </c>
      <c r="C8078" t="s">
        <v>8625</v>
      </c>
    </row>
    <row r="8079" spans="2:3" x14ac:dyDescent="0.3">
      <c r="B8079" t="s">
        <v>8860</v>
      </c>
      <c r="C8079" t="s">
        <v>8625</v>
      </c>
    </row>
    <row r="8080" spans="2:3" x14ac:dyDescent="0.3">
      <c r="B8080" t="s">
        <v>8861</v>
      </c>
      <c r="C8080" t="s">
        <v>8625</v>
      </c>
    </row>
    <row r="8081" spans="2:3" x14ac:dyDescent="0.3">
      <c r="B8081" t="s">
        <v>8862</v>
      </c>
      <c r="C8081" t="s">
        <v>8625</v>
      </c>
    </row>
    <row r="8082" spans="2:3" x14ac:dyDescent="0.3">
      <c r="B8082" t="s">
        <v>8863</v>
      </c>
      <c r="C8082" t="s">
        <v>8625</v>
      </c>
    </row>
    <row r="8083" spans="2:3" x14ac:dyDescent="0.3">
      <c r="B8083" t="s">
        <v>8864</v>
      </c>
      <c r="C8083" t="s">
        <v>8625</v>
      </c>
    </row>
    <row r="8084" spans="2:3" x14ac:dyDescent="0.3">
      <c r="B8084" t="s">
        <v>8865</v>
      </c>
      <c r="C8084" t="s">
        <v>8625</v>
      </c>
    </row>
    <row r="8085" spans="2:3" x14ac:dyDescent="0.3">
      <c r="B8085" t="s">
        <v>8866</v>
      </c>
      <c r="C8085" t="s">
        <v>8722</v>
      </c>
    </row>
    <row r="8086" spans="2:3" x14ac:dyDescent="0.3">
      <c r="B8086" t="s">
        <v>8867</v>
      </c>
      <c r="C8086" t="s">
        <v>8722</v>
      </c>
    </row>
    <row r="8087" spans="2:3" x14ac:dyDescent="0.3">
      <c r="B8087" t="s">
        <v>8868</v>
      </c>
      <c r="C8087" t="s">
        <v>8722</v>
      </c>
    </row>
    <row r="8088" spans="2:3" x14ac:dyDescent="0.3">
      <c r="B8088" t="s">
        <v>8869</v>
      </c>
      <c r="C8088" t="s">
        <v>8722</v>
      </c>
    </row>
    <row r="8089" spans="2:3" x14ac:dyDescent="0.3">
      <c r="B8089" t="s">
        <v>8870</v>
      </c>
      <c r="C8089" t="s">
        <v>8722</v>
      </c>
    </row>
    <row r="8090" spans="2:3" x14ac:dyDescent="0.3">
      <c r="B8090" t="s">
        <v>8871</v>
      </c>
      <c r="C8090" t="s">
        <v>8722</v>
      </c>
    </row>
    <row r="8091" spans="2:3" x14ac:dyDescent="0.3">
      <c r="B8091" t="s">
        <v>8872</v>
      </c>
      <c r="C8091" t="s">
        <v>8722</v>
      </c>
    </row>
    <row r="8092" spans="2:3" x14ac:dyDescent="0.3">
      <c r="B8092" t="s">
        <v>8873</v>
      </c>
      <c r="C8092" t="s">
        <v>8722</v>
      </c>
    </row>
    <row r="8093" spans="2:3" x14ac:dyDescent="0.3">
      <c r="B8093" t="s">
        <v>8874</v>
      </c>
      <c r="C8093" t="s">
        <v>8722</v>
      </c>
    </row>
    <row r="8094" spans="2:3" x14ac:dyDescent="0.3">
      <c r="B8094" t="s">
        <v>8875</v>
      </c>
      <c r="C8094" t="s">
        <v>8722</v>
      </c>
    </row>
    <row r="8095" spans="2:3" x14ac:dyDescent="0.3">
      <c r="B8095" t="s">
        <v>8876</v>
      </c>
      <c r="C8095" t="s">
        <v>8722</v>
      </c>
    </row>
    <row r="8096" spans="2:3" x14ac:dyDescent="0.3">
      <c r="B8096" t="s">
        <v>8877</v>
      </c>
      <c r="C8096" t="s">
        <v>8722</v>
      </c>
    </row>
    <row r="8097" spans="2:3" x14ac:dyDescent="0.3">
      <c r="B8097" t="s">
        <v>8878</v>
      </c>
      <c r="C8097" t="s">
        <v>8722</v>
      </c>
    </row>
    <row r="8098" spans="2:3" x14ac:dyDescent="0.3">
      <c r="B8098" t="s">
        <v>8879</v>
      </c>
      <c r="C8098" t="s">
        <v>8722</v>
      </c>
    </row>
    <row r="8099" spans="2:3" x14ac:dyDescent="0.3">
      <c r="B8099" t="s">
        <v>8880</v>
      </c>
      <c r="C8099" t="s">
        <v>8722</v>
      </c>
    </row>
    <row r="8100" spans="2:3" x14ac:dyDescent="0.3">
      <c r="B8100" t="s">
        <v>8881</v>
      </c>
      <c r="C8100" t="s">
        <v>8722</v>
      </c>
    </row>
    <row r="8101" spans="2:3" x14ac:dyDescent="0.3">
      <c r="B8101" t="s">
        <v>8882</v>
      </c>
      <c r="C8101" t="s">
        <v>8722</v>
      </c>
    </row>
    <row r="8102" spans="2:3" x14ac:dyDescent="0.3">
      <c r="B8102" t="s">
        <v>8883</v>
      </c>
      <c r="C8102" t="s">
        <v>8722</v>
      </c>
    </row>
    <row r="8103" spans="2:3" x14ac:dyDescent="0.3">
      <c r="B8103" t="s">
        <v>8884</v>
      </c>
      <c r="C8103" t="s">
        <v>8722</v>
      </c>
    </row>
    <row r="8104" spans="2:3" x14ac:dyDescent="0.3">
      <c r="B8104" t="s">
        <v>8885</v>
      </c>
      <c r="C8104" t="s">
        <v>8722</v>
      </c>
    </row>
    <row r="8105" spans="2:3" x14ac:dyDescent="0.3">
      <c r="B8105" t="s">
        <v>8886</v>
      </c>
      <c r="C8105" t="s">
        <v>8722</v>
      </c>
    </row>
    <row r="8106" spans="2:3" x14ac:dyDescent="0.3">
      <c r="B8106" t="s">
        <v>8887</v>
      </c>
      <c r="C8106" t="s">
        <v>8722</v>
      </c>
    </row>
    <row r="8107" spans="2:3" x14ac:dyDescent="0.3">
      <c r="B8107" t="s">
        <v>8888</v>
      </c>
      <c r="C8107" t="s">
        <v>8722</v>
      </c>
    </row>
    <row r="8108" spans="2:3" x14ac:dyDescent="0.3">
      <c r="B8108" t="s">
        <v>8889</v>
      </c>
      <c r="C8108" t="s">
        <v>8722</v>
      </c>
    </row>
    <row r="8109" spans="2:3" x14ac:dyDescent="0.3">
      <c r="B8109" t="s">
        <v>8890</v>
      </c>
      <c r="C8109" t="s">
        <v>8722</v>
      </c>
    </row>
    <row r="8110" spans="2:3" x14ac:dyDescent="0.3">
      <c r="B8110" t="s">
        <v>8891</v>
      </c>
      <c r="C8110" t="s">
        <v>8722</v>
      </c>
    </row>
    <row r="8111" spans="2:3" x14ac:dyDescent="0.3">
      <c r="B8111" t="s">
        <v>8892</v>
      </c>
      <c r="C8111" t="s">
        <v>8722</v>
      </c>
    </row>
    <row r="8112" spans="2:3" x14ac:dyDescent="0.3">
      <c r="B8112" t="s">
        <v>8893</v>
      </c>
      <c r="C8112" t="s">
        <v>8722</v>
      </c>
    </row>
    <row r="8113" spans="2:3" x14ac:dyDescent="0.3">
      <c r="B8113" t="s">
        <v>8894</v>
      </c>
      <c r="C8113" t="s">
        <v>8722</v>
      </c>
    </row>
    <row r="8114" spans="2:3" x14ac:dyDescent="0.3">
      <c r="B8114" t="s">
        <v>8895</v>
      </c>
      <c r="C8114" t="s">
        <v>8722</v>
      </c>
    </row>
    <row r="8115" spans="2:3" x14ac:dyDescent="0.3">
      <c r="B8115" t="s">
        <v>8896</v>
      </c>
      <c r="C8115" t="s">
        <v>8722</v>
      </c>
    </row>
    <row r="8116" spans="2:3" x14ac:dyDescent="0.3">
      <c r="B8116" t="s">
        <v>8897</v>
      </c>
      <c r="C8116" t="s">
        <v>8722</v>
      </c>
    </row>
    <row r="8117" spans="2:3" x14ac:dyDescent="0.3">
      <c r="B8117" t="s">
        <v>8898</v>
      </c>
      <c r="C8117" t="s">
        <v>8722</v>
      </c>
    </row>
    <row r="8118" spans="2:3" x14ac:dyDescent="0.3">
      <c r="B8118" t="s">
        <v>8899</v>
      </c>
      <c r="C8118" t="s">
        <v>8722</v>
      </c>
    </row>
    <row r="8119" spans="2:3" x14ac:dyDescent="0.3">
      <c r="B8119" t="s">
        <v>8900</v>
      </c>
      <c r="C8119" t="s">
        <v>8722</v>
      </c>
    </row>
    <row r="8120" spans="2:3" x14ac:dyDescent="0.3">
      <c r="B8120" t="s">
        <v>8901</v>
      </c>
      <c r="C8120" t="s">
        <v>8722</v>
      </c>
    </row>
    <row r="8121" spans="2:3" x14ac:dyDescent="0.3">
      <c r="B8121" t="s">
        <v>8902</v>
      </c>
      <c r="C8121" t="s">
        <v>8722</v>
      </c>
    </row>
    <row r="8122" spans="2:3" x14ac:dyDescent="0.3">
      <c r="B8122" t="s">
        <v>8903</v>
      </c>
      <c r="C8122" t="s">
        <v>8722</v>
      </c>
    </row>
    <row r="8123" spans="2:3" x14ac:dyDescent="0.3">
      <c r="B8123" t="s">
        <v>8904</v>
      </c>
      <c r="C8123" t="s">
        <v>8722</v>
      </c>
    </row>
    <row r="8124" spans="2:3" x14ac:dyDescent="0.3">
      <c r="B8124" t="s">
        <v>8905</v>
      </c>
      <c r="C8124" t="s">
        <v>8722</v>
      </c>
    </row>
    <row r="8125" spans="2:3" x14ac:dyDescent="0.3">
      <c r="B8125" t="s">
        <v>8906</v>
      </c>
      <c r="C8125" t="s">
        <v>8722</v>
      </c>
    </row>
    <row r="8126" spans="2:3" x14ac:dyDescent="0.3">
      <c r="B8126" t="s">
        <v>8907</v>
      </c>
      <c r="C8126" t="s">
        <v>8722</v>
      </c>
    </row>
    <row r="8127" spans="2:3" x14ac:dyDescent="0.3">
      <c r="B8127" t="s">
        <v>8908</v>
      </c>
      <c r="C8127" t="s">
        <v>8722</v>
      </c>
    </row>
    <row r="8128" spans="2:3" x14ac:dyDescent="0.3">
      <c r="B8128" t="s">
        <v>8909</v>
      </c>
      <c r="C8128" t="s">
        <v>8722</v>
      </c>
    </row>
    <row r="8129" spans="2:3" x14ac:dyDescent="0.3">
      <c r="B8129" t="s">
        <v>8910</v>
      </c>
      <c r="C8129" t="s">
        <v>8722</v>
      </c>
    </row>
    <row r="8130" spans="2:3" x14ac:dyDescent="0.3">
      <c r="B8130" t="s">
        <v>8911</v>
      </c>
      <c r="C8130" t="s">
        <v>8722</v>
      </c>
    </row>
    <row r="8131" spans="2:3" x14ac:dyDescent="0.3">
      <c r="B8131" t="s">
        <v>8912</v>
      </c>
      <c r="C8131" t="s">
        <v>8722</v>
      </c>
    </row>
    <row r="8132" spans="2:3" x14ac:dyDescent="0.3">
      <c r="B8132" t="s">
        <v>8913</v>
      </c>
      <c r="C8132" t="s">
        <v>8722</v>
      </c>
    </row>
    <row r="8133" spans="2:3" x14ac:dyDescent="0.3">
      <c r="B8133" t="s">
        <v>8914</v>
      </c>
      <c r="C8133" t="s">
        <v>8915</v>
      </c>
    </row>
    <row r="8134" spans="2:3" x14ac:dyDescent="0.3">
      <c r="B8134" t="s">
        <v>8916</v>
      </c>
      <c r="C8134" t="s">
        <v>8915</v>
      </c>
    </row>
    <row r="8135" spans="2:3" x14ac:dyDescent="0.3">
      <c r="B8135" t="s">
        <v>8917</v>
      </c>
      <c r="C8135" t="s">
        <v>8915</v>
      </c>
    </row>
    <row r="8136" spans="2:3" x14ac:dyDescent="0.3">
      <c r="B8136" t="s">
        <v>8918</v>
      </c>
      <c r="C8136" t="s">
        <v>8915</v>
      </c>
    </row>
    <row r="8137" spans="2:3" x14ac:dyDescent="0.3">
      <c r="B8137" t="s">
        <v>8919</v>
      </c>
      <c r="C8137" t="s">
        <v>8915</v>
      </c>
    </row>
    <row r="8138" spans="2:3" x14ac:dyDescent="0.3">
      <c r="B8138" t="s">
        <v>8920</v>
      </c>
      <c r="C8138" t="s">
        <v>8915</v>
      </c>
    </row>
    <row r="8139" spans="2:3" x14ac:dyDescent="0.3">
      <c r="B8139" t="s">
        <v>8921</v>
      </c>
      <c r="C8139" t="s">
        <v>8915</v>
      </c>
    </row>
    <row r="8140" spans="2:3" x14ac:dyDescent="0.3">
      <c r="B8140" t="s">
        <v>8922</v>
      </c>
      <c r="C8140" t="s">
        <v>8915</v>
      </c>
    </row>
    <row r="8141" spans="2:3" x14ac:dyDescent="0.3">
      <c r="B8141" t="s">
        <v>8923</v>
      </c>
      <c r="C8141" t="s">
        <v>8915</v>
      </c>
    </row>
    <row r="8142" spans="2:3" x14ac:dyDescent="0.3">
      <c r="B8142" t="s">
        <v>8924</v>
      </c>
      <c r="C8142" t="s">
        <v>8915</v>
      </c>
    </row>
    <row r="8143" spans="2:3" x14ac:dyDescent="0.3">
      <c r="B8143" t="s">
        <v>8925</v>
      </c>
      <c r="C8143" t="s">
        <v>8915</v>
      </c>
    </row>
    <row r="8144" spans="2:3" x14ac:dyDescent="0.3">
      <c r="B8144" t="s">
        <v>8926</v>
      </c>
      <c r="C8144" t="s">
        <v>8915</v>
      </c>
    </row>
    <row r="8145" spans="2:3" x14ac:dyDescent="0.3">
      <c r="B8145" t="s">
        <v>8927</v>
      </c>
      <c r="C8145" t="s">
        <v>8915</v>
      </c>
    </row>
    <row r="8146" spans="2:3" x14ac:dyDescent="0.3">
      <c r="B8146" t="s">
        <v>8928</v>
      </c>
      <c r="C8146" t="s">
        <v>8915</v>
      </c>
    </row>
    <row r="8147" spans="2:3" x14ac:dyDescent="0.3">
      <c r="B8147" t="s">
        <v>8929</v>
      </c>
      <c r="C8147" t="s">
        <v>8915</v>
      </c>
    </row>
    <row r="8148" spans="2:3" x14ac:dyDescent="0.3">
      <c r="B8148" t="s">
        <v>8930</v>
      </c>
      <c r="C8148" t="s">
        <v>8915</v>
      </c>
    </row>
    <row r="8149" spans="2:3" x14ac:dyDescent="0.3">
      <c r="B8149" t="s">
        <v>8931</v>
      </c>
      <c r="C8149" t="s">
        <v>8915</v>
      </c>
    </row>
    <row r="8150" spans="2:3" x14ac:dyDescent="0.3">
      <c r="B8150" t="s">
        <v>8932</v>
      </c>
      <c r="C8150" t="s">
        <v>8915</v>
      </c>
    </row>
    <row r="8151" spans="2:3" x14ac:dyDescent="0.3">
      <c r="B8151" t="s">
        <v>8933</v>
      </c>
      <c r="C8151" t="s">
        <v>8915</v>
      </c>
    </row>
    <row r="8152" spans="2:3" x14ac:dyDescent="0.3">
      <c r="B8152" t="s">
        <v>8934</v>
      </c>
      <c r="C8152" t="s">
        <v>8915</v>
      </c>
    </row>
    <row r="8153" spans="2:3" x14ac:dyDescent="0.3">
      <c r="B8153" t="s">
        <v>8935</v>
      </c>
      <c r="C8153" t="s">
        <v>8915</v>
      </c>
    </row>
    <row r="8154" spans="2:3" x14ac:dyDescent="0.3">
      <c r="B8154" t="s">
        <v>8936</v>
      </c>
      <c r="C8154" t="s">
        <v>8915</v>
      </c>
    </row>
    <row r="8155" spans="2:3" x14ac:dyDescent="0.3">
      <c r="B8155" t="s">
        <v>8937</v>
      </c>
      <c r="C8155" t="s">
        <v>8915</v>
      </c>
    </row>
    <row r="8156" spans="2:3" x14ac:dyDescent="0.3">
      <c r="B8156" t="s">
        <v>8938</v>
      </c>
      <c r="C8156" t="s">
        <v>8915</v>
      </c>
    </row>
    <row r="8157" spans="2:3" x14ac:dyDescent="0.3">
      <c r="B8157" t="s">
        <v>8939</v>
      </c>
      <c r="C8157" t="s">
        <v>8915</v>
      </c>
    </row>
    <row r="8158" spans="2:3" x14ac:dyDescent="0.3">
      <c r="B8158" t="s">
        <v>8940</v>
      </c>
      <c r="C8158" t="s">
        <v>8915</v>
      </c>
    </row>
    <row r="8159" spans="2:3" x14ac:dyDescent="0.3">
      <c r="B8159" t="s">
        <v>8941</v>
      </c>
      <c r="C8159" t="s">
        <v>8915</v>
      </c>
    </row>
    <row r="8160" spans="2:3" x14ac:dyDescent="0.3">
      <c r="B8160" t="s">
        <v>8942</v>
      </c>
      <c r="C8160" t="s">
        <v>8915</v>
      </c>
    </row>
    <row r="8161" spans="2:3" x14ac:dyDescent="0.3">
      <c r="B8161" t="s">
        <v>8943</v>
      </c>
      <c r="C8161" t="s">
        <v>8915</v>
      </c>
    </row>
    <row r="8162" spans="2:3" x14ac:dyDescent="0.3">
      <c r="B8162" t="s">
        <v>8944</v>
      </c>
      <c r="C8162" t="s">
        <v>8915</v>
      </c>
    </row>
    <row r="8163" spans="2:3" x14ac:dyDescent="0.3">
      <c r="B8163" t="s">
        <v>8945</v>
      </c>
      <c r="C8163" t="s">
        <v>8915</v>
      </c>
    </row>
    <row r="8164" spans="2:3" x14ac:dyDescent="0.3">
      <c r="B8164" t="s">
        <v>8946</v>
      </c>
      <c r="C8164" t="s">
        <v>8915</v>
      </c>
    </row>
    <row r="8165" spans="2:3" x14ac:dyDescent="0.3">
      <c r="B8165" t="s">
        <v>8947</v>
      </c>
      <c r="C8165" t="s">
        <v>8915</v>
      </c>
    </row>
    <row r="8166" spans="2:3" x14ac:dyDescent="0.3">
      <c r="B8166" t="s">
        <v>8948</v>
      </c>
      <c r="C8166" t="s">
        <v>8915</v>
      </c>
    </row>
    <row r="8167" spans="2:3" x14ac:dyDescent="0.3">
      <c r="B8167" t="s">
        <v>8949</v>
      </c>
      <c r="C8167" t="s">
        <v>8915</v>
      </c>
    </row>
    <row r="8168" spans="2:3" x14ac:dyDescent="0.3">
      <c r="B8168" t="s">
        <v>8950</v>
      </c>
      <c r="C8168" t="s">
        <v>8915</v>
      </c>
    </row>
    <row r="8169" spans="2:3" x14ac:dyDescent="0.3">
      <c r="B8169" t="s">
        <v>8951</v>
      </c>
      <c r="C8169" t="s">
        <v>8915</v>
      </c>
    </row>
    <row r="8170" spans="2:3" x14ac:dyDescent="0.3">
      <c r="B8170" t="s">
        <v>8952</v>
      </c>
      <c r="C8170" t="s">
        <v>8915</v>
      </c>
    </row>
    <row r="8171" spans="2:3" x14ac:dyDescent="0.3">
      <c r="B8171" t="s">
        <v>8953</v>
      </c>
      <c r="C8171" t="s">
        <v>8915</v>
      </c>
    </row>
    <row r="8172" spans="2:3" x14ac:dyDescent="0.3">
      <c r="B8172" t="s">
        <v>8954</v>
      </c>
      <c r="C8172" t="s">
        <v>8915</v>
      </c>
    </row>
    <row r="8173" spans="2:3" x14ac:dyDescent="0.3">
      <c r="B8173" t="s">
        <v>8955</v>
      </c>
      <c r="C8173" t="s">
        <v>8915</v>
      </c>
    </row>
    <row r="8174" spans="2:3" x14ac:dyDescent="0.3">
      <c r="B8174" t="s">
        <v>8956</v>
      </c>
      <c r="C8174" t="s">
        <v>8915</v>
      </c>
    </row>
    <row r="8175" spans="2:3" x14ac:dyDescent="0.3">
      <c r="B8175" t="s">
        <v>8957</v>
      </c>
      <c r="C8175" t="s">
        <v>8915</v>
      </c>
    </row>
    <row r="8176" spans="2:3" x14ac:dyDescent="0.3">
      <c r="B8176" t="s">
        <v>8958</v>
      </c>
      <c r="C8176" t="s">
        <v>8915</v>
      </c>
    </row>
    <row r="8177" spans="2:3" x14ac:dyDescent="0.3">
      <c r="B8177" t="s">
        <v>8959</v>
      </c>
      <c r="C8177" t="s">
        <v>8915</v>
      </c>
    </row>
    <row r="8178" spans="2:3" x14ac:dyDescent="0.3">
      <c r="B8178" t="s">
        <v>8960</v>
      </c>
      <c r="C8178" t="s">
        <v>8915</v>
      </c>
    </row>
    <row r="8179" spans="2:3" x14ac:dyDescent="0.3">
      <c r="B8179" t="s">
        <v>8961</v>
      </c>
      <c r="C8179" t="s">
        <v>8915</v>
      </c>
    </row>
    <row r="8180" spans="2:3" x14ac:dyDescent="0.3">
      <c r="B8180" t="s">
        <v>8962</v>
      </c>
      <c r="C8180" t="s">
        <v>8915</v>
      </c>
    </row>
    <row r="8181" spans="2:3" x14ac:dyDescent="0.3">
      <c r="B8181" t="s">
        <v>8963</v>
      </c>
      <c r="C8181" t="s">
        <v>8915</v>
      </c>
    </row>
    <row r="8182" spans="2:3" x14ac:dyDescent="0.3">
      <c r="B8182" t="s">
        <v>8964</v>
      </c>
      <c r="C8182" t="s">
        <v>8915</v>
      </c>
    </row>
    <row r="8183" spans="2:3" x14ac:dyDescent="0.3">
      <c r="B8183" t="s">
        <v>8965</v>
      </c>
      <c r="C8183" t="s">
        <v>8915</v>
      </c>
    </row>
    <row r="8184" spans="2:3" x14ac:dyDescent="0.3">
      <c r="B8184" t="s">
        <v>8966</v>
      </c>
      <c r="C8184" t="s">
        <v>8915</v>
      </c>
    </row>
    <row r="8185" spans="2:3" x14ac:dyDescent="0.3">
      <c r="B8185" t="s">
        <v>8967</v>
      </c>
      <c r="C8185" t="s">
        <v>8915</v>
      </c>
    </row>
    <row r="8186" spans="2:3" x14ac:dyDescent="0.3">
      <c r="B8186" t="s">
        <v>8968</v>
      </c>
      <c r="C8186" t="s">
        <v>8915</v>
      </c>
    </row>
    <row r="8187" spans="2:3" x14ac:dyDescent="0.3">
      <c r="B8187" t="s">
        <v>8969</v>
      </c>
      <c r="C8187" t="s">
        <v>8915</v>
      </c>
    </row>
    <row r="8188" spans="2:3" x14ac:dyDescent="0.3">
      <c r="B8188" t="s">
        <v>8970</v>
      </c>
      <c r="C8188" t="s">
        <v>8915</v>
      </c>
    </row>
    <row r="8189" spans="2:3" x14ac:dyDescent="0.3">
      <c r="B8189" t="s">
        <v>8971</v>
      </c>
      <c r="C8189" t="s">
        <v>8915</v>
      </c>
    </row>
    <row r="8190" spans="2:3" x14ac:dyDescent="0.3">
      <c r="B8190" t="s">
        <v>8972</v>
      </c>
      <c r="C8190" t="s">
        <v>8915</v>
      </c>
    </row>
    <row r="8191" spans="2:3" x14ac:dyDescent="0.3">
      <c r="B8191" t="s">
        <v>8973</v>
      </c>
      <c r="C8191" t="s">
        <v>8915</v>
      </c>
    </row>
    <row r="8192" spans="2:3" x14ac:dyDescent="0.3">
      <c r="B8192" t="s">
        <v>8974</v>
      </c>
      <c r="C8192" t="s">
        <v>8915</v>
      </c>
    </row>
    <row r="8193" spans="2:3" x14ac:dyDescent="0.3">
      <c r="B8193" t="s">
        <v>8975</v>
      </c>
      <c r="C8193" t="s">
        <v>8915</v>
      </c>
    </row>
    <row r="8194" spans="2:3" x14ac:dyDescent="0.3">
      <c r="B8194" t="s">
        <v>8976</v>
      </c>
      <c r="C8194" t="s">
        <v>8915</v>
      </c>
    </row>
    <row r="8195" spans="2:3" x14ac:dyDescent="0.3">
      <c r="B8195" t="s">
        <v>8977</v>
      </c>
      <c r="C8195" t="s">
        <v>8915</v>
      </c>
    </row>
    <row r="8196" spans="2:3" x14ac:dyDescent="0.3">
      <c r="B8196" t="s">
        <v>8978</v>
      </c>
      <c r="C8196" t="s">
        <v>8915</v>
      </c>
    </row>
    <row r="8197" spans="2:3" x14ac:dyDescent="0.3">
      <c r="B8197" t="s">
        <v>8979</v>
      </c>
      <c r="C8197" t="s">
        <v>8915</v>
      </c>
    </row>
    <row r="8198" spans="2:3" x14ac:dyDescent="0.3">
      <c r="B8198" t="s">
        <v>8980</v>
      </c>
      <c r="C8198" t="s">
        <v>8915</v>
      </c>
    </row>
    <row r="8199" spans="2:3" x14ac:dyDescent="0.3">
      <c r="B8199" t="s">
        <v>8981</v>
      </c>
      <c r="C8199" t="s">
        <v>8915</v>
      </c>
    </row>
    <row r="8200" spans="2:3" x14ac:dyDescent="0.3">
      <c r="B8200" t="s">
        <v>8982</v>
      </c>
      <c r="C8200" t="s">
        <v>8915</v>
      </c>
    </row>
    <row r="8201" spans="2:3" x14ac:dyDescent="0.3">
      <c r="B8201" t="s">
        <v>8983</v>
      </c>
      <c r="C8201" t="s">
        <v>8915</v>
      </c>
    </row>
    <row r="8202" spans="2:3" x14ac:dyDescent="0.3">
      <c r="B8202" t="s">
        <v>8984</v>
      </c>
      <c r="C8202" t="s">
        <v>8915</v>
      </c>
    </row>
    <row r="8203" spans="2:3" x14ac:dyDescent="0.3">
      <c r="B8203" t="s">
        <v>8985</v>
      </c>
      <c r="C8203" t="s">
        <v>8915</v>
      </c>
    </row>
    <row r="8204" spans="2:3" x14ac:dyDescent="0.3">
      <c r="B8204" t="s">
        <v>8986</v>
      </c>
      <c r="C8204" t="s">
        <v>8915</v>
      </c>
    </row>
    <row r="8205" spans="2:3" x14ac:dyDescent="0.3">
      <c r="B8205" t="s">
        <v>8987</v>
      </c>
      <c r="C8205" t="s">
        <v>8915</v>
      </c>
    </row>
    <row r="8206" spans="2:3" x14ac:dyDescent="0.3">
      <c r="B8206" t="s">
        <v>8988</v>
      </c>
      <c r="C8206" t="s">
        <v>8915</v>
      </c>
    </row>
    <row r="8207" spans="2:3" x14ac:dyDescent="0.3">
      <c r="B8207" t="s">
        <v>8989</v>
      </c>
      <c r="C8207" t="s">
        <v>8915</v>
      </c>
    </row>
    <row r="8208" spans="2:3" x14ac:dyDescent="0.3">
      <c r="B8208" t="s">
        <v>8990</v>
      </c>
      <c r="C8208" t="s">
        <v>8915</v>
      </c>
    </row>
    <row r="8209" spans="2:3" x14ac:dyDescent="0.3">
      <c r="B8209" t="s">
        <v>8991</v>
      </c>
      <c r="C8209" t="s">
        <v>8915</v>
      </c>
    </row>
    <row r="8210" spans="2:3" x14ac:dyDescent="0.3">
      <c r="B8210" t="s">
        <v>8992</v>
      </c>
      <c r="C8210" t="s">
        <v>8915</v>
      </c>
    </row>
    <row r="8211" spans="2:3" x14ac:dyDescent="0.3">
      <c r="B8211" t="s">
        <v>8993</v>
      </c>
      <c r="C8211" t="s">
        <v>8915</v>
      </c>
    </row>
    <row r="8212" spans="2:3" x14ac:dyDescent="0.3">
      <c r="B8212" t="s">
        <v>8994</v>
      </c>
      <c r="C8212" t="s">
        <v>8915</v>
      </c>
    </row>
    <row r="8213" spans="2:3" x14ac:dyDescent="0.3">
      <c r="B8213" t="s">
        <v>8995</v>
      </c>
      <c r="C8213" t="s">
        <v>8915</v>
      </c>
    </row>
    <row r="8214" spans="2:3" x14ac:dyDescent="0.3">
      <c r="B8214" t="s">
        <v>8996</v>
      </c>
      <c r="C8214" t="s">
        <v>8915</v>
      </c>
    </row>
    <row r="8215" spans="2:3" x14ac:dyDescent="0.3">
      <c r="B8215" t="s">
        <v>8997</v>
      </c>
      <c r="C8215" t="s">
        <v>8915</v>
      </c>
    </row>
    <row r="8216" spans="2:3" x14ac:dyDescent="0.3">
      <c r="B8216" t="s">
        <v>8998</v>
      </c>
      <c r="C8216" t="s">
        <v>8915</v>
      </c>
    </row>
    <row r="8217" spans="2:3" x14ac:dyDescent="0.3">
      <c r="B8217" t="s">
        <v>8999</v>
      </c>
      <c r="C8217" t="s">
        <v>8915</v>
      </c>
    </row>
    <row r="8218" spans="2:3" x14ac:dyDescent="0.3">
      <c r="B8218" t="s">
        <v>9000</v>
      </c>
      <c r="C8218" t="s">
        <v>8915</v>
      </c>
    </row>
    <row r="8219" spans="2:3" x14ac:dyDescent="0.3">
      <c r="B8219" t="s">
        <v>9001</v>
      </c>
      <c r="C8219" t="s">
        <v>8915</v>
      </c>
    </row>
    <row r="8220" spans="2:3" x14ac:dyDescent="0.3">
      <c r="B8220" t="s">
        <v>9002</v>
      </c>
      <c r="C8220" t="s">
        <v>8915</v>
      </c>
    </row>
    <row r="8221" spans="2:3" x14ac:dyDescent="0.3">
      <c r="B8221" t="s">
        <v>9003</v>
      </c>
      <c r="C8221" t="s">
        <v>8915</v>
      </c>
    </row>
    <row r="8222" spans="2:3" x14ac:dyDescent="0.3">
      <c r="B8222" t="s">
        <v>9004</v>
      </c>
      <c r="C8222" t="s">
        <v>8915</v>
      </c>
    </row>
    <row r="8223" spans="2:3" x14ac:dyDescent="0.3">
      <c r="B8223" t="s">
        <v>9005</v>
      </c>
      <c r="C8223" t="s">
        <v>8915</v>
      </c>
    </row>
    <row r="8224" spans="2:3" x14ac:dyDescent="0.3">
      <c r="B8224" t="s">
        <v>9006</v>
      </c>
      <c r="C8224" t="s">
        <v>8915</v>
      </c>
    </row>
    <row r="8225" spans="2:3" x14ac:dyDescent="0.3">
      <c r="B8225" t="s">
        <v>9007</v>
      </c>
      <c r="C8225" t="s">
        <v>8915</v>
      </c>
    </row>
    <row r="8226" spans="2:3" x14ac:dyDescent="0.3">
      <c r="B8226" t="s">
        <v>9008</v>
      </c>
      <c r="C8226" t="s">
        <v>8915</v>
      </c>
    </row>
    <row r="8227" spans="2:3" x14ac:dyDescent="0.3">
      <c r="B8227" t="s">
        <v>9009</v>
      </c>
      <c r="C8227" t="s">
        <v>8915</v>
      </c>
    </row>
    <row r="8228" spans="2:3" x14ac:dyDescent="0.3">
      <c r="B8228" t="s">
        <v>9010</v>
      </c>
      <c r="C8228" t="s">
        <v>8915</v>
      </c>
    </row>
    <row r="8229" spans="2:3" x14ac:dyDescent="0.3">
      <c r="B8229" t="s">
        <v>9011</v>
      </c>
      <c r="C8229" t="s">
        <v>9012</v>
      </c>
    </row>
    <row r="8230" spans="2:3" x14ac:dyDescent="0.3">
      <c r="B8230" t="s">
        <v>9013</v>
      </c>
      <c r="C8230" t="s">
        <v>9012</v>
      </c>
    </row>
    <row r="8231" spans="2:3" x14ac:dyDescent="0.3">
      <c r="B8231" t="s">
        <v>9014</v>
      </c>
      <c r="C8231" t="s">
        <v>9012</v>
      </c>
    </row>
    <row r="8232" spans="2:3" x14ac:dyDescent="0.3">
      <c r="B8232" t="s">
        <v>9015</v>
      </c>
      <c r="C8232" t="s">
        <v>9012</v>
      </c>
    </row>
    <row r="8233" spans="2:3" x14ac:dyDescent="0.3">
      <c r="B8233" t="s">
        <v>9016</v>
      </c>
      <c r="C8233" t="s">
        <v>9012</v>
      </c>
    </row>
    <row r="8234" spans="2:3" x14ac:dyDescent="0.3">
      <c r="B8234" t="s">
        <v>9017</v>
      </c>
      <c r="C8234" t="s">
        <v>9012</v>
      </c>
    </row>
    <row r="8235" spans="2:3" x14ac:dyDescent="0.3">
      <c r="B8235" t="s">
        <v>9018</v>
      </c>
      <c r="C8235" t="s">
        <v>9012</v>
      </c>
    </row>
    <row r="8236" spans="2:3" x14ac:dyDescent="0.3">
      <c r="B8236" t="s">
        <v>9019</v>
      </c>
      <c r="C8236" t="s">
        <v>9012</v>
      </c>
    </row>
    <row r="8237" spans="2:3" x14ac:dyDescent="0.3">
      <c r="B8237" t="s">
        <v>9020</v>
      </c>
      <c r="C8237" t="s">
        <v>9012</v>
      </c>
    </row>
    <row r="8238" spans="2:3" x14ac:dyDescent="0.3">
      <c r="B8238" t="s">
        <v>9021</v>
      </c>
      <c r="C8238" t="s">
        <v>9012</v>
      </c>
    </row>
    <row r="8239" spans="2:3" x14ac:dyDescent="0.3">
      <c r="B8239" t="s">
        <v>9022</v>
      </c>
      <c r="C8239" t="s">
        <v>9012</v>
      </c>
    </row>
    <row r="8240" spans="2:3" x14ac:dyDescent="0.3">
      <c r="B8240" t="s">
        <v>9023</v>
      </c>
      <c r="C8240" t="s">
        <v>9012</v>
      </c>
    </row>
    <row r="8241" spans="2:3" x14ac:dyDescent="0.3">
      <c r="B8241" t="s">
        <v>9024</v>
      </c>
      <c r="C8241" t="s">
        <v>9012</v>
      </c>
    </row>
    <row r="8242" spans="2:3" x14ac:dyDescent="0.3">
      <c r="B8242" t="s">
        <v>9025</v>
      </c>
      <c r="C8242" t="s">
        <v>9012</v>
      </c>
    </row>
    <row r="8243" spans="2:3" x14ac:dyDescent="0.3">
      <c r="B8243" t="s">
        <v>9026</v>
      </c>
      <c r="C8243" t="s">
        <v>9012</v>
      </c>
    </row>
    <row r="8244" spans="2:3" x14ac:dyDescent="0.3">
      <c r="B8244" t="s">
        <v>9027</v>
      </c>
      <c r="C8244" t="s">
        <v>9012</v>
      </c>
    </row>
    <row r="8245" spans="2:3" x14ac:dyDescent="0.3">
      <c r="B8245" t="s">
        <v>9028</v>
      </c>
      <c r="C8245" t="s">
        <v>9012</v>
      </c>
    </row>
    <row r="8246" spans="2:3" x14ac:dyDescent="0.3">
      <c r="B8246" t="s">
        <v>9029</v>
      </c>
      <c r="C8246" t="s">
        <v>9012</v>
      </c>
    </row>
    <row r="8247" spans="2:3" x14ac:dyDescent="0.3">
      <c r="B8247" t="s">
        <v>9030</v>
      </c>
      <c r="C8247" t="s">
        <v>9012</v>
      </c>
    </row>
    <row r="8248" spans="2:3" x14ac:dyDescent="0.3">
      <c r="B8248" t="s">
        <v>9031</v>
      </c>
      <c r="C8248" t="s">
        <v>9012</v>
      </c>
    </row>
    <row r="8249" spans="2:3" x14ac:dyDescent="0.3">
      <c r="B8249" t="s">
        <v>9032</v>
      </c>
      <c r="C8249" t="s">
        <v>9012</v>
      </c>
    </row>
    <row r="8250" spans="2:3" x14ac:dyDescent="0.3">
      <c r="B8250" t="s">
        <v>9033</v>
      </c>
      <c r="C8250" t="s">
        <v>9012</v>
      </c>
    </row>
    <row r="8251" spans="2:3" x14ac:dyDescent="0.3">
      <c r="B8251" t="s">
        <v>9034</v>
      </c>
      <c r="C8251" t="s">
        <v>9012</v>
      </c>
    </row>
    <row r="8252" spans="2:3" x14ac:dyDescent="0.3">
      <c r="B8252" t="s">
        <v>9035</v>
      </c>
      <c r="C8252" t="s">
        <v>9012</v>
      </c>
    </row>
    <row r="8253" spans="2:3" x14ac:dyDescent="0.3">
      <c r="B8253" t="s">
        <v>9036</v>
      </c>
      <c r="C8253" t="s">
        <v>9012</v>
      </c>
    </row>
    <row r="8254" spans="2:3" x14ac:dyDescent="0.3">
      <c r="B8254" t="s">
        <v>9037</v>
      </c>
      <c r="C8254" t="s">
        <v>9012</v>
      </c>
    </row>
    <row r="8255" spans="2:3" x14ac:dyDescent="0.3">
      <c r="B8255" t="s">
        <v>9038</v>
      </c>
      <c r="C8255" t="s">
        <v>9012</v>
      </c>
    </row>
    <row r="8256" spans="2:3" x14ac:dyDescent="0.3">
      <c r="B8256" t="s">
        <v>9039</v>
      </c>
      <c r="C8256" t="s">
        <v>9012</v>
      </c>
    </row>
    <row r="8257" spans="2:3" x14ac:dyDescent="0.3">
      <c r="B8257" t="s">
        <v>9040</v>
      </c>
      <c r="C8257" t="s">
        <v>9012</v>
      </c>
    </row>
    <row r="8258" spans="2:3" x14ac:dyDescent="0.3">
      <c r="B8258" t="s">
        <v>9041</v>
      </c>
      <c r="C8258" t="s">
        <v>9012</v>
      </c>
    </row>
    <row r="8259" spans="2:3" x14ac:dyDescent="0.3">
      <c r="B8259" t="s">
        <v>9042</v>
      </c>
      <c r="C8259" t="s">
        <v>9012</v>
      </c>
    </row>
    <row r="8260" spans="2:3" x14ac:dyDescent="0.3">
      <c r="B8260" t="s">
        <v>9043</v>
      </c>
      <c r="C8260" t="s">
        <v>9012</v>
      </c>
    </row>
    <row r="8261" spans="2:3" x14ac:dyDescent="0.3">
      <c r="B8261" t="s">
        <v>9044</v>
      </c>
      <c r="C8261" t="s">
        <v>9012</v>
      </c>
    </row>
    <row r="8262" spans="2:3" x14ac:dyDescent="0.3">
      <c r="B8262" t="s">
        <v>9045</v>
      </c>
      <c r="C8262" t="s">
        <v>9012</v>
      </c>
    </row>
    <row r="8263" spans="2:3" x14ac:dyDescent="0.3">
      <c r="B8263" t="s">
        <v>9046</v>
      </c>
      <c r="C8263" t="s">
        <v>9012</v>
      </c>
    </row>
    <row r="8264" spans="2:3" x14ac:dyDescent="0.3">
      <c r="B8264" t="s">
        <v>9047</v>
      </c>
      <c r="C8264" t="s">
        <v>9012</v>
      </c>
    </row>
    <row r="8265" spans="2:3" x14ac:dyDescent="0.3">
      <c r="B8265" t="s">
        <v>9048</v>
      </c>
      <c r="C8265" t="s">
        <v>9012</v>
      </c>
    </row>
    <row r="8266" spans="2:3" x14ac:dyDescent="0.3">
      <c r="B8266" t="s">
        <v>9049</v>
      </c>
      <c r="C8266" t="s">
        <v>9012</v>
      </c>
    </row>
    <row r="8267" spans="2:3" x14ac:dyDescent="0.3">
      <c r="B8267" t="s">
        <v>9050</v>
      </c>
      <c r="C8267" t="s">
        <v>9012</v>
      </c>
    </row>
    <row r="8268" spans="2:3" x14ac:dyDescent="0.3">
      <c r="B8268" t="s">
        <v>9051</v>
      </c>
      <c r="C8268" t="s">
        <v>9012</v>
      </c>
    </row>
    <row r="8269" spans="2:3" x14ac:dyDescent="0.3">
      <c r="B8269" t="s">
        <v>9052</v>
      </c>
      <c r="C8269" t="s">
        <v>9012</v>
      </c>
    </row>
    <row r="8270" spans="2:3" x14ac:dyDescent="0.3">
      <c r="B8270" t="s">
        <v>9053</v>
      </c>
      <c r="C8270" t="s">
        <v>9012</v>
      </c>
    </row>
    <row r="8271" spans="2:3" x14ac:dyDescent="0.3">
      <c r="B8271" t="s">
        <v>9054</v>
      </c>
      <c r="C8271" t="s">
        <v>9012</v>
      </c>
    </row>
    <row r="8272" spans="2:3" x14ac:dyDescent="0.3">
      <c r="B8272" t="s">
        <v>9055</v>
      </c>
      <c r="C8272" t="s">
        <v>9012</v>
      </c>
    </row>
    <row r="8273" spans="2:3" x14ac:dyDescent="0.3">
      <c r="B8273" t="s">
        <v>9056</v>
      </c>
      <c r="C8273" t="s">
        <v>9012</v>
      </c>
    </row>
    <row r="8274" spans="2:3" x14ac:dyDescent="0.3">
      <c r="B8274" t="s">
        <v>9057</v>
      </c>
      <c r="C8274" t="s">
        <v>9012</v>
      </c>
    </row>
    <row r="8275" spans="2:3" x14ac:dyDescent="0.3">
      <c r="B8275" t="s">
        <v>9058</v>
      </c>
      <c r="C8275" t="s">
        <v>9012</v>
      </c>
    </row>
    <row r="8276" spans="2:3" x14ac:dyDescent="0.3">
      <c r="B8276" t="s">
        <v>9059</v>
      </c>
      <c r="C8276" t="s">
        <v>9012</v>
      </c>
    </row>
    <row r="8277" spans="2:3" x14ac:dyDescent="0.3">
      <c r="B8277" t="s">
        <v>9060</v>
      </c>
      <c r="C8277" t="s">
        <v>8915</v>
      </c>
    </row>
    <row r="8278" spans="2:3" x14ac:dyDescent="0.3">
      <c r="B8278" t="s">
        <v>9061</v>
      </c>
      <c r="C8278" t="s">
        <v>8915</v>
      </c>
    </row>
    <row r="8279" spans="2:3" x14ac:dyDescent="0.3">
      <c r="B8279" t="s">
        <v>9062</v>
      </c>
      <c r="C8279" t="s">
        <v>8915</v>
      </c>
    </row>
    <row r="8280" spans="2:3" x14ac:dyDescent="0.3">
      <c r="B8280" t="s">
        <v>9063</v>
      </c>
      <c r="C8280" t="s">
        <v>8915</v>
      </c>
    </row>
    <row r="8281" spans="2:3" x14ac:dyDescent="0.3">
      <c r="B8281" t="s">
        <v>9064</v>
      </c>
      <c r="C8281" t="s">
        <v>8915</v>
      </c>
    </row>
    <row r="8282" spans="2:3" x14ac:dyDescent="0.3">
      <c r="B8282" t="s">
        <v>9065</v>
      </c>
      <c r="C8282" t="s">
        <v>8915</v>
      </c>
    </row>
    <row r="8283" spans="2:3" x14ac:dyDescent="0.3">
      <c r="B8283" t="s">
        <v>9066</v>
      </c>
      <c r="C8283" t="s">
        <v>8915</v>
      </c>
    </row>
    <row r="8284" spans="2:3" x14ac:dyDescent="0.3">
      <c r="B8284" t="s">
        <v>9067</v>
      </c>
      <c r="C8284" t="s">
        <v>8915</v>
      </c>
    </row>
    <row r="8285" spans="2:3" x14ac:dyDescent="0.3">
      <c r="B8285" t="s">
        <v>9068</v>
      </c>
      <c r="C8285" t="s">
        <v>8915</v>
      </c>
    </row>
    <row r="8286" spans="2:3" x14ac:dyDescent="0.3">
      <c r="B8286" t="s">
        <v>9069</v>
      </c>
      <c r="C8286" t="s">
        <v>8915</v>
      </c>
    </row>
    <row r="8287" spans="2:3" x14ac:dyDescent="0.3">
      <c r="B8287" t="s">
        <v>9070</v>
      </c>
      <c r="C8287" t="s">
        <v>8915</v>
      </c>
    </row>
    <row r="8288" spans="2:3" x14ac:dyDescent="0.3">
      <c r="B8288" t="s">
        <v>9071</v>
      </c>
      <c r="C8288" t="s">
        <v>8915</v>
      </c>
    </row>
    <row r="8289" spans="2:3" x14ac:dyDescent="0.3">
      <c r="B8289" t="s">
        <v>9072</v>
      </c>
      <c r="C8289" t="s">
        <v>8915</v>
      </c>
    </row>
    <row r="8290" spans="2:3" x14ac:dyDescent="0.3">
      <c r="B8290" t="s">
        <v>9073</v>
      </c>
      <c r="C8290" t="s">
        <v>8915</v>
      </c>
    </row>
    <row r="8291" spans="2:3" x14ac:dyDescent="0.3">
      <c r="B8291" t="s">
        <v>9074</v>
      </c>
      <c r="C8291" t="s">
        <v>8915</v>
      </c>
    </row>
    <row r="8292" spans="2:3" x14ac:dyDescent="0.3">
      <c r="B8292" t="s">
        <v>9075</v>
      </c>
      <c r="C8292" t="s">
        <v>8915</v>
      </c>
    </row>
    <row r="8293" spans="2:3" x14ac:dyDescent="0.3">
      <c r="B8293" t="s">
        <v>9076</v>
      </c>
      <c r="C8293" t="s">
        <v>8915</v>
      </c>
    </row>
    <row r="8294" spans="2:3" x14ac:dyDescent="0.3">
      <c r="B8294" t="s">
        <v>9077</v>
      </c>
      <c r="C8294" t="s">
        <v>8915</v>
      </c>
    </row>
    <row r="8295" spans="2:3" x14ac:dyDescent="0.3">
      <c r="B8295" t="s">
        <v>9078</v>
      </c>
      <c r="C8295" t="s">
        <v>8915</v>
      </c>
    </row>
    <row r="8296" spans="2:3" x14ac:dyDescent="0.3">
      <c r="B8296" t="s">
        <v>9079</v>
      </c>
      <c r="C8296" t="s">
        <v>8915</v>
      </c>
    </row>
    <row r="8297" spans="2:3" x14ac:dyDescent="0.3">
      <c r="B8297" t="s">
        <v>9080</v>
      </c>
      <c r="C8297" t="s">
        <v>8915</v>
      </c>
    </row>
    <row r="8298" spans="2:3" x14ac:dyDescent="0.3">
      <c r="B8298" t="s">
        <v>9081</v>
      </c>
      <c r="C8298" t="s">
        <v>8915</v>
      </c>
    </row>
    <row r="8299" spans="2:3" x14ac:dyDescent="0.3">
      <c r="B8299" t="s">
        <v>9082</v>
      </c>
      <c r="C8299" t="s">
        <v>8915</v>
      </c>
    </row>
    <row r="8300" spans="2:3" x14ac:dyDescent="0.3">
      <c r="B8300" t="s">
        <v>9083</v>
      </c>
      <c r="C8300" t="s">
        <v>8915</v>
      </c>
    </row>
    <row r="8301" spans="2:3" x14ac:dyDescent="0.3">
      <c r="B8301" t="s">
        <v>9084</v>
      </c>
      <c r="C8301" t="s">
        <v>8915</v>
      </c>
    </row>
    <row r="8302" spans="2:3" x14ac:dyDescent="0.3">
      <c r="B8302" t="s">
        <v>9085</v>
      </c>
      <c r="C8302" t="s">
        <v>8915</v>
      </c>
    </row>
    <row r="8303" spans="2:3" x14ac:dyDescent="0.3">
      <c r="B8303" t="s">
        <v>9086</v>
      </c>
      <c r="C8303" t="s">
        <v>8915</v>
      </c>
    </row>
    <row r="8304" spans="2:3" x14ac:dyDescent="0.3">
      <c r="B8304" t="s">
        <v>9087</v>
      </c>
      <c r="C8304" t="s">
        <v>8915</v>
      </c>
    </row>
    <row r="8305" spans="2:3" x14ac:dyDescent="0.3">
      <c r="B8305" t="s">
        <v>9088</v>
      </c>
      <c r="C8305" t="s">
        <v>8915</v>
      </c>
    </row>
    <row r="8306" spans="2:3" x14ac:dyDescent="0.3">
      <c r="B8306" t="s">
        <v>9089</v>
      </c>
      <c r="C8306" t="s">
        <v>8915</v>
      </c>
    </row>
    <row r="8307" spans="2:3" x14ac:dyDescent="0.3">
      <c r="B8307" t="s">
        <v>9090</v>
      </c>
      <c r="C8307" t="s">
        <v>8915</v>
      </c>
    </row>
    <row r="8308" spans="2:3" x14ac:dyDescent="0.3">
      <c r="B8308" t="s">
        <v>9091</v>
      </c>
      <c r="C8308" t="s">
        <v>8915</v>
      </c>
    </row>
    <row r="8309" spans="2:3" x14ac:dyDescent="0.3">
      <c r="B8309" t="s">
        <v>9092</v>
      </c>
      <c r="C8309" t="s">
        <v>8915</v>
      </c>
    </row>
    <row r="8310" spans="2:3" x14ac:dyDescent="0.3">
      <c r="B8310" t="s">
        <v>9093</v>
      </c>
      <c r="C8310" t="s">
        <v>8915</v>
      </c>
    </row>
    <row r="8311" spans="2:3" x14ac:dyDescent="0.3">
      <c r="B8311" t="s">
        <v>9094</v>
      </c>
      <c r="C8311" t="s">
        <v>8915</v>
      </c>
    </row>
    <row r="8312" spans="2:3" x14ac:dyDescent="0.3">
      <c r="B8312" t="s">
        <v>9095</v>
      </c>
      <c r="C8312" t="s">
        <v>8915</v>
      </c>
    </row>
    <row r="8313" spans="2:3" x14ac:dyDescent="0.3">
      <c r="B8313" t="s">
        <v>9096</v>
      </c>
      <c r="C8313" t="s">
        <v>8915</v>
      </c>
    </row>
    <row r="8314" spans="2:3" x14ac:dyDescent="0.3">
      <c r="B8314" t="s">
        <v>9097</v>
      </c>
      <c r="C8314" t="s">
        <v>8915</v>
      </c>
    </row>
    <row r="8315" spans="2:3" x14ac:dyDescent="0.3">
      <c r="B8315" t="s">
        <v>9098</v>
      </c>
      <c r="C8315" t="s">
        <v>8915</v>
      </c>
    </row>
    <row r="8316" spans="2:3" x14ac:dyDescent="0.3">
      <c r="B8316" t="s">
        <v>9099</v>
      </c>
      <c r="C8316" t="s">
        <v>8915</v>
      </c>
    </row>
    <row r="8317" spans="2:3" x14ac:dyDescent="0.3">
      <c r="B8317" t="s">
        <v>9100</v>
      </c>
      <c r="C8317" t="s">
        <v>8915</v>
      </c>
    </row>
    <row r="8318" spans="2:3" x14ac:dyDescent="0.3">
      <c r="B8318" t="s">
        <v>9101</v>
      </c>
      <c r="C8318" t="s">
        <v>8915</v>
      </c>
    </row>
    <row r="8319" spans="2:3" x14ac:dyDescent="0.3">
      <c r="B8319" t="s">
        <v>9102</v>
      </c>
      <c r="C8319" t="s">
        <v>8915</v>
      </c>
    </row>
    <row r="8320" spans="2:3" x14ac:dyDescent="0.3">
      <c r="B8320" t="s">
        <v>9103</v>
      </c>
      <c r="C8320" t="s">
        <v>8915</v>
      </c>
    </row>
    <row r="8321" spans="2:3" x14ac:dyDescent="0.3">
      <c r="B8321" t="s">
        <v>9104</v>
      </c>
      <c r="C8321" t="s">
        <v>8915</v>
      </c>
    </row>
    <row r="8322" spans="2:3" x14ac:dyDescent="0.3">
      <c r="B8322" t="s">
        <v>9105</v>
      </c>
      <c r="C8322" t="s">
        <v>8915</v>
      </c>
    </row>
    <row r="8323" spans="2:3" x14ac:dyDescent="0.3">
      <c r="B8323" t="s">
        <v>9106</v>
      </c>
      <c r="C8323" t="s">
        <v>8915</v>
      </c>
    </row>
    <row r="8324" spans="2:3" x14ac:dyDescent="0.3">
      <c r="B8324" t="s">
        <v>9107</v>
      </c>
      <c r="C8324" t="s">
        <v>8915</v>
      </c>
    </row>
    <row r="8325" spans="2:3" x14ac:dyDescent="0.3">
      <c r="B8325" t="s">
        <v>9108</v>
      </c>
      <c r="C8325" t="s">
        <v>8915</v>
      </c>
    </row>
    <row r="8326" spans="2:3" x14ac:dyDescent="0.3">
      <c r="B8326" t="s">
        <v>9109</v>
      </c>
      <c r="C8326" t="s">
        <v>8915</v>
      </c>
    </row>
    <row r="8327" spans="2:3" x14ac:dyDescent="0.3">
      <c r="B8327" t="s">
        <v>9110</v>
      </c>
      <c r="C8327" t="s">
        <v>8915</v>
      </c>
    </row>
    <row r="8328" spans="2:3" x14ac:dyDescent="0.3">
      <c r="B8328" t="s">
        <v>9111</v>
      </c>
      <c r="C8328" t="s">
        <v>8915</v>
      </c>
    </row>
    <row r="8329" spans="2:3" x14ac:dyDescent="0.3">
      <c r="B8329" t="s">
        <v>9112</v>
      </c>
      <c r="C8329" t="s">
        <v>8915</v>
      </c>
    </row>
    <row r="8330" spans="2:3" x14ac:dyDescent="0.3">
      <c r="B8330" t="s">
        <v>9113</v>
      </c>
      <c r="C8330" t="s">
        <v>8915</v>
      </c>
    </row>
    <row r="8331" spans="2:3" x14ac:dyDescent="0.3">
      <c r="B8331" t="s">
        <v>9114</v>
      </c>
      <c r="C8331" t="s">
        <v>8915</v>
      </c>
    </row>
    <row r="8332" spans="2:3" x14ac:dyDescent="0.3">
      <c r="B8332" t="s">
        <v>9115</v>
      </c>
      <c r="C8332" t="s">
        <v>8915</v>
      </c>
    </row>
    <row r="8333" spans="2:3" x14ac:dyDescent="0.3">
      <c r="B8333" t="s">
        <v>9116</v>
      </c>
      <c r="C8333" t="s">
        <v>8915</v>
      </c>
    </row>
    <row r="8334" spans="2:3" x14ac:dyDescent="0.3">
      <c r="B8334" t="s">
        <v>9117</v>
      </c>
      <c r="C8334" t="s">
        <v>8915</v>
      </c>
    </row>
    <row r="8335" spans="2:3" x14ac:dyDescent="0.3">
      <c r="B8335" t="s">
        <v>9118</v>
      </c>
      <c r="C8335" t="s">
        <v>8915</v>
      </c>
    </row>
    <row r="8336" spans="2:3" x14ac:dyDescent="0.3">
      <c r="B8336" t="s">
        <v>9119</v>
      </c>
      <c r="C8336" t="s">
        <v>8915</v>
      </c>
    </row>
    <row r="8337" spans="2:3" x14ac:dyDescent="0.3">
      <c r="B8337" t="s">
        <v>9120</v>
      </c>
      <c r="C8337" t="s">
        <v>8915</v>
      </c>
    </row>
    <row r="8338" spans="2:3" x14ac:dyDescent="0.3">
      <c r="B8338" t="s">
        <v>9121</v>
      </c>
      <c r="C8338" t="s">
        <v>8915</v>
      </c>
    </row>
    <row r="8339" spans="2:3" x14ac:dyDescent="0.3">
      <c r="B8339" t="s">
        <v>9122</v>
      </c>
      <c r="C8339" t="s">
        <v>8915</v>
      </c>
    </row>
    <row r="8340" spans="2:3" x14ac:dyDescent="0.3">
      <c r="B8340" t="s">
        <v>9123</v>
      </c>
      <c r="C8340" t="s">
        <v>8915</v>
      </c>
    </row>
    <row r="8341" spans="2:3" x14ac:dyDescent="0.3">
      <c r="B8341" t="s">
        <v>9124</v>
      </c>
      <c r="C8341" t="s">
        <v>8915</v>
      </c>
    </row>
    <row r="8342" spans="2:3" x14ac:dyDescent="0.3">
      <c r="B8342" t="s">
        <v>9125</v>
      </c>
      <c r="C8342" t="s">
        <v>8915</v>
      </c>
    </row>
    <row r="8343" spans="2:3" x14ac:dyDescent="0.3">
      <c r="B8343" t="s">
        <v>9126</v>
      </c>
      <c r="C8343" t="s">
        <v>8915</v>
      </c>
    </row>
    <row r="8344" spans="2:3" x14ac:dyDescent="0.3">
      <c r="B8344" t="s">
        <v>9127</v>
      </c>
      <c r="C8344" t="s">
        <v>8915</v>
      </c>
    </row>
    <row r="8345" spans="2:3" x14ac:dyDescent="0.3">
      <c r="B8345" t="s">
        <v>9128</v>
      </c>
      <c r="C8345" t="s">
        <v>8915</v>
      </c>
    </row>
    <row r="8346" spans="2:3" x14ac:dyDescent="0.3">
      <c r="B8346" t="s">
        <v>9129</v>
      </c>
      <c r="C8346" t="s">
        <v>8915</v>
      </c>
    </row>
    <row r="8347" spans="2:3" x14ac:dyDescent="0.3">
      <c r="B8347" t="s">
        <v>9130</v>
      </c>
      <c r="C8347" t="s">
        <v>8915</v>
      </c>
    </row>
    <row r="8348" spans="2:3" x14ac:dyDescent="0.3">
      <c r="B8348" t="s">
        <v>9131</v>
      </c>
      <c r="C8348" t="s">
        <v>8915</v>
      </c>
    </row>
    <row r="8349" spans="2:3" x14ac:dyDescent="0.3">
      <c r="B8349" t="s">
        <v>9132</v>
      </c>
      <c r="C8349" t="s">
        <v>8915</v>
      </c>
    </row>
    <row r="8350" spans="2:3" x14ac:dyDescent="0.3">
      <c r="B8350" t="s">
        <v>9133</v>
      </c>
      <c r="C8350" t="s">
        <v>8915</v>
      </c>
    </row>
    <row r="8351" spans="2:3" x14ac:dyDescent="0.3">
      <c r="B8351" t="s">
        <v>9134</v>
      </c>
      <c r="C8351" t="s">
        <v>8915</v>
      </c>
    </row>
    <row r="8352" spans="2:3" x14ac:dyDescent="0.3">
      <c r="B8352" t="s">
        <v>9135</v>
      </c>
      <c r="C8352" t="s">
        <v>8915</v>
      </c>
    </row>
    <row r="8353" spans="2:3" x14ac:dyDescent="0.3">
      <c r="B8353" t="s">
        <v>9136</v>
      </c>
      <c r="C8353" t="s">
        <v>8915</v>
      </c>
    </row>
    <row r="8354" spans="2:3" x14ac:dyDescent="0.3">
      <c r="B8354" t="s">
        <v>9137</v>
      </c>
      <c r="C8354" t="s">
        <v>8915</v>
      </c>
    </row>
    <row r="8355" spans="2:3" x14ac:dyDescent="0.3">
      <c r="B8355" t="s">
        <v>9138</v>
      </c>
      <c r="C8355" t="s">
        <v>8915</v>
      </c>
    </row>
    <row r="8356" spans="2:3" x14ac:dyDescent="0.3">
      <c r="B8356" t="s">
        <v>9139</v>
      </c>
      <c r="C8356" t="s">
        <v>8915</v>
      </c>
    </row>
    <row r="8357" spans="2:3" x14ac:dyDescent="0.3">
      <c r="B8357" t="s">
        <v>9140</v>
      </c>
      <c r="C8357" t="s">
        <v>8915</v>
      </c>
    </row>
    <row r="8358" spans="2:3" x14ac:dyDescent="0.3">
      <c r="B8358" t="s">
        <v>9141</v>
      </c>
      <c r="C8358" t="s">
        <v>8915</v>
      </c>
    </row>
    <row r="8359" spans="2:3" x14ac:dyDescent="0.3">
      <c r="B8359" t="s">
        <v>9142</v>
      </c>
      <c r="C8359" t="s">
        <v>8915</v>
      </c>
    </row>
    <row r="8360" spans="2:3" x14ac:dyDescent="0.3">
      <c r="B8360" t="s">
        <v>9143</v>
      </c>
      <c r="C8360" t="s">
        <v>8915</v>
      </c>
    </row>
    <row r="8361" spans="2:3" x14ac:dyDescent="0.3">
      <c r="B8361" t="s">
        <v>9144</v>
      </c>
      <c r="C8361" t="s">
        <v>8915</v>
      </c>
    </row>
    <row r="8362" spans="2:3" x14ac:dyDescent="0.3">
      <c r="B8362" t="s">
        <v>9145</v>
      </c>
      <c r="C8362" t="s">
        <v>8915</v>
      </c>
    </row>
    <row r="8363" spans="2:3" x14ac:dyDescent="0.3">
      <c r="B8363" t="s">
        <v>9146</v>
      </c>
      <c r="C8363" t="s">
        <v>8915</v>
      </c>
    </row>
    <row r="8364" spans="2:3" x14ac:dyDescent="0.3">
      <c r="B8364" t="s">
        <v>9147</v>
      </c>
      <c r="C8364" t="s">
        <v>8915</v>
      </c>
    </row>
    <row r="8365" spans="2:3" x14ac:dyDescent="0.3">
      <c r="B8365" t="s">
        <v>9148</v>
      </c>
      <c r="C8365" t="s">
        <v>8915</v>
      </c>
    </row>
    <row r="8366" spans="2:3" x14ac:dyDescent="0.3">
      <c r="B8366" t="s">
        <v>9149</v>
      </c>
      <c r="C8366" t="s">
        <v>8915</v>
      </c>
    </row>
    <row r="8367" spans="2:3" x14ac:dyDescent="0.3">
      <c r="B8367" t="s">
        <v>9150</v>
      </c>
      <c r="C8367" t="s">
        <v>8915</v>
      </c>
    </row>
    <row r="8368" spans="2:3" x14ac:dyDescent="0.3">
      <c r="B8368" t="s">
        <v>9151</v>
      </c>
      <c r="C8368" t="s">
        <v>8915</v>
      </c>
    </row>
    <row r="8369" spans="2:3" x14ac:dyDescent="0.3">
      <c r="B8369" t="s">
        <v>9152</v>
      </c>
      <c r="C8369" t="s">
        <v>8915</v>
      </c>
    </row>
    <row r="8370" spans="2:3" x14ac:dyDescent="0.3">
      <c r="B8370" t="s">
        <v>9153</v>
      </c>
      <c r="C8370" t="s">
        <v>8915</v>
      </c>
    </row>
    <row r="8371" spans="2:3" x14ac:dyDescent="0.3">
      <c r="B8371" t="s">
        <v>9154</v>
      </c>
      <c r="C8371" t="s">
        <v>8915</v>
      </c>
    </row>
    <row r="8372" spans="2:3" x14ac:dyDescent="0.3">
      <c r="B8372" t="s">
        <v>9155</v>
      </c>
      <c r="C8372" t="s">
        <v>8915</v>
      </c>
    </row>
    <row r="8373" spans="2:3" x14ac:dyDescent="0.3">
      <c r="B8373" t="s">
        <v>9156</v>
      </c>
      <c r="C8373" t="s">
        <v>9012</v>
      </c>
    </row>
    <row r="8374" spans="2:3" x14ac:dyDescent="0.3">
      <c r="B8374" t="s">
        <v>9157</v>
      </c>
      <c r="C8374" t="s">
        <v>9012</v>
      </c>
    </row>
    <row r="8375" spans="2:3" x14ac:dyDescent="0.3">
      <c r="B8375" t="s">
        <v>9158</v>
      </c>
      <c r="C8375" t="s">
        <v>9012</v>
      </c>
    </row>
    <row r="8376" spans="2:3" x14ac:dyDescent="0.3">
      <c r="B8376" t="s">
        <v>9159</v>
      </c>
      <c r="C8376" t="s">
        <v>9012</v>
      </c>
    </row>
    <row r="8377" spans="2:3" x14ac:dyDescent="0.3">
      <c r="B8377" t="s">
        <v>9160</v>
      </c>
      <c r="C8377" t="s">
        <v>9012</v>
      </c>
    </row>
    <row r="8378" spans="2:3" x14ac:dyDescent="0.3">
      <c r="B8378" t="s">
        <v>9161</v>
      </c>
      <c r="C8378" t="s">
        <v>9012</v>
      </c>
    </row>
    <row r="8379" spans="2:3" x14ac:dyDescent="0.3">
      <c r="B8379" t="s">
        <v>9162</v>
      </c>
      <c r="C8379" t="s">
        <v>9012</v>
      </c>
    </row>
    <row r="8380" spans="2:3" x14ac:dyDescent="0.3">
      <c r="B8380" t="s">
        <v>9163</v>
      </c>
      <c r="C8380" t="s">
        <v>9012</v>
      </c>
    </row>
    <row r="8381" spans="2:3" x14ac:dyDescent="0.3">
      <c r="B8381" t="s">
        <v>9164</v>
      </c>
      <c r="C8381" t="s">
        <v>9012</v>
      </c>
    </row>
    <row r="8382" spans="2:3" x14ac:dyDescent="0.3">
      <c r="B8382" t="s">
        <v>9165</v>
      </c>
      <c r="C8382" t="s">
        <v>9012</v>
      </c>
    </row>
    <row r="8383" spans="2:3" x14ac:dyDescent="0.3">
      <c r="B8383" t="s">
        <v>9166</v>
      </c>
      <c r="C8383" t="s">
        <v>9012</v>
      </c>
    </row>
    <row r="8384" spans="2:3" x14ac:dyDescent="0.3">
      <c r="B8384" t="s">
        <v>9167</v>
      </c>
      <c r="C8384" t="s">
        <v>9012</v>
      </c>
    </row>
    <row r="8385" spans="2:3" x14ac:dyDescent="0.3">
      <c r="B8385" t="s">
        <v>9168</v>
      </c>
      <c r="C8385" t="s">
        <v>9012</v>
      </c>
    </row>
    <row r="8386" spans="2:3" x14ac:dyDescent="0.3">
      <c r="B8386" t="s">
        <v>9169</v>
      </c>
      <c r="C8386" t="s">
        <v>9012</v>
      </c>
    </row>
    <row r="8387" spans="2:3" x14ac:dyDescent="0.3">
      <c r="B8387" t="s">
        <v>9170</v>
      </c>
      <c r="C8387" t="s">
        <v>9012</v>
      </c>
    </row>
    <row r="8388" spans="2:3" x14ac:dyDescent="0.3">
      <c r="B8388" t="s">
        <v>9171</v>
      </c>
      <c r="C8388" t="s">
        <v>9012</v>
      </c>
    </row>
    <row r="8389" spans="2:3" x14ac:dyDescent="0.3">
      <c r="B8389" t="s">
        <v>9172</v>
      </c>
      <c r="C8389" t="s">
        <v>9012</v>
      </c>
    </row>
    <row r="8390" spans="2:3" x14ac:dyDescent="0.3">
      <c r="B8390" t="s">
        <v>9173</v>
      </c>
      <c r="C8390" t="s">
        <v>9012</v>
      </c>
    </row>
    <row r="8391" spans="2:3" x14ac:dyDescent="0.3">
      <c r="B8391" t="s">
        <v>9174</v>
      </c>
      <c r="C8391" t="s">
        <v>9012</v>
      </c>
    </row>
    <row r="8392" spans="2:3" x14ac:dyDescent="0.3">
      <c r="B8392" t="s">
        <v>9175</v>
      </c>
      <c r="C8392" t="s">
        <v>9012</v>
      </c>
    </row>
    <row r="8393" spans="2:3" x14ac:dyDescent="0.3">
      <c r="B8393" t="s">
        <v>9176</v>
      </c>
      <c r="C8393" t="s">
        <v>9012</v>
      </c>
    </row>
    <row r="8394" spans="2:3" x14ac:dyDescent="0.3">
      <c r="B8394" t="s">
        <v>9177</v>
      </c>
      <c r="C8394" t="s">
        <v>9012</v>
      </c>
    </row>
    <row r="8395" spans="2:3" x14ac:dyDescent="0.3">
      <c r="B8395" t="s">
        <v>9178</v>
      </c>
      <c r="C8395" t="s">
        <v>9012</v>
      </c>
    </row>
    <row r="8396" spans="2:3" x14ac:dyDescent="0.3">
      <c r="B8396" t="s">
        <v>9179</v>
      </c>
      <c r="C8396" t="s">
        <v>9012</v>
      </c>
    </row>
    <row r="8397" spans="2:3" x14ac:dyDescent="0.3">
      <c r="B8397" t="s">
        <v>9180</v>
      </c>
      <c r="C8397" t="s">
        <v>9012</v>
      </c>
    </row>
    <row r="8398" spans="2:3" x14ac:dyDescent="0.3">
      <c r="B8398" t="s">
        <v>9181</v>
      </c>
      <c r="C8398" t="s">
        <v>9012</v>
      </c>
    </row>
    <row r="8399" spans="2:3" x14ac:dyDescent="0.3">
      <c r="B8399" t="s">
        <v>9182</v>
      </c>
      <c r="C8399" t="s">
        <v>9012</v>
      </c>
    </row>
    <row r="8400" spans="2:3" x14ac:dyDescent="0.3">
      <c r="B8400" t="s">
        <v>9183</v>
      </c>
      <c r="C8400" t="s">
        <v>9012</v>
      </c>
    </row>
    <row r="8401" spans="2:3" x14ac:dyDescent="0.3">
      <c r="B8401" t="s">
        <v>9184</v>
      </c>
      <c r="C8401" t="s">
        <v>9012</v>
      </c>
    </row>
    <row r="8402" spans="2:3" x14ac:dyDescent="0.3">
      <c r="B8402" t="s">
        <v>9185</v>
      </c>
      <c r="C8402" t="s">
        <v>9012</v>
      </c>
    </row>
    <row r="8403" spans="2:3" x14ac:dyDescent="0.3">
      <c r="B8403" t="s">
        <v>9186</v>
      </c>
      <c r="C8403" t="s">
        <v>9012</v>
      </c>
    </row>
    <row r="8404" spans="2:3" x14ac:dyDescent="0.3">
      <c r="B8404" t="s">
        <v>9187</v>
      </c>
      <c r="C8404" t="s">
        <v>9012</v>
      </c>
    </row>
    <row r="8405" spans="2:3" x14ac:dyDescent="0.3">
      <c r="B8405" t="s">
        <v>9188</v>
      </c>
      <c r="C8405" t="s">
        <v>9012</v>
      </c>
    </row>
    <row r="8406" spans="2:3" x14ac:dyDescent="0.3">
      <c r="B8406" t="s">
        <v>9189</v>
      </c>
      <c r="C8406" t="s">
        <v>9012</v>
      </c>
    </row>
    <row r="8407" spans="2:3" x14ac:dyDescent="0.3">
      <c r="B8407" t="s">
        <v>9190</v>
      </c>
      <c r="C8407" t="s">
        <v>9012</v>
      </c>
    </row>
    <row r="8408" spans="2:3" x14ac:dyDescent="0.3">
      <c r="B8408" t="s">
        <v>9191</v>
      </c>
      <c r="C8408" t="s">
        <v>9012</v>
      </c>
    </row>
    <row r="8409" spans="2:3" x14ac:dyDescent="0.3">
      <c r="B8409" t="s">
        <v>9192</v>
      </c>
      <c r="C8409" t="s">
        <v>9012</v>
      </c>
    </row>
    <row r="8410" spans="2:3" x14ac:dyDescent="0.3">
      <c r="B8410" t="s">
        <v>9193</v>
      </c>
      <c r="C8410" t="s">
        <v>9012</v>
      </c>
    </row>
    <row r="8411" spans="2:3" x14ac:dyDescent="0.3">
      <c r="B8411" t="s">
        <v>9194</v>
      </c>
      <c r="C8411" t="s">
        <v>9012</v>
      </c>
    </row>
    <row r="8412" spans="2:3" x14ac:dyDescent="0.3">
      <c r="B8412" t="s">
        <v>9195</v>
      </c>
      <c r="C8412" t="s">
        <v>9012</v>
      </c>
    </row>
    <row r="8413" spans="2:3" x14ac:dyDescent="0.3">
      <c r="B8413" t="s">
        <v>9196</v>
      </c>
      <c r="C8413" t="s">
        <v>9012</v>
      </c>
    </row>
    <row r="8414" spans="2:3" x14ac:dyDescent="0.3">
      <c r="B8414" t="s">
        <v>9197</v>
      </c>
      <c r="C8414" t="s">
        <v>9012</v>
      </c>
    </row>
    <row r="8415" spans="2:3" x14ac:dyDescent="0.3">
      <c r="B8415" t="s">
        <v>9198</v>
      </c>
      <c r="C8415" t="s">
        <v>9012</v>
      </c>
    </row>
    <row r="8416" spans="2:3" x14ac:dyDescent="0.3">
      <c r="B8416" t="s">
        <v>9199</v>
      </c>
      <c r="C8416" t="s">
        <v>9012</v>
      </c>
    </row>
    <row r="8417" spans="2:3" x14ac:dyDescent="0.3">
      <c r="B8417" t="s">
        <v>9200</v>
      </c>
      <c r="C8417" t="s">
        <v>9012</v>
      </c>
    </row>
    <row r="8418" spans="2:3" x14ac:dyDescent="0.3">
      <c r="B8418" t="s">
        <v>9201</v>
      </c>
      <c r="C8418" t="s">
        <v>9012</v>
      </c>
    </row>
    <row r="8419" spans="2:3" x14ac:dyDescent="0.3">
      <c r="B8419" t="s">
        <v>9202</v>
      </c>
      <c r="C8419" t="s">
        <v>9012</v>
      </c>
    </row>
    <row r="8420" spans="2:3" x14ac:dyDescent="0.3">
      <c r="B8420" t="s">
        <v>9203</v>
      </c>
      <c r="C8420" t="s">
        <v>9012</v>
      </c>
    </row>
    <row r="8421" spans="2:3" x14ac:dyDescent="0.3">
      <c r="B8421" t="s">
        <v>9204</v>
      </c>
      <c r="C8421" t="s">
        <v>8915</v>
      </c>
    </row>
    <row r="8422" spans="2:3" x14ac:dyDescent="0.3">
      <c r="B8422" t="s">
        <v>9205</v>
      </c>
      <c r="C8422" t="s">
        <v>8915</v>
      </c>
    </row>
    <row r="8423" spans="2:3" x14ac:dyDescent="0.3">
      <c r="B8423" t="s">
        <v>9206</v>
      </c>
      <c r="C8423" t="s">
        <v>8915</v>
      </c>
    </row>
    <row r="8424" spans="2:3" x14ac:dyDescent="0.3">
      <c r="B8424" t="s">
        <v>9207</v>
      </c>
      <c r="C8424" t="s">
        <v>8915</v>
      </c>
    </row>
    <row r="8425" spans="2:3" x14ac:dyDescent="0.3">
      <c r="B8425" t="s">
        <v>9208</v>
      </c>
      <c r="C8425" t="s">
        <v>8915</v>
      </c>
    </row>
    <row r="8426" spans="2:3" x14ac:dyDescent="0.3">
      <c r="B8426" t="s">
        <v>9209</v>
      </c>
      <c r="C8426" t="s">
        <v>8915</v>
      </c>
    </row>
    <row r="8427" spans="2:3" x14ac:dyDescent="0.3">
      <c r="B8427" t="s">
        <v>9210</v>
      </c>
      <c r="C8427" t="s">
        <v>8915</v>
      </c>
    </row>
    <row r="8428" spans="2:3" x14ac:dyDescent="0.3">
      <c r="B8428" t="s">
        <v>9211</v>
      </c>
      <c r="C8428" t="s">
        <v>8915</v>
      </c>
    </row>
    <row r="8429" spans="2:3" x14ac:dyDescent="0.3">
      <c r="B8429" t="s">
        <v>9212</v>
      </c>
      <c r="C8429" t="s">
        <v>8915</v>
      </c>
    </row>
    <row r="8430" spans="2:3" x14ac:dyDescent="0.3">
      <c r="B8430" t="s">
        <v>9213</v>
      </c>
      <c r="C8430" t="s">
        <v>8915</v>
      </c>
    </row>
    <row r="8431" spans="2:3" x14ac:dyDescent="0.3">
      <c r="B8431" t="s">
        <v>9214</v>
      </c>
      <c r="C8431" t="s">
        <v>8915</v>
      </c>
    </row>
    <row r="8432" spans="2:3" x14ac:dyDescent="0.3">
      <c r="B8432" t="s">
        <v>9215</v>
      </c>
      <c r="C8432" t="s">
        <v>8915</v>
      </c>
    </row>
    <row r="8433" spans="2:3" x14ac:dyDescent="0.3">
      <c r="B8433" t="s">
        <v>9216</v>
      </c>
      <c r="C8433" t="s">
        <v>8915</v>
      </c>
    </row>
    <row r="8434" spans="2:3" x14ac:dyDescent="0.3">
      <c r="B8434" t="s">
        <v>9217</v>
      </c>
      <c r="C8434" t="s">
        <v>8915</v>
      </c>
    </row>
    <row r="8435" spans="2:3" x14ac:dyDescent="0.3">
      <c r="B8435" t="s">
        <v>9218</v>
      </c>
      <c r="C8435" t="s">
        <v>8915</v>
      </c>
    </row>
    <row r="8436" spans="2:3" x14ac:dyDescent="0.3">
      <c r="B8436" t="s">
        <v>9219</v>
      </c>
      <c r="C8436" t="s">
        <v>8915</v>
      </c>
    </row>
    <row r="8437" spans="2:3" x14ac:dyDescent="0.3">
      <c r="B8437" t="s">
        <v>9220</v>
      </c>
      <c r="C8437" t="s">
        <v>8915</v>
      </c>
    </row>
    <row r="8438" spans="2:3" x14ac:dyDescent="0.3">
      <c r="B8438" t="s">
        <v>9221</v>
      </c>
      <c r="C8438" t="s">
        <v>8915</v>
      </c>
    </row>
    <row r="8439" spans="2:3" x14ac:dyDescent="0.3">
      <c r="B8439" t="s">
        <v>9222</v>
      </c>
      <c r="C8439" t="s">
        <v>8915</v>
      </c>
    </row>
    <row r="8440" spans="2:3" x14ac:dyDescent="0.3">
      <c r="B8440" t="s">
        <v>9223</v>
      </c>
      <c r="C8440" t="s">
        <v>8915</v>
      </c>
    </row>
    <row r="8441" spans="2:3" x14ac:dyDescent="0.3">
      <c r="B8441" t="s">
        <v>9224</v>
      </c>
      <c r="C8441" t="s">
        <v>8915</v>
      </c>
    </row>
    <row r="8442" spans="2:3" x14ac:dyDescent="0.3">
      <c r="B8442" t="s">
        <v>9225</v>
      </c>
      <c r="C8442" t="s">
        <v>8915</v>
      </c>
    </row>
    <row r="8443" spans="2:3" x14ac:dyDescent="0.3">
      <c r="B8443" t="s">
        <v>9226</v>
      </c>
      <c r="C8443" t="s">
        <v>8915</v>
      </c>
    </row>
    <row r="8444" spans="2:3" x14ac:dyDescent="0.3">
      <c r="B8444" t="s">
        <v>9227</v>
      </c>
      <c r="C8444" t="s">
        <v>8915</v>
      </c>
    </row>
    <row r="8445" spans="2:3" x14ac:dyDescent="0.3">
      <c r="B8445" t="s">
        <v>9228</v>
      </c>
      <c r="C8445" t="s">
        <v>8915</v>
      </c>
    </row>
    <row r="8446" spans="2:3" x14ac:dyDescent="0.3">
      <c r="B8446" t="s">
        <v>9229</v>
      </c>
      <c r="C8446" t="s">
        <v>8915</v>
      </c>
    </row>
    <row r="8447" spans="2:3" x14ac:dyDescent="0.3">
      <c r="B8447" t="s">
        <v>9230</v>
      </c>
      <c r="C8447" t="s">
        <v>8915</v>
      </c>
    </row>
    <row r="8448" spans="2:3" x14ac:dyDescent="0.3">
      <c r="B8448" t="s">
        <v>9231</v>
      </c>
      <c r="C8448" t="s">
        <v>8915</v>
      </c>
    </row>
    <row r="8449" spans="2:3" x14ac:dyDescent="0.3">
      <c r="B8449" t="s">
        <v>9232</v>
      </c>
      <c r="C8449" t="s">
        <v>8915</v>
      </c>
    </row>
    <row r="8450" spans="2:3" x14ac:dyDescent="0.3">
      <c r="B8450" t="s">
        <v>9233</v>
      </c>
      <c r="C8450" t="s">
        <v>8915</v>
      </c>
    </row>
    <row r="8451" spans="2:3" x14ac:dyDescent="0.3">
      <c r="B8451" t="s">
        <v>9234</v>
      </c>
      <c r="C8451" t="s">
        <v>8915</v>
      </c>
    </row>
    <row r="8452" spans="2:3" x14ac:dyDescent="0.3">
      <c r="B8452" t="s">
        <v>9235</v>
      </c>
      <c r="C8452" t="s">
        <v>8915</v>
      </c>
    </row>
    <row r="8453" spans="2:3" x14ac:dyDescent="0.3">
      <c r="B8453" t="s">
        <v>9236</v>
      </c>
      <c r="C8453" t="s">
        <v>8915</v>
      </c>
    </row>
    <row r="8454" spans="2:3" x14ac:dyDescent="0.3">
      <c r="B8454" t="s">
        <v>9237</v>
      </c>
      <c r="C8454" t="s">
        <v>8915</v>
      </c>
    </row>
    <row r="8455" spans="2:3" x14ac:dyDescent="0.3">
      <c r="B8455" t="s">
        <v>9238</v>
      </c>
      <c r="C8455" t="s">
        <v>8915</v>
      </c>
    </row>
    <row r="8456" spans="2:3" x14ac:dyDescent="0.3">
      <c r="B8456" t="s">
        <v>9239</v>
      </c>
      <c r="C8456" t="s">
        <v>8915</v>
      </c>
    </row>
    <row r="8457" spans="2:3" x14ac:dyDescent="0.3">
      <c r="B8457" t="s">
        <v>9240</v>
      </c>
      <c r="C8457" t="s">
        <v>8915</v>
      </c>
    </row>
    <row r="8458" spans="2:3" x14ac:dyDescent="0.3">
      <c r="B8458" t="s">
        <v>9241</v>
      </c>
      <c r="C8458" t="s">
        <v>8915</v>
      </c>
    </row>
    <row r="8459" spans="2:3" x14ac:dyDescent="0.3">
      <c r="B8459" t="s">
        <v>9242</v>
      </c>
      <c r="C8459" t="s">
        <v>8915</v>
      </c>
    </row>
    <row r="8460" spans="2:3" x14ac:dyDescent="0.3">
      <c r="B8460" t="s">
        <v>9243</v>
      </c>
      <c r="C8460" t="s">
        <v>8915</v>
      </c>
    </row>
    <row r="8461" spans="2:3" x14ac:dyDescent="0.3">
      <c r="B8461" t="s">
        <v>9244</v>
      </c>
      <c r="C8461" t="s">
        <v>8915</v>
      </c>
    </row>
    <row r="8462" spans="2:3" x14ac:dyDescent="0.3">
      <c r="B8462" t="s">
        <v>9245</v>
      </c>
      <c r="C8462" t="s">
        <v>8915</v>
      </c>
    </row>
    <row r="8463" spans="2:3" x14ac:dyDescent="0.3">
      <c r="B8463" t="s">
        <v>9246</v>
      </c>
      <c r="C8463" t="s">
        <v>8915</v>
      </c>
    </row>
    <row r="8464" spans="2:3" x14ac:dyDescent="0.3">
      <c r="B8464" t="s">
        <v>9247</v>
      </c>
      <c r="C8464" t="s">
        <v>8915</v>
      </c>
    </row>
    <row r="8465" spans="2:3" x14ac:dyDescent="0.3">
      <c r="B8465" t="s">
        <v>9248</v>
      </c>
      <c r="C8465" t="s">
        <v>8915</v>
      </c>
    </row>
    <row r="8466" spans="2:3" x14ac:dyDescent="0.3">
      <c r="B8466" t="s">
        <v>9249</v>
      </c>
      <c r="C8466" t="s">
        <v>8915</v>
      </c>
    </row>
    <row r="8467" spans="2:3" x14ac:dyDescent="0.3">
      <c r="B8467" t="s">
        <v>9250</v>
      </c>
      <c r="C8467" t="s">
        <v>8915</v>
      </c>
    </row>
    <row r="8468" spans="2:3" x14ac:dyDescent="0.3">
      <c r="B8468" t="s">
        <v>9251</v>
      </c>
      <c r="C8468" t="s">
        <v>8915</v>
      </c>
    </row>
    <row r="8469" spans="2:3" x14ac:dyDescent="0.3">
      <c r="B8469" t="s">
        <v>9252</v>
      </c>
      <c r="C8469" t="s">
        <v>8915</v>
      </c>
    </row>
    <row r="8470" spans="2:3" x14ac:dyDescent="0.3">
      <c r="B8470" t="s">
        <v>9253</v>
      </c>
      <c r="C8470" t="s">
        <v>8915</v>
      </c>
    </row>
    <row r="8471" spans="2:3" x14ac:dyDescent="0.3">
      <c r="B8471" t="s">
        <v>9254</v>
      </c>
      <c r="C8471" t="s">
        <v>8915</v>
      </c>
    </row>
    <row r="8472" spans="2:3" x14ac:dyDescent="0.3">
      <c r="B8472" t="s">
        <v>9255</v>
      </c>
      <c r="C8472" t="s">
        <v>8915</v>
      </c>
    </row>
    <row r="8473" spans="2:3" x14ac:dyDescent="0.3">
      <c r="B8473" t="s">
        <v>9256</v>
      </c>
      <c r="C8473" t="s">
        <v>8915</v>
      </c>
    </row>
    <row r="8474" spans="2:3" x14ac:dyDescent="0.3">
      <c r="B8474" t="s">
        <v>9257</v>
      </c>
      <c r="C8474" t="s">
        <v>8915</v>
      </c>
    </row>
    <row r="8475" spans="2:3" x14ac:dyDescent="0.3">
      <c r="B8475" t="s">
        <v>9258</v>
      </c>
      <c r="C8475" t="s">
        <v>8915</v>
      </c>
    </row>
    <row r="8476" spans="2:3" x14ac:dyDescent="0.3">
      <c r="B8476" t="s">
        <v>9259</v>
      </c>
      <c r="C8476" t="s">
        <v>8915</v>
      </c>
    </row>
    <row r="8477" spans="2:3" x14ac:dyDescent="0.3">
      <c r="B8477" t="s">
        <v>9260</v>
      </c>
      <c r="C8477" t="s">
        <v>8915</v>
      </c>
    </row>
    <row r="8478" spans="2:3" x14ac:dyDescent="0.3">
      <c r="B8478" t="s">
        <v>9261</v>
      </c>
      <c r="C8478" t="s">
        <v>8915</v>
      </c>
    </row>
    <row r="8479" spans="2:3" x14ac:dyDescent="0.3">
      <c r="B8479" t="s">
        <v>9262</v>
      </c>
      <c r="C8479" t="s">
        <v>8915</v>
      </c>
    </row>
    <row r="8480" spans="2:3" x14ac:dyDescent="0.3">
      <c r="B8480" t="s">
        <v>9263</v>
      </c>
      <c r="C8480" t="s">
        <v>8915</v>
      </c>
    </row>
    <row r="8481" spans="2:3" x14ac:dyDescent="0.3">
      <c r="B8481" t="s">
        <v>9264</v>
      </c>
      <c r="C8481" t="s">
        <v>8915</v>
      </c>
    </row>
    <row r="8482" spans="2:3" x14ac:dyDescent="0.3">
      <c r="B8482" t="s">
        <v>9265</v>
      </c>
      <c r="C8482" t="s">
        <v>8915</v>
      </c>
    </row>
    <row r="8483" spans="2:3" x14ac:dyDescent="0.3">
      <c r="B8483" t="s">
        <v>9266</v>
      </c>
      <c r="C8483" t="s">
        <v>8915</v>
      </c>
    </row>
    <row r="8484" spans="2:3" x14ac:dyDescent="0.3">
      <c r="B8484" t="s">
        <v>9267</v>
      </c>
      <c r="C8484" t="s">
        <v>8915</v>
      </c>
    </row>
    <row r="8485" spans="2:3" x14ac:dyDescent="0.3">
      <c r="B8485" t="s">
        <v>9268</v>
      </c>
      <c r="C8485" t="s">
        <v>8915</v>
      </c>
    </row>
    <row r="8486" spans="2:3" x14ac:dyDescent="0.3">
      <c r="B8486" t="s">
        <v>9269</v>
      </c>
      <c r="C8486" t="s">
        <v>8915</v>
      </c>
    </row>
    <row r="8487" spans="2:3" x14ac:dyDescent="0.3">
      <c r="B8487" t="s">
        <v>9270</v>
      </c>
      <c r="C8487" t="s">
        <v>8915</v>
      </c>
    </row>
    <row r="8488" spans="2:3" x14ac:dyDescent="0.3">
      <c r="B8488" t="s">
        <v>9271</v>
      </c>
      <c r="C8488" t="s">
        <v>8915</v>
      </c>
    </row>
    <row r="8489" spans="2:3" x14ac:dyDescent="0.3">
      <c r="B8489" t="s">
        <v>9272</v>
      </c>
      <c r="C8489" t="s">
        <v>8915</v>
      </c>
    </row>
    <row r="8490" spans="2:3" x14ac:dyDescent="0.3">
      <c r="B8490" t="s">
        <v>9273</v>
      </c>
      <c r="C8490" t="s">
        <v>8915</v>
      </c>
    </row>
    <row r="8491" spans="2:3" x14ac:dyDescent="0.3">
      <c r="B8491" t="s">
        <v>9274</v>
      </c>
      <c r="C8491" t="s">
        <v>8915</v>
      </c>
    </row>
    <row r="8492" spans="2:3" x14ac:dyDescent="0.3">
      <c r="B8492" t="s">
        <v>9275</v>
      </c>
      <c r="C8492" t="s">
        <v>8915</v>
      </c>
    </row>
    <row r="8493" spans="2:3" x14ac:dyDescent="0.3">
      <c r="B8493" t="s">
        <v>9276</v>
      </c>
      <c r="C8493" t="s">
        <v>8915</v>
      </c>
    </row>
    <row r="8494" spans="2:3" x14ac:dyDescent="0.3">
      <c r="B8494" t="s">
        <v>9277</v>
      </c>
      <c r="C8494" t="s">
        <v>8915</v>
      </c>
    </row>
    <row r="8495" spans="2:3" x14ac:dyDescent="0.3">
      <c r="B8495" t="s">
        <v>9278</v>
      </c>
      <c r="C8495" t="s">
        <v>8915</v>
      </c>
    </row>
    <row r="8496" spans="2:3" x14ac:dyDescent="0.3">
      <c r="B8496" t="s">
        <v>9279</v>
      </c>
      <c r="C8496" t="s">
        <v>8915</v>
      </c>
    </row>
    <row r="8497" spans="2:3" x14ac:dyDescent="0.3">
      <c r="B8497" t="s">
        <v>9280</v>
      </c>
      <c r="C8497" t="s">
        <v>8915</v>
      </c>
    </row>
    <row r="8498" spans="2:3" x14ac:dyDescent="0.3">
      <c r="B8498" t="s">
        <v>9281</v>
      </c>
      <c r="C8498" t="s">
        <v>8915</v>
      </c>
    </row>
    <row r="8499" spans="2:3" x14ac:dyDescent="0.3">
      <c r="B8499" t="s">
        <v>9282</v>
      </c>
      <c r="C8499" t="s">
        <v>8915</v>
      </c>
    </row>
    <row r="8500" spans="2:3" x14ac:dyDescent="0.3">
      <c r="B8500" t="s">
        <v>9283</v>
      </c>
      <c r="C8500" t="s">
        <v>8915</v>
      </c>
    </row>
    <row r="8501" spans="2:3" x14ac:dyDescent="0.3">
      <c r="B8501" t="s">
        <v>9284</v>
      </c>
      <c r="C8501" t="s">
        <v>8915</v>
      </c>
    </row>
    <row r="8502" spans="2:3" x14ac:dyDescent="0.3">
      <c r="B8502" t="s">
        <v>9285</v>
      </c>
      <c r="C8502" t="s">
        <v>8915</v>
      </c>
    </row>
    <row r="8503" spans="2:3" x14ac:dyDescent="0.3">
      <c r="B8503" t="s">
        <v>9286</v>
      </c>
      <c r="C8503" t="s">
        <v>8915</v>
      </c>
    </row>
    <row r="8504" spans="2:3" x14ac:dyDescent="0.3">
      <c r="B8504" t="s">
        <v>9287</v>
      </c>
      <c r="C8504" t="s">
        <v>8915</v>
      </c>
    </row>
    <row r="8505" spans="2:3" x14ac:dyDescent="0.3">
      <c r="B8505" t="s">
        <v>9288</v>
      </c>
      <c r="C8505" t="s">
        <v>8915</v>
      </c>
    </row>
    <row r="8506" spans="2:3" x14ac:dyDescent="0.3">
      <c r="B8506" t="s">
        <v>9289</v>
      </c>
      <c r="C8506" t="s">
        <v>8915</v>
      </c>
    </row>
    <row r="8507" spans="2:3" x14ac:dyDescent="0.3">
      <c r="B8507" t="s">
        <v>9290</v>
      </c>
      <c r="C8507" t="s">
        <v>8915</v>
      </c>
    </row>
    <row r="8508" spans="2:3" x14ac:dyDescent="0.3">
      <c r="B8508" t="s">
        <v>9291</v>
      </c>
      <c r="C8508" t="s">
        <v>8915</v>
      </c>
    </row>
    <row r="8509" spans="2:3" x14ac:dyDescent="0.3">
      <c r="B8509" t="s">
        <v>9292</v>
      </c>
      <c r="C8509" t="s">
        <v>8915</v>
      </c>
    </row>
    <row r="8510" spans="2:3" x14ac:dyDescent="0.3">
      <c r="B8510" t="s">
        <v>9293</v>
      </c>
      <c r="C8510" t="s">
        <v>8915</v>
      </c>
    </row>
    <row r="8511" spans="2:3" x14ac:dyDescent="0.3">
      <c r="B8511" t="s">
        <v>9294</v>
      </c>
      <c r="C8511" t="s">
        <v>8915</v>
      </c>
    </row>
    <row r="8512" spans="2:3" x14ac:dyDescent="0.3">
      <c r="B8512" t="s">
        <v>9295</v>
      </c>
      <c r="C8512" t="s">
        <v>8915</v>
      </c>
    </row>
    <row r="8513" spans="2:3" x14ac:dyDescent="0.3">
      <c r="B8513" t="s">
        <v>9296</v>
      </c>
      <c r="C8513" t="s">
        <v>8915</v>
      </c>
    </row>
    <row r="8514" spans="2:3" x14ac:dyDescent="0.3">
      <c r="B8514" t="s">
        <v>9297</v>
      </c>
      <c r="C8514" t="s">
        <v>8915</v>
      </c>
    </row>
    <row r="8515" spans="2:3" x14ac:dyDescent="0.3">
      <c r="B8515" t="s">
        <v>9298</v>
      </c>
      <c r="C8515" t="s">
        <v>8915</v>
      </c>
    </row>
    <row r="8516" spans="2:3" x14ac:dyDescent="0.3">
      <c r="B8516" t="s">
        <v>9299</v>
      </c>
      <c r="C8516" t="s">
        <v>8915</v>
      </c>
    </row>
    <row r="8517" spans="2:3" x14ac:dyDescent="0.3">
      <c r="B8517" t="s">
        <v>9300</v>
      </c>
      <c r="C8517" t="s">
        <v>9012</v>
      </c>
    </row>
    <row r="8518" spans="2:3" x14ac:dyDescent="0.3">
      <c r="B8518" t="s">
        <v>9301</v>
      </c>
      <c r="C8518" t="s">
        <v>9012</v>
      </c>
    </row>
    <row r="8519" spans="2:3" x14ac:dyDescent="0.3">
      <c r="B8519" t="s">
        <v>9302</v>
      </c>
      <c r="C8519" t="s">
        <v>9012</v>
      </c>
    </row>
    <row r="8520" spans="2:3" x14ac:dyDescent="0.3">
      <c r="B8520" t="s">
        <v>9303</v>
      </c>
      <c r="C8520" t="s">
        <v>9012</v>
      </c>
    </row>
    <row r="8521" spans="2:3" x14ac:dyDescent="0.3">
      <c r="B8521" t="s">
        <v>9304</v>
      </c>
      <c r="C8521" t="s">
        <v>9012</v>
      </c>
    </row>
    <row r="8522" spans="2:3" x14ac:dyDescent="0.3">
      <c r="B8522" t="s">
        <v>9305</v>
      </c>
      <c r="C8522" t="s">
        <v>9012</v>
      </c>
    </row>
    <row r="8523" spans="2:3" x14ac:dyDescent="0.3">
      <c r="B8523" t="s">
        <v>9306</v>
      </c>
      <c r="C8523" t="s">
        <v>9012</v>
      </c>
    </row>
    <row r="8524" spans="2:3" x14ac:dyDescent="0.3">
      <c r="B8524" t="s">
        <v>9307</v>
      </c>
      <c r="C8524" t="s">
        <v>9012</v>
      </c>
    </row>
    <row r="8525" spans="2:3" x14ac:dyDescent="0.3">
      <c r="B8525" t="s">
        <v>9308</v>
      </c>
      <c r="C8525" t="s">
        <v>9012</v>
      </c>
    </row>
    <row r="8526" spans="2:3" x14ac:dyDescent="0.3">
      <c r="B8526" t="s">
        <v>9309</v>
      </c>
      <c r="C8526" t="s">
        <v>9012</v>
      </c>
    </row>
    <row r="8527" spans="2:3" x14ac:dyDescent="0.3">
      <c r="B8527" t="s">
        <v>9310</v>
      </c>
      <c r="C8527" t="s">
        <v>9012</v>
      </c>
    </row>
    <row r="8528" spans="2:3" x14ac:dyDescent="0.3">
      <c r="B8528" t="s">
        <v>9311</v>
      </c>
      <c r="C8528" t="s">
        <v>9012</v>
      </c>
    </row>
    <row r="8529" spans="2:3" x14ac:dyDescent="0.3">
      <c r="B8529" t="s">
        <v>9312</v>
      </c>
      <c r="C8529" t="s">
        <v>9012</v>
      </c>
    </row>
    <row r="8530" spans="2:3" x14ac:dyDescent="0.3">
      <c r="B8530" t="s">
        <v>9313</v>
      </c>
      <c r="C8530" t="s">
        <v>9012</v>
      </c>
    </row>
    <row r="8531" spans="2:3" x14ac:dyDescent="0.3">
      <c r="B8531" t="s">
        <v>9314</v>
      </c>
      <c r="C8531" t="s">
        <v>9012</v>
      </c>
    </row>
    <row r="8532" spans="2:3" x14ac:dyDescent="0.3">
      <c r="B8532" t="s">
        <v>9315</v>
      </c>
      <c r="C8532" t="s">
        <v>9012</v>
      </c>
    </row>
    <row r="8533" spans="2:3" x14ac:dyDescent="0.3">
      <c r="B8533" t="s">
        <v>9316</v>
      </c>
      <c r="C8533" t="s">
        <v>9012</v>
      </c>
    </row>
    <row r="8534" spans="2:3" x14ac:dyDescent="0.3">
      <c r="B8534" t="s">
        <v>9317</v>
      </c>
      <c r="C8534" t="s">
        <v>9012</v>
      </c>
    </row>
    <row r="8535" spans="2:3" x14ac:dyDescent="0.3">
      <c r="B8535" t="s">
        <v>9318</v>
      </c>
      <c r="C8535" t="s">
        <v>9012</v>
      </c>
    </row>
    <row r="8536" spans="2:3" x14ac:dyDescent="0.3">
      <c r="B8536" t="s">
        <v>9319</v>
      </c>
      <c r="C8536" t="s">
        <v>9012</v>
      </c>
    </row>
    <row r="8537" spans="2:3" x14ac:dyDescent="0.3">
      <c r="B8537" t="s">
        <v>9320</v>
      </c>
      <c r="C8537" t="s">
        <v>9012</v>
      </c>
    </row>
    <row r="8538" spans="2:3" x14ac:dyDescent="0.3">
      <c r="B8538" t="s">
        <v>9321</v>
      </c>
      <c r="C8538" t="s">
        <v>9012</v>
      </c>
    </row>
    <row r="8539" spans="2:3" x14ac:dyDescent="0.3">
      <c r="B8539" t="s">
        <v>9322</v>
      </c>
      <c r="C8539" t="s">
        <v>9012</v>
      </c>
    </row>
    <row r="8540" spans="2:3" x14ac:dyDescent="0.3">
      <c r="B8540" t="s">
        <v>9323</v>
      </c>
      <c r="C8540" t="s">
        <v>9012</v>
      </c>
    </row>
    <row r="8541" spans="2:3" x14ac:dyDescent="0.3">
      <c r="B8541" t="s">
        <v>9324</v>
      </c>
      <c r="C8541" t="s">
        <v>9012</v>
      </c>
    </row>
    <row r="8542" spans="2:3" x14ac:dyDescent="0.3">
      <c r="B8542" t="s">
        <v>9325</v>
      </c>
      <c r="C8542" t="s">
        <v>9012</v>
      </c>
    </row>
    <row r="8543" spans="2:3" x14ac:dyDescent="0.3">
      <c r="B8543" t="s">
        <v>9326</v>
      </c>
      <c r="C8543" t="s">
        <v>9012</v>
      </c>
    </row>
    <row r="8544" spans="2:3" x14ac:dyDescent="0.3">
      <c r="B8544" t="s">
        <v>9327</v>
      </c>
      <c r="C8544" t="s">
        <v>9012</v>
      </c>
    </row>
    <row r="8545" spans="2:3" x14ac:dyDescent="0.3">
      <c r="B8545" t="s">
        <v>9328</v>
      </c>
      <c r="C8545" t="s">
        <v>9012</v>
      </c>
    </row>
    <row r="8546" spans="2:3" x14ac:dyDescent="0.3">
      <c r="B8546" t="s">
        <v>9329</v>
      </c>
      <c r="C8546" t="s">
        <v>9012</v>
      </c>
    </row>
    <row r="8547" spans="2:3" x14ac:dyDescent="0.3">
      <c r="B8547" t="s">
        <v>9330</v>
      </c>
      <c r="C8547" t="s">
        <v>9012</v>
      </c>
    </row>
    <row r="8548" spans="2:3" x14ac:dyDescent="0.3">
      <c r="B8548" t="s">
        <v>9331</v>
      </c>
      <c r="C8548" t="s">
        <v>9012</v>
      </c>
    </row>
    <row r="8549" spans="2:3" x14ac:dyDescent="0.3">
      <c r="B8549" t="s">
        <v>9332</v>
      </c>
      <c r="C8549" t="s">
        <v>9012</v>
      </c>
    </row>
    <row r="8550" spans="2:3" x14ac:dyDescent="0.3">
      <c r="B8550" t="s">
        <v>9333</v>
      </c>
      <c r="C8550" t="s">
        <v>9012</v>
      </c>
    </row>
    <row r="8551" spans="2:3" x14ac:dyDescent="0.3">
      <c r="B8551" t="s">
        <v>9334</v>
      </c>
      <c r="C8551" t="s">
        <v>9012</v>
      </c>
    </row>
    <row r="8552" spans="2:3" x14ac:dyDescent="0.3">
      <c r="B8552" t="s">
        <v>9335</v>
      </c>
      <c r="C8552" t="s">
        <v>9012</v>
      </c>
    </row>
    <row r="8553" spans="2:3" x14ac:dyDescent="0.3">
      <c r="B8553" t="s">
        <v>9336</v>
      </c>
      <c r="C8553" t="s">
        <v>9012</v>
      </c>
    </row>
    <row r="8554" spans="2:3" x14ac:dyDescent="0.3">
      <c r="B8554" t="s">
        <v>9337</v>
      </c>
      <c r="C8554" t="s">
        <v>9012</v>
      </c>
    </row>
    <row r="8555" spans="2:3" x14ac:dyDescent="0.3">
      <c r="B8555" t="s">
        <v>9338</v>
      </c>
      <c r="C8555" t="s">
        <v>9012</v>
      </c>
    </row>
    <row r="8556" spans="2:3" x14ac:dyDescent="0.3">
      <c r="B8556" t="s">
        <v>9339</v>
      </c>
      <c r="C8556" t="s">
        <v>9012</v>
      </c>
    </row>
    <row r="8557" spans="2:3" x14ac:dyDescent="0.3">
      <c r="B8557" t="s">
        <v>9340</v>
      </c>
      <c r="C8557" t="s">
        <v>9012</v>
      </c>
    </row>
    <row r="8558" spans="2:3" x14ac:dyDescent="0.3">
      <c r="B8558" t="s">
        <v>9341</v>
      </c>
      <c r="C8558" t="s">
        <v>9012</v>
      </c>
    </row>
    <row r="8559" spans="2:3" x14ac:dyDescent="0.3">
      <c r="B8559" t="s">
        <v>9342</v>
      </c>
      <c r="C8559" t="s">
        <v>9012</v>
      </c>
    </row>
    <row r="8560" spans="2:3" x14ac:dyDescent="0.3">
      <c r="B8560" t="s">
        <v>9343</v>
      </c>
      <c r="C8560" t="s">
        <v>9012</v>
      </c>
    </row>
    <row r="8561" spans="2:3" x14ac:dyDescent="0.3">
      <c r="B8561" t="s">
        <v>9344</v>
      </c>
      <c r="C8561" t="s">
        <v>9012</v>
      </c>
    </row>
    <row r="8562" spans="2:3" x14ac:dyDescent="0.3">
      <c r="B8562" t="s">
        <v>9345</v>
      </c>
      <c r="C8562" t="s">
        <v>9012</v>
      </c>
    </row>
    <row r="8563" spans="2:3" x14ac:dyDescent="0.3">
      <c r="B8563" t="s">
        <v>9346</v>
      </c>
      <c r="C8563" t="s">
        <v>9012</v>
      </c>
    </row>
    <row r="8564" spans="2:3" x14ac:dyDescent="0.3">
      <c r="B8564" t="s">
        <v>9347</v>
      </c>
      <c r="C8564" t="s">
        <v>9012</v>
      </c>
    </row>
    <row r="8565" spans="2:3" x14ac:dyDescent="0.3">
      <c r="B8565" t="s">
        <v>9348</v>
      </c>
      <c r="C8565" t="s">
        <v>9349</v>
      </c>
    </row>
    <row r="8566" spans="2:3" x14ac:dyDescent="0.3">
      <c r="B8566" t="s">
        <v>9350</v>
      </c>
      <c r="C8566" t="s">
        <v>9349</v>
      </c>
    </row>
    <row r="8567" spans="2:3" x14ac:dyDescent="0.3">
      <c r="B8567" t="s">
        <v>9351</v>
      </c>
      <c r="C8567" t="s">
        <v>9349</v>
      </c>
    </row>
    <row r="8568" spans="2:3" x14ac:dyDescent="0.3">
      <c r="B8568" t="s">
        <v>9352</v>
      </c>
      <c r="C8568" t="s">
        <v>9349</v>
      </c>
    </row>
    <row r="8569" spans="2:3" x14ac:dyDescent="0.3">
      <c r="B8569" t="s">
        <v>9353</v>
      </c>
      <c r="C8569" t="s">
        <v>9349</v>
      </c>
    </row>
    <row r="8570" spans="2:3" x14ac:dyDescent="0.3">
      <c r="B8570" t="s">
        <v>9354</v>
      </c>
      <c r="C8570" t="s">
        <v>9349</v>
      </c>
    </row>
    <row r="8571" spans="2:3" x14ac:dyDescent="0.3">
      <c r="B8571" t="s">
        <v>9355</v>
      </c>
      <c r="C8571" t="s">
        <v>9349</v>
      </c>
    </row>
    <row r="8572" spans="2:3" x14ac:dyDescent="0.3">
      <c r="B8572" t="s">
        <v>9356</v>
      </c>
      <c r="C8572" t="s">
        <v>9349</v>
      </c>
    </row>
    <row r="8573" spans="2:3" x14ac:dyDescent="0.3">
      <c r="B8573" t="s">
        <v>9357</v>
      </c>
      <c r="C8573" t="s">
        <v>9349</v>
      </c>
    </row>
    <row r="8574" spans="2:3" x14ac:dyDescent="0.3">
      <c r="B8574" t="s">
        <v>9358</v>
      </c>
      <c r="C8574" t="s">
        <v>9349</v>
      </c>
    </row>
    <row r="8575" spans="2:3" x14ac:dyDescent="0.3">
      <c r="B8575" t="s">
        <v>9359</v>
      </c>
      <c r="C8575" t="s">
        <v>9349</v>
      </c>
    </row>
    <row r="8576" spans="2:3" x14ac:dyDescent="0.3">
      <c r="B8576" t="s">
        <v>9360</v>
      </c>
      <c r="C8576" t="s">
        <v>9349</v>
      </c>
    </row>
    <row r="8577" spans="2:3" x14ac:dyDescent="0.3">
      <c r="B8577" t="s">
        <v>9361</v>
      </c>
      <c r="C8577" t="s">
        <v>9349</v>
      </c>
    </row>
    <row r="8578" spans="2:3" x14ac:dyDescent="0.3">
      <c r="B8578" t="s">
        <v>9362</v>
      </c>
      <c r="C8578" t="s">
        <v>9349</v>
      </c>
    </row>
    <row r="8579" spans="2:3" x14ac:dyDescent="0.3">
      <c r="B8579" t="s">
        <v>9363</v>
      </c>
      <c r="C8579" t="s">
        <v>9349</v>
      </c>
    </row>
    <row r="8580" spans="2:3" x14ac:dyDescent="0.3">
      <c r="B8580" t="s">
        <v>9364</v>
      </c>
      <c r="C8580" t="s">
        <v>9349</v>
      </c>
    </row>
    <row r="8581" spans="2:3" x14ac:dyDescent="0.3">
      <c r="B8581" t="s">
        <v>9365</v>
      </c>
      <c r="C8581" t="s">
        <v>9349</v>
      </c>
    </row>
    <row r="8582" spans="2:3" x14ac:dyDescent="0.3">
      <c r="B8582" t="s">
        <v>9366</v>
      </c>
      <c r="C8582" t="s">
        <v>9349</v>
      </c>
    </row>
    <row r="8583" spans="2:3" x14ac:dyDescent="0.3">
      <c r="B8583" t="s">
        <v>9367</v>
      </c>
      <c r="C8583" t="s">
        <v>9349</v>
      </c>
    </row>
    <row r="8584" spans="2:3" x14ac:dyDescent="0.3">
      <c r="B8584" t="s">
        <v>9368</v>
      </c>
      <c r="C8584" t="s">
        <v>9349</v>
      </c>
    </row>
    <row r="8585" spans="2:3" x14ac:dyDescent="0.3">
      <c r="B8585" t="s">
        <v>9369</v>
      </c>
      <c r="C8585" t="s">
        <v>9349</v>
      </c>
    </row>
    <row r="8586" spans="2:3" x14ac:dyDescent="0.3">
      <c r="B8586" t="s">
        <v>9370</v>
      </c>
      <c r="C8586" t="s">
        <v>9349</v>
      </c>
    </row>
    <row r="8587" spans="2:3" x14ac:dyDescent="0.3">
      <c r="B8587" t="s">
        <v>9371</v>
      </c>
      <c r="C8587" t="s">
        <v>9349</v>
      </c>
    </row>
    <row r="8588" spans="2:3" x14ac:dyDescent="0.3">
      <c r="B8588" t="s">
        <v>9372</v>
      </c>
      <c r="C8588" t="s">
        <v>9349</v>
      </c>
    </row>
    <row r="8589" spans="2:3" x14ac:dyDescent="0.3">
      <c r="B8589" t="s">
        <v>9373</v>
      </c>
      <c r="C8589" t="s">
        <v>9349</v>
      </c>
    </row>
    <row r="8590" spans="2:3" x14ac:dyDescent="0.3">
      <c r="B8590" t="s">
        <v>9374</v>
      </c>
      <c r="C8590" t="s">
        <v>9349</v>
      </c>
    </row>
    <row r="8591" spans="2:3" x14ac:dyDescent="0.3">
      <c r="B8591" t="s">
        <v>9375</v>
      </c>
      <c r="C8591" t="s">
        <v>9349</v>
      </c>
    </row>
    <row r="8592" spans="2:3" x14ac:dyDescent="0.3">
      <c r="B8592" t="s">
        <v>9376</v>
      </c>
      <c r="C8592" t="s">
        <v>9349</v>
      </c>
    </row>
    <row r="8593" spans="2:3" x14ac:dyDescent="0.3">
      <c r="B8593" t="s">
        <v>9377</v>
      </c>
      <c r="C8593" t="s">
        <v>9349</v>
      </c>
    </row>
    <row r="8594" spans="2:3" x14ac:dyDescent="0.3">
      <c r="B8594" t="s">
        <v>9378</v>
      </c>
      <c r="C8594" t="s">
        <v>9349</v>
      </c>
    </row>
    <row r="8595" spans="2:3" x14ac:dyDescent="0.3">
      <c r="B8595" t="s">
        <v>9379</v>
      </c>
      <c r="C8595" t="s">
        <v>9349</v>
      </c>
    </row>
    <row r="8596" spans="2:3" x14ac:dyDescent="0.3">
      <c r="B8596" t="s">
        <v>9380</v>
      </c>
      <c r="C8596" t="s">
        <v>9349</v>
      </c>
    </row>
    <row r="8597" spans="2:3" x14ac:dyDescent="0.3">
      <c r="B8597" t="s">
        <v>9381</v>
      </c>
      <c r="C8597" t="s">
        <v>9349</v>
      </c>
    </row>
    <row r="8598" spans="2:3" x14ac:dyDescent="0.3">
      <c r="B8598" t="s">
        <v>9382</v>
      </c>
      <c r="C8598" t="s">
        <v>9349</v>
      </c>
    </row>
    <row r="8599" spans="2:3" x14ac:dyDescent="0.3">
      <c r="B8599" t="s">
        <v>9383</v>
      </c>
      <c r="C8599" t="s">
        <v>9349</v>
      </c>
    </row>
    <row r="8600" spans="2:3" x14ac:dyDescent="0.3">
      <c r="B8600" t="s">
        <v>9384</v>
      </c>
      <c r="C8600" t="s">
        <v>9349</v>
      </c>
    </row>
    <row r="8601" spans="2:3" x14ac:dyDescent="0.3">
      <c r="B8601" t="s">
        <v>9385</v>
      </c>
      <c r="C8601" t="s">
        <v>9349</v>
      </c>
    </row>
    <row r="8602" spans="2:3" x14ac:dyDescent="0.3">
      <c r="B8602" t="s">
        <v>9386</v>
      </c>
      <c r="C8602" t="s">
        <v>9349</v>
      </c>
    </row>
    <row r="8603" spans="2:3" x14ac:dyDescent="0.3">
      <c r="B8603" t="s">
        <v>9387</v>
      </c>
      <c r="C8603" t="s">
        <v>9349</v>
      </c>
    </row>
    <row r="8604" spans="2:3" x14ac:dyDescent="0.3">
      <c r="B8604" t="s">
        <v>9388</v>
      </c>
      <c r="C8604" t="s">
        <v>9349</v>
      </c>
    </row>
    <row r="8605" spans="2:3" x14ac:dyDescent="0.3">
      <c r="B8605" t="s">
        <v>9389</v>
      </c>
      <c r="C8605" t="s">
        <v>9349</v>
      </c>
    </row>
    <row r="8606" spans="2:3" x14ac:dyDescent="0.3">
      <c r="B8606" t="s">
        <v>9390</v>
      </c>
      <c r="C8606" t="s">
        <v>9349</v>
      </c>
    </row>
    <row r="8607" spans="2:3" x14ac:dyDescent="0.3">
      <c r="B8607" t="s">
        <v>9391</v>
      </c>
      <c r="C8607" t="s">
        <v>9349</v>
      </c>
    </row>
    <row r="8608" spans="2:3" x14ac:dyDescent="0.3">
      <c r="B8608" t="s">
        <v>9392</v>
      </c>
      <c r="C8608" t="s">
        <v>9349</v>
      </c>
    </row>
    <row r="8609" spans="2:3" x14ac:dyDescent="0.3">
      <c r="B8609" t="s">
        <v>9393</v>
      </c>
      <c r="C8609" t="s">
        <v>9349</v>
      </c>
    </row>
    <row r="8610" spans="2:3" x14ac:dyDescent="0.3">
      <c r="B8610" t="s">
        <v>9394</v>
      </c>
      <c r="C8610" t="s">
        <v>9349</v>
      </c>
    </row>
    <row r="8611" spans="2:3" x14ac:dyDescent="0.3">
      <c r="B8611" t="s">
        <v>9395</v>
      </c>
      <c r="C8611" t="s">
        <v>9349</v>
      </c>
    </row>
    <row r="8612" spans="2:3" x14ac:dyDescent="0.3">
      <c r="B8612" t="s">
        <v>9396</v>
      </c>
      <c r="C8612" t="s">
        <v>9349</v>
      </c>
    </row>
    <row r="8613" spans="2:3" x14ac:dyDescent="0.3">
      <c r="B8613" t="s">
        <v>9397</v>
      </c>
      <c r="C8613" t="s">
        <v>9349</v>
      </c>
    </row>
    <row r="8614" spans="2:3" x14ac:dyDescent="0.3">
      <c r="B8614" t="s">
        <v>9398</v>
      </c>
      <c r="C8614" t="s">
        <v>9349</v>
      </c>
    </row>
    <row r="8615" spans="2:3" x14ac:dyDescent="0.3">
      <c r="B8615" t="s">
        <v>9399</v>
      </c>
      <c r="C8615" t="s">
        <v>9349</v>
      </c>
    </row>
    <row r="8616" spans="2:3" x14ac:dyDescent="0.3">
      <c r="B8616" t="s">
        <v>9400</v>
      </c>
      <c r="C8616" t="s">
        <v>9349</v>
      </c>
    </row>
    <row r="8617" spans="2:3" x14ac:dyDescent="0.3">
      <c r="B8617" t="s">
        <v>9401</v>
      </c>
      <c r="C8617" t="s">
        <v>9349</v>
      </c>
    </row>
    <row r="8618" spans="2:3" x14ac:dyDescent="0.3">
      <c r="B8618" t="s">
        <v>9402</v>
      </c>
      <c r="C8618" t="s">
        <v>9349</v>
      </c>
    </row>
    <row r="8619" spans="2:3" x14ac:dyDescent="0.3">
      <c r="B8619" t="s">
        <v>9403</v>
      </c>
      <c r="C8619" t="s">
        <v>9349</v>
      </c>
    </row>
    <row r="8620" spans="2:3" x14ac:dyDescent="0.3">
      <c r="B8620" t="s">
        <v>9404</v>
      </c>
      <c r="C8620" t="s">
        <v>9349</v>
      </c>
    </row>
    <row r="8621" spans="2:3" x14ac:dyDescent="0.3">
      <c r="B8621" t="s">
        <v>9405</v>
      </c>
      <c r="C8621" t="s">
        <v>9349</v>
      </c>
    </row>
    <row r="8622" spans="2:3" x14ac:dyDescent="0.3">
      <c r="B8622" t="s">
        <v>9406</v>
      </c>
      <c r="C8622" t="s">
        <v>9349</v>
      </c>
    </row>
    <row r="8623" spans="2:3" x14ac:dyDescent="0.3">
      <c r="B8623" t="s">
        <v>9407</v>
      </c>
      <c r="C8623" t="s">
        <v>9349</v>
      </c>
    </row>
    <row r="8624" spans="2:3" x14ac:dyDescent="0.3">
      <c r="B8624" t="s">
        <v>9408</v>
      </c>
      <c r="C8624" t="s">
        <v>9349</v>
      </c>
    </row>
    <row r="8625" spans="2:3" x14ac:dyDescent="0.3">
      <c r="B8625" t="s">
        <v>9409</v>
      </c>
      <c r="C8625" t="s">
        <v>9349</v>
      </c>
    </row>
    <row r="8626" spans="2:3" x14ac:dyDescent="0.3">
      <c r="B8626" t="s">
        <v>9410</v>
      </c>
      <c r="C8626" t="s">
        <v>9349</v>
      </c>
    </row>
    <row r="8627" spans="2:3" x14ac:dyDescent="0.3">
      <c r="B8627" t="s">
        <v>9411</v>
      </c>
      <c r="C8627" t="s">
        <v>9349</v>
      </c>
    </row>
    <row r="8628" spans="2:3" x14ac:dyDescent="0.3">
      <c r="B8628" t="s">
        <v>9412</v>
      </c>
      <c r="C8628" t="s">
        <v>9349</v>
      </c>
    </row>
    <row r="8629" spans="2:3" x14ac:dyDescent="0.3">
      <c r="B8629" t="s">
        <v>9413</v>
      </c>
      <c r="C8629" t="s">
        <v>9349</v>
      </c>
    </row>
    <row r="8630" spans="2:3" x14ac:dyDescent="0.3">
      <c r="B8630" t="s">
        <v>9414</v>
      </c>
      <c r="C8630" t="s">
        <v>9349</v>
      </c>
    </row>
    <row r="8631" spans="2:3" x14ac:dyDescent="0.3">
      <c r="B8631" t="s">
        <v>9415</v>
      </c>
      <c r="C8631" t="s">
        <v>9349</v>
      </c>
    </row>
    <row r="8632" spans="2:3" x14ac:dyDescent="0.3">
      <c r="B8632" t="s">
        <v>9416</v>
      </c>
      <c r="C8632" t="s">
        <v>9349</v>
      </c>
    </row>
    <row r="8633" spans="2:3" x14ac:dyDescent="0.3">
      <c r="B8633" t="s">
        <v>9417</v>
      </c>
      <c r="C8633" t="s">
        <v>9349</v>
      </c>
    </row>
    <row r="8634" spans="2:3" x14ac:dyDescent="0.3">
      <c r="B8634" t="s">
        <v>9418</v>
      </c>
      <c r="C8634" t="s">
        <v>9349</v>
      </c>
    </row>
    <row r="8635" spans="2:3" x14ac:dyDescent="0.3">
      <c r="B8635" t="s">
        <v>9419</v>
      </c>
      <c r="C8635" t="s">
        <v>9349</v>
      </c>
    </row>
    <row r="8636" spans="2:3" x14ac:dyDescent="0.3">
      <c r="B8636" t="s">
        <v>9420</v>
      </c>
      <c r="C8636" t="s">
        <v>9349</v>
      </c>
    </row>
    <row r="8637" spans="2:3" x14ac:dyDescent="0.3">
      <c r="B8637" t="s">
        <v>9421</v>
      </c>
      <c r="C8637" t="s">
        <v>9349</v>
      </c>
    </row>
    <row r="8638" spans="2:3" x14ac:dyDescent="0.3">
      <c r="B8638" t="s">
        <v>9422</v>
      </c>
      <c r="C8638" t="s">
        <v>9349</v>
      </c>
    </row>
    <row r="8639" spans="2:3" x14ac:dyDescent="0.3">
      <c r="B8639" t="s">
        <v>9423</v>
      </c>
      <c r="C8639" t="s">
        <v>9349</v>
      </c>
    </row>
    <row r="8640" spans="2:3" x14ac:dyDescent="0.3">
      <c r="B8640" t="s">
        <v>9424</v>
      </c>
      <c r="C8640" t="s">
        <v>9349</v>
      </c>
    </row>
    <row r="8641" spans="2:3" x14ac:dyDescent="0.3">
      <c r="B8641" t="s">
        <v>9425</v>
      </c>
      <c r="C8641" t="s">
        <v>9349</v>
      </c>
    </row>
    <row r="8642" spans="2:3" x14ac:dyDescent="0.3">
      <c r="B8642" t="s">
        <v>9426</v>
      </c>
      <c r="C8642" t="s">
        <v>9349</v>
      </c>
    </row>
    <row r="8643" spans="2:3" x14ac:dyDescent="0.3">
      <c r="B8643" t="s">
        <v>9427</v>
      </c>
      <c r="C8643" t="s">
        <v>9349</v>
      </c>
    </row>
    <row r="8644" spans="2:3" x14ac:dyDescent="0.3">
      <c r="B8644" t="s">
        <v>9428</v>
      </c>
      <c r="C8644" t="s">
        <v>9349</v>
      </c>
    </row>
    <row r="8645" spans="2:3" x14ac:dyDescent="0.3">
      <c r="B8645" t="s">
        <v>9429</v>
      </c>
      <c r="C8645" t="s">
        <v>9349</v>
      </c>
    </row>
    <row r="8646" spans="2:3" x14ac:dyDescent="0.3">
      <c r="B8646" t="s">
        <v>9430</v>
      </c>
      <c r="C8646" t="s">
        <v>9349</v>
      </c>
    </row>
    <row r="8647" spans="2:3" x14ac:dyDescent="0.3">
      <c r="B8647" t="s">
        <v>9431</v>
      </c>
      <c r="C8647" t="s">
        <v>9349</v>
      </c>
    </row>
    <row r="8648" spans="2:3" x14ac:dyDescent="0.3">
      <c r="B8648" t="s">
        <v>9432</v>
      </c>
      <c r="C8648" t="s">
        <v>9349</v>
      </c>
    </row>
    <row r="8649" spans="2:3" x14ac:dyDescent="0.3">
      <c r="B8649" t="s">
        <v>9433</v>
      </c>
      <c r="C8649" t="s">
        <v>9349</v>
      </c>
    </row>
    <row r="8650" spans="2:3" x14ac:dyDescent="0.3">
      <c r="B8650" t="s">
        <v>9434</v>
      </c>
      <c r="C8650" t="s">
        <v>9349</v>
      </c>
    </row>
    <row r="8651" spans="2:3" x14ac:dyDescent="0.3">
      <c r="B8651" t="s">
        <v>9435</v>
      </c>
      <c r="C8651" t="s">
        <v>9349</v>
      </c>
    </row>
    <row r="8652" spans="2:3" x14ac:dyDescent="0.3">
      <c r="B8652" t="s">
        <v>9436</v>
      </c>
      <c r="C8652" t="s">
        <v>9349</v>
      </c>
    </row>
    <row r="8653" spans="2:3" x14ac:dyDescent="0.3">
      <c r="B8653" t="s">
        <v>9437</v>
      </c>
      <c r="C8653" t="s">
        <v>9349</v>
      </c>
    </row>
    <row r="8654" spans="2:3" x14ac:dyDescent="0.3">
      <c r="B8654" t="s">
        <v>9438</v>
      </c>
      <c r="C8654" t="s">
        <v>9349</v>
      </c>
    </row>
    <row r="8655" spans="2:3" x14ac:dyDescent="0.3">
      <c r="B8655" t="s">
        <v>9439</v>
      </c>
      <c r="C8655" t="s">
        <v>9349</v>
      </c>
    </row>
    <row r="8656" spans="2:3" x14ac:dyDescent="0.3">
      <c r="B8656" t="s">
        <v>9440</v>
      </c>
      <c r="C8656" t="s">
        <v>9349</v>
      </c>
    </row>
    <row r="8657" spans="2:3" x14ac:dyDescent="0.3">
      <c r="B8657" t="s">
        <v>9441</v>
      </c>
      <c r="C8657" t="s">
        <v>9349</v>
      </c>
    </row>
    <row r="8658" spans="2:3" x14ac:dyDescent="0.3">
      <c r="B8658" t="s">
        <v>9442</v>
      </c>
      <c r="C8658" t="s">
        <v>9349</v>
      </c>
    </row>
    <row r="8659" spans="2:3" x14ac:dyDescent="0.3">
      <c r="B8659" t="s">
        <v>9443</v>
      </c>
      <c r="C8659" t="s">
        <v>9349</v>
      </c>
    </row>
    <row r="8660" spans="2:3" x14ac:dyDescent="0.3">
      <c r="B8660" t="s">
        <v>9444</v>
      </c>
      <c r="C8660" t="s">
        <v>9349</v>
      </c>
    </row>
    <row r="8661" spans="2:3" x14ac:dyDescent="0.3">
      <c r="B8661" t="s">
        <v>9445</v>
      </c>
      <c r="C8661" t="s">
        <v>9446</v>
      </c>
    </row>
    <row r="8662" spans="2:3" x14ac:dyDescent="0.3">
      <c r="B8662" t="s">
        <v>9447</v>
      </c>
      <c r="C8662" t="s">
        <v>9446</v>
      </c>
    </row>
    <row r="8663" spans="2:3" x14ac:dyDescent="0.3">
      <c r="B8663" t="s">
        <v>9448</v>
      </c>
      <c r="C8663" t="s">
        <v>9446</v>
      </c>
    </row>
    <row r="8664" spans="2:3" x14ac:dyDescent="0.3">
      <c r="B8664" t="s">
        <v>9449</v>
      </c>
      <c r="C8664" t="s">
        <v>9446</v>
      </c>
    </row>
    <row r="8665" spans="2:3" x14ac:dyDescent="0.3">
      <c r="B8665" t="s">
        <v>9450</v>
      </c>
      <c r="C8665" t="s">
        <v>9446</v>
      </c>
    </row>
    <row r="8666" spans="2:3" x14ac:dyDescent="0.3">
      <c r="B8666" t="s">
        <v>9451</v>
      </c>
      <c r="C8666" t="s">
        <v>9446</v>
      </c>
    </row>
    <row r="8667" spans="2:3" x14ac:dyDescent="0.3">
      <c r="B8667" t="s">
        <v>9452</v>
      </c>
      <c r="C8667" t="s">
        <v>9446</v>
      </c>
    </row>
    <row r="8668" spans="2:3" x14ac:dyDescent="0.3">
      <c r="B8668" t="s">
        <v>9453</v>
      </c>
      <c r="C8668" t="s">
        <v>9446</v>
      </c>
    </row>
    <row r="8669" spans="2:3" x14ac:dyDescent="0.3">
      <c r="B8669" t="s">
        <v>9454</v>
      </c>
      <c r="C8669" t="s">
        <v>9446</v>
      </c>
    </row>
    <row r="8670" spans="2:3" x14ac:dyDescent="0.3">
      <c r="B8670" t="s">
        <v>9455</v>
      </c>
      <c r="C8670" t="s">
        <v>9446</v>
      </c>
    </row>
    <row r="8671" spans="2:3" x14ac:dyDescent="0.3">
      <c r="B8671" t="s">
        <v>9456</v>
      </c>
      <c r="C8671" t="s">
        <v>9446</v>
      </c>
    </row>
    <row r="8672" spans="2:3" x14ac:dyDescent="0.3">
      <c r="B8672" t="s">
        <v>9457</v>
      </c>
      <c r="C8672" t="s">
        <v>9446</v>
      </c>
    </row>
    <row r="8673" spans="2:3" x14ac:dyDescent="0.3">
      <c r="B8673" t="s">
        <v>9458</v>
      </c>
      <c r="C8673" t="s">
        <v>9446</v>
      </c>
    </row>
    <row r="8674" spans="2:3" x14ac:dyDescent="0.3">
      <c r="B8674" t="s">
        <v>9459</v>
      </c>
      <c r="C8674" t="s">
        <v>9446</v>
      </c>
    </row>
    <row r="8675" spans="2:3" x14ac:dyDescent="0.3">
      <c r="B8675" t="s">
        <v>9460</v>
      </c>
      <c r="C8675" t="s">
        <v>9446</v>
      </c>
    </row>
    <row r="8676" spans="2:3" x14ac:dyDescent="0.3">
      <c r="B8676" t="s">
        <v>9461</v>
      </c>
      <c r="C8676" t="s">
        <v>9446</v>
      </c>
    </row>
    <row r="8677" spans="2:3" x14ac:dyDescent="0.3">
      <c r="B8677" t="s">
        <v>9462</v>
      </c>
      <c r="C8677" t="s">
        <v>9446</v>
      </c>
    </row>
    <row r="8678" spans="2:3" x14ac:dyDescent="0.3">
      <c r="B8678" t="s">
        <v>9463</v>
      </c>
      <c r="C8678" t="s">
        <v>9446</v>
      </c>
    </row>
    <row r="8679" spans="2:3" x14ac:dyDescent="0.3">
      <c r="B8679" t="s">
        <v>9464</v>
      </c>
      <c r="C8679" t="s">
        <v>9446</v>
      </c>
    </row>
    <row r="8680" spans="2:3" x14ac:dyDescent="0.3">
      <c r="B8680" t="s">
        <v>9465</v>
      </c>
      <c r="C8680" t="s">
        <v>9446</v>
      </c>
    </row>
    <row r="8681" spans="2:3" x14ac:dyDescent="0.3">
      <c r="B8681" t="s">
        <v>9466</v>
      </c>
      <c r="C8681" t="s">
        <v>9446</v>
      </c>
    </row>
    <row r="8682" spans="2:3" x14ac:dyDescent="0.3">
      <c r="B8682" t="s">
        <v>9467</v>
      </c>
      <c r="C8682" t="s">
        <v>9446</v>
      </c>
    </row>
    <row r="8683" spans="2:3" x14ac:dyDescent="0.3">
      <c r="B8683" t="s">
        <v>9468</v>
      </c>
      <c r="C8683" t="s">
        <v>9446</v>
      </c>
    </row>
    <row r="8684" spans="2:3" x14ac:dyDescent="0.3">
      <c r="B8684" t="s">
        <v>9469</v>
      </c>
      <c r="C8684" t="s">
        <v>9446</v>
      </c>
    </row>
    <row r="8685" spans="2:3" x14ac:dyDescent="0.3">
      <c r="B8685" t="s">
        <v>9470</v>
      </c>
      <c r="C8685" t="s">
        <v>9446</v>
      </c>
    </row>
    <row r="8686" spans="2:3" x14ac:dyDescent="0.3">
      <c r="B8686" t="s">
        <v>9471</v>
      </c>
      <c r="C8686" t="s">
        <v>9446</v>
      </c>
    </row>
    <row r="8687" spans="2:3" x14ac:dyDescent="0.3">
      <c r="B8687" t="s">
        <v>9472</v>
      </c>
      <c r="C8687" t="s">
        <v>9446</v>
      </c>
    </row>
    <row r="8688" spans="2:3" x14ac:dyDescent="0.3">
      <c r="B8688" t="s">
        <v>9473</v>
      </c>
      <c r="C8688" t="s">
        <v>9446</v>
      </c>
    </row>
    <row r="8689" spans="2:3" x14ac:dyDescent="0.3">
      <c r="B8689" t="s">
        <v>9474</v>
      </c>
      <c r="C8689" t="s">
        <v>9446</v>
      </c>
    </row>
    <row r="8690" spans="2:3" x14ac:dyDescent="0.3">
      <c r="B8690" t="s">
        <v>9475</v>
      </c>
      <c r="C8690" t="s">
        <v>9446</v>
      </c>
    </row>
    <row r="8691" spans="2:3" x14ac:dyDescent="0.3">
      <c r="B8691" t="s">
        <v>9476</v>
      </c>
      <c r="C8691" t="s">
        <v>9446</v>
      </c>
    </row>
    <row r="8692" spans="2:3" x14ac:dyDescent="0.3">
      <c r="B8692" t="s">
        <v>9477</v>
      </c>
      <c r="C8692" t="s">
        <v>9446</v>
      </c>
    </row>
    <row r="8693" spans="2:3" x14ac:dyDescent="0.3">
      <c r="B8693" t="s">
        <v>9478</v>
      </c>
      <c r="C8693" t="s">
        <v>9446</v>
      </c>
    </row>
    <row r="8694" spans="2:3" x14ac:dyDescent="0.3">
      <c r="B8694" t="s">
        <v>9479</v>
      </c>
      <c r="C8694" t="s">
        <v>9446</v>
      </c>
    </row>
    <row r="8695" spans="2:3" x14ac:dyDescent="0.3">
      <c r="B8695" t="s">
        <v>9480</v>
      </c>
      <c r="C8695" t="s">
        <v>9446</v>
      </c>
    </row>
    <row r="8696" spans="2:3" x14ac:dyDescent="0.3">
      <c r="B8696" t="s">
        <v>9481</v>
      </c>
      <c r="C8696" t="s">
        <v>9446</v>
      </c>
    </row>
    <row r="8697" spans="2:3" x14ac:dyDescent="0.3">
      <c r="B8697" t="s">
        <v>9482</v>
      </c>
      <c r="C8697" t="s">
        <v>9446</v>
      </c>
    </row>
    <row r="8698" spans="2:3" x14ac:dyDescent="0.3">
      <c r="B8698" t="s">
        <v>9483</v>
      </c>
      <c r="C8698" t="s">
        <v>9446</v>
      </c>
    </row>
    <row r="8699" spans="2:3" x14ac:dyDescent="0.3">
      <c r="B8699" t="s">
        <v>9484</v>
      </c>
      <c r="C8699" t="s">
        <v>9446</v>
      </c>
    </row>
    <row r="8700" spans="2:3" x14ac:dyDescent="0.3">
      <c r="B8700" t="s">
        <v>9485</v>
      </c>
      <c r="C8700" t="s">
        <v>9446</v>
      </c>
    </row>
    <row r="8701" spans="2:3" x14ac:dyDescent="0.3">
      <c r="B8701" t="s">
        <v>9486</v>
      </c>
      <c r="C8701" t="s">
        <v>9446</v>
      </c>
    </row>
    <row r="8702" spans="2:3" x14ac:dyDescent="0.3">
      <c r="B8702" t="s">
        <v>9487</v>
      </c>
      <c r="C8702" t="s">
        <v>9446</v>
      </c>
    </row>
    <row r="8703" spans="2:3" x14ac:dyDescent="0.3">
      <c r="B8703" t="s">
        <v>9488</v>
      </c>
      <c r="C8703" t="s">
        <v>9446</v>
      </c>
    </row>
    <row r="8704" spans="2:3" x14ac:dyDescent="0.3">
      <c r="B8704" t="s">
        <v>9489</v>
      </c>
      <c r="C8704" t="s">
        <v>9446</v>
      </c>
    </row>
    <row r="8705" spans="2:3" x14ac:dyDescent="0.3">
      <c r="B8705" t="s">
        <v>9490</v>
      </c>
      <c r="C8705" t="s">
        <v>9446</v>
      </c>
    </row>
    <row r="8706" spans="2:3" x14ac:dyDescent="0.3">
      <c r="B8706" t="s">
        <v>9491</v>
      </c>
      <c r="C8706" t="s">
        <v>9446</v>
      </c>
    </row>
    <row r="8707" spans="2:3" x14ac:dyDescent="0.3">
      <c r="B8707" t="s">
        <v>9492</v>
      </c>
      <c r="C8707" t="s">
        <v>9446</v>
      </c>
    </row>
    <row r="8708" spans="2:3" x14ac:dyDescent="0.3">
      <c r="B8708" t="s">
        <v>9493</v>
      </c>
      <c r="C8708" t="s">
        <v>9446</v>
      </c>
    </row>
    <row r="8709" spans="2:3" x14ac:dyDescent="0.3">
      <c r="B8709" t="s">
        <v>9494</v>
      </c>
      <c r="C8709" t="s">
        <v>9349</v>
      </c>
    </row>
    <row r="8710" spans="2:3" x14ac:dyDescent="0.3">
      <c r="B8710" t="s">
        <v>9495</v>
      </c>
      <c r="C8710" t="s">
        <v>9349</v>
      </c>
    </row>
    <row r="8711" spans="2:3" x14ac:dyDescent="0.3">
      <c r="B8711" t="s">
        <v>9496</v>
      </c>
      <c r="C8711" t="s">
        <v>9349</v>
      </c>
    </row>
    <row r="8712" spans="2:3" x14ac:dyDescent="0.3">
      <c r="B8712" t="s">
        <v>9497</v>
      </c>
      <c r="C8712" t="s">
        <v>9349</v>
      </c>
    </row>
    <row r="8713" spans="2:3" x14ac:dyDescent="0.3">
      <c r="B8713" t="s">
        <v>9498</v>
      </c>
      <c r="C8713" t="s">
        <v>9349</v>
      </c>
    </row>
    <row r="8714" spans="2:3" x14ac:dyDescent="0.3">
      <c r="B8714" t="s">
        <v>9499</v>
      </c>
      <c r="C8714" t="s">
        <v>9349</v>
      </c>
    </row>
    <row r="8715" spans="2:3" x14ac:dyDescent="0.3">
      <c r="B8715" t="s">
        <v>9500</v>
      </c>
      <c r="C8715" t="s">
        <v>9349</v>
      </c>
    </row>
    <row r="8716" spans="2:3" x14ac:dyDescent="0.3">
      <c r="B8716" t="s">
        <v>9501</v>
      </c>
      <c r="C8716" t="s">
        <v>9349</v>
      </c>
    </row>
    <row r="8717" spans="2:3" x14ac:dyDescent="0.3">
      <c r="B8717" t="s">
        <v>9502</v>
      </c>
      <c r="C8717" t="s">
        <v>9349</v>
      </c>
    </row>
    <row r="8718" spans="2:3" x14ac:dyDescent="0.3">
      <c r="B8718" t="s">
        <v>9503</v>
      </c>
      <c r="C8718" t="s">
        <v>9349</v>
      </c>
    </row>
    <row r="8719" spans="2:3" x14ac:dyDescent="0.3">
      <c r="B8719" t="s">
        <v>9504</v>
      </c>
      <c r="C8719" t="s">
        <v>9349</v>
      </c>
    </row>
    <row r="8720" spans="2:3" x14ac:dyDescent="0.3">
      <c r="B8720" t="s">
        <v>9505</v>
      </c>
      <c r="C8720" t="s">
        <v>9349</v>
      </c>
    </row>
    <row r="8721" spans="2:3" x14ac:dyDescent="0.3">
      <c r="B8721" t="s">
        <v>9506</v>
      </c>
      <c r="C8721" t="s">
        <v>9349</v>
      </c>
    </row>
    <row r="8722" spans="2:3" x14ac:dyDescent="0.3">
      <c r="B8722" t="s">
        <v>9507</v>
      </c>
      <c r="C8722" t="s">
        <v>9349</v>
      </c>
    </row>
    <row r="8723" spans="2:3" x14ac:dyDescent="0.3">
      <c r="B8723" t="s">
        <v>9508</v>
      </c>
      <c r="C8723" t="s">
        <v>9349</v>
      </c>
    </row>
    <row r="8724" spans="2:3" x14ac:dyDescent="0.3">
      <c r="B8724" t="s">
        <v>9509</v>
      </c>
      <c r="C8724" t="s">
        <v>9349</v>
      </c>
    </row>
    <row r="8725" spans="2:3" x14ac:dyDescent="0.3">
      <c r="B8725" t="s">
        <v>9510</v>
      </c>
      <c r="C8725" t="s">
        <v>9349</v>
      </c>
    </row>
    <row r="8726" spans="2:3" x14ac:dyDescent="0.3">
      <c r="B8726" t="s">
        <v>9511</v>
      </c>
      <c r="C8726" t="s">
        <v>9349</v>
      </c>
    </row>
    <row r="8727" spans="2:3" x14ac:dyDescent="0.3">
      <c r="B8727" t="s">
        <v>9512</v>
      </c>
      <c r="C8727" t="s">
        <v>9349</v>
      </c>
    </row>
    <row r="8728" spans="2:3" x14ac:dyDescent="0.3">
      <c r="B8728" t="s">
        <v>9513</v>
      </c>
      <c r="C8728" t="s">
        <v>9349</v>
      </c>
    </row>
    <row r="8729" spans="2:3" x14ac:dyDescent="0.3">
      <c r="B8729" t="s">
        <v>9514</v>
      </c>
      <c r="C8729" t="s">
        <v>9349</v>
      </c>
    </row>
    <row r="8730" spans="2:3" x14ac:dyDescent="0.3">
      <c r="B8730" t="s">
        <v>9515</v>
      </c>
      <c r="C8730" t="s">
        <v>9349</v>
      </c>
    </row>
    <row r="8731" spans="2:3" x14ac:dyDescent="0.3">
      <c r="B8731" t="s">
        <v>9516</v>
      </c>
      <c r="C8731" t="s">
        <v>9349</v>
      </c>
    </row>
    <row r="8732" spans="2:3" x14ac:dyDescent="0.3">
      <c r="B8732" t="s">
        <v>9517</v>
      </c>
      <c r="C8732" t="s">
        <v>9349</v>
      </c>
    </row>
    <row r="8733" spans="2:3" x14ac:dyDescent="0.3">
      <c r="B8733" t="s">
        <v>9518</v>
      </c>
      <c r="C8733" t="s">
        <v>9349</v>
      </c>
    </row>
    <row r="8734" spans="2:3" x14ac:dyDescent="0.3">
      <c r="B8734" t="s">
        <v>9519</v>
      </c>
      <c r="C8734" t="s">
        <v>9349</v>
      </c>
    </row>
    <row r="8735" spans="2:3" x14ac:dyDescent="0.3">
      <c r="B8735" t="s">
        <v>9520</v>
      </c>
      <c r="C8735" t="s">
        <v>9349</v>
      </c>
    </row>
    <row r="8736" spans="2:3" x14ac:dyDescent="0.3">
      <c r="B8736" t="s">
        <v>9521</v>
      </c>
      <c r="C8736" t="s">
        <v>9349</v>
      </c>
    </row>
    <row r="8737" spans="2:3" x14ac:dyDescent="0.3">
      <c r="B8737" t="s">
        <v>9522</v>
      </c>
      <c r="C8737" t="s">
        <v>9349</v>
      </c>
    </row>
    <row r="8738" spans="2:3" x14ac:dyDescent="0.3">
      <c r="B8738" t="s">
        <v>9523</v>
      </c>
      <c r="C8738" t="s">
        <v>9349</v>
      </c>
    </row>
    <row r="8739" spans="2:3" x14ac:dyDescent="0.3">
      <c r="B8739" t="s">
        <v>9524</v>
      </c>
      <c r="C8739" t="s">
        <v>9349</v>
      </c>
    </row>
    <row r="8740" spans="2:3" x14ac:dyDescent="0.3">
      <c r="B8740" t="s">
        <v>9525</v>
      </c>
      <c r="C8740" t="s">
        <v>9349</v>
      </c>
    </row>
    <row r="8741" spans="2:3" x14ac:dyDescent="0.3">
      <c r="B8741" t="s">
        <v>9526</v>
      </c>
      <c r="C8741" t="s">
        <v>9349</v>
      </c>
    </row>
    <row r="8742" spans="2:3" x14ac:dyDescent="0.3">
      <c r="B8742" t="s">
        <v>9527</v>
      </c>
      <c r="C8742" t="s">
        <v>9349</v>
      </c>
    </row>
    <row r="8743" spans="2:3" x14ac:dyDescent="0.3">
      <c r="B8743" t="s">
        <v>9528</v>
      </c>
      <c r="C8743" t="s">
        <v>9349</v>
      </c>
    </row>
    <row r="8744" spans="2:3" x14ac:dyDescent="0.3">
      <c r="B8744" t="s">
        <v>9529</v>
      </c>
      <c r="C8744" t="s">
        <v>9349</v>
      </c>
    </row>
    <row r="8745" spans="2:3" x14ac:dyDescent="0.3">
      <c r="B8745" t="s">
        <v>9530</v>
      </c>
      <c r="C8745" t="s">
        <v>9349</v>
      </c>
    </row>
    <row r="8746" spans="2:3" x14ac:dyDescent="0.3">
      <c r="B8746" t="s">
        <v>9531</v>
      </c>
      <c r="C8746" t="s">
        <v>9349</v>
      </c>
    </row>
    <row r="8747" spans="2:3" x14ac:dyDescent="0.3">
      <c r="B8747" t="s">
        <v>9532</v>
      </c>
      <c r="C8747" t="s">
        <v>9349</v>
      </c>
    </row>
    <row r="8748" spans="2:3" x14ac:dyDescent="0.3">
      <c r="B8748" t="s">
        <v>9533</v>
      </c>
      <c r="C8748" t="s">
        <v>9349</v>
      </c>
    </row>
    <row r="8749" spans="2:3" x14ac:dyDescent="0.3">
      <c r="B8749" t="s">
        <v>9534</v>
      </c>
      <c r="C8749" t="s">
        <v>9349</v>
      </c>
    </row>
    <row r="8750" spans="2:3" x14ac:dyDescent="0.3">
      <c r="B8750" t="s">
        <v>9535</v>
      </c>
      <c r="C8750" t="s">
        <v>9349</v>
      </c>
    </row>
    <row r="8751" spans="2:3" x14ac:dyDescent="0.3">
      <c r="B8751" t="s">
        <v>9536</v>
      </c>
      <c r="C8751" t="s">
        <v>9349</v>
      </c>
    </row>
    <row r="8752" spans="2:3" x14ac:dyDescent="0.3">
      <c r="B8752" t="s">
        <v>9537</v>
      </c>
      <c r="C8752" t="s">
        <v>9349</v>
      </c>
    </row>
    <row r="8753" spans="2:3" x14ac:dyDescent="0.3">
      <c r="B8753" t="s">
        <v>9538</v>
      </c>
      <c r="C8753" t="s">
        <v>9349</v>
      </c>
    </row>
    <row r="8754" spans="2:3" x14ac:dyDescent="0.3">
      <c r="B8754" t="s">
        <v>9539</v>
      </c>
      <c r="C8754" t="s">
        <v>9349</v>
      </c>
    </row>
    <row r="8755" spans="2:3" x14ac:dyDescent="0.3">
      <c r="B8755" t="s">
        <v>9540</v>
      </c>
      <c r="C8755" t="s">
        <v>9349</v>
      </c>
    </row>
    <row r="8756" spans="2:3" x14ac:dyDescent="0.3">
      <c r="B8756" t="s">
        <v>9541</v>
      </c>
      <c r="C8756" t="s">
        <v>9349</v>
      </c>
    </row>
    <row r="8757" spans="2:3" x14ac:dyDescent="0.3">
      <c r="B8757" t="s">
        <v>9542</v>
      </c>
      <c r="C8757" t="s">
        <v>9349</v>
      </c>
    </row>
    <row r="8758" spans="2:3" x14ac:dyDescent="0.3">
      <c r="B8758" t="s">
        <v>9543</v>
      </c>
      <c r="C8758" t="s">
        <v>9349</v>
      </c>
    </row>
    <row r="8759" spans="2:3" x14ac:dyDescent="0.3">
      <c r="B8759" t="s">
        <v>9544</v>
      </c>
      <c r="C8759" t="s">
        <v>9349</v>
      </c>
    </row>
    <row r="8760" spans="2:3" x14ac:dyDescent="0.3">
      <c r="B8760" t="s">
        <v>9545</v>
      </c>
      <c r="C8760" t="s">
        <v>9349</v>
      </c>
    </row>
    <row r="8761" spans="2:3" x14ac:dyDescent="0.3">
      <c r="B8761" t="s">
        <v>9546</v>
      </c>
      <c r="C8761" t="s">
        <v>9349</v>
      </c>
    </row>
    <row r="8762" spans="2:3" x14ac:dyDescent="0.3">
      <c r="B8762" t="s">
        <v>9547</v>
      </c>
      <c r="C8762" t="s">
        <v>9349</v>
      </c>
    </row>
    <row r="8763" spans="2:3" x14ac:dyDescent="0.3">
      <c r="B8763" t="s">
        <v>9548</v>
      </c>
      <c r="C8763" t="s">
        <v>9349</v>
      </c>
    </row>
    <row r="8764" spans="2:3" x14ac:dyDescent="0.3">
      <c r="B8764" t="s">
        <v>9549</v>
      </c>
      <c r="C8764" t="s">
        <v>9349</v>
      </c>
    </row>
    <row r="8765" spans="2:3" x14ac:dyDescent="0.3">
      <c r="B8765" t="s">
        <v>9550</v>
      </c>
      <c r="C8765" t="s">
        <v>9349</v>
      </c>
    </row>
    <row r="8766" spans="2:3" x14ac:dyDescent="0.3">
      <c r="B8766" t="s">
        <v>9551</v>
      </c>
      <c r="C8766" t="s">
        <v>9349</v>
      </c>
    </row>
    <row r="8767" spans="2:3" x14ac:dyDescent="0.3">
      <c r="B8767" t="s">
        <v>9552</v>
      </c>
      <c r="C8767" t="s">
        <v>9349</v>
      </c>
    </row>
    <row r="8768" spans="2:3" x14ac:dyDescent="0.3">
      <c r="B8768" t="s">
        <v>9553</v>
      </c>
      <c r="C8768" t="s">
        <v>9349</v>
      </c>
    </row>
    <row r="8769" spans="2:3" x14ac:dyDescent="0.3">
      <c r="B8769" t="s">
        <v>9554</v>
      </c>
      <c r="C8769" t="s">
        <v>9349</v>
      </c>
    </row>
    <row r="8770" spans="2:3" x14ac:dyDescent="0.3">
      <c r="B8770" t="s">
        <v>9555</v>
      </c>
      <c r="C8770" t="s">
        <v>9349</v>
      </c>
    </row>
    <row r="8771" spans="2:3" x14ac:dyDescent="0.3">
      <c r="B8771" t="s">
        <v>9556</v>
      </c>
      <c r="C8771" t="s">
        <v>9349</v>
      </c>
    </row>
    <row r="8772" spans="2:3" x14ac:dyDescent="0.3">
      <c r="B8772" t="s">
        <v>9557</v>
      </c>
      <c r="C8772" t="s">
        <v>9349</v>
      </c>
    </row>
    <row r="8773" spans="2:3" x14ac:dyDescent="0.3">
      <c r="B8773" t="s">
        <v>9558</v>
      </c>
      <c r="C8773" t="s">
        <v>9349</v>
      </c>
    </row>
    <row r="8774" spans="2:3" x14ac:dyDescent="0.3">
      <c r="B8774" t="s">
        <v>9559</v>
      </c>
      <c r="C8774" t="s">
        <v>9349</v>
      </c>
    </row>
    <row r="8775" spans="2:3" x14ac:dyDescent="0.3">
      <c r="B8775" t="s">
        <v>9560</v>
      </c>
      <c r="C8775" t="s">
        <v>9349</v>
      </c>
    </row>
    <row r="8776" spans="2:3" x14ac:dyDescent="0.3">
      <c r="B8776" t="s">
        <v>9561</v>
      </c>
      <c r="C8776" t="s">
        <v>9349</v>
      </c>
    </row>
    <row r="8777" spans="2:3" x14ac:dyDescent="0.3">
      <c r="B8777" t="s">
        <v>9562</v>
      </c>
      <c r="C8777" t="s">
        <v>9349</v>
      </c>
    </row>
    <row r="8778" spans="2:3" x14ac:dyDescent="0.3">
      <c r="B8778" t="s">
        <v>9563</v>
      </c>
      <c r="C8778" t="s">
        <v>9349</v>
      </c>
    </row>
    <row r="8779" spans="2:3" x14ac:dyDescent="0.3">
      <c r="B8779" t="s">
        <v>9564</v>
      </c>
      <c r="C8779" t="s">
        <v>9349</v>
      </c>
    </row>
    <row r="8780" spans="2:3" x14ac:dyDescent="0.3">
      <c r="B8780" t="s">
        <v>9565</v>
      </c>
      <c r="C8780" t="s">
        <v>9349</v>
      </c>
    </row>
    <row r="8781" spans="2:3" x14ac:dyDescent="0.3">
      <c r="B8781" t="s">
        <v>9566</v>
      </c>
      <c r="C8781" t="s">
        <v>9349</v>
      </c>
    </row>
    <row r="8782" spans="2:3" x14ac:dyDescent="0.3">
      <c r="B8782" t="s">
        <v>9567</v>
      </c>
      <c r="C8782" t="s">
        <v>9349</v>
      </c>
    </row>
    <row r="8783" spans="2:3" x14ac:dyDescent="0.3">
      <c r="B8783" t="s">
        <v>9568</v>
      </c>
      <c r="C8783" t="s">
        <v>9349</v>
      </c>
    </row>
    <row r="8784" spans="2:3" x14ac:dyDescent="0.3">
      <c r="B8784" t="s">
        <v>9569</v>
      </c>
      <c r="C8784" t="s">
        <v>9349</v>
      </c>
    </row>
    <row r="8785" spans="2:3" x14ac:dyDescent="0.3">
      <c r="B8785" t="s">
        <v>9570</v>
      </c>
      <c r="C8785" t="s">
        <v>9349</v>
      </c>
    </row>
    <row r="8786" spans="2:3" x14ac:dyDescent="0.3">
      <c r="B8786" t="s">
        <v>9571</v>
      </c>
      <c r="C8786" t="s">
        <v>9349</v>
      </c>
    </row>
    <row r="8787" spans="2:3" x14ac:dyDescent="0.3">
      <c r="B8787" t="s">
        <v>9572</v>
      </c>
      <c r="C8787" t="s">
        <v>9349</v>
      </c>
    </row>
    <row r="8788" spans="2:3" x14ac:dyDescent="0.3">
      <c r="B8788" t="s">
        <v>9573</v>
      </c>
      <c r="C8788" t="s">
        <v>9349</v>
      </c>
    </row>
    <row r="8789" spans="2:3" x14ac:dyDescent="0.3">
      <c r="B8789" t="s">
        <v>9574</v>
      </c>
      <c r="C8789" t="s">
        <v>9349</v>
      </c>
    </row>
    <row r="8790" spans="2:3" x14ac:dyDescent="0.3">
      <c r="B8790" t="s">
        <v>9575</v>
      </c>
      <c r="C8790" t="s">
        <v>9349</v>
      </c>
    </row>
    <row r="8791" spans="2:3" x14ac:dyDescent="0.3">
      <c r="B8791" t="s">
        <v>9576</v>
      </c>
      <c r="C8791" t="s">
        <v>9349</v>
      </c>
    </row>
    <row r="8792" spans="2:3" x14ac:dyDescent="0.3">
      <c r="B8792" t="s">
        <v>9577</v>
      </c>
      <c r="C8792" t="s">
        <v>9349</v>
      </c>
    </row>
    <row r="8793" spans="2:3" x14ac:dyDescent="0.3">
      <c r="B8793" t="s">
        <v>9578</v>
      </c>
      <c r="C8793" t="s">
        <v>9349</v>
      </c>
    </row>
    <row r="8794" spans="2:3" x14ac:dyDescent="0.3">
      <c r="B8794" t="s">
        <v>9579</v>
      </c>
      <c r="C8794" t="s">
        <v>9349</v>
      </c>
    </row>
    <row r="8795" spans="2:3" x14ac:dyDescent="0.3">
      <c r="B8795" t="s">
        <v>9580</v>
      </c>
      <c r="C8795" t="s">
        <v>9349</v>
      </c>
    </row>
    <row r="8796" spans="2:3" x14ac:dyDescent="0.3">
      <c r="B8796" t="s">
        <v>9581</v>
      </c>
      <c r="C8796" t="s">
        <v>9349</v>
      </c>
    </row>
    <row r="8797" spans="2:3" x14ac:dyDescent="0.3">
      <c r="B8797" t="s">
        <v>9582</v>
      </c>
      <c r="C8797" t="s">
        <v>9349</v>
      </c>
    </row>
    <row r="8798" spans="2:3" x14ac:dyDescent="0.3">
      <c r="B8798" t="s">
        <v>9583</v>
      </c>
      <c r="C8798" t="s">
        <v>9349</v>
      </c>
    </row>
    <row r="8799" spans="2:3" x14ac:dyDescent="0.3">
      <c r="B8799" t="s">
        <v>9584</v>
      </c>
      <c r="C8799" t="s">
        <v>9349</v>
      </c>
    </row>
    <row r="8800" spans="2:3" x14ac:dyDescent="0.3">
      <c r="B8800" t="s">
        <v>9585</v>
      </c>
      <c r="C8800" t="s">
        <v>9349</v>
      </c>
    </row>
    <row r="8801" spans="2:3" x14ac:dyDescent="0.3">
      <c r="B8801" t="s">
        <v>9586</v>
      </c>
      <c r="C8801" t="s">
        <v>9349</v>
      </c>
    </row>
    <row r="8802" spans="2:3" x14ac:dyDescent="0.3">
      <c r="B8802" t="s">
        <v>9587</v>
      </c>
      <c r="C8802" t="s">
        <v>9349</v>
      </c>
    </row>
    <row r="8803" spans="2:3" x14ac:dyDescent="0.3">
      <c r="B8803" t="s">
        <v>9588</v>
      </c>
      <c r="C8803" t="s">
        <v>9349</v>
      </c>
    </row>
    <row r="8804" spans="2:3" x14ac:dyDescent="0.3">
      <c r="B8804" t="s">
        <v>9589</v>
      </c>
      <c r="C8804" t="s">
        <v>9349</v>
      </c>
    </row>
    <row r="8805" spans="2:3" x14ac:dyDescent="0.3">
      <c r="B8805" t="s">
        <v>9590</v>
      </c>
      <c r="C8805" t="s">
        <v>9446</v>
      </c>
    </row>
    <row r="8806" spans="2:3" x14ac:dyDescent="0.3">
      <c r="B8806" t="s">
        <v>9591</v>
      </c>
      <c r="C8806" t="s">
        <v>9446</v>
      </c>
    </row>
    <row r="8807" spans="2:3" x14ac:dyDescent="0.3">
      <c r="B8807" t="s">
        <v>9592</v>
      </c>
      <c r="C8807" t="s">
        <v>9446</v>
      </c>
    </row>
    <row r="8808" spans="2:3" x14ac:dyDescent="0.3">
      <c r="B8808" t="s">
        <v>9593</v>
      </c>
      <c r="C8808" t="s">
        <v>9446</v>
      </c>
    </row>
    <row r="8809" spans="2:3" x14ac:dyDescent="0.3">
      <c r="B8809" t="s">
        <v>9594</v>
      </c>
      <c r="C8809" t="s">
        <v>9446</v>
      </c>
    </row>
    <row r="8810" spans="2:3" x14ac:dyDescent="0.3">
      <c r="B8810" t="s">
        <v>9595</v>
      </c>
      <c r="C8810" t="s">
        <v>9446</v>
      </c>
    </row>
    <row r="8811" spans="2:3" x14ac:dyDescent="0.3">
      <c r="B8811" t="s">
        <v>9596</v>
      </c>
      <c r="C8811" t="s">
        <v>9446</v>
      </c>
    </row>
    <row r="8812" spans="2:3" x14ac:dyDescent="0.3">
      <c r="B8812" t="s">
        <v>9597</v>
      </c>
      <c r="C8812" t="s">
        <v>9446</v>
      </c>
    </row>
    <row r="8813" spans="2:3" x14ac:dyDescent="0.3">
      <c r="B8813" t="s">
        <v>9598</v>
      </c>
      <c r="C8813" t="s">
        <v>9446</v>
      </c>
    </row>
    <row r="8814" spans="2:3" x14ac:dyDescent="0.3">
      <c r="B8814" t="s">
        <v>9599</v>
      </c>
      <c r="C8814" t="s">
        <v>9446</v>
      </c>
    </row>
    <row r="8815" spans="2:3" x14ac:dyDescent="0.3">
      <c r="B8815" t="s">
        <v>9600</v>
      </c>
      <c r="C8815" t="s">
        <v>9446</v>
      </c>
    </row>
    <row r="8816" spans="2:3" x14ac:dyDescent="0.3">
      <c r="B8816" t="s">
        <v>9601</v>
      </c>
      <c r="C8816" t="s">
        <v>9446</v>
      </c>
    </row>
    <row r="8817" spans="2:3" x14ac:dyDescent="0.3">
      <c r="B8817" t="s">
        <v>9602</v>
      </c>
      <c r="C8817" t="s">
        <v>9446</v>
      </c>
    </row>
    <row r="8818" spans="2:3" x14ac:dyDescent="0.3">
      <c r="B8818" t="s">
        <v>9603</v>
      </c>
      <c r="C8818" t="s">
        <v>9446</v>
      </c>
    </row>
    <row r="8819" spans="2:3" x14ac:dyDescent="0.3">
      <c r="B8819" t="s">
        <v>9604</v>
      </c>
      <c r="C8819" t="s">
        <v>9446</v>
      </c>
    </row>
    <row r="8820" spans="2:3" x14ac:dyDescent="0.3">
      <c r="B8820" t="s">
        <v>9605</v>
      </c>
      <c r="C8820" t="s">
        <v>9446</v>
      </c>
    </row>
    <row r="8821" spans="2:3" x14ac:dyDescent="0.3">
      <c r="B8821" t="s">
        <v>9606</v>
      </c>
      <c r="C8821" t="s">
        <v>9446</v>
      </c>
    </row>
    <row r="8822" spans="2:3" x14ac:dyDescent="0.3">
      <c r="B8822" t="s">
        <v>9607</v>
      </c>
      <c r="C8822" t="s">
        <v>9446</v>
      </c>
    </row>
    <row r="8823" spans="2:3" x14ac:dyDescent="0.3">
      <c r="B8823" t="s">
        <v>9608</v>
      </c>
      <c r="C8823" t="s">
        <v>9446</v>
      </c>
    </row>
    <row r="8824" spans="2:3" x14ac:dyDescent="0.3">
      <c r="B8824" t="s">
        <v>9609</v>
      </c>
      <c r="C8824" t="s">
        <v>9446</v>
      </c>
    </row>
    <row r="8825" spans="2:3" x14ac:dyDescent="0.3">
      <c r="B8825" t="s">
        <v>9610</v>
      </c>
      <c r="C8825" t="s">
        <v>9446</v>
      </c>
    </row>
    <row r="8826" spans="2:3" x14ac:dyDescent="0.3">
      <c r="B8826" t="s">
        <v>9611</v>
      </c>
      <c r="C8826" t="s">
        <v>9446</v>
      </c>
    </row>
    <row r="8827" spans="2:3" x14ac:dyDescent="0.3">
      <c r="B8827" t="s">
        <v>9612</v>
      </c>
      <c r="C8827" t="s">
        <v>9446</v>
      </c>
    </row>
    <row r="8828" spans="2:3" x14ac:dyDescent="0.3">
      <c r="B8828" t="s">
        <v>9613</v>
      </c>
      <c r="C8828" t="s">
        <v>9446</v>
      </c>
    </row>
    <row r="8829" spans="2:3" x14ac:dyDescent="0.3">
      <c r="B8829" t="s">
        <v>9614</v>
      </c>
      <c r="C8829" t="s">
        <v>9446</v>
      </c>
    </row>
    <row r="8830" spans="2:3" x14ac:dyDescent="0.3">
      <c r="B8830" t="s">
        <v>9615</v>
      </c>
      <c r="C8830" t="s">
        <v>9446</v>
      </c>
    </row>
    <row r="8831" spans="2:3" x14ac:dyDescent="0.3">
      <c r="B8831" t="s">
        <v>9616</v>
      </c>
      <c r="C8831" t="s">
        <v>9446</v>
      </c>
    </row>
    <row r="8832" spans="2:3" x14ac:dyDescent="0.3">
      <c r="B8832" t="s">
        <v>9617</v>
      </c>
      <c r="C8832" t="s">
        <v>9446</v>
      </c>
    </row>
    <row r="8833" spans="2:3" x14ac:dyDescent="0.3">
      <c r="B8833" t="s">
        <v>9618</v>
      </c>
      <c r="C8833" t="s">
        <v>9446</v>
      </c>
    </row>
    <row r="8834" spans="2:3" x14ac:dyDescent="0.3">
      <c r="B8834" t="s">
        <v>9619</v>
      </c>
      <c r="C8834" t="s">
        <v>9446</v>
      </c>
    </row>
    <row r="8835" spans="2:3" x14ac:dyDescent="0.3">
      <c r="B8835" t="s">
        <v>9620</v>
      </c>
      <c r="C8835" t="s">
        <v>9446</v>
      </c>
    </row>
    <row r="8836" spans="2:3" x14ac:dyDescent="0.3">
      <c r="B8836" t="s">
        <v>9621</v>
      </c>
      <c r="C8836" t="s">
        <v>9446</v>
      </c>
    </row>
    <row r="8837" spans="2:3" x14ac:dyDescent="0.3">
      <c r="B8837" t="s">
        <v>9622</v>
      </c>
      <c r="C8837" t="s">
        <v>9446</v>
      </c>
    </row>
    <row r="8838" spans="2:3" x14ac:dyDescent="0.3">
      <c r="B8838" t="s">
        <v>9623</v>
      </c>
      <c r="C8838" t="s">
        <v>9446</v>
      </c>
    </row>
    <row r="8839" spans="2:3" x14ac:dyDescent="0.3">
      <c r="B8839" t="s">
        <v>9624</v>
      </c>
      <c r="C8839" t="s">
        <v>9446</v>
      </c>
    </row>
    <row r="8840" spans="2:3" x14ac:dyDescent="0.3">
      <c r="B8840" t="s">
        <v>9625</v>
      </c>
      <c r="C8840" t="s">
        <v>9446</v>
      </c>
    </row>
    <row r="8841" spans="2:3" x14ac:dyDescent="0.3">
      <c r="B8841" t="s">
        <v>9626</v>
      </c>
      <c r="C8841" t="s">
        <v>9446</v>
      </c>
    </row>
    <row r="8842" spans="2:3" x14ac:dyDescent="0.3">
      <c r="B8842" t="s">
        <v>9627</v>
      </c>
      <c r="C8842" t="s">
        <v>9446</v>
      </c>
    </row>
    <row r="8843" spans="2:3" x14ac:dyDescent="0.3">
      <c r="B8843" t="s">
        <v>9628</v>
      </c>
      <c r="C8843" t="s">
        <v>9446</v>
      </c>
    </row>
    <row r="8844" spans="2:3" x14ac:dyDescent="0.3">
      <c r="B8844" t="s">
        <v>9629</v>
      </c>
      <c r="C8844" t="s">
        <v>9446</v>
      </c>
    </row>
    <row r="8845" spans="2:3" x14ac:dyDescent="0.3">
      <c r="B8845" t="s">
        <v>9630</v>
      </c>
      <c r="C8845" t="s">
        <v>9446</v>
      </c>
    </row>
    <row r="8846" spans="2:3" x14ac:dyDescent="0.3">
      <c r="B8846" t="s">
        <v>9631</v>
      </c>
      <c r="C8846" t="s">
        <v>9446</v>
      </c>
    </row>
    <row r="8847" spans="2:3" x14ac:dyDescent="0.3">
      <c r="B8847" t="s">
        <v>9632</v>
      </c>
      <c r="C8847" t="s">
        <v>9446</v>
      </c>
    </row>
    <row r="8848" spans="2:3" x14ac:dyDescent="0.3">
      <c r="B8848" t="s">
        <v>9633</v>
      </c>
      <c r="C8848" t="s">
        <v>9446</v>
      </c>
    </row>
    <row r="8849" spans="2:3" x14ac:dyDescent="0.3">
      <c r="B8849" t="s">
        <v>9634</v>
      </c>
      <c r="C8849" t="s">
        <v>9446</v>
      </c>
    </row>
    <row r="8850" spans="2:3" x14ac:dyDescent="0.3">
      <c r="B8850" t="s">
        <v>9635</v>
      </c>
      <c r="C8850" t="s">
        <v>9446</v>
      </c>
    </row>
    <row r="8851" spans="2:3" x14ac:dyDescent="0.3">
      <c r="B8851" t="s">
        <v>9636</v>
      </c>
      <c r="C8851" t="s">
        <v>9446</v>
      </c>
    </row>
    <row r="8852" spans="2:3" x14ac:dyDescent="0.3">
      <c r="B8852" t="s">
        <v>9637</v>
      </c>
      <c r="C8852" t="s">
        <v>9446</v>
      </c>
    </row>
    <row r="8853" spans="2:3" x14ac:dyDescent="0.3">
      <c r="B8853" t="s">
        <v>9638</v>
      </c>
      <c r="C8853" t="s">
        <v>9349</v>
      </c>
    </row>
    <row r="8854" spans="2:3" x14ac:dyDescent="0.3">
      <c r="B8854" t="s">
        <v>9639</v>
      </c>
      <c r="C8854" t="s">
        <v>9349</v>
      </c>
    </row>
    <row r="8855" spans="2:3" x14ac:dyDescent="0.3">
      <c r="B8855" t="s">
        <v>9640</v>
      </c>
      <c r="C8855" t="s">
        <v>9349</v>
      </c>
    </row>
    <row r="8856" spans="2:3" x14ac:dyDescent="0.3">
      <c r="B8856" t="s">
        <v>9641</v>
      </c>
      <c r="C8856" t="s">
        <v>9349</v>
      </c>
    </row>
    <row r="8857" spans="2:3" x14ac:dyDescent="0.3">
      <c r="B8857" t="s">
        <v>9642</v>
      </c>
      <c r="C8857" t="s">
        <v>9349</v>
      </c>
    </row>
    <row r="8858" spans="2:3" x14ac:dyDescent="0.3">
      <c r="B8858" t="s">
        <v>9643</v>
      </c>
      <c r="C8858" t="s">
        <v>9349</v>
      </c>
    </row>
    <row r="8859" spans="2:3" x14ac:dyDescent="0.3">
      <c r="B8859" t="s">
        <v>9644</v>
      </c>
      <c r="C8859" t="s">
        <v>9349</v>
      </c>
    </row>
    <row r="8860" spans="2:3" x14ac:dyDescent="0.3">
      <c r="B8860" t="s">
        <v>9645</v>
      </c>
      <c r="C8860" t="s">
        <v>9349</v>
      </c>
    </row>
    <row r="8861" spans="2:3" x14ac:dyDescent="0.3">
      <c r="B8861" t="s">
        <v>9646</v>
      </c>
      <c r="C8861" t="s">
        <v>9349</v>
      </c>
    </row>
    <row r="8862" spans="2:3" x14ac:dyDescent="0.3">
      <c r="B8862" t="s">
        <v>9647</v>
      </c>
      <c r="C8862" t="s">
        <v>9349</v>
      </c>
    </row>
    <row r="8863" spans="2:3" x14ac:dyDescent="0.3">
      <c r="B8863" t="s">
        <v>9648</v>
      </c>
      <c r="C8863" t="s">
        <v>9349</v>
      </c>
    </row>
    <row r="8864" spans="2:3" x14ac:dyDescent="0.3">
      <c r="B8864" t="s">
        <v>9649</v>
      </c>
      <c r="C8864" t="s">
        <v>9349</v>
      </c>
    </row>
    <row r="8865" spans="2:3" x14ac:dyDescent="0.3">
      <c r="B8865" t="s">
        <v>9650</v>
      </c>
      <c r="C8865" t="s">
        <v>9349</v>
      </c>
    </row>
    <row r="8866" spans="2:3" x14ac:dyDescent="0.3">
      <c r="B8866" t="s">
        <v>9651</v>
      </c>
      <c r="C8866" t="s">
        <v>9349</v>
      </c>
    </row>
    <row r="8867" spans="2:3" x14ac:dyDescent="0.3">
      <c r="B8867" t="s">
        <v>9652</v>
      </c>
      <c r="C8867" t="s">
        <v>9349</v>
      </c>
    </row>
    <row r="8868" spans="2:3" x14ac:dyDescent="0.3">
      <c r="B8868" t="s">
        <v>9653</v>
      </c>
      <c r="C8868" t="s">
        <v>9349</v>
      </c>
    </row>
    <row r="8869" spans="2:3" x14ac:dyDescent="0.3">
      <c r="B8869" t="s">
        <v>9654</v>
      </c>
      <c r="C8869" t="s">
        <v>9349</v>
      </c>
    </row>
    <row r="8870" spans="2:3" x14ac:dyDescent="0.3">
      <c r="B8870" t="s">
        <v>9655</v>
      </c>
      <c r="C8870" t="s">
        <v>9349</v>
      </c>
    </row>
    <row r="8871" spans="2:3" x14ac:dyDescent="0.3">
      <c r="B8871" t="s">
        <v>9656</v>
      </c>
      <c r="C8871" t="s">
        <v>9349</v>
      </c>
    </row>
    <row r="8872" spans="2:3" x14ac:dyDescent="0.3">
      <c r="B8872" t="s">
        <v>9657</v>
      </c>
      <c r="C8872" t="s">
        <v>9349</v>
      </c>
    </row>
    <row r="8873" spans="2:3" x14ac:dyDescent="0.3">
      <c r="B8873" t="s">
        <v>9658</v>
      </c>
      <c r="C8873" t="s">
        <v>9349</v>
      </c>
    </row>
    <row r="8874" spans="2:3" x14ac:dyDescent="0.3">
      <c r="B8874" t="s">
        <v>9659</v>
      </c>
      <c r="C8874" t="s">
        <v>9349</v>
      </c>
    </row>
    <row r="8875" spans="2:3" x14ac:dyDescent="0.3">
      <c r="B8875" t="s">
        <v>9660</v>
      </c>
      <c r="C8875" t="s">
        <v>9349</v>
      </c>
    </row>
    <row r="8876" spans="2:3" x14ac:dyDescent="0.3">
      <c r="B8876" t="s">
        <v>9661</v>
      </c>
      <c r="C8876" t="s">
        <v>9349</v>
      </c>
    </row>
    <row r="8877" spans="2:3" x14ac:dyDescent="0.3">
      <c r="B8877" t="s">
        <v>9662</v>
      </c>
      <c r="C8877" t="s">
        <v>9349</v>
      </c>
    </row>
    <row r="8878" spans="2:3" x14ac:dyDescent="0.3">
      <c r="B8878" t="s">
        <v>9663</v>
      </c>
      <c r="C8878" t="s">
        <v>9349</v>
      </c>
    </row>
    <row r="8879" spans="2:3" x14ac:dyDescent="0.3">
      <c r="B8879" t="s">
        <v>9664</v>
      </c>
      <c r="C8879" t="s">
        <v>9349</v>
      </c>
    </row>
    <row r="8880" spans="2:3" x14ac:dyDescent="0.3">
      <c r="B8880" t="s">
        <v>9665</v>
      </c>
      <c r="C8880" t="s">
        <v>9349</v>
      </c>
    </row>
    <row r="8881" spans="2:3" x14ac:dyDescent="0.3">
      <c r="B8881" t="s">
        <v>9666</v>
      </c>
      <c r="C8881" t="s">
        <v>9349</v>
      </c>
    </row>
    <row r="8882" spans="2:3" x14ac:dyDescent="0.3">
      <c r="B8882" t="s">
        <v>9667</v>
      </c>
      <c r="C8882" t="s">
        <v>9349</v>
      </c>
    </row>
    <row r="8883" spans="2:3" x14ac:dyDescent="0.3">
      <c r="B8883" t="s">
        <v>9668</v>
      </c>
      <c r="C8883" t="s">
        <v>9349</v>
      </c>
    </row>
    <row r="8884" spans="2:3" x14ac:dyDescent="0.3">
      <c r="B8884" t="s">
        <v>9669</v>
      </c>
      <c r="C8884" t="s">
        <v>9349</v>
      </c>
    </row>
    <row r="8885" spans="2:3" x14ac:dyDescent="0.3">
      <c r="B8885" t="s">
        <v>9670</v>
      </c>
      <c r="C8885" t="s">
        <v>9349</v>
      </c>
    </row>
    <row r="8886" spans="2:3" x14ac:dyDescent="0.3">
      <c r="B8886" t="s">
        <v>9671</v>
      </c>
      <c r="C8886" t="s">
        <v>9349</v>
      </c>
    </row>
    <row r="8887" spans="2:3" x14ac:dyDescent="0.3">
      <c r="B8887" t="s">
        <v>9672</v>
      </c>
      <c r="C8887" t="s">
        <v>9349</v>
      </c>
    </row>
    <row r="8888" spans="2:3" x14ac:dyDescent="0.3">
      <c r="B8888" t="s">
        <v>9673</v>
      </c>
      <c r="C8888" t="s">
        <v>9349</v>
      </c>
    </row>
    <row r="8889" spans="2:3" x14ac:dyDescent="0.3">
      <c r="B8889" t="s">
        <v>9674</v>
      </c>
      <c r="C8889" t="s">
        <v>9349</v>
      </c>
    </row>
    <row r="8890" spans="2:3" x14ac:dyDescent="0.3">
      <c r="B8890" t="s">
        <v>9675</v>
      </c>
      <c r="C8890" t="s">
        <v>9349</v>
      </c>
    </row>
    <row r="8891" spans="2:3" x14ac:dyDescent="0.3">
      <c r="B8891" t="s">
        <v>9676</v>
      </c>
      <c r="C8891" t="s">
        <v>9349</v>
      </c>
    </row>
    <row r="8892" spans="2:3" x14ac:dyDescent="0.3">
      <c r="B8892" t="s">
        <v>9677</v>
      </c>
      <c r="C8892" t="s">
        <v>9349</v>
      </c>
    </row>
    <row r="8893" spans="2:3" x14ac:dyDescent="0.3">
      <c r="B8893" t="s">
        <v>9678</v>
      </c>
      <c r="C8893" t="s">
        <v>9349</v>
      </c>
    </row>
    <row r="8894" spans="2:3" x14ac:dyDescent="0.3">
      <c r="B8894" t="s">
        <v>9679</v>
      </c>
      <c r="C8894" t="s">
        <v>9349</v>
      </c>
    </row>
    <row r="8895" spans="2:3" x14ac:dyDescent="0.3">
      <c r="B8895" t="s">
        <v>9680</v>
      </c>
      <c r="C8895" t="s">
        <v>9349</v>
      </c>
    </row>
    <row r="8896" spans="2:3" x14ac:dyDescent="0.3">
      <c r="B8896" t="s">
        <v>9681</v>
      </c>
      <c r="C8896" t="s">
        <v>9349</v>
      </c>
    </row>
    <row r="8897" spans="2:3" x14ac:dyDescent="0.3">
      <c r="B8897" t="s">
        <v>9682</v>
      </c>
      <c r="C8897" t="s">
        <v>9349</v>
      </c>
    </row>
    <row r="8898" spans="2:3" x14ac:dyDescent="0.3">
      <c r="B8898" t="s">
        <v>9683</v>
      </c>
      <c r="C8898" t="s">
        <v>9349</v>
      </c>
    </row>
    <row r="8899" spans="2:3" x14ac:dyDescent="0.3">
      <c r="B8899" t="s">
        <v>9684</v>
      </c>
      <c r="C8899" t="s">
        <v>9349</v>
      </c>
    </row>
    <row r="8900" spans="2:3" x14ac:dyDescent="0.3">
      <c r="B8900" t="s">
        <v>9685</v>
      </c>
      <c r="C8900" t="s">
        <v>9349</v>
      </c>
    </row>
    <row r="8901" spans="2:3" x14ac:dyDescent="0.3">
      <c r="B8901" t="s">
        <v>9686</v>
      </c>
      <c r="C8901" t="s">
        <v>9349</v>
      </c>
    </row>
    <row r="8902" spans="2:3" x14ac:dyDescent="0.3">
      <c r="B8902" t="s">
        <v>9687</v>
      </c>
      <c r="C8902" t="s">
        <v>9349</v>
      </c>
    </row>
    <row r="8903" spans="2:3" x14ac:dyDescent="0.3">
      <c r="B8903" t="s">
        <v>9688</v>
      </c>
      <c r="C8903" t="s">
        <v>9349</v>
      </c>
    </row>
    <row r="8904" spans="2:3" x14ac:dyDescent="0.3">
      <c r="B8904" t="s">
        <v>9689</v>
      </c>
      <c r="C8904" t="s">
        <v>9349</v>
      </c>
    </row>
    <row r="8905" spans="2:3" x14ac:dyDescent="0.3">
      <c r="B8905" t="s">
        <v>9690</v>
      </c>
      <c r="C8905" t="s">
        <v>9349</v>
      </c>
    </row>
    <row r="8906" spans="2:3" x14ac:dyDescent="0.3">
      <c r="B8906" t="s">
        <v>9691</v>
      </c>
      <c r="C8906" t="s">
        <v>9349</v>
      </c>
    </row>
    <row r="8907" spans="2:3" x14ac:dyDescent="0.3">
      <c r="B8907" t="s">
        <v>9692</v>
      </c>
      <c r="C8907" t="s">
        <v>9349</v>
      </c>
    </row>
    <row r="8908" spans="2:3" x14ac:dyDescent="0.3">
      <c r="B8908" t="s">
        <v>9693</v>
      </c>
      <c r="C8908" t="s">
        <v>9349</v>
      </c>
    </row>
    <row r="8909" spans="2:3" x14ac:dyDescent="0.3">
      <c r="B8909" t="s">
        <v>9694</v>
      </c>
      <c r="C8909" t="s">
        <v>9349</v>
      </c>
    </row>
    <row r="8910" spans="2:3" x14ac:dyDescent="0.3">
      <c r="B8910" t="s">
        <v>9695</v>
      </c>
      <c r="C8910" t="s">
        <v>9349</v>
      </c>
    </row>
    <row r="8911" spans="2:3" x14ac:dyDescent="0.3">
      <c r="B8911" t="s">
        <v>9696</v>
      </c>
      <c r="C8911" t="s">
        <v>9349</v>
      </c>
    </row>
    <row r="8912" spans="2:3" x14ac:dyDescent="0.3">
      <c r="B8912" t="s">
        <v>9697</v>
      </c>
      <c r="C8912" t="s">
        <v>9349</v>
      </c>
    </row>
    <row r="8913" spans="2:3" x14ac:dyDescent="0.3">
      <c r="B8913" t="s">
        <v>9698</v>
      </c>
      <c r="C8913" t="s">
        <v>9349</v>
      </c>
    </row>
    <row r="8914" spans="2:3" x14ac:dyDescent="0.3">
      <c r="B8914" t="s">
        <v>9699</v>
      </c>
      <c r="C8914" t="s">
        <v>9349</v>
      </c>
    </row>
    <row r="8915" spans="2:3" x14ac:dyDescent="0.3">
      <c r="B8915" t="s">
        <v>9700</v>
      </c>
      <c r="C8915" t="s">
        <v>9349</v>
      </c>
    </row>
    <row r="8916" spans="2:3" x14ac:dyDescent="0.3">
      <c r="B8916" t="s">
        <v>9701</v>
      </c>
      <c r="C8916" t="s">
        <v>9349</v>
      </c>
    </row>
    <row r="8917" spans="2:3" x14ac:dyDescent="0.3">
      <c r="B8917" t="s">
        <v>9702</v>
      </c>
      <c r="C8917" t="s">
        <v>9349</v>
      </c>
    </row>
    <row r="8918" spans="2:3" x14ac:dyDescent="0.3">
      <c r="B8918" t="s">
        <v>9703</v>
      </c>
      <c r="C8918" t="s">
        <v>9349</v>
      </c>
    </row>
    <row r="8919" spans="2:3" x14ac:dyDescent="0.3">
      <c r="B8919" t="s">
        <v>9704</v>
      </c>
      <c r="C8919" t="s">
        <v>9349</v>
      </c>
    </row>
    <row r="8920" spans="2:3" x14ac:dyDescent="0.3">
      <c r="B8920" t="s">
        <v>9705</v>
      </c>
      <c r="C8920" t="s">
        <v>9349</v>
      </c>
    </row>
    <row r="8921" spans="2:3" x14ac:dyDescent="0.3">
      <c r="B8921" t="s">
        <v>9706</v>
      </c>
      <c r="C8921" t="s">
        <v>9349</v>
      </c>
    </row>
    <row r="8922" spans="2:3" x14ac:dyDescent="0.3">
      <c r="B8922" t="s">
        <v>9707</v>
      </c>
      <c r="C8922" t="s">
        <v>9349</v>
      </c>
    </row>
    <row r="8923" spans="2:3" x14ac:dyDescent="0.3">
      <c r="B8923" t="s">
        <v>9708</v>
      </c>
      <c r="C8923" t="s">
        <v>9349</v>
      </c>
    </row>
    <row r="8924" spans="2:3" x14ac:dyDescent="0.3">
      <c r="B8924" t="s">
        <v>9709</v>
      </c>
      <c r="C8924" t="s">
        <v>9349</v>
      </c>
    </row>
    <row r="8925" spans="2:3" x14ac:dyDescent="0.3">
      <c r="B8925" t="s">
        <v>9710</v>
      </c>
      <c r="C8925" t="s">
        <v>9349</v>
      </c>
    </row>
    <row r="8926" spans="2:3" x14ac:dyDescent="0.3">
      <c r="B8926" t="s">
        <v>9711</v>
      </c>
      <c r="C8926" t="s">
        <v>9349</v>
      </c>
    </row>
    <row r="8927" spans="2:3" x14ac:dyDescent="0.3">
      <c r="B8927" t="s">
        <v>9712</v>
      </c>
      <c r="C8927" t="s">
        <v>9349</v>
      </c>
    </row>
    <row r="8928" spans="2:3" x14ac:dyDescent="0.3">
      <c r="B8928" t="s">
        <v>9713</v>
      </c>
      <c r="C8928" t="s">
        <v>9349</v>
      </c>
    </row>
    <row r="8929" spans="2:3" x14ac:dyDescent="0.3">
      <c r="B8929" t="s">
        <v>9714</v>
      </c>
      <c r="C8929" t="s">
        <v>9349</v>
      </c>
    </row>
    <row r="8930" spans="2:3" x14ac:dyDescent="0.3">
      <c r="B8930" t="s">
        <v>9715</v>
      </c>
      <c r="C8930" t="s">
        <v>9349</v>
      </c>
    </row>
    <row r="8931" spans="2:3" x14ac:dyDescent="0.3">
      <c r="B8931" t="s">
        <v>9716</v>
      </c>
      <c r="C8931" t="s">
        <v>9349</v>
      </c>
    </row>
    <row r="8932" spans="2:3" x14ac:dyDescent="0.3">
      <c r="B8932" t="s">
        <v>9717</v>
      </c>
      <c r="C8932" t="s">
        <v>9349</v>
      </c>
    </row>
    <row r="8933" spans="2:3" x14ac:dyDescent="0.3">
      <c r="B8933" t="s">
        <v>9718</v>
      </c>
      <c r="C8933" t="s">
        <v>9349</v>
      </c>
    </row>
    <row r="8934" spans="2:3" x14ac:dyDescent="0.3">
      <c r="B8934" t="s">
        <v>9719</v>
      </c>
      <c r="C8934" t="s">
        <v>9349</v>
      </c>
    </row>
    <row r="8935" spans="2:3" x14ac:dyDescent="0.3">
      <c r="B8935" t="s">
        <v>9720</v>
      </c>
      <c r="C8935" t="s">
        <v>9349</v>
      </c>
    </row>
    <row r="8936" spans="2:3" x14ac:dyDescent="0.3">
      <c r="B8936" t="s">
        <v>9721</v>
      </c>
      <c r="C8936" t="s">
        <v>9349</v>
      </c>
    </row>
    <row r="8937" spans="2:3" x14ac:dyDescent="0.3">
      <c r="B8937" t="s">
        <v>9722</v>
      </c>
      <c r="C8937" t="s">
        <v>9349</v>
      </c>
    </row>
    <row r="8938" spans="2:3" x14ac:dyDescent="0.3">
      <c r="B8938" t="s">
        <v>9723</v>
      </c>
      <c r="C8938" t="s">
        <v>9349</v>
      </c>
    </row>
    <row r="8939" spans="2:3" x14ac:dyDescent="0.3">
      <c r="B8939" t="s">
        <v>9724</v>
      </c>
      <c r="C8939" t="s">
        <v>9349</v>
      </c>
    </row>
    <row r="8940" spans="2:3" x14ac:dyDescent="0.3">
      <c r="B8940" t="s">
        <v>9725</v>
      </c>
      <c r="C8940" t="s">
        <v>9349</v>
      </c>
    </row>
    <row r="8941" spans="2:3" x14ac:dyDescent="0.3">
      <c r="B8941" t="s">
        <v>9726</v>
      </c>
      <c r="C8941" t="s">
        <v>9349</v>
      </c>
    </row>
    <row r="8942" spans="2:3" x14ac:dyDescent="0.3">
      <c r="B8942" t="s">
        <v>9727</v>
      </c>
      <c r="C8942" t="s">
        <v>9349</v>
      </c>
    </row>
    <row r="8943" spans="2:3" x14ac:dyDescent="0.3">
      <c r="B8943" t="s">
        <v>9728</v>
      </c>
      <c r="C8943" t="s">
        <v>9349</v>
      </c>
    </row>
    <row r="8944" spans="2:3" x14ac:dyDescent="0.3">
      <c r="B8944" t="s">
        <v>9729</v>
      </c>
      <c r="C8944" t="s">
        <v>9349</v>
      </c>
    </row>
    <row r="8945" spans="2:3" x14ac:dyDescent="0.3">
      <c r="B8945" t="s">
        <v>9730</v>
      </c>
      <c r="C8945" t="s">
        <v>9349</v>
      </c>
    </row>
    <row r="8946" spans="2:3" x14ac:dyDescent="0.3">
      <c r="B8946" t="s">
        <v>9731</v>
      </c>
      <c r="C8946" t="s">
        <v>9349</v>
      </c>
    </row>
    <row r="8947" spans="2:3" x14ac:dyDescent="0.3">
      <c r="B8947" t="s">
        <v>9732</v>
      </c>
      <c r="C8947" t="s">
        <v>9349</v>
      </c>
    </row>
    <row r="8948" spans="2:3" x14ac:dyDescent="0.3">
      <c r="B8948" t="s">
        <v>9733</v>
      </c>
      <c r="C8948" t="s">
        <v>9349</v>
      </c>
    </row>
    <row r="8949" spans="2:3" x14ac:dyDescent="0.3">
      <c r="B8949" t="s">
        <v>9734</v>
      </c>
      <c r="C8949" t="s">
        <v>9446</v>
      </c>
    </row>
    <row r="8950" spans="2:3" x14ac:dyDescent="0.3">
      <c r="B8950" t="s">
        <v>9735</v>
      </c>
      <c r="C8950" t="s">
        <v>9446</v>
      </c>
    </row>
    <row r="8951" spans="2:3" x14ac:dyDescent="0.3">
      <c r="B8951" t="s">
        <v>9736</v>
      </c>
      <c r="C8951" t="s">
        <v>9446</v>
      </c>
    </row>
    <row r="8952" spans="2:3" x14ac:dyDescent="0.3">
      <c r="B8952" t="s">
        <v>9737</v>
      </c>
      <c r="C8952" t="s">
        <v>9446</v>
      </c>
    </row>
    <row r="8953" spans="2:3" x14ac:dyDescent="0.3">
      <c r="B8953" t="s">
        <v>9738</v>
      </c>
      <c r="C8953" t="s">
        <v>9446</v>
      </c>
    </row>
    <row r="8954" spans="2:3" x14ac:dyDescent="0.3">
      <c r="B8954" t="s">
        <v>9739</v>
      </c>
      <c r="C8954" t="s">
        <v>9446</v>
      </c>
    </row>
    <row r="8955" spans="2:3" x14ac:dyDescent="0.3">
      <c r="B8955" t="s">
        <v>9740</v>
      </c>
      <c r="C8955" t="s">
        <v>9446</v>
      </c>
    </row>
    <row r="8956" spans="2:3" x14ac:dyDescent="0.3">
      <c r="B8956" t="s">
        <v>9741</v>
      </c>
      <c r="C8956" t="s">
        <v>9446</v>
      </c>
    </row>
    <row r="8957" spans="2:3" x14ac:dyDescent="0.3">
      <c r="B8957" t="s">
        <v>9742</v>
      </c>
      <c r="C8957" t="s">
        <v>9446</v>
      </c>
    </row>
    <row r="8958" spans="2:3" x14ac:dyDescent="0.3">
      <c r="B8958" t="s">
        <v>9743</v>
      </c>
      <c r="C8958" t="s">
        <v>9446</v>
      </c>
    </row>
    <row r="8959" spans="2:3" x14ac:dyDescent="0.3">
      <c r="B8959" t="s">
        <v>9744</v>
      </c>
      <c r="C8959" t="s">
        <v>9446</v>
      </c>
    </row>
    <row r="8960" spans="2:3" x14ac:dyDescent="0.3">
      <c r="B8960" t="s">
        <v>9745</v>
      </c>
      <c r="C8960" t="s">
        <v>9446</v>
      </c>
    </row>
    <row r="8961" spans="2:3" x14ac:dyDescent="0.3">
      <c r="B8961" t="s">
        <v>9746</v>
      </c>
      <c r="C8961" t="s">
        <v>9446</v>
      </c>
    </row>
    <row r="8962" spans="2:3" x14ac:dyDescent="0.3">
      <c r="B8962" t="s">
        <v>9747</v>
      </c>
      <c r="C8962" t="s">
        <v>9446</v>
      </c>
    </row>
    <row r="8963" spans="2:3" x14ac:dyDescent="0.3">
      <c r="B8963" t="s">
        <v>9748</v>
      </c>
      <c r="C8963" t="s">
        <v>9446</v>
      </c>
    </row>
    <row r="8964" spans="2:3" x14ac:dyDescent="0.3">
      <c r="B8964" t="s">
        <v>9749</v>
      </c>
      <c r="C8964" t="s">
        <v>9446</v>
      </c>
    </row>
    <row r="8965" spans="2:3" x14ac:dyDescent="0.3">
      <c r="B8965" t="s">
        <v>9750</v>
      </c>
      <c r="C8965" t="s">
        <v>9446</v>
      </c>
    </row>
    <row r="8966" spans="2:3" x14ac:dyDescent="0.3">
      <c r="B8966" t="s">
        <v>9751</v>
      </c>
      <c r="C8966" t="s">
        <v>9446</v>
      </c>
    </row>
    <row r="8967" spans="2:3" x14ac:dyDescent="0.3">
      <c r="B8967" t="s">
        <v>9752</v>
      </c>
      <c r="C8967" t="s">
        <v>9446</v>
      </c>
    </row>
    <row r="8968" spans="2:3" x14ac:dyDescent="0.3">
      <c r="B8968" t="s">
        <v>9753</v>
      </c>
      <c r="C8968" t="s">
        <v>9446</v>
      </c>
    </row>
    <row r="8969" spans="2:3" x14ac:dyDescent="0.3">
      <c r="B8969" t="s">
        <v>9754</v>
      </c>
      <c r="C8969" t="s">
        <v>9446</v>
      </c>
    </row>
    <row r="8970" spans="2:3" x14ac:dyDescent="0.3">
      <c r="B8970" t="s">
        <v>9755</v>
      </c>
      <c r="C8970" t="s">
        <v>9446</v>
      </c>
    </row>
    <row r="8971" spans="2:3" x14ac:dyDescent="0.3">
      <c r="B8971" t="s">
        <v>9756</v>
      </c>
      <c r="C8971" t="s">
        <v>9446</v>
      </c>
    </row>
    <row r="8972" spans="2:3" x14ac:dyDescent="0.3">
      <c r="B8972" t="s">
        <v>9757</v>
      </c>
      <c r="C8972" t="s">
        <v>9446</v>
      </c>
    </row>
    <row r="8973" spans="2:3" x14ac:dyDescent="0.3">
      <c r="B8973" t="s">
        <v>9758</v>
      </c>
      <c r="C8973" t="s">
        <v>9446</v>
      </c>
    </row>
    <row r="8974" spans="2:3" x14ac:dyDescent="0.3">
      <c r="B8974" t="s">
        <v>9759</v>
      </c>
      <c r="C8974" t="s">
        <v>9446</v>
      </c>
    </row>
    <row r="8975" spans="2:3" x14ac:dyDescent="0.3">
      <c r="B8975" t="s">
        <v>9760</v>
      </c>
      <c r="C8975" t="s">
        <v>9446</v>
      </c>
    </row>
    <row r="8976" spans="2:3" x14ac:dyDescent="0.3">
      <c r="B8976" t="s">
        <v>9761</v>
      </c>
      <c r="C8976" t="s">
        <v>9446</v>
      </c>
    </row>
    <row r="8977" spans="2:3" x14ac:dyDescent="0.3">
      <c r="B8977" t="s">
        <v>9762</v>
      </c>
      <c r="C8977" t="s">
        <v>9446</v>
      </c>
    </row>
    <row r="8978" spans="2:3" x14ac:dyDescent="0.3">
      <c r="B8978" t="s">
        <v>9763</v>
      </c>
      <c r="C8978" t="s">
        <v>9446</v>
      </c>
    </row>
    <row r="8979" spans="2:3" x14ac:dyDescent="0.3">
      <c r="B8979" t="s">
        <v>9764</v>
      </c>
      <c r="C8979" t="s">
        <v>9446</v>
      </c>
    </row>
    <row r="8980" spans="2:3" x14ac:dyDescent="0.3">
      <c r="B8980" t="s">
        <v>9765</v>
      </c>
      <c r="C8980" t="s">
        <v>9446</v>
      </c>
    </row>
    <row r="8981" spans="2:3" x14ac:dyDescent="0.3">
      <c r="B8981" t="s">
        <v>9766</v>
      </c>
      <c r="C8981" t="s">
        <v>9446</v>
      </c>
    </row>
    <row r="8982" spans="2:3" x14ac:dyDescent="0.3">
      <c r="B8982" t="s">
        <v>9767</v>
      </c>
      <c r="C8982" t="s">
        <v>9446</v>
      </c>
    </row>
    <row r="8983" spans="2:3" x14ac:dyDescent="0.3">
      <c r="B8983" t="s">
        <v>9768</v>
      </c>
      <c r="C8983" t="s">
        <v>9446</v>
      </c>
    </row>
    <row r="8984" spans="2:3" x14ac:dyDescent="0.3">
      <c r="B8984" t="s">
        <v>9769</v>
      </c>
      <c r="C8984" t="s">
        <v>9446</v>
      </c>
    </row>
    <row r="8985" spans="2:3" x14ac:dyDescent="0.3">
      <c r="B8985" t="s">
        <v>9770</v>
      </c>
      <c r="C8985" t="s">
        <v>9446</v>
      </c>
    </row>
    <row r="8986" spans="2:3" x14ac:dyDescent="0.3">
      <c r="B8986" t="s">
        <v>9771</v>
      </c>
      <c r="C8986" t="s">
        <v>9446</v>
      </c>
    </row>
    <row r="8987" spans="2:3" x14ac:dyDescent="0.3">
      <c r="B8987" t="s">
        <v>9772</v>
      </c>
      <c r="C8987" t="s">
        <v>9446</v>
      </c>
    </row>
    <row r="8988" spans="2:3" x14ac:dyDescent="0.3">
      <c r="B8988" t="s">
        <v>9773</v>
      </c>
      <c r="C8988" t="s">
        <v>9446</v>
      </c>
    </row>
    <row r="8989" spans="2:3" x14ac:dyDescent="0.3">
      <c r="B8989" t="s">
        <v>9774</v>
      </c>
      <c r="C8989" t="s">
        <v>9446</v>
      </c>
    </row>
    <row r="8990" spans="2:3" x14ac:dyDescent="0.3">
      <c r="B8990" t="s">
        <v>9775</v>
      </c>
      <c r="C8990" t="s">
        <v>9446</v>
      </c>
    </row>
    <row r="8991" spans="2:3" x14ac:dyDescent="0.3">
      <c r="B8991" t="s">
        <v>9776</v>
      </c>
      <c r="C8991" t="s">
        <v>9446</v>
      </c>
    </row>
    <row r="8992" spans="2:3" x14ac:dyDescent="0.3">
      <c r="B8992" t="s">
        <v>9777</v>
      </c>
      <c r="C8992" t="s">
        <v>9446</v>
      </c>
    </row>
    <row r="8993" spans="2:3" x14ac:dyDescent="0.3">
      <c r="B8993" t="s">
        <v>9778</v>
      </c>
      <c r="C8993" t="s">
        <v>9446</v>
      </c>
    </row>
    <row r="8994" spans="2:3" x14ac:dyDescent="0.3">
      <c r="B8994" t="s">
        <v>9779</v>
      </c>
      <c r="C8994" t="s">
        <v>9446</v>
      </c>
    </row>
    <row r="8995" spans="2:3" x14ac:dyDescent="0.3">
      <c r="B8995" t="s">
        <v>9780</v>
      </c>
      <c r="C8995" t="s">
        <v>9446</v>
      </c>
    </row>
    <row r="8996" spans="2:3" x14ac:dyDescent="0.3">
      <c r="B8996" t="s">
        <v>9781</v>
      </c>
      <c r="C8996" t="s">
        <v>9446</v>
      </c>
    </row>
    <row r="8997" spans="2:3" x14ac:dyDescent="0.3">
      <c r="B8997" t="s">
        <v>9782</v>
      </c>
      <c r="C8997" t="s">
        <v>9349</v>
      </c>
    </row>
    <row r="8998" spans="2:3" x14ac:dyDescent="0.3">
      <c r="B8998" t="s">
        <v>9783</v>
      </c>
      <c r="C8998" t="s">
        <v>9349</v>
      </c>
    </row>
    <row r="8999" spans="2:3" x14ac:dyDescent="0.3">
      <c r="B8999" t="s">
        <v>9784</v>
      </c>
      <c r="C8999" t="s">
        <v>9349</v>
      </c>
    </row>
    <row r="9000" spans="2:3" x14ac:dyDescent="0.3">
      <c r="B9000" t="s">
        <v>9785</v>
      </c>
      <c r="C9000" t="s">
        <v>9349</v>
      </c>
    </row>
    <row r="9001" spans="2:3" x14ac:dyDescent="0.3">
      <c r="B9001" t="s">
        <v>9786</v>
      </c>
      <c r="C9001" t="s">
        <v>9349</v>
      </c>
    </row>
    <row r="9002" spans="2:3" x14ac:dyDescent="0.3">
      <c r="B9002" t="s">
        <v>9787</v>
      </c>
      <c r="C9002" t="s">
        <v>9349</v>
      </c>
    </row>
    <row r="9003" spans="2:3" x14ac:dyDescent="0.3">
      <c r="B9003" t="s">
        <v>9788</v>
      </c>
      <c r="C9003" t="s">
        <v>9349</v>
      </c>
    </row>
    <row r="9004" spans="2:3" x14ac:dyDescent="0.3">
      <c r="B9004" t="s">
        <v>9789</v>
      </c>
      <c r="C9004" t="s">
        <v>9349</v>
      </c>
    </row>
    <row r="9005" spans="2:3" x14ac:dyDescent="0.3">
      <c r="B9005" t="s">
        <v>9790</v>
      </c>
      <c r="C9005" t="s">
        <v>9349</v>
      </c>
    </row>
    <row r="9006" spans="2:3" x14ac:dyDescent="0.3">
      <c r="B9006" t="s">
        <v>9791</v>
      </c>
      <c r="C9006" t="s">
        <v>9349</v>
      </c>
    </row>
    <row r="9007" spans="2:3" x14ac:dyDescent="0.3">
      <c r="B9007" t="s">
        <v>9792</v>
      </c>
      <c r="C9007" t="s">
        <v>9349</v>
      </c>
    </row>
    <row r="9008" spans="2:3" x14ac:dyDescent="0.3">
      <c r="B9008" t="s">
        <v>9793</v>
      </c>
      <c r="C9008" t="s">
        <v>9349</v>
      </c>
    </row>
    <row r="9009" spans="2:3" x14ac:dyDescent="0.3">
      <c r="B9009" t="s">
        <v>9794</v>
      </c>
      <c r="C9009" t="s">
        <v>9349</v>
      </c>
    </row>
    <row r="9010" spans="2:3" x14ac:dyDescent="0.3">
      <c r="B9010" t="s">
        <v>9795</v>
      </c>
      <c r="C9010" t="s">
        <v>9349</v>
      </c>
    </row>
    <row r="9011" spans="2:3" x14ac:dyDescent="0.3">
      <c r="B9011" t="s">
        <v>9796</v>
      </c>
      <c r="C9011" t="s">
        <v>9349</v>
      </c>
    </row>
    <row r="9012" spans="2:3" x14ac:dyDescent="0.3">
      <c r="B9012" t="s">
        <v>9797</v>
      </c>
      <c r="C9012" t="s">
        <v>9349</v>
      </c>
    </row>
    <row r="9013" spans="2:3" x14ac:dyDescent="0.3">
      <c r="B9013" t="s">
        <v>9798</v>
      </c>
      <c r="C9013" t="s">
        <v>9349</v>
      </c>
    </row>
    <row r="9014" spans="2:3" x14ac:dyDescent="0.3">
      <c r="B9014" t="s">
        <v>9799</v>
      </c>
      <c r="C9014" t="s">
        <v>9349</v>
      </c>
    </row>
    <row r="9015" spans="2:3" x14ac:dyDescent="0.3">
      <c r="B9015" t="s">
        <v>9800</v>
      </c>
      <c r="C9015" t="s">
        <v>9349</v>
      </c>
    </row>
    <row r="9016" spans="2:3" x14ac:dyDescent="0.3">
      <c r="B9016" t="s">
        <v>9801</v>
      </c>
      <c r="C9016" t="s">
        <v>9349</v>
      </c>
    </row>
    <row r="9017" spans="2:3" x14ac:dyDescent="0.3">
      <c r="B9017" t="s">
        <v>9802</v>
      </c>
      <c r="C9017" t="s">
        <v>9349</v>
      </c>
    </row>
    <row r="9018" spans="2:3" x14ac:dyDescent="0.3">
      <c r="B9018" t="s">
        <v>9803</v>
      </c>
      <c r="C9018" t="s">
        <v>9349</v>
      </c>
    </row>
    <row r="9019" spans="2:3" x14ac:dyDescent="0.3">
      <c r="B9019" t="s">
        <v>9804</v>
      </c>
      <c r="C9019" t="s">
        <v>9349</v>
      </c>
    </row>
    <row r="9020" spans="2:3" x14ac:dyDescent="0.3">
      <c r="B9020" t="s">
        <v>9805</v>
      </c>
      <c r="C9020" t="s">
        <v>9349</v>
      </c>
    </row>
    <row r="9021" spans="2:3" x14ac:dyDescent="0.3">
      <c r="B9021" t="s">
        <v>9806</v>
      </c>
      <c r="C9021" t="s">
        <v>9349</v>
      </c>
    </row>
    <row r="9022" spans="2:3" x14ac:dyDescent="0.3">
      <c r="B9022" t="s">
        <v>9807</v>
      </c>
      <c r="C9022" t="s">
        <v>9349</v>
      </c>
    </row>
    <row r="9023" spans="2:3" x14ac:dyDescent="0.3">
      <c r="B9023" t="s">
        <v>9808</v>
      </c>
      <c r="C9023" t="s">
        <v>9349</v>
      </c>
    </row>
    <row r="9024" spans="2:3" x14ac:dyDescent="0.3">
      <c r="B9024" t="s">
        <v>9809</v>
      </c>
      <c r="C9024" t="s">
        <v>9349</v>
      </c>
    </row>
    <row r="9025" spans="2:3" x14ac:dyDescent="0.3">
      <c r="B9025" t="s">
        <v>9810</v>
      </c>
      <c r="C9025" t="s">
        <v>9349</v>
      </c>
    </row>
    <row r="9026" spans="2:3" x14ac:dyDescent="0.3">
      <c r="B9026" t="s">
        <v>9811</v>
      </c>
      <c r="C9026" t="s">
        <v>9349</v>
      </c>
    </row>
    <row r="9027" spans="2:3" x14ac:dyDescent="0.3">
      <c r="B9027" t="s">
        <v>9812</v>
      </c>
      <c r="C9027" t="s">
        <v>9349</v>
      </c>
    </row>
    <row r="9028" spans="2:3" x14ac:dyDescent="0.3">
      <c r="B9028" t="s">
        <v>9813</v>
      </c>
      <c r="C9028" t="s">
        <v>9349</v>
      </c>
    </row>
    <row r="9029" spans="2:3" x14ac:dyDescent="0.3">
      <c r="B9029" t="s">
        <v>9814</v>
      </c>
      <c r="C9029" t="s">
        <v>9349</v>
      </c>
    </row>
    <row r="9030" spans="2:3" x14ac:dyDescent="0.3">
      <c r="B9030" t="s">
        <v>9815</v>
      </c>
      <c r="C9030" t="s">
        <v>9349</v>
      </c>
    </row>
    <row r="9031" spans="2:3" x14ac:dyDescent="0.3">
      <c r="B9031" t="s">
        <v>9816</v>
      </c>
      <c r="C9031" t="s">
        <v>9349</v>
      </c>
    </row>
    <row r="9032" spans="2:3" x14ac:dyDescent="0.3">
      <c r="B9032" t="s">
        <v>9817</v>
      </c>
      <c r="C9032" t="s">
        <v>9349</v>
      </c>
    </row>
    <row r="9033" spans="2:3" x14ac:dyDescent="0.3">
      <c r="B9033" t="s">
        <v>9818</v>
      </c>
      <c r="C9033" t="s">
        <v>9349</v>
      </c>
    </row>
    <row r="9034" spans="2:3" x14ac:dyDescent="0.3">
      <c r="B9034" t="s">
        <v>9819</v>
      </c>
      <c r="C9034" t="s">
        <v>9349</v>
      </c>
    </row>
    <row r="9035" spans="2:3" x14ac:dyDescent="0.3">
      <c r="B9035" t="s">
        <v>9820</v>
      </c>
      <c r="C9035" t="s">
        <v>9349</v>
      </c>
    </row>
    <row r="9036" spans="2:3" x14ac:dyDescent="0.3">
      <c r="B9036" t="s">
        <v>9821</v>
      </c>
      <c r="C9036" t="s">
        <v>9349</v>
      </c>
    </row>
    <row r="9037" spans="2:3" x14ac:dyDescent="0.3">
      <c r="B9037" t="s">
        <v>9822</v>
      </c>
      <c r="C9037" t="s">
        <v>9349</v>
      </c>
    </row>
    <row r="9038" spans="2:3" x14ac:dyDescent="0.3">
      <c r="B9038" t="s">
        <v>9823</v>
      </c>
      <c r="C9038" t="s">
        <v>9349</v>
      </c>
    </row>
    <row r="9039" spans="2:3" x14ac:dyDescent="0.3">
      <c r="B9039" t="s">
        <v>9824</v>
      </c>
      <c r="C9039" t="s">
        <v>9349</v>
      </c>
    </row>
    <row r="9040" spans="2:3" x14ac:dyDescent="0.3">
      <c r="B9040" t="s">
        <v>9825</v>
      </c>
      <c r="C9040" t="s">
        <v>9349</v>
      </c>
    </row>
    <row r="9041" spans="2:3" x14ac:dyDescent="0.3">
      <c r="B9041" t="s">
        <v>9826</v>
      </c>
      <c r="C9041" t="s">
        <v>9349</v>
      </c>
    </row>
    <row r="9042" spans="2:3" x14ac:dyDescent="0.3">
      <c r="B9042" t="s">
        <v>9827</v>
      </c>
      <c r="C9042" t="s">
        <v>9349</v>
      </c>
    </row>
    <row r="9043" spans="2:3" x14ac:dyDescent="0.3">
      <c r="B9043" t="s">
        <v>9828</v>
      </c>
      <c r="C9043" t="s">
        <v>9349</v>
      </c>
    </row>
    <row r="9044" spans="2:3" x14ac:dyDescent="0.3">
      <c r="B9044" t="s">
        <v>9829</v>
      </c>
      <c r="C9044" t="s">
        <v>9349</v>
      </c>
    </row>
    <row r="9045" spans="2:3" x14ac:dyDescent="0.3">
      <c r="B9045" t="s">
        <v>9830</v>
      </c>
      <c r="C9045" t="s">
        <v>9349</v>
      </c>
    </row>
    <row r="9046" spans="2:3" x14ac:dyDescent="0.3">
      <c r="B9046" t="s">
        <v>9831</v>
      </c>
      <c r="C9046" t="s">
        <v>9349</v>
      </c>
    </row>
    <row r="9047" spans="2:3" x14ac:dyDescent="0.3">
      <c r="B9047" t="s">
        <v>9832</v>
      </c>
      <c r="C9047" t="s">
        <v>9349</v>
      </c>
    </row>
    <row r="9048" spans="2:3" x14ac:dyDescent="0.3">
      <c r="B9048" t="s">
        <v>9833</v>
      </c>
      <c r="C9048" t="s">
        <v>9349</v>
      </c>
    </row>
    <row r="9049" spans="2:3" x14ac:dyDescent="0.3">
      <c r="B9049" t="s">
        <v>9834</v>
      </c>
      <c r="C9049" t="s">
        <v>9349</v>
      </c>
    </row>
    <row r="9050" spans="2:3" x14ac:dyDescent="0.3">
      <c r="B9050" t="s">
        <v>9835</v>
      </c>
      <c r="C9050" t="s">
        <v>9349</v>
      </c>
    </row>
    <row r="9051" spans="2:3" x14ac:dyDescent="0.3">
      <c r="B9051" t="s">
        <v>9836</v>
      </c>
      <c r="C9051" t="s">
        <v>9349</v>
      </c>
    </row>
    <row r="9052" spans="2:3" x14ac:dyDescent="0.3">
      <c r="B9052" t="s">
        <v>9837</v>
      </c>
      <c r="C9052" t="s">
        <v>9349</v>
      </c>
    </row>
    <row r="9053" spans="2:3" x14ac:dyDescent="0.3">
      <c r="B9053" t="s">
        <v>9838</v>
      </c>
      <c r="C9053" t="s">
        <v>9349</v>
      </c>
    </row>
    <row r="9054" spans="2:3" x14ac:dyDescent="0.3">
      <c r="B9054" t="s">
        <v>9839</v>
      </c>
      <c r="C9054" t="s">
        <v>9349</v>
      </c>
    </row>
    <row r="9055" spans="2:3" x14ac:dyDescent="0.3">
      <c r="B9055" t="s">
        <v>9840</v>
      </c>
      <c r="C9055" t="s">
        <v>9349</v>
      </c>
    </row>
    <row r="9056" spans="2:3" x14ac:dyDescent="0.3">
      <c r="B9056" t="s">
        <v>9841</v>
      </c>
      <c r="C9056" t="s">
        <v>9349</v>
      </c>
    </row>
    <row r="9057" spans="2:3" x14ac:dyDescent="0.3">
      <c r="B9057" t="s">
        <v>9842</v>
      </c>
      <c r="C9057" t="s">
        <v>9349</v>
      </c>
    </row>
    <row r="9058" spans="2:3" x14ac:dyDescent="0.3">
      <c r="B9058" t="s">
        <v>9843</v>
      </c>
      <c r="C9058" t="s">
        <v>9349</v>
      </c>
    </row>
    <row r="9059" spans="2:3" x14ac:dyDescent="0.3">
      <c r="B9059" t="s">
        <v>9844</v>
      </c>
      <c r="C9059" t="s">
        <v>9349</v>
      </c>
    </row>
    <row r="9060" spans="2:3" x14ac:dyDescent="0.3">
      <c r="B9060" t="s">
        <v>9845</v>
      </c>
      <c r="C9060" t="s">
        <v>9349</v>
      </c>
    </row>
    <row r="9061" spans="2:3" x14ac:dyDescent="0.3">
      <c r="B9061" t="s">
        <v>9846</v>
      </c>
      <c r="C9061" t="s">
        <v>9349</v>
      </c>
    </row>
    <row r="9062" spans="2:3" x14ac:dyDescent="0.3">
      <c r="B9062" t="s">
        <v>9847</v>
      </c>
      <c r="C9062" t="s">
        <v>9349</v>
      </c>
    </row>
    <row r="9063" spans="2:3" x14ac:dyDescent="0.3">
      <c r="B9063" t="s">
        <v>9848</v>
      </c>
      <c r="C9063" t="s">
        <v>9349</v>
      </c>
    </row>
    <row r="9064" spans="2:3" x14ac:dyDescent="0.3">
      <c r="B9064" t="s">
        <v>9849</v>
      </c>
      <c r="C9064" t="s">
        <v>9349</v>
      </c>
    </row>
    <row r="9065" spans="2:3" x14ac:dyDescent="0.3">
      <c r="B9065" t="s">
        <v>9850</v>
      </c>
      <c r="C9065" t="s">
        <v>9349</v>
      </c>
    </row>
    <row r="9066" spans="2:3" x14ac:dyDescent="0.3">
      <c r="B9066" t="s">
        <v>9851</v>
      </c>
      <c r="C9066" t="s">
        <v>9349</v>
      </c>
    </row>
    <row r="9067" spans="2:3" x14ac:dyDescent="0.3">
      <c r="B9067" t="s">
        <v>9852</v>
      </c>
      <c r="C9067" t="s">
        <v>9349</v>
      </c>
    </row>
    <row r="9068" spans="2:3" x14ac:dyDescent="0.3">
      <c r="B9068" t="s">
        <v>9853</v>
      </c>
      <c r="C9068" t="s">
        <v>9349</v>
      </c>
    </row>
    <row r="9069" spans="2:3" x14ac:dyDescent="0.3">
      <c r="B9069" t="s">
        <v>9854</v>
      </c>
      <c r="C9069" t="s">
        <v>9349</v>
      </c>
    </row>
    <row r="9070" spans="2:3" x14ac:dyDescent="0.3">
      <c r="B9070" t="s">
        <v>9855</v>
      </c>
      <c r="C9070" t="s">
        <v>9349</v>
      </c>
    </row>
    <row r="9071" spans="2:3" x14ac:dyDescent="0.3">
      <c r="B9071" t="s">
        <v>9856</v>
      </c>
      <c r="C9071" t="s">
        <v>9349</v>
      </c>
    </row>
    <row r="9072" spans="2:3" x14ac:dyDescent="0.3">
      <c r="B9072" t="s">
        <v>9857</v>
      </c>
      <c r="C9072" t="s">
        <v>9349</v>
      </c>
    </row>
    <row r="9073" spans="2:3" x14ac:dyDescent="0.3">
      <c r="B9073" t="s">
        <v>9858</v>
      </c>
      <c r="C9073" t="s">
        <v>9349</v>
      </c>
    </row>
    <row r="9074" spans="2:3" x14ac:dyDescent="0.3">
      <c r="B9074" t="s">
        <v>9859</v>
      </c>
      <c r="C9074" t="s">
        <v>9349</v>
      </c>
    </row>
    <row r="9075" spans="2:3" x14ac:dyDescent="0.3">
      <c r="B9075" t="s">
        <v>9860</v>
      </c>
      <c r="C9075" t="s">
        <v>9349</v>
      </c>
    </row>
    <row r="9076" spans="2:3" x14ac:dyDescent="0.3">
      <c r="B9076" t="s">
        <v>9861</v>
      </c>
      <c r="C9076" t="s">
        <v>9349</v>
      </c>
    </row>
    <row r="9077" spans="2:3" x14ac:dyDescent="0.3">
      <c r="B9077" t="s">
        <v>9862</v>
      </c>
      <c r="C9077" t="s">
        <v>9349</v>
      </c>
    </row>
    <row r="9078" spans="2:3" x14ac:dyDescent="0.3">
      <c r="B9078" t="s">
        <v>9863</v>
      </c>
      <c r="C9078" t="s">
        <v>9349</v>
      </c>
    </row>
    <row r="9079" spans="2:3" x14ac:dyDescent="0.3">
      <c r="B9079" t="s">
        <v>9864</v>
      </c>
      <c r="C9079" t="s">
        <v>9349</v>
      </c>
    </row>
    <row r="9080" spans="2:3" x14ac:dyDescent="0.3">
      <c r="B9080" t="s">
        <v>9865</v>
      </c>
      <c r="C9080" t="s">
        <v>9349</v>
      </c>
    </row>
    <row r="9081" spans="2:3" x14ac:dyDescent="0.3">
      <c r="B9081" t="s">
        <v>9866</v>
      </c>
      <c r="C9081" t="s">
        <v>9349</v>
      </c>
    </row>
    <row r="9082" spans="2:3" x14ac:dyDescent="0.3">
      <c r="B9082" t="s">
        <v>9867</v>
      </c>
      <c r="C9082" t="s">
        <v>9349</v>
      </c>
    </row>
    <row r="9083" spans="2:3" x14ac:dyDescent="0.3">
      <c r="B9083" t="s">
        <v>9868</v>
      </c>
      <c r="C9083" t="s">
        <v>9349</v>
      </c>
    </row>
    <row r="9084" spans="2:3" x14ac:dyDescent="0.3">
      <c r="B9084" t="s">
        <v>9869</v>
      </c>
      <c r="C9084" t="s">
        <v>9349</v>
      </c>
    </row>
    <row r="9085" spans="2:3" x14ac:dyDescent="0.3">
      <c r="B9085" t="s">
        <v>9870</v>
      </c>
      <c r="C9085" t="s">
        <v>9349</v>
      </c>
    </row>
    <row r="9086" spans="2:3" x14ac:dyDescent="0.3">
      <c r="B9086" t="s">
        <v>9871</v>
      </c>
      <c r="C9086" t="s">
        <v>9349</v>
      </c>
    </row>
    <row r="9087" spans="2:3" x14ac:dyDescent="0.3">
      <c r="B9087" t="s">
        <v>9872</v>
      </c>
      <c r="C9087" t="s">
        <v>9349</v>
      </c>
    </row>
    <row r="9088" spans="2:3" x14ac:dyDescent="0.3">
      <c r="B9088" t="s">
        <v>9873</v>
      </c>
      <c r="C9088" t="s">
        <v>9349</v>
      </c>
    </row>
    <row r="9089" spans="2:3" x14ac:dyDescent="0.3">
      <c r="B9089" t="s">
        <v>9874</v>
      </c>
      <c r="C9089" t="s">
        <v>9349</v>
      </c>
    </row>
    <row r="9090" spans="2:3" x14ac:dyDescent="0.3">
      <c r="B9090" t="s">
        <v>9875</v>
      </c>
      <c r="C9090" t="s">
        <v>9349</v>
      </c>
    </row>
    <row r="9091" spans="2:3" x14ac:dyDescent="0.3">
      <c r="B9091" t="s">
        <v>9876</v>
      </c>
      <c r="C9091" t="s">
        <v>9349</v>
      </c>
    </row>
    <row r="9092" spans="2:3" x14ac:dyDescent="0.3">
      <c r="B9092" t="s">
        <v>9877</v>
      </c>
      <c r="C9092" t="s">
        <v>9349</v>
      </c>
    </row>
    <row r="9093" spans="2:3" x14ac:dyDescent="0.3">
      <c r="B9093" t="s">
        <v>9878</v>
      </c>
      <c r="C9093" t="s">
        <v>9446</v>
      </c>
    </row>
    <row r="9094" spans="2:3" x14ac:dyDescent="0.3">
      <c r="B9094" t="s">
        <v>9879</v>
      </c>
      <c r="C9094" t="s">
        <v>9446</v>
      </c>
    </row>
    <row r="9095" spans="2:3" x14ac:dyDescent="0.3">
      <c r="B9095" t="s">
        <v>9880</v>
      </c>
      <c r="C9095" t="s">
        <v>9446</v>
      </c>
    </row>
    <row r="9096" spans="2:3" x14ac:dyDescent="0.3">
      <c r="B9096" t="s">
        <v>9881</v>
      </c>
      <c r="C9096" t="s">
        <v>9446</v>
      </c>
    </row>
    <row r="9097" spans="2:3" x14ac:dyDescent="0.3">
      <c r="B9097" t="s">
        <v>9882</v>
      </c>
      <c r="C9097" t="s">
        <v>9446</v>
      </c>
    </row>
    <row r="9098" spans="2:3" x14ac:dyDescent="0.3">
      <c r="B9098" t="s">
        <v>9883</v>
      </c>
      <c r="C9098" t="s">
        <v>9446</v>
      </c>
    </row>
    <row r="9099" spans="2:3" x14ac:dyDescent="0.3">
      <c r="B9099" t="s">
        <v>9884</v>
      </c>
      <c r="C9099" t="s">
        <v>9446</v>
      </c>
    </row>
    <row r="9100" spans="2:3" x14ac:dyDescent="0.3">
      <c r="B9100" t="s">
        <v>9885</v>
      </c>
      <c r="C9100" t="s">
        <v>9446</v>
      </c>
    </row>
    <row r="9101" spans="2:3" x14ac:dyDescent="0.3">
      <c r="B9101" t="s">
        <v>9886</v>
      </c>
      <c r="C9101" t="s">
        <v>9446</v>
      </c>
    </row>
    <row r="9102" spans="2:3" x14ac:dyDescent="0.3">
      <c r="B9102" t="s">
        <v>9887</v>
      </c>
      <c r="C9102" t="s">
        <v>9446</v>
      </c>
    </row>
    <row r="9103" spans="2:3" x14ac:dyDescent="0.3">
      <c r="B9103" t="s">
        <v>9888</v>
      </c>
      <c r="C9103" t="s">
        <v>9446</v>
      </c>
    </row>
    <row r="9104" spans="2:3" x14ac:dyDescent="0.3">
      <c r="B9104" t="s">
        <v>9889</v>
      </c>
      <c r="C9104" t="s">
        <v>9446</v>
      </c>
    </row>
    <row r="9105" spans="2:3" x14ac:dyDescent="0.3">
      <c r="B9105" t="s">
        <v>9890</v>
      </c>
      <c r="C9105" t="s">
        <v>9446</v>
      </c>
    </row>
    <row r="9106" spans="2:3" x14ac:dyDescent="0.3">
      <c r="B9106" t="s">
        <v>9891</v>
      </c>
      <c r="C9106" t="s">
        <v>9446</v>
      </c>
    </row>
    <row r="9107" spans="2:3" x14ac:dyDescent="0.3">
      <c r="B9107" t="s">
        <v>9892</v>
      </c>
      <c r="C9107" t="s">
        <v>9446</v>
      </c>
    </row>
    <row r="9108" spans="2:3" x14ac:dyDescent="0.3">
      <c r="B9108" t="s">
        <v>9893</v>
      </c>
      <c r="C9108" t="s">
        <v>9446</v>
      </c>
    </row>
    <row r="9109" spans="2:3" x14ac:dyDescent="0.3">
      <c r="B9109" t="s">
        <v>9894</v>
      </c>
      <c r="C9109" t="s">
        <v>9446</v>
      </c>
    </row>
    <row r="9110" spans="2:3" x14ac:dyDescent="0.3">
      <c r="B9110" t="s">
        <v>9895</v>
      </c>
      <c r="C9110" t="s">
        <v>9446</v>
      </c>
    </row>
    <row r="9111" spans="2:3" x14ac:dyDescent="0.3">
      <c r="B9111" t="s">
        <v>9896</v>
      </c>
      <c r="C9111" t="s">
        <v>9446</v>
      </c>
    </row>
    <row r="9112" spans="2:3" x14ac:dyDescent="0.3">
      <c r="B9112" t="s">
        <v>9897</v>
      </c>
      <c r="C9112" t="s">
        <v>9446</v>
      </c>
    </row>
    <row r="9113" spans="2:3" x14ac:dyDescent="0.3">
      <c r="B9113" t="s">
        <v>9898</v>
      </c>
      <c r="C9113" t="s">
        <v>9446</v>
      </c>
    </row>
    <row r="9114" spans="2:3" x14ac:dyDescent="0.3">
      <c r="B9114" t="s">
        <v>9899</v>
      </c>
      <c r="C9114" t="s">
        <v>9446</v>
      </c>
    </row>
    <row r="9115" spans="2:3" x14ac:dyDescent="0.3">
      <c r="B9115" t="s">
        <v>9900</v>
      </c>
      <c r="C9115" t="s">
        <v>9446</v>
      </c>
    </row>
    <row r="9116" spans="2:3" x14ac:dyDescent="0.3">
      <c r="B9116" t="s">
        <v>9901</v>
      </c>
      <c r="C9116" t="s">
        <v>9446</v>
      </c>
    </row>
    <row r="9117" spans="2:3" x14ac:dyDescent="0.3">
      <c r="B9117" t="s">
        <v>9902</v>
      </c>
      <c r="C9117" t="s">
        <v>9446</v>
      </c>
    </row>
    <row r="9118" spans="2:3" x14ac:dyDescent="0.3">
      <c r="B9118" t="s">
        <v>9903</v>
      </c>
      <c r="C9118" t="s">
        <v>9446</v>
      </c>
    </row>
    <row r="9119" spans="2:3" x14ac:dyDescent="0.3">
      <c r="B9119" t="s">
        <v>9904</v>
      </c>
      <c r="C9119" t="s">
        <v>9446</v>
      </c>
    </row>
    <row r="9120" spans="2:3" x14ac:dyDescent="0.3">
      <c r="B9120" t="s">
        <v>9905</v>
      </c>
      <c r="C9120" t="s">
        <v>9446</v>
      </c>
    </row>
    <row r="9121" spans="2:3" x14ac:dyDescent="0.3">
      <c r="B9121" t="s">
        <v>9906</v>
      </c>
      <c r="C9121" t="s">
        <v>9446</v>
      </c>
    </row>
    <row r="9122" spans="2:3" x14ac:dyDescent="0.3">
      <c r="B9122" t="s">
        <v>9907</v>
      </c>
      <c r="C9122" t="s">
        <v>9446</v>
      </c>
    </row>
    <row r="9123" spans="2:3" x14ac:dyDescent="0.3">
      <c r="B9123" t="s">
        <v>9908</v>
      </c>
      <c r="C9123" t="s">
        <v>9446</v>
      </c>
    </row>
    <row r="9124" spans="2:3" x14ac:dyDescent="0.3">
      <c r="B9124" t="s">
        <v>9909</v>
      </c>
      <c r="C9124" t="s">
        <v>9446</v>
      </c>
    </row>
    <row r="9125" spans="2:3" x14ac:dyDescent="0.3">
      <c r="B9125" t="s">
        <v>9910</v>
      </c>
      <c r="C9125" t="s">
        <v>9446</v>
      </c>
    </row>
    <row r="9126" spans="2:3" x14ac:dyDescent="0.3">
      <c r="B9126" t="s">
        <v>9911</v>
      </c>
      <c r="C9126" t="s">
        <v>9446</v>
      </c>
    </row>
    <row r="9127" spans="2:3" x14ac:dyDescent="0.3">
      <c r="B9127" t="s">
        <v>9912</v>
      </c>
      <c r="C9127" t="s">
        <v>9446</v>
      </c>
    </row>
    <row r="9128" spans="2:3" x14ac:dyDescent="0.3">
      <c r="B9128" t="s">
        <v>9913</v>
      </c>
      <c r="C9128" t="s">
        <v>9446</v>
      </c>
    </row>
    <row r="9129" spans="2:3" x14ac:dyDescent="0.3">
      <c r="B9129" t="s">
        <v>9914</v>
      </c>
      <c r="C9129" t="s">
        <v>9446</v>
      </c>
    </row>
    <row r="9130" spans="2:3" x14ac:dyDescent="0.3">
      <c r="B9130" t="s">
        <v>9915</v>
      </c>
      <c r="C9130" t="s">
        <v>9446</v>
      </c>
    </row>
    <row r="9131" spans="2:3" x14ac:dyDescent="0.3">
      <c r="B9131" t="s">
        <v>9916</v>
      </c>
      <c r="C9131" t="s">
        <v>9446</v>
      </c>
    </row>
    <row r="9132" spans="2:3" x14ac:dyDescent="0.3">
      <c r="B9132" t="s">
        <v>9917</v>
      </c>
      <c r="C9132" t="s">
        <v>9446</v>
      </c>
    </row>
    <row r="9133" spans="2:3" x14ac:dyDescent="0.3">
      <c r="B9133" t="s">
        <v>9918</v>
      </c>
      <c r="C9133" t="s">
        <v>9446</v>
      </c>
    </row>
    <row r="9134" spans="2:3" x14ac:dyDescent="0.3">
      <c r="B9134" t="s">
        <v>9919</v>
      </c>
      <c r="C9134" t="s">
        <v>9446</v>
      </c>
    </row>
    <row r="9135" spans="2:3" x14ac:dyDescent="0.3">
      <c r="B9135" t="s">
        <v>9920</v>
      </c>
      <c r="C9135" t="s">
        <v>9446</v>
      </c>
    </row>
    <row r="9136" spans="2:3" x14ac:dyDescent="0.3">
      <c r="B9136" t="s">
        <v>9921</v>
      </c>
      <c r="C9136" t="s">
        <v>9446</v>
      </c>
    </row>
    <row r="9137" spans="2:3" x14ac:dyDescent="0.3">
      <c r="B9137" t="s">
        <v>9922</v>
      </c>
      <c r="C9137" t="s">
        <v>9446</v>
      </c>
    </row>
    <row r="9138" spans="2:3" x14ac:dyDescent="0.3">
      <c r="B9138" t="s">
        <v>9923</v>
      </c>
      <c r="C9138" t="s">
        <v>9446</v>
      </c>
    </row>
    <row r="9139" spans="2:3" x14ac:dyDescent="0.3">
      <c r="B9139" t="s">
        <v>9924</v>
      </c>
      <c r="C9139" t="s">
        <v>9446</v>
      </c>
    </row>
    <row r="9140" spans="2:3" x14ac:dyDescent="0.3">
      <c r="B9140" t="s">
        <v>9925</v>
      </c>
      <c r="C9140" t="s">
        <v>9446</v>
      </c>
    </row>
    <row r="9141" spans="2:3" x14ac:dyDescent="0.3">
      <c r="B9141" t="s">
        <v>9926</v>
      </c>
      <c r="C9141" t="s">
        <v>9349</v>
      </c>
    </row>
    <row r="9142" spans="2:3" x14ac:dyDescent="0.3">
      <c r="B9142" t="s">
        <v>9927</v>
      </c>
      <c r="C9142" t="s">
        <v>9349</v>
      </c>
    </row>
    <row r="9143" spans="2:3" x14ac:dyDescent="0.3">
      <c r="B9143" t="s">
        <v>9928</v>
      </c>
      <c r="C9143" t="s">
        <v>9349</v>
      </c>
    </row>
    <row r="9144" spans="2:3" x14ac:dyDescent="0.3">
      <c r="B9144" t="s">
        <v>9929</v>
      </c>
      <c r="C9144" t="s">
        <v>9349</v>
      </c>
    </row>
    <row r="9145" spans="2:3" x14ac:dyDescent="0.3">
      <c r="B9145" t="s">
        <v>9930</v>
      </c>
      <c r="C9145" t="s">
        <v>9349</v>
      </c>
    </row>
    <row r="9146" spans="2:3" x14ac:dyDescent="0.3">
      <c r="B9146" t="s">
        <v>9931</v>
      </c>
      <c r="C9146" t="s">
        <v>9349</v>
      </c>
    </row>
    <row r="9147" spans="2:3" x14ac:dyDescent="0.3">
      <c r="B9147" t="s">
        <v>9932</v>
      </c>
      <c r="C9147" t="s">
        <v>9349</v>
      </c>
    </row>
    <row r="9148" spans="2:3" x14ac:dyDescent="0.3">
      <c r="B9148" t="s">
        <v>9933</v>
      </c>
      <c r="C9148" t="s">
        <v>9349</v>
      </c>
    </row>
    <row r="9149" spans="2:3" x14ac:dyDescent="0.3">
      <c r="B9149" t="s">
        <v>9934</v>
      </c>
      <c r="C9149" t="s">
        <v>9349</v>
      </c>
    </row>
    <row r="9150" spans="2:3" x14ac:dyDescent="0.3">
      <c r="B9150" t="s">
        <v>9935</v>
      </c>
      <c r="C9150" t="s">
        <v>9349</v>
      </c>
    </row>
    <row r="9151" spans="2:3" x14ac:dyDescent="0.3">
      <c r="B9151" t="s">
        <v>9936</v>
      </c>
      <c r="C9151" t="s">
        <v>9349</v>
      </c>
    </row>
    <row r="9152" spans="2:3" x14ac:dyDescent="0.3">
      <c r="B9152" t="s">
        <v>9937</v>
      </c>
      <c r="C9152" t="s">
        <v>9349</v>
      </c>
    </row>
    <row r="9153" spans="2:3" x14ac:dyDescent="0.3">
      <c r="B9153" t="s">
        <v>9938</v>
      </c>
      <c r="C9153" t="s">
        <v>9349</v>
      </c>
    </row>
    <row r="9154" spans="2:3" x14ac:dyDescent="0.3">
      <c r="B9154" t="s">
        <v>9939</v>
      </c>
      <c r="C9154" t="s">
        <v>9349</v>
      </c>
    </row>
    <row r="9155" spans="2:3" x14ac:dyDescent="0.3">
      <c r="B9155" t="s">
        <v>9940</v>
      </c>
      <c r="C9155" t="s">
        <v>9349</v>
      </c>
    </row>
    <row r="9156" spans="2:3" x14ac:dyDescent="0.3">
      <c r="B9156" t="s">
        <v>9941</v>
      </c>
      <c r="C9156" t="s">
        <v>9349</v>
      </c>
    </row>
    <row r="9157" spans="2:3" x14ac:dyDescent="0.3">
      <c r="B9157" t="s">
        <v>9942</v>
      </c>
      <c r="C9157" t="s">
        <v>9349</v>
      </c>
    </row>
    <row r="9158" spans="2:3" x14ac:dyDescent="0.3">
      <c r="B9158" t="s">
        <v>9943</v>
      </c>
      <c r="C9158" t="s">
        <v>9349</v>
      </c>
    </row>
    <row r="9159" spans="2:3" x14ac:dyDescent="0.3">
      <c r="B9159" t="s">
        <v>9944</v>
      </c>
      <c r="C9159" t="s">
        <v>9349</v>
      </c>
    </row>
    <row r="9160" spans="2:3" x14ac:dyDescent="0.3">
      <c r="B9160" t="s">
        <v>9945</v>
      </c>
      <c r="C9160" t="s">
        <v>9349</v>
      </c>
    </row>
    <row r="9161" spans="2:3" x14ac:dyDescent="0.3">
      <c r="B9161" t="s">
        <v>9946</v>
      </c>
      <c r="C9161" t="s">
        <v>9349</v>
      </c>
    </row>
    <row r="9162" spans="2:3" x14ac:dyDescent="0.3">
      <c r="B9162" t="s">
        <v>9947</v>
      </c>
      <c r="C9162" t="s">
        <v>9349</v>
      </c>
    </row>
    <row r="9163" spans="2:3" x14ac:dyDescent="0.3">
      <c r="B9163" t="s">
        <v>9948</v>
      </c>
      <c r="C9163" t="s">
        <v>9349</v>
      </c>
    </row>
    <row r="9164" spans="2:3" x14ac:dyDescent="0.3">
      <c r="B9164" t="s">
        <v>9949</v>
      </c>
      <c r="C9164" t="s">
        <v>9349</v>
      </c>
    </row>
    <row r="9165" spans="2:3" x14ac:dyDescent="0.3">
      <c r="B9165" t="s">
        <v>9950</v>
      </c>
      <c r="C9165" t="s">
        <v>9349</v>
      </c>
    </row>
    <row r="9166" spans="2:3" x14ac:dyDescent="0.3">
      <c r="B9166" t="s">
        <v>9951</v>
      </c>
      <c r="C9166" t="s">
        <v>9349</v>
      </c>
    </row>
    <row r="9167" spans="2:3" x14ac:dyDescent="0.3">
      <c r="B9167" t="s">
        <v>9952</v>
      </c>
      <c r="C9167" t="s">
        <v>9349</v>
      </c>
    </row>
    <row r="9168" spans="2:3" x14ac:dyDescent="0.3">
      <c r="B9168" t="s">
        <v>9953</v>
      </c>
      <c r="C9168" t="s">
        <v>9349</v>
      </c>
    </row>
    <row r="9169" spans="2:3" x14ac:dyDescent="0.3">
      <c r="B9169" t="s">
        <v>9954</v>
      </c>
      <c r="C9169" t="s">
        <v>9349</v>
      </c>
    </row>
    <row r="9170" spans="2:3" x14ac:dyDescent="0.3">
      <c r="B9170" t="s">
        <v>9955</v>
      </c>
      <c r="C9170" t="s">
        <v>9349</v>
      </c>
    </row>
    <row r="9171" spans="2:3" x14ac:dyDescent="0.3">
      <c r="B9171" t="s">
        <v>9956</v>
      </c>
      <c r="C9171" t="s">
        <v>9349</v>
      </c>
    </row>
    <row r="9172" spans="2:3" x14ac:dyDescent="0.3">
      <c r="B9172" t="s">
        <v>9957</v>
      </c>
      <c r="C9172" t="s">
        <v>9349</v>
      </c>
    </row>
    <row r="9173" spans="2:3" x14ac:dyDescent="0.3">
      <c r="B9173" t="s">
        <v>9958</v>
      </c>
      <c r="C9173" t="s">
        <v>9349</v>
      </c>
    </row>
    <row r="9174" spans="2:3" x14ac:dyDescent="0.3">
      <c r="B9174" t="s">
        <v>9959</v>
      </c>
      <c r="C9174" t="s">
        <v>9349</v>
      </c>
    </row>
    <row r="9175" spans="2:3" x14ac:dyDescent="0.3">
      <c r="B9175" t="s">
        <v>9960</v>
      </c>
      <c r="C9175" t="s">
        <v>9349</v>
      </c>
    </row>
    <row r="9176" spans="2:3" x14ac:dyDescent="0.3">
      <c r="B9176" t="s">
        <v>9961</v>
      </c>
      <c r="C9176" t="s">
        <v>9349</v>
      </c>
    </row>
    <row r="9177" spans="2:3" x14ac:dyDescent="0.3">
      <c r="B9177" t="s">
        <v>9962</v>
      </c>
      <c r="C9177" t="s">
        <v>9349</v>
      </c>
    </row>
    <row r="9178" spans="2:3" x14ac:dyDescent="0.3">
      <c r="B9178" t="s">
        <v>9963</v>
      </c>
      <c r="C9178" t="s">
        <v>9349</v>
      </c>
    </row>
    <row r="9179" spans="2:3" x14ac:dyDescent="0.3">
      <c r="B9179" t="s">
        <v>9964</v>
      </c>
      <c r="C9179" t="s">
        <v>9349</v>
      </c>
    </row>
    <row r="9180" spans="2:3" x14ac:dyDescent="0.3">
      <c r="B9180" t="s">
        <v>9965</v>
      </c>
      <c r="C9180" t="s">
        <v>9349</v>
      </c>
    </row>
    <row r="9181" spans="2:3" x14ac:dyDescent="0.3">
      <c r="B9181" t="s">
        <v>9966</v>
      </c>
      <c r="C9181" t="s">
        <v>9349</v>
      </c>
    </row>
    <row r="9182" spans="2:3" x14ac:dyDescent="0.3">
      <c r="B9182" t="s">
        <v>9967</v>
      </c>
      <c r="C9182" t="s">
        <v>9349</v>
      </c>
    </row>
    <row r="9183" spans="2:3" x14ac:dyDescent="0.3">
      <c r="B9183" t="s">
        <v>9968</v>
      </c>
      <c r="C9183" t="s">
        <v>9349</v>
      </c>
    </row>
    <row r="9184" spans="2:3" x14ac:dyDescent="0.3">
      <c r="B9184" t="s">
        <v>9969</v>
      </c>
      <c r="C9184" t="s">
        <v>9349</v>
      </c>
    </row>
    <row r="9185" spans="2:3" x14ac:dyDescent="0.3">
      <c r="B9185" t="s">
        <v>9970</v>
      </c>
      <c r="C9185" t="s">
        <v>9349</v>
      </c>
    </row>
    <row r="9186" spans="2:3" x14ac:dyDescent="0.3">
      <c r="B9186" t="s">
        <v>9971</v>
      </c>
      <c r="C9186" t="s">
        <v>9349</v>
      </c>
    </row>
    <row r="9187" spans="2:3" x14ac:dyDescent="0.3">
      <c r="B9187" t="s">
        <v>9972</v>
      </c>
      <c r="C9187" t="s">
        <v>9349</v>
      </c>
    </row>
    <row r="9188" spans="2:3" x14ac:dyDescent="0.3">
      <c r="B9188" t="s">
        <v>9973</v>
      </c>
      <c r="C9188" t="s">
        <v>9349</v>
      </c>
    </row>
    <row r="9189" spans="2:3" x14ac:dyDescent="0.3">
      <c r="B9189" t="s">
        <v>9974</v>
      </c>
      <c r="C9189" t="s">
        <v>9349</v>
      </c>
    </row>
    <row r="9190" spans="2:3" x14ac:dyDescent="0.3">
      <c r="B9190" t="s">
        <v>9975</v>
      </c>
      <c r="C9190" t="s">
        <v>9349</v>
      </c>
    </row>
    <row r="9191" spans="2:3" x14ac:dyDescent="0.3">
      <c r="B9191" t="s">
        <v>9976</v>
      </c>
      <c r="C9191" t="s">
        <v>9349</v>
      </c>
    </row>
    <row r="9192" spans="2:3" x14ac:dyDescent="0.3">
      <c r="B9192" t="s">
        <v>9977</v>
      </c>
      <c r="C9192" t="s">
        <v>9349</v>
      </c>
    </row>
    <row r="9193" spans="2:3" x14ac:dyDescent="0.3">
      <c r="B9193" t="s">
        <v>9978</v>
      </c>
      <c r="C9193" t="s">
        <v>9349</v>
      </c>
    </row>
    <row r="9194" spans="2:3" x14ac:dyDescent="0.3">
      <c r="B9194" t="s">
        <v>9979</v>
      </c>
      <c r="C9194" t="s">
        <v>9349</v>
      </c>
    </row>
    <row r="9195" spans="2:3" x14ac:dyDescent="0.3">
      <c r="B9195" t="s">
        <v>9980</v>
      </c>
      <c r="C9195" t="s">
        <v>9349</v>
      </c>
    </row>
    <row r="9196" spans="2:3" x14ac:dyDescent="0.3">
      <c r="B9196" t="s">
        <v>9981</v>
      </c>
      <c r="C9196" t="s">
        <v>9349</v>
      </c>
    </row>
    <row r="9197" spans="2:3" x14ac:dyDescent="0.3">
      <c r="B9197" t="s">
        <v>9982</v>
      </c>
      <c r="C9197" t="s">
        <v>9349</v>
      </c>
    </row>
    <row r="9198" spans="2:3" x14ac:dyDescent="0.3">
      <c r="B9198" t="s">
        <v>9983</v>
      </c>
      <c r="C9198" t="s">
        <v>9349</v>
      </c>
    </row>
    <row r="9199" spans="2:3" x14ac:dyDescent="0.3">
      <c r="B9199" t="s">
        <v>9984</v>
      </c>
      <c r="C9199" t="s">
        <v>9349</v>
      </c>
    </row>
    <row r="9200" spans="2:3" x14ac:dyDescent="0.3">
      <c r="B9200" t="s">
        <v>9985</v>
      </c>
      <c r="C9200" t="s">
        <v>9349</v>
      </c>
    </row>
    <row r="9201" spans="2:3" x14ac:dyDescent="0.3">
      <c r="B9201" t="s">
        <v>9986</v>
      </c>
      <c r="C9201" t="s">
        <v>9349</v>
      </c>
    </row>
    <row r="9202" spans="2:3" x14ac:dyDescent="0.3">
      <c r="B9202" t="s">
        <v>9987</v>
      </c>
      <c r="C9202" t="s">
        <v>9349</v>
      </c>
    </row>
    <row r="9203" spans="2:3" x14ac:dyDescent="0.3">
      <c r="B9203" t="s">
        <v>9988</v>
      </c>
      <c r="C9203" t="s">
        <v>9349</v>
      </c>
    </row>
    <row r="9204" spans="2:3" x14ac:dyDescent="0.3">
      <c r="B9204" t="s">
        <v>9989</v>
      </c>
      <c r="C9204" t="s">
        <v>9349</v>
      </c>
    </row>
    <row r="9205" spans="2:3" x14ac:dyDescent="0.3">
      <c r="B9205" t="s">
        <v>9990</v>
      </c>
      <c r="C9205" t="s">
        <v>9349</v>
      </c>
    </row>
    <row r="9206" spans="2:3" x14ac:dyDescent="0.3">
      <c r="B9206" t="s">
        <v>9991</v>
      </c>
      <c r="C9206" t="s">
        <v>9349</v>
      </c>
    </row>
    <row r="9207" spans="2:3" x14ac:dyDescent="0.3">
      <c r="B9207" t="s">
        <v>9992</v>
      </c>
      <c r="C9207" t="s">
        <v>9349</v>
      </c>
    </row>
    <row r="9208" spans="2:3" x14ac:dyDescent="0.3">
      <c r="B9208" t="s">
        <v>9993</v>
      </c>
      <c r="C9208" t="s">
        <v>9349</v>
      </c>
    </row>
    <row r="9209" spans="2:3" x14ac:dyDescent="0.3">
      <c r="B9209" t="s">
        <v>9994</v>
      </c>
      <c r="C9209" t="s">
        <v>9349</v>
      </c>
    </row>
    <row r="9210" spans="2:3" x14ac:dyDescent="0.3">
      <c r="B9210" t="s">
        <v>9995</v>
      </c>
      <c r="C9210" t="s">
        <v>9349</v>
      </c>
    </row>
    <row r="9211" spans="2:3" x14ac:dyDescent="0.3">
      <c r="B9211" t="s">
        <v>9996</v>
      </c>
      <c r="C9211" t="s">
        <v>9349</v>
      </c>
    </row>
    <row r="9212" spans="2:3" x14ac:dyDescent="0.3">
      <c r="B9212" t="s">
        <v>9997</v>
      </c>
      <c r="C9212" t="s">
        <v>9349</v>
      </c>
    </row>
    <row r="9213" spans="2:3" x14ac:dyDescent="0.3">
      <c r="B9213" t="s">
        <v>9998</v>
      </c>
      <c r="C9213" t="s">
        <v>9349</v>
      </c>
    </row>
    <row r="9214" spans="2:3" x14ac:dyDescent="0.3">
      <c r="B9214" t="s">
        <v>9999</v>
      </c>
      <c r="C9214" t="s">
        <v>9349</v>
      </c>
    </row>
    <row r="9215" spans="2:3" x14ac:dyDescent="0.3">
      <c r="B9215" t="s">
        <v>10000</v>
      </c>
      <c r="C9215" t="s">
        <v>9349</v>
      </c>
    </row>
    <row r="9216" spans="2:3" x14ac:dyDescent="0.3">
      <c r="B9216" t="s">
        <v>10001</v>
      </c>
      <c r="C9216" t="s">
        <v>9349</v>
      </c>
    </row>
    <row r="9217" spans="2:3" x14ac:dyDescent="0.3">
      <c r="B9217" t="s">
        <v>10002</v>
      </c>
      <c r="C9217" t="s">
        <v>9349</v>
      </c>
    </row>
    <row r="9218" spans="2:3" x14ac:dyDescent="0.3">
      <c r="B9218" t="s">
        <v>10003</v>
      </c>
      <c r="C9218" t="s">
        <v>9349</v>
      </c>
    </row>
    <row r="9219" spans="2:3" x14ac:dyDescent="0.3">
      <c r="B9219" t="s">
        <v>10004</v>
      </c>
      <c r="C9219" t="s">
        <v>9349</v>
      </c>
    </row>
    <row r="9220" spans="2:3" x14ac:dyDescent="0.3">
      <c r="B9220" t="s">
        <v>10005</v>
      </c>
      <c r="C9220" t="s">
        <v>9349</v>
      </c>
    </row>
    <row r="9221" spans="2:3" x14ac:dyDescent="0.3">
      <c r="B9221" t="s">
        <v>10006</v>
      </c>
      <c r="C9221" t="s">
        <v>9349</v>
      </c>
    </row>
    <row r="9222" spans="2:3" x14ac:dyDescent="0.3">
      <c r="B9222" t="s">
        <v>10007</v>
      </c>
      <c r="C9222" t="s">
        <v>9349</v>
      </c>
    </row>
    <row r="9223" spans="2:3" x14ac:dyDescent="0.3">
      <c r="B9223" t="s">
        <v>10008</v>
      </c>
      <c r="C9223" t="s">
        <v>9349</v>
      </c>
    </row>
    <row r="9224" spans="2:3" x14ac:dyDescent="0.3">
      <c r="B9224" t="s">
        <v>10009</v>
      </c>
      <c r="C9224" t="s">
        <v>9349</v>
      </c>
    </row>
    <row r="9225" spans="2:3" x14ac:dyDescent="0.3">
      <c r="B9225" t="s">
        <v>10010</v>
      </c>
      <c r="C9225" t="s">
        <v>9349</v>
      </c>
    </row>
    <row r="9226" spans="2:3" x14ac:dyDescent="0.3">
      <c r="B9226" t="s">
        <v>10011</v>
      </c>
      <c r="C9226" t="s">
        <v>9349</v>
      </c>
    </row>
    <row r="9227" spans="2:3" x14ac:dyDescent="0.3">
      <c r="B9227" t="s">
        <v>10012</v>
      </c>
      <c r="C9227" t="s">
        <v>9349</v>
      </c>
    </row>
    <row r="9228" spans="2:3" x14ac:dyDescent="0.3">
      <c r="B9228" t="s">
        <v>10013</v>
      </c>
      <c r="C9228" t="s">
        <v>9349</v>
      </c>
    </row>
    <row r="9229" spans="2:3" x14ac:dyDescent="0.3">
      <c r="B9229" t="s">
        <v>10014</v>
      </c>
      <c r="C9229" t="s">
        <v>9349</v>
      </c>
    </row>
    <row r="9230" spans="2:3" x14ac:dyDescent="0.3">
      <c r="B9230" t="s">
        <v>10015</v>
      </c>
      <c r="C9230" t="s">
        <v>9349</v>
      </c>
    </row>
    <row r="9231" spans="2:3" x14ac:dyDescent="0.3">
      <c r="B9231" t="s">
        <v>10016</v>
      </c>
      <c r="C9231" t="s">
        <v>9349</v>
      </c>
    </row>
    <row r="9232" spans="2:3" x14ac:dyDescent="0.3">
      <c r="B9232" t="s">
        <v>10017</v>
      </c>
      <c r="C9232" t="s">
        <v>9349</v>
      </c>
    </row>
    <row r="9233" spans="2:3" x14ac:dyDescent="0.3">
      <c r="B9233" t="s">
        <v>10018</v>
      </c>
      <c r="C9233" t="s">
        <v>9349</v>
      </c>
    </row>
    <row r="9234" spans="2:3" x14ac:dyDescent="0.3">
      <c r="B9234" t="s">
        <v>10019</v>
      </c>
      <c r="C9234" t="s">
        <v>9349</v>
      </c>
    </row>
    <row r="9235" spans="2:3" x14ac:dyDescent="0.3">
      <c r="B9235" t="s">
        <v>10020</v>
      </c>
      <c r="C9235" t="s">
        <v>9349</v>
      </c>
    </row>
    <row r="9236" spans="2:3" x14ac:dyDescent="0.3">
      <c r="B9236" t="s">
        <v>10021</v>
      </c>
      <c r="C9236" t="s">
        <v>9349</v>
      </c>
    </row>
    <row r="9237" spans="2:3" x14ac:dyDescent="0.3">
      <c r="B9237" t="s">
        <v>10022</v>
      </c>
      <c r="C9237" t="s">
        <v>9446</v>
      </c>
    </row>
    <row r="9238" spans="2:3" x14ac:dyDescent="0.3">
      <c r="B9238" t="s">
        <v>10023</v>
      </c>
      <c r="C9238" t="s">
        <v>9446</v>
      </c>
    </row>
    <row r="9239" spans="2:3" x14ac:dyDescent="0.3">
      <c r="B9239" t="s">
        <v>10024</v>
      </c>
      <c r="C9239" t="s">
        <v>9446</v>
      </c>
    </row>
    <row r="9240" spans="2:3" x14ac:dyDescent="0.3">
      <c r="B9240" t="s">
        <v>10025</v>
      </c>
      <c r="C9240" t="s">
        <v>9446</v>
      </c>
    </row>
    <row r="9241" spans="2:3" x14ac:dyDescent="0.3">
      <c r="B9241" t="s">
        <v>10026</v>
      </c>
      <c r="C9241" t="s">
        <v>9446</v>
      </c>
    </row>
    <row r="9242" spans="2:3" x14ac:dyDescent="0.3">
      <c r="B9242" t="s">
        <v>10027</v>
      </c>
      <c r="C9242" t="s">
        <v>9446</v>
      </c>
    </row>
    <row r="9243" spans="2:3" x14ac:dyDescent="0.3">
      <c r="B9243" t="s">
        <v>10028</v>
      </c>
      <c r="C9243" t="s">
        <v>9446</v>
      </c>
    </row>
    <row r="9244" spans="2:3" x14ac:dyDescent="0.3">
      <c r="B9244" t="s">
        <v>10029</v>
      </c>
      <c r="C9244" t="s">
        <v>9446</v>
      </c>
    </row>
    <row r="9245" spans="2:3" x14ac:dyDescent="0.3">
      <c r="B9245" t="s">
        <v>10030</v>
      </c>
      <c r="C9245" t="s">
        <v>9446</v>
      </c>
    </row>
    <row r="9246" spans="2:3" x14ac:dyDescent="0.3">
      <c r="B9246" t="s">
        <v>10031</v>
      </c>
      <c r="C9246" t="s">
        <v>9446</v>
      </c>
    </row>
    <row r="9247" spans="2:3" x14ac:dyDescent="0.3">
      <c r="B9247" t="s">
        <v>10032</v>
      </c>
      <c r="C9247" t="s">
        <v>9446</v>
      </c>
    </row>
    <row r="9248" spans="2:3" x14ac:dyDescent="0.3">
      <c r="B9248" t="s">
        <v>10033</v>
      </c>
      <c r="C9248" t="s">
        <v>9446</v>
      </c>
    </row>
    <row r="9249" spans="2:3" x14ac:dyDescent="0.3">
      <c r="B9249" t="s">
        <v>10034</v>
      </c>
      <c r="C9249" t="s">
        <v>9446</v>
      </c>
    </row>
    <row r="9250" spans="2:3" x14ac:dyDescent="0.3">
      <c r="B9250" t="s">
        <v>10035</v>
      </c>
      <c r="C9250" t="s">
        <v>9446</v>
      </c>
    </row>
    <row r="9251" spans="2:3" x14ac:dyDescent="0.3">
      <c r="B9251" t="s">
        <v>10036</v>
      </c>
      <c r="C9251" t="s">
        <v>9446</v>
      </c>
    </row>
    <row r="9252" spans="2:3" x14ac:dyDescent="0.3">
      <c r="B9252" t="s">
        <v>10037</v>
      </c>
      <c r="C9252" t="s">
        <v>9446</v>
      </c>
    </row>
    <row r="9253" spans="2:3" x14ac:dyDescent="0.3">
      <c r="B9253" t="s">
        <v>10038</v>
      </c>
      <c r="C9253" t="s">
        <v>9446</v>
      </c>
    </row>
    <row r="9254" spans="2:3" x14ac:dyDescent="0.3">
      <c r="B9254" t="s">
        <v>10039</v>
      </c>
      <c r="C9254" t="s">
        <v>9446</v>
      </c>
    </row>
    <row r="9255" spans="2:3" x14ac:dyDescent="0.3">
      <c r="B9255" t="s">
        <v>10040</v>
      </c>
      <c r="C9255" t="s">
        <v>9446</v>
      </c>
    </row>
    <row r="9256" spans="2:3" x14ac:dyDescent="0.3">
      <c r="B9256" t="s">
        <v>10041</v>
      </c>
      <c r="C9256" t="s">
        <v>9446</v>
      </c>
    </row>
    <row r="9257" spans="2:3" x14ac:dyDescent="0.3">
      <c r="B9257" t="s">
        <v>10042</v>
      </c>
      <c r="C9257" t="s">
        <v>9446</v>
      </c>
    </row>
    <row r="9258" spans="2:3" x14ac:dyDescent="0.3">
      <c r="B9258" t="s">
        <v>10043</v>
      </c>
      <c r="C9258" t="s">
        <v>9446</v>
      </c>
    </row>
    <row r="9259" spans="2:3" x14ac:dyDescent="0.3">
      <c r="B9259" t="s">
        <v>10044</v>
      </c>
      <c r="C9259" t="s">
        <v>9446</v>
      </c>
    </row>
    <row r="9260" spans="2:3" x14ac:dyDescent="0.3">
      <c r="B9260" t="s">
        <v>10045</v>
      </c>
      <c r="C9260" t="s">
        <v>9446</v>
      </c>
    </row>
    <row r="9261" spans="2:3" x14ac:dyDescent="0.3">
      <c r="B9261" t="s">
        <v>10046</v>
      </c>
      <c r="C9261" t="s">
        <v>9446</v>
      </c>
    </row>
    <row r="9262" spans="2:3" x14ac:dyDescent="0.3">
      <c r="B9262" t="s">
        <v>10047</v>
      </c>
      <c r="C9262" t="s">
        <v>9446</v>
      </c>
    </row>
    <row r="9263" spans="2:3" x14ac:dyDescent="0.3">
      <c r="B9263" t="s">
        <v>10048</v>
      </c>
      <c r="C9263" t="s">
        <v>9446</v>
      </c>
    </row>
    <row r="9264" spans="2:3" x14ac:dyDescent="0.3">
      <c r="B9264" t="s">
        <v>10049</v>
      </c>
      <c r="C9264" t="s">
        <v>9446</v>
      </c>
    </row>
    <row r="9265" spans="2:3" x14ac:dyDescent="0.3">
      <c r="B9265" t="s">
        <v>10050</v>
      </c>
      <c r="C9265" t="s">
        <v>9446</v>
      </c>
    </row>
    <row r="9266" spans="2:3" x14ac:dyDescent="0.3">
      <c r="B9266" t="s">
        <v>10051</v>
      </c>
      <c r="C9266" t="s">
        <v>9446</v>
      </c>
    </row>
    <row r="9267" spans="2:3" x14ac:dyDescent="0.3">
      <c r="B9267" t="s">
        <v>10052</v>
      </c>
      <c r="C9267" t="s">
        <v>9446</v>
      </c>
    </row>
    <row r="9268" spans="2:3" x14ac:dyDescent="0.3">
      <c r="B9268" t="s">
        <v>10053</v>
      </c>
      <c r="C9268" t="s">
        <v>9446</v>
      </c>
    </row>
    <row r="9269" spans="2:3" x14ac:dyDescent="0.3">
      <c r="B9269" t="s">
        <v>10054</v>
      </c>
      <c r="C9269" t="s">
        <v>9446</v>
      </c>
    </row>
    <row r="9270" spans="2:3" x14ac:dyDescent="0.3">
      <c r="B9270" t="s">
        <v>10055</v>
      </c>
      <c r="C9270" t="s">
        <v>9446</v>
      </c>
    </row>
    <row r="9271" spans="2:3" x14ac:dyDescent="0.3">
      <c r="B9271" t="s">
        <v>10056</v>
      </c>
      <c r="C9271" t="s">
        <v>9446</v>
      </c>
    </row>
    <row r="9272" spans="2:3" x14ac:dyDescent="0.3">
      <c r="B9272" t="s">
        <v>10057</v>
      </c>
      <c r="C9272" t="s">
        <v>9446</v>
      </c>
    </row>
    <row r="9273" spans="2:3" x14ac:dyDescent="0.3">
      <c r="B9273" t="s">
        <v>10058</v>
      </c>
      <c r="C9273" t="s">
        <v>9446</v>
      </c>
    </row>
    <row r="9274" spans="2:3" x14ac:dyDescent="0.3">
      <c r="B9274" t="s">
        <v>10059</v>
      </c>
      <c r="C9274" t="s">
        <v>9446</v>
      </c>
    </row>
    <row r="9275" spans="2:3" x14ac:dyDescent="0.3">
      <c r="B9275" t="s">
        <v>10060</v>
      </c>
      <c r="C9275" t="s">
        <v>9446</v>
      </c>
    </row>
    <row r="9276" spans="2:3" x14ac:dyDescent="0.3">
      <c r="B9276" t="s">
        <v>10061</v>
      </c>
      <c r="C9276" t="s">
        <v>9446</v>
      </c>
    </row>
    <row r="9277" spans="2:3" x14ac:dyDescent="0.3">
      <c r="B9277" t="s">
        <v>10062</v>
      </c>
      <c r="C9277" t="s">
        <v>9446</v>
      </c>
    </row>
    <row r="9278" spans="2:3" x14ac:dyDescent="0.3">
      <c r="B9278" t="s">
        <v>10063</v>
      </c>
      <c r="C9278" t="s">
        <v>9446</v>
      </c>
    </row>
    <row r="9279" spans="2:3" x14ac:dyDescent="0.3">
      <c r="B9279" t="s">
        <v>10064</v>
      </c>
      <c r="C9279" t="s">
        <v>9446</v>
      </c>
    </row>
    <row r="9280" spans="2:3" x14ac:dyDescent="0.3">
      <c r="B9280" t="s">
        <v>10065</v>
      </c>
      <c r="C9280" t="s">
        <v>9446</v>
      </c>
    </row>
    <row r="9281" spans="2:3" x14ac:dyDescent="0.3">
      <c r="B9281" t="s">
        <v>10066</v>
      </c>
      <c r="C9281" t="s">
        <v>9446</v>
      </c>
    </row>
    <row r="9282" spans="2:3" x14ac:dyDescent="0.3">
      <c r="B9282" t="s">
        <v>10067</v>
      </c>
      <c r="C9282" t="s">
        <v>9446</v>
      </c>
    </row>
    <row r="9283" spans="2:3" x14ac:dyDescent="0.3">
      <c r="B9283" t="s">
        <v>10068</v>
      </c>
      <c r="C9283" t="s">
        <v>9446</v>
      </c>
    </row>
    <row r="9284" spans="2:3" x14ac:dyDescent="0.3">
      <c r="B9284" t="s">
        <v>10069</v>
      </c>
      <c r="C9284" t="s">
        <v>9446</v>
      </c>
    </row>
    <row r="9285" spans="2:3" x14ac:dyDescent="0.3">
      <c r="B9285" t="s">
        <v>10070</v>
      </c>
      <c r="C9285" t="s">
        <v>9349</v>
      </c>
    </row>
    <row r="9286" spans="2:3" x14ac:dyDescent="0.3">
      <c r="B9286" t="s">
        <v>10071</v>
      </c>
      <c r="C9286" t="s">
        <v>9349</v>
      </c>
    </row>
    <row r="9287" spans="2:3" x14ac:dyDescent="0.3">
      <c r="B9287" t="s">
        <v>10072</v>
      </c>
      <c r="C9287" t="s">
        <v>9349</v>
      </c>
    </row>
    <row r="9288" spans="2:3" x14ac:dyDescent="0.3">
      <c r="B9288" t="s">
        <v>10073</v>
      </c>
      <c r="C9288" t="s">
        <v>9349</v>
      </c>
    </row>
    <row r="9289" spans="2:3" x14ac:dyDescent="0.3">
      <c r="B9289" t="s">
        <v>10074</v>
      </c>
      <c r="C9289" t="s">
        <v>9349</v>
      </c>
    </row>
    <row r="9290" spans="2:3" x14ac:dyDescent="0.3">
      <c r="B9290" t="s">
        <v>10075</v>
      </c>
      <c r="C9290" t="s">
        <v>9349</v>
      </c>
    </row>
    <row r="9291" spans="2:3" x14ac:dyDescent="0.3">
      <c r="B9291" t="s">
        <v>10076</v>
      </c>
      <c r="C9291" t="s">
        <v>9349</v>
      </c>
    </row>
    <row r="9292" spans="2:3" x14ac:dyDescent="0.3">
      <c r="B9292" t="s">
        <v>10077</v>
      </c>
      <c r="C9292" t="s">
        <v>9349</v>
      </c>
    </row>
    <row r="9293" spans="2:3" x14ac:dyDescent="0.3">
      <c r="B9293" t="s">
        <v>10078</v>
      </c>
      <c r="C9293" t="s">
        <v>9349</v>
      </c>
    </row>
    <row r="9294" spans="2:3" x14ac:dyDescent="0.3">
      <c r="B9294" t="s">
        <v>10079</v>
      </c>
      <c r="C9294" t="s">
        <v>9349</v>
      </c>
    </row>
    <row r="9295" spans="2:3" x14ac:dyDescent="0.3">
      <c r="B9295" t="s">
        <v>10080</v>
      </c>
      <c r="C9295" t="s">
        <v>9349</v>
      </c>
    </row>
    <row r="9296" spans="2:3" x14ac:dyDescent="0.3">
      <c r="B9296" t="s">
        <v>10081</v>
      </c>
      <c r="C9296" t="s">
        <v>9349</v>
      </c>
    </row>
    <row r="9297" spans="2:3" x14ac:dyDescent="0.3">
      <c r="B9297" t="s">
        <v>10082</v>
      </c>
      <c r="C9297" t="s">
        <v>9349</v>
      </c>
    </row>
    <row r="9298" spans="2:3" x14ac:dyDescent="0.3">
      <c r="B9298" t="s">
        <v>10083</v>
      </c>
      <c r="C9298" t="s">
        <v>9349</v>
      </c>
    </row>
    <row r="9299" spans="2:3" x14ac:dyDescent="0.3">
      <c r="B9299" t="s">
        <v>10084</v>
      </c>
      <c r="C9299" t="s">
        <v>9349</v>
      </c>
    </row>
    <row r="9300" spans="2:3" x14ac:dyDescent="0.3">
      <c r="B9300" t="s">
        <v>10085</v>
      </c>
      <c r="C9300" t="s">
        <v>9349</v>
      </c>
    </row>
    <row r="9301" spans="2:3" x14ac:dyDescent="0.3">
      <c r="B9301" t="s">
        <v>10086</v>
      </c>
      <c r="C9301" t="s">
        <v>9349</v>
      </c>
    </row>
    <row r="9302" spans="2:3" x14ac:dyDescent="0.3">
      <c r="B9302" t="s">
        <v>10087</v>
      </c>
      <c r="C9302" t="s">
        <v>9349</v>
      </c>
    </row>
    <row r="9303" spans="2:3" x14ac:dyDescent="0.3">
      <c r="B9303" t="s">
        <v>10088</v>
      </c>
      <c r="C9303" t="s">
        <v>9349</v>
      </c>
    </row>
    <row r="9304" spans="2:3" x14ac:dyDescent="0.3">
      <c r="B9304" t="s">
        <v>10089</v>
      </c>
      <c r="C9304" t="s">
        <v>9349</v>
      </c>
    </row>
    <row r="9305" spans="2:3" x14ac:dyDescent="0.3">
      <c r="B9305" t="s">
        <v>10090</v>
      </c>
      <c r="C9305" t="s">
        <v>9349</v>
      </c>
    </row>
    <row r="9306" spans="2:3" x14ac:dyDescent="0.3">
      <c r="B9306" t="s">
        <v>10091</v>
      </c>
      <c r="C9306" t="s">
        <v>9349</v>
      </c>
    </row>
    <row r="9307" spans="2:3" x14ac:dyDescent="0.3">
      <c r="B9307" t="s">
        <v>10092</v>
      </c>
      <c r="C9307" t="s">
        <v>9349</v>
      </c>
    </row>
    <row r="9308" spans="2:3" x14ac:dyDescent="0.3">
      <c r="B9308" t="s">
        <v>10093</v>
      </c>
      <c r="C9308" t="s">
        <v>9349</v>
      </c>
    </row>
    <row r="9309" spans="2:3" x14ac:dyDescent="0.3">
      <c r="B9309" t="s">
        <v>10094</v>
      </c>
      <c r="C9309" t="s">
        <v>9349</v>
      </c>
    </row>
    <row r="9310" spans="2:3" x14ac:dyDescent="0.3">
      <c r="B9310" t="s">
        <v>10095</v>
      </c>
      <c r="C9310" t="s">
        <v>9349</v>
      </c>
    </row>
    <row r="9311" spans="2:3" x14ac:dyDescent="0.3">
      <c r="B9311" t="s">
        <v>10096</v>
      </c>
      <c r="C9311" t="s">
        <v>9349</v>
      </c>
    </row>
    <row r="9312" spans="2:3" x14ac:dyDescent="0.3">
      <c r="B9312" t="s">
        <v>10097</v>
      </c>
      <c r="C9312" t="s">
        <v>9349</v>
      </c>
    </row>
    <row r="9313" spans="2:3" x14ac:dyDescent="0.3">
      <c r="B9313" t="s">
        <v>10098</v>
      </c>
      <c r="C9313" t="s">
        <v>9349</v>
      </c>
    </row>
    <row r="9314" spans="2:3" x14ac:dyDescent="0.3">
      <c r="B9314" t="s">
        <v>10099</v>
      </c>
      <c r="C9314" t="s">
        <v>9349</v>
      </c>
    </row>
    <row r="9315" spans="2:3" x14ac:dyDescent="0.3">
      <c r="B9315" t="s">
        <v>10100</v>
      </c>
      <c r="C9315" t="s">
        <v>9349</v>
      </c>
    </row>
    <row r="9316" spans="2:3" x14ac:dyDescent="0.3">
      <c r="B9316" t="s">
        <v>10101</v>
      </c>
      <c r="C9316" t="s">
        <v>9349</v>
      </c>
    </row>
    <row r="9317" spans="2:3" x14ac:dyDescent="0.3">
      <c r="B9317" t="s">
        <v>10102</v>
      </c>
      <c r="C9317" t="s">
        <v>9349</v>
      </c>
    </row>
    <row r="9318" spans="2:3" x14ac:dyDescent="0.3">
      <c r="B9318" t="s">
        <v>10103</v>
      </c>
      <c r="C9318" t="s">
        <v>9349</v>
      </c>
    </row>
    <row r="9319" spans="2:3" x14ac:dyDescent="0.3">
      <c r="B9319" t="s">
        <v>10104</v>
      </c>
      <c r="C9319" t="s">
        <v>9349</v>
      </c>
    </row>
    <row r="9320" spans="2:3" x14ac:dyDescent="0.3">
      <c r="B9320" t="s">
        <v>10105</v>
      </c>
      <c r="C9320" t="s">
        <v>9349</v>
      </c>
    </row>
    <row r="9321" spans="2:3" x14ac:dyDescent="0.3">
      <c r="B9321" t="s">
        <v>10106</v>
      </c>
      <c r="C9321" t="s">
        <v>9349</v>
      </c>
    </row>
    <row r="9322" spans="2:3" x14ac:dyDescent="0.3">
      <c r="B9322" t="s">
        <v>10107</v>
      </c>
      <c r="C9322" t="s">
        <v>9349</v>
      </c>
    </row>
    <row r="9323" spans="2:3" x14ac:dyDescent="0.3">
      <c r="B9323" t="s">
        <v>10108</v>
      </c>
      <c r="C9323" t="s">
        <v>9349</v>
      </c>
    </row>
    <row r="9324" spans="2:3" x14ac:dyDescent="0.3">
      <c r="B9324" t="s">
        <v>10109</v>
      </c>
      <c r="C9324" t="s">
        <v>9349</v>
      </c>
    </row>
    <row r="9325" spans="2:3" x14ac:dyDescent="0.3">
      <c r="B9325" t="s">
        <v>10110</v>
      </c>
      <c r="C9325" t="s">
        <v>9349</v>
      </c>
    </row>
    <row r="9326" spans="2:3" x14ac:dyDescent="0.3">
      <c r="B9326" t="s">
        <v>10111</v>
      </c>
      <c r="C9326" t="s">
        <v>9349</v>
      </c>
    </row>
    <row r="9327" spans="2:3" x14ac:dyDescent="0.3">
      <c r="B9327" t="s">
        <v>10112</v>
      </c>
      <c r="C9327" t="s">
        <v>9349</v>
      </c>
    </row>
    <row r="9328" spans="2:3" x14ac:dyDescent="0.3">
      <c r="B9328" t="s">
        <v>10113</v>
      </c>
      <c r="C9328" t="s">
        <v>9349</v>
      </c>
    </row>
    <row r="9329" spans="2:3" x14ac:dyDescent="0.3">
      <c r="B9329" t="s">
        <v>10114</v>
      </c>
      <c r="C9329" t="s">
        <v>9349</v>
      </c>
    </row>
    <row r="9330" spans="2:3" x14ac:dyDescent="0.3">
      <c r="B9330" t="s">
        <v>10115</v>
      </c>
      <c r="C9330" t="s">
        <v>9349</v>
      </c>
    </row>
    <row r="9331" spans="2:3" x14ac:dyDescent="0.3">
      <c r="B9331" t="s">
        <v>10116</v>
      </c>
      <c r="C9331" t="s">
        <v>9349</v>
      </c>
    </row>
    <row r="9332" spans="2:3" x14ac:dyDescent="0.3">
      <c r="B9332" t="s">
        <v>10117</v>
      </c>
      <c r="C9332" t="s">
        <v>9349</v>
      </c>
    </row>
    <row r="9333" spans="2:3" x14ac:dyDescent="0.3">
      <c r="B9333" t="s">
        <v>10118</v>
      </c>
      <c r="C9333" t="s">
        <v>9349</v>
      </c>
    </row>
    <row r="9334" spans="2:3" x14ac:dyDescent="0.3">
      <c r="B9334" t="s">
        <v>10119</v>
      </c>
      <c r="C9334" t="s">
        <v>9349</v>
      </c>
    </row>
    <row r="9335" spans="2:3" x14ac:dyDescent="0.3">
      <c r="B9335" t="s">
        <v>10120</v>
      </c>
      <c r="C9335" t="s">
        <v>9349</v>
      </c>
    </row>
    <row r="9336" spans="2:3" x14ac:dyDescent="0.3">
      <c r="B9336" t="s">
        <v>10121</v>
      </c>
      <c r="C9336" t="s">
        <v>9349</v>
      </c>
    </row>
    <row r="9337" spans="2:3" x14ac:dyDescent="0.3">
      <c r="B9337" t="s">
        <v>10122</v>
      </c>
      <c r="C9337" t="s">
        <v>9349</v>
      </c>
    </row>
    <row r="9338" spans="2:3" x14ac:dyDescent="0.3">
      <c r="B9338" t="s">
        <v>10123</v>
      </c>
      <c r="C9338" t="s">
        <v>9349</v>
      </c>
    </row>
    <row r="9339" spans="2:3" x14ac:dyDescent="0.3">
      <c r="B9339" t="s">
        <v>10124</v>
      </c>
      <c r="C9339" t="s">
        <v>9349</v>
      </c>
    </row>
    <row r="9340" spans="2:3" x14ac:dyDescent="0.3">
      <c r="B9340" t="s">
        <v>10125</v>
      </c>
      <c r="C9340" t="s">
        <v>9349</v>
      </c>
    </row>
    <row r="9341" spans="2:3" x14ac:dyDescent="0.3">
      <c r="B9341" t="s">
        <v>10126</v>
      </c>
      <c r="C9341" t="s">
        <v>9349</v>
      </c>
    </row>
    <row r="9342" spans="2:3" x14ac:dyDescent="0.3">
      <c r="B9342" t="s">
        <v>10127</v>
      </c>
      <c r="C9342" t="s">
        <v>9349</v>
      </c>
    </row>
    <row r="9343" spans="2:3" x14ac:dyDescent="0.3">
      <c r="B9343" t="s">
        <v>10128</v>
      </c>
      <c r="C9343" t="s">
        <v>9349</v>
      </c>
    </row>
    <row r="9344" spans="2:3" x14ac:dyDescent="0.3">
      <c r="B9344" t="s">
        <v>10129</v>
      </c>
      <c r="C9344" t="s">
        <v>9349</v>
      </c>
    </row>
    <row r="9345" spans="2:3" x14ac:dyDescent="0.3">
      <c r="B9345" t="s">
        <v>10130</v>
      </c>
      <c r="C9345" t="s">
        <v>9349</v>
      </c>
    </row>
    <row r="9346" spans="2:3" x14ac:dyDescent="0.3">
      <c r="B9346" t="s">
        <v>10131</v>
      </c>
      <c r="C9346" t="s">
        <v>9349</v>
      </c>
    </row>
    <row r="9347" spans="2:3" x14ac:dyDescent="0.3">
      <c r="B9347" t="s">
        <v>10132</v>
      </c>
      <c r="C9347" t="s">
        <v>9349</v>
      </c>
    </row>
    <row r="9348" spans="2:3" x14ac:dyDescent="0.3">
      <c r="B9348" t="s">
        <v>10133</v>
      </c>
      <c r="C9348" t="s">
        <v>9349</v>
      </c>
    </row>
    <row r="9349" spans="2:3" x14ac:dyDescent="0.3">
      <c r="B9349" t="s">
        <v>10134</v>
      </c>
      <c r="C9349" t="s">
        <v>9349</v>
      </c>
    </row>
    <row r="9350" spans="2:3" x14ac:dyDescent="0.3">
      <c r="B9350" t="s">
        <v>10135</v>
      </c>
      <c r="C9350" t="s">
        <v>9349</v>
      </c>
    </row>
    <row r="9351" spans="2:3" x14ac:dyDescent="0.3">
      <c r="B9351" t="s">
        <v>10136</v>
      </c>
      <c r="C9351" t="s">
        <v>9349</v>
      </c>
    </row>
    <row r="9352" spans="2:3" x14ac:dyDescent="0.3">
      <c r="B9352" t="s">
        <v>10137</v>
      </c>
      <c r="C9352" t="s">
        <v>9349</v>
      </c>
    </row>
    <row r="9353" spans="2:3" x14ac:dyDescent="0.3">
      <c r="B9353" t="s">
        <v>10138</v>
      </c>
      <c r="C9353" t="s">
        <v>9349</v>
      </c>
    </row>
    <row r="9354" spans="2:3" x14ac:dyDescent="0.3">
      <c r="B9354" t="s">
        <v>10139</v>
      </c>
      <c r="C9354" t="s">
        <v>9349</v>
      </c>
    </row>
    <row r="9355" spans="2:3" x14ac:dyDescent="0.3">
      <c r="B9355" t="s">
        <v>10140</v>
      </c>
      <c r="C9355" t="s">
        <v>9349</v>
      </c>
    </row>
    <row r="9356" spans="2:3" x14ac:dyDescent="0.3">
      <c r="B9356" t="s">
        <v>10141</v>
      </c>
      <c r="C9356" t="s">
        <v>9349</v>
      </c>
    </row>
    <row r="9357" spans="2:3" x14ac:dyDescent="0.3">
      <c r="B9357" t="s">
        <v>10142</v>
      </c>
      <c r="C9357" t="s">
        <v>9349</v>
      </c>
    </row>
    <row r="9358" spans="2:3" x14ac:dyDescent="0.3">
      <c r="B9358" t="s">
        <v>10143</v>
      </c>
      <c r="C9358" t="s">
        <v>9349</v>
      </c>
    </row>
    <row r="9359" spans="2:3" x14ac:dyDescent="0.3">
      <c r="B9359" t="s">
        <v>10144</v>
      </c>
      <c r="C9359" t="s">
        <v>9349</v>
      </c>
    </row>
    <row r="9360" spans="2:3" x14ac:dyDescent="0.3">
      <c r="B9360" t="s">
        <v>10145</v>
      </c>
      <c r="C9360" t="s">
        <v>9349</v>
      </c>
    </row>
    <row r="9361" spans="2:3" x14ac:dyDescent="0.3">
      <c r="B9361" t="s">
        <v>10146</v>
      </c>
      <c r="C9361" t="s">
        <v>9349</v>
      </c>
    </row>
    <row r="9362" spans="2:3" x14ac:dyDescent="0.3">
      <c r="B9362" t="s">
        <v>10147</v>
      </c>
      <c r="C9362" t="s">
        <v>9349</v>
      </c>
    </row>
    <row r="9363" spans="2:3" x14ac:dyDescent="0.3">
      <c r="B9363" t="s">
        <v>10148</v>
      </c>
      <c r="C9363" t="s">
        <v>9349</v>
      </c>
    </row>
    <row r="9364" spans="2:3" x14ac:dyDescent="0.3">
      <c r="B9364" t="s">
        <v>10149</v>
      </c>
      <c r="C9364" t="s">
        <v>9349</v>
      </c>
    </row>
    <row r="9365" spans="2:3" x14ac:dyDescent="0.3">
      <c r="B9365" t="s">
        <v>10150</v>
      </c>
      <c r="C9365" t="s">
        <v>9349</v>
      </c>
    </row>
    <row r="9366" spans="2:3" x14ac:dyDescent="0.3">
      <c r="B9366" t="s">
        <v>10151</v>
      </c>
      <c r="C9366" t="s">
        <v>9349</v>
      </c>
    </row>
    <row r="9367" spans="2:3" x14ac:dyDescent="0.3">
      <c r="B9367" t="s">
        <v>10152</v>
      </c>
      <c r="C9367" t="s">
        <v>9349</v>
      </c>
    </row>
    <row r="9368" spans="2:3" x14ac:dyDescent="0.3">
      <c r="B9368" t="s">
        <v>10153</v>
      </c>
      <c r="C9368" t="s">
        <v>9349</v>
      </c>
    </row>
    <row r="9369" spans="2:3" x14ac:dyDescent="0.3">
      <c r="B9369" t="s">
        <v>10154</v>
      </c>
      <c r="C9369" t="s">
        <v>9349</v>
      </c>
    </row>
    <row r="9370" spans="2:3" x14ac:dyDescent="0.3">
      <c r="B9370" t="s">
        <v>10155</v>
      </c>
      <c r="C9370" t="s">
        <v>9349</v>
      </c>
    </row>
    <row r="9371" spans="2:3" x14ac:dyDescent="0.3">
      <c r="B9371" t="s">
        <v>10156</v>
      </c>
      <c r="C9371" t="s">
        <v>9349</v>
      </c>
    </row>
    <row r="9372" spans="2:3" x14ac:dyDescent="0.3">
      <c r="B9372" t="s">
        <v>10157</v>
      </c>
      <c r="C9372" t="s">
        <v>9349</v>
      </c>
    </row>
    <row r="9373" spans="2:3" x14ac:dyDescent="0.3">
      <c r="B9373" t="s">
        <v>10158</v>
      </c>
      <c r="C9373" t="s">
        <v>9349</v>
      </c>
    </row>
    <row r="9374" spans="2:3" x14ac:dyDescent="0.3">
      <c r="B9374" t="s">
        <v>10159</v>
      </c>
      <c r="C9374" t="s">
        <v>9349</v>
      </c>
    </row>
    <row r="9375" spans="2:3" x14ac:dyDescent="0.3">
      <c r="B9375" t="s">
        <v>10160</v>
      </c>
      <c r="C9375" t="s">
        <v>9349</v>
      </c>
    </row>
    <row r="9376" spans="2:3" x14ac:dyDescent="0.3">
      <c r="B9376" t="s">
        <v>10161</v>
      </c>
      <c r="C9376" t="s">
        <v>9349</v>
      </c>
    </row>
    <row r="9377" spans="2:3" x14ac:dyDescent="0.3">
      <c r="B9377" t="s">
        <v>10162</v>
      </c>
      <c r="C9377" t="s">
        <v>9349</v>
      </c>
    </row>
    <row r="9378" spans="2:3" x14ac:dyDescent="0.3">
      <c r="B9378" t="s">
        <v>10163</v>
      </c>
      <c r="C9378" t="s">
        <v>9349</v>
      </c>
    </row>
    <row r="9379" spans="2:3" x14ac:dyDescent="0.3">
      <c r="B9379" t="s">
        <v>10164</v>
      </c>
      <c r="C9379" t="s">
        <v>9349</v>
      </c>
    </row>
    <row r="9380" spans="2:3" x14ac:dyDescent="0.3">
      <c r="B9380" t="s">
        <v>10165</v>
      </c>
      <c r="C9380" t="s">
        <v>9349</v>
      </c>
    </row>
    <row r="9381" spans="2:3" x14ac:dyDescent="0.3">
      <c r="B9381" t="s">
        <v>10166</v>
      </c>
      <c r="C9381" t="s">
        <v>9446</v>
      </c>
    </row>
    <row r="9382" spans="2:3" x14ac:dyDescent="0.3">
      <c r="B9382" t="s">
        <v>10167</v>
      </c>
      <c r="C9382" t="s">
        <v>9446</v>
      </c>
    </row>
    <row r="9383" spans="2:3" x14ac:dyDescent="0.3">
      <c r="B9383" t="s">
        <v>10168</v>
      </c>
      <c r="C9383" t="s">
        <v>9446</v>
      </c>
    </row>
    <row r="9384" spans="2:3" x14ac:dyDescent="0.3">
      <c r="B9384" t="s">
        <v>10169</v>
      </c>
      <c r="C9384" t="s">
        <v>9446</v>
      </c>
    </row>
    <row r="9385" spans="2:3" x14ac:dyDescent="0.3">
      <c r="B9385" t="s">
        <v>10170</v>
      </c>
      <c r="C9385" t="s">
        <v>9446</v>
      </c>
    </row>
    <row r="9386" spans="2:3" x14ac:dyDescent="0.3">
      <c r="B9386" t="s">
        <v>10171</v>
      </c>
      <c r="C9386" t="s">
        <v>9446</v>
      </c>
    </row>
    <row r="9387" spans="2:3" x14ac:dyDescent="0.3">
      <c r="B9387" t="s">
        <v>10172</v>
      </c>
      <c r="C9387" t="s">
        <v>9446</v>
      </c>
    </row>
    <row r="9388" spans="2:3" x14ac:dyDescent="0.3">
      <c r="B9388" t="s">
        <v>10173</v>
      </c>
      <c r="C9388" t="s">
        <v>9446</v>
      </c>
    </row>
    <row r="9389" spans="2:3" x14ac:dyDescent="0.3">
      <c r="B9389" t="s">
        <v>10174</v>
      </c>
      <c r="C9389" t="s">
        <v>9446</v>
      </c>
    </row>
    <row r="9390" spans="2:3" x14ac:dyDescent="0.3">
      <c r="B9390" t="s">
        <v>10175</v>
      </c>
      <c r="C9390" t="s">
        <v>9446</v>
      </c>
    </row>
    <row r="9391" spans="2:3" x14ac:dyDescent="0.3">
      <c r="B9391" t="s">
        <v>10176</v>
      </c>
      <c r="C9391" t="s">
        <v>9446</v>
      </c>
    </row>
    <row r="9392" spans="2:3" x14ac:dyDescent="0.3">
      <c r="B9392" t="s">
        <v>10177</v>
      </c>
      <c r="C9392" t="s">
        <v>9446</v>
      </c>
    </row>
    <row r="9393" spans="2:3" x14ac:dyDescent="0.3">
      <c r="B9393" t="s">
        <v>10178</v>
      </c>
      <c r="C9393" t="s">
        <v>9446</v>
      </c>
    </row>
    <row r="9394" spans="2:3" x14ac:dyDescent="0.3">
      <c r="B9394" t="s">
        <v>10179</v>
      </c>
      <c r="C9394" t="s">
        <v>9446</v>
      </c>
    </row>
    <row r="9395" spans="2:3" x14ac:dyDescent="0.3">
      <c r="B9395" t="s">
        <v>10180</v>
      </c>
      <c r="C9395" t="s">
        <v>9446</v>
      </c>
    </row>
    <row r="9396" spans="2:3" x14ac:dyDescent="0.3">
      <c r="B9396" t="s">
        <v>10181</v>
      </c>
      <c r="C9396" t="s">
        <v>9446</v>
      </c>
    </row>
    <row r="9397" spans="2:3" x14ac:dyDescent="0.3">
      <c r="B9397" t="s">
        <v>10182</v>
      </c>
      <c r="C9397" t="s">
        <v>9446</v>
      </c>
    </row>
    <row r="9398" spans="2:3" x14ac:dyDescent="0.3">
      <c r="B9398" t="s">
        <v>10183</v>
      </c>
      <c r="C9398" t="s">
        <v>9446</v>
      </c>
    </row>
    <row r="9399" spans="2:3" x14ac:dyDescent="0.3">
      <c r="B9399" t="s">
        <v>10184</v>
      </c>
      <c r="C9399" t="s">
        <v>9446</v>
      </c>
    </row>
    <row r="9400" spans="2:3" x14ac:dyDescent="0.3">
      <c r="B9400" t="s">
        <v>10185</v>
      </c>
      <c r="C9400" t="s">
        <v>9446</v>
      </c>
    </row>
    <row r="9401" spans="2:3" x14ac:dyDescent="0.3">
      <c r="B9401" t="s">
        <v>10186</v>
      </c>
      <c r="C9401" t="s">
        <v>9446</v>
      </c>
    </row>
    <row r="9402" spans="2:3" x14ac:dyDescent="0.3">
      <c r="B9402" t="s">
        <v>10187</v>
      </c>
      <c r="C9402" t="s">
        <v>9446</v>
      </c>
    </row>
    <row r="9403" spans="2:3" x14ac:dyDescent="0.3">
      <c r="B9403" t="s">
        <v>10188</v>
      </c>
      <c r="C9403" t="s">
        <v>9446</v>
      </c>
    </row>
    <row r="9404" spans="2:3" x14ac:dyDescent="0.3">
      <c r="B9404" t="s">
        <v>10189</v>
      </c>
      <c r="C9404" t="s">
        <v>9446</v>
      </c>
    </row>
    <row r="9405" spans="2:3" x14ac:dyDescent="0.3">
      <c r="B9405" t="s">
        <v>10190</v>
      </c>
      <c r="C9405" t="s">
        <v>9446</v>
      </c>
    </row>
    <row r="9406" spans="2:3" x14ac:dyDescent="0.3">
      <c r="B9406" t="s">
        <v>10191</v>
      </c>
      <c r="C9406" t="s">
        <v>9446</v>
      </c>
    </row>
    <row r="9407" spans="2:3" x14ac:dyDescent="0.3">
      <c r="B9407" t="s">
        <v>10192</v>
      </c>
      <c r="C9407" t="s">
        <v>9446</v>
      </c>
    </row>
    <row r="9408" spans="2:3" x14ac:dyDescent="0.3">
      <c r="B9408" t="s">
        <v>10193</v>
      </c>
      <c r="C9408" t="s">
        <v>9446</v>
      </c>
    </row>
    <row r="9409" spans="2:3" x14ac:dyDescent="0.3">
      <c r="B9409" t="s">
        <v>10194</v>
      </c>
      <c r="C9409" t="s">
        <v>9446</v>
      </c>
    </row>
    <row r="9410" spans="2:3" x14ac:dyDescent="0.3">
      <c r="B9410" t="s">
        <v>10195</v>
      </c>
      <c r="C9410" t="s">
        <v>9446</v>
      </c>
    </row>
    <row r="9411" spans="2:3" x14ac:dyDescent="0.3">
      <c r="B9411" t="s">
        <v>10196</v>
      </c>
      <c r="C9411" t="s">
        <v>9446</v>
      </c>
    </row>
    <row r="9412" spans="2:3" x14ac:dyDescent="0.3">
      <c r="B9412" t="s">
        <v>10197</v>
      </c>
      <c r="C9412" t="s">
        <v>9446</v>
      </c>
    </row>
    <row r="9413" spans="2:3" x14ac:dyDescent="0.3">
      <c r="B9413" t="s">
        <v>10198</v>
      </c>
      <c r="C9413" t="s">
        <v>9446</v>
      </c>
    </row>
    <row r="9414" spans="2:3" x14ac:dyDescent="0.3">
      <c r="B9414" t="s">
        <v>10199</v>
      </c>
      <c r="C9414" t="s">
        <v>9446</v>
      </c>
    </row>
    <row r="9415" spans="2:3" x14ac:dyDescent="0.3">
      <c r="B9415" t="s">
        <v>10200</v>
      </c>
      <c r="C9415" t="s">
        <v>9446</v>
      </c>
    </row>
    <row r="9416" spans="2:3" x14ac:dyDescent="0.3">
      <c r="B9416" t="s">
        <v>10201</v>
      </c>
      <c r="C9416" t="s">
        <v>9446</v>
      </c>
    </row>
    <row r="9417" spans="2:3" x14ac:dyDescent="0.3">
      <c r="B9417" t="s">
        <v>10202</v>
      </c>
      <c r="C9417" t="s">
        <v>9446</v>
      </c>
    </row>
    <row r="9418" spans="2:3" x14ac:dyDescent="0.3">
      <c r="B9418" t="s">
        <v>10203</v>
      </c>
      <c r="C9418" t="s">
        <v>9446</v>
      </c>
    </row>
    <row r="9419" spans="2:3" x14ac:dyDescent="0.3">
      <c r="B9419" t="s">
        <v>10204</v>
      </c>
      <c r="C9419" t="s">
        <v>9446</v>
      </c>
    </row>
    <row r="9420" spans="2:3" x14ac:dyDescent="0.3">
      <c r="B9420" t="s">
        <v>10205</v>
      </c>
      <c r="C9420" t="s">
        <v>9446</v>
      </c>
    </row>
    <row r="9421" spans="2:3" x14ac:dyDescent="0.3">
      <c r="B9421" t="s">
        <v>10206</v>
      </c>
      <c r="C9421" t="s">
        <v>9446</v>
      </c>
    </row>
    <row r="9422" spans="2:3" x14ac:dyDescent="0.3">
      <c r="B9422" t="s">
        <v>10207</v>
      </c>
      <c r="C9422" t="s">
        <v>9446</v>
      </c>
    </row>
    <row r="9423" spans="2:3" x14ac:dyDescent="0.3">
      <c r="B9423" t="s">
        <v>10208</v>
      </c>
      <c r="C9423" t="s">
        <v>9446</v>
      </c>
    </row>
    <row r="9424" spans="2:3" x14ac:dyDescent="0.3">
      <c r="B9424" t="s">
        <v>10209</v>
      </c>
      <c r="C9424" t="s">
        <v>9446</v>
      </c>
    </row>
    <row r="9425" spans="2:3" x14ac:dyDescent="0.3">
      <c r="B9425" t="s">
        <v>10210</v>
      </c>
      <c r="C9425" t="s">
        <v>9446</v>
      </c>
    </row>
    <row r="9426" spans="2:3" x14ac:dyDescent="0.3">
      <c r="B9426" t="s">
        <v>10211</v>
      </c>
      <c r="C9426" t="s">
        <v>9446</v>
      </c>
    </row>
    <row r="9427" spans="2:3" x14ac:dyDescent="0.3">
      <c r="B9427" t="s">
        <v>10212</v>
      </c>
      <c r="C9427" t="s">
        <v>9446</v>
      </c>
    </row>
    <row r="9428" spans="2:3" x14ac:dyDescent="0.3">
      <c r="B9428" t="s">
        <v>10213</v>
      </c>
      <c r="C9428" t="s">
        <v>9446</v>
      </c>
    </row>
    <row r="9429" spans="2:3" x14ac:dyDescent="0.3">
      <c r="B9429" t="s">
        <v>10214</v>
      </c>
      <c r="C9429" t="s">
        <v>10215</v>
      </c>
    </row>
    <row r="9430" spans="2:3" x14ac:dyDescent="0.3">
      <c r="B9430" t="s">
        <v>10216</v>
      </c>
      <c r="C9430" t="s">
        <v>10215</v>
      </c>
    </row>
    <row r="9431" spans="2:3" x14ac:dyDescent="0.3">
      <c r="B9431" t="s">
        <v>10217</v>
      </c>
      <c r="C9431" t="s">
        <v>10215</v>
      </c>
    </row>
    <row r="9432" spans="2:3" x14ac:dyDescent="0.3">
      <c r="B9432" t="s">
        <v>10218</v>
      </c>
      <c r="C9432" t="s">
        <v>10215</v>
      </c>
    </row>
    <row r="9433" spans="2:3" x14ac:dyDescent="0.3">
      <c r="B9433" t="s">
        <v>10219</v>
      </c>
      <c r="C9433" t="s">
        <v>10215</v>
      </c>
    </row>
    <row r="9434" spans="2:3" x14ac:dyDescent="0.3">
      <c r="B9434" t="s">
        <v>10220</v>
      </c>
      <c r="C9434" t="s">
        <v>10215</v>
      </c>
    </row>
    <row r="9435" spans="2:3" x14ac:dyDescent="0.3">
      <c r="B9435" t="s">
        <v>10221</v>
      </c>
      <c r="C9435" t="s">
        <v>10215</v>
      </c>
    </row>
    <row r="9436" spans="2:3" x14ac:dyDescent="0.3">
      <c r="B9436" t="s">
        <v>10222</v>
      </c>
      <c r="C9436" t="s">
        <v>10215</v>
      </c>
    </row>
    <row r="9437" spans="2:3" x14ac:dyDescent="0.3">
      <c r="B9437" t="s">
        <v>10223</v>
      </c>
      <c r="C9437" t="s">
        <v>10215</v>
      </c>
    </row>
    <row r="9438" spans="2:3" x14ac:dyDescent="0.3">
      <c r="B9438" t="s">
        <v>10224</v>
      </c>
      <c r="C9438" t="s">
        <v>10215</v>
      </c>
    </row>
    <row r="9439" spans="2:3" x14ac:dyDescent="0.3">
      <c r="B9439" t="s">
        <v>10225</v>
      </c>
      <c r="C9439" t="s">
        <v>10215</v>
      </c>
    </row>
    <row r="9440" spans="2:3" x14ac:dyDescent="0.3">
      <c r="B9440" t="s">
        <v>10226</v>
      </c>
      <c r="C9440" t="s">
        <v>10215</v>
      </c>
    </row>
    <row r="9441" spans="2:3" x14ac:dyDescent="0.3">
      <c r="B9441" t="s">
        <v>10227</v>
      </c>
      <c r="C9441" t="s">
        <v>10215</v>
      </c>
    </row>
    <row r="9442" spans="2:3" x14ac:dyDescent="0.3">
      <c r="B9442" t="s">
        <v>10228</v>
      </c>
      <c r="C9442" t="s">
        <v>10215</v>
      </c>
    </row>
    <row r="9443" spans="2:3" x14ac:dyDescent="0.3">
      <c r="B9443" t="s">
        <v>10229</v>
      </c>
      <c r="C9443" t="s">
        <v>10215</v>
      </c>
    </row>
    <row r="9444" spans="2:3" x14ac:dyDescent="0.3">
      <c r="B9444" t="s">
        <v>10230</v>
      </c>
      <c r="C9444" t="s">
        <v>10215</v>
      </c>
    </row>
    <row r="9445" spans="2:3" x14ac:dyDescent="0.3">
      <c r="B9445" t="s">
        <v>10231</v>
      </c>
      <c r="C9445" t="s">
        <v>10215</v>
      </c>
    </row>
    <row r="9446" spans="2:3" x14ac:dyDescent="0.3">
      <c r="B9446" t="s">
        <v>10232</v>
      </c>
      <c r="C9446" t="s">
        <v>10215</v>
      </c>
    </row>
    <row r="9447" spans="2:3" x14ac:dyDescent="0.3">
      <c r="B9447" t="s">
        <v>10233</v>
      </c>
      <c r="C9447" t="s">
        <v>10215</v>
      </c>
    </row>
    <row r="9448" spans="2:3" x14ac:dyDescent="0.3">
      <c r="B9448" t="s">
        <v>10234</v>
      </c>
      <c r="C9448" t="s">
        <v>10215</v>
      </c>
    </row>
    <row r="9449" spans="2:3" x14ac:dyDescent="0.3">
      <c r="B9449" t="s">
        <v>10235</v>
      </c>
      <c r="C9449" t="s">
        <v>10215</v>
      </c>
    </row>
    <row r="9450" spans="2:3" x14ac:dyDescent="0.3">
      <c r="B9450" t="s">
        <v>10236</v>
      </c>
      <c r="C9450" t="s">
        <v>10215</v>
      </c>
    </row>
    <row r="9451" spans="2:3" x14ac:dyDescent="0.3">
      <c r="B9451" t="s">
        <v>10237</v>
      </c>
      <c r="C9451" t="s">
        <v>10215</v>
      </c>
    </row>
    <row r="9452" spans="2:3" x14ac:dyDescent="0.3">
      <c r="B9452" t="s">
        <v>10238</v>
      </c>
      <c r="C9452" t="s">
        <v>10215</v>
      </c>
    </row>
    <row r="9453" spans="2:3" x14ac:dyDescent="0.3">
      <c r="B9453" t="s">
        <v>10239</v>
      </c>
      <c r="C9453" t="s">
        <v>10215</v>
      </c>
    </row>
    <row r="9454" spans="2:3" x14ac:dyDescent="0.3">
      <c r="B9454" t="s">
        <v>10240</v>
      </c>
      <c r="C9454" t="s">
        <v>10215</v>
      </c>
    </row>
    <row r="9455" spans="2:3" x14ac:dyDescent="0.3">
      <c r="B9455" t="s">
        <v>10241</v>
      </c>
      <c r="C9455" t="s">
        <v>10215</v>
      </c>
    </row>
    <row r="9456" spans="2:3" x14ac:dyDescent="0.3">
      <c r="B9456" t="s">
        <v>10242</v>
      </c>
      <c r="C9456" t="s">
        <v>10215</v>
      </c>
    </row>
    <row r="9457" spans="2:3" x14ac:dyDescent="0.3">
      <c r="B9457" t="s">
        <v>10243</v>
      </c>
      <c r="C9457" t="s">
        <v>10215</v>
      </c>
    </row>
    <row r="9458" spans="2:3" x14ac:dyDescent="0.3">
      <c r="B9458" t="s">
        <v>10244</v>
      </c>
      <c r="C9458" t="s">
        <v>10215</v>
      </c>
    </row>
    <row r="9459" spans="2:3" x14ac:dyDescent="0.3">
      <c r="B9459" t="s">
        <v>10245</v>
      </c>
      <c r="C9459" t="s">
        <v>10215</v>
      </c>
    </row>
    <row r="9460" spans="2:3" x14ac:dyDescent="0.3">
      <c r="B9460" t="s">
        <v>10246</v>
      </c>
      <c r="C9460" t="s">
        <v>10215</v>
      </c>
    </row>
    <row r="9461" spans="2:3" x14ac:dyDescent="0.3">
      <c r="B9461" t="s">
        <v>10247</v>
      </c>
      <c r="C9461" t="s">
        <v>10215</v>
      </c>
    </row>
    <row r="9462" spans="2:3" x14ac:dyDescent="0.3">
      <c r="B9462" t="s">
        <v>10248</v>
      </c>
      <c r="C9462" t="s">
        <v>10215</v>
      </c>
    </row>
    <row r="9463" spans="2:3" x14ac:dyDescent="0.3">
      <c r="B9463" t="s">
        <v>10249</v>
      </c>
      <c r="C9463" t="s">
        <v>10215</v>
      </c>
    </row>
    <row r="9464" spans="2:3" x14ac:dyDescent="0.3">
      <c r="B9464" t="s">
        <v>10250</v>
      </c>
      <c r="C9464" t="s">
        <v>10215</v>
      </c>
    </row>
    <row r="9465" spans="2:3" x14ac:dyDescent="0.3">
      <c r="B9465" t="s">
        <v>10251</v>
      </c>
      <c r="C9465" t="s">
        <v>10215</v>
      </c>
    </row>
    <row r="9466" spans="2:3" x14ac:dyDescent="0.3">
      <c r="B9466" t="s">
        <v>10252</v>
      </c>
      <c r="C9466" t="s">
        <v>10215</v>
      </c>
    </row>
    <row r="9467" spans="2:3" x14ac:dyDescent="0.3">
      <c r="B9467" t="s">
        <v>10253</v>
      </c>
      <c r="C9467" t="s">
        <v>10215</v>
      </c>
    </row>
    <row r="9468" spans="2:3" x14ac:dyDescent="0.3">
      <c r="B9468" t="s">
        <v>10254</v>
      </c>
      <c r="C9468" t="s">
        <v>10215</v>
      </c>
    </row>
    <row r="9469" spans="2:3" x14ac:dyDescent="0.3">
      <c r="B9469" t="s">
        <v>10255</v>
      </c>
      <c r="C9469" t="s">
        <v>10215</v>
      </c>
    </row>
    <row r="9470" spans="2:3" x14ac:dyDescent="0.3">
      <c r="B9470" t="s">
        <v>10256</v>
      </c>
      <c r="C9470" t="s">
        <v>10215</v>
      </c>
    </row>
    <row r="9471" spans="2:3" x14ac:dyDescent="0.3">
      <c r="B9471" t="s">
        <v>10257</v>
      </c>
      <c r="C9471" t="s">
        <v>10215</v>
      </c>
    </row>
    <row r="9472" spans="2:3" x14ac:dyDescent="0.3">
      <c r="B9472" t="s">
        <v>10258</v>
      </c>
      <c r="C9472" t="s">
        <v>10215</v>
      </c>
    </row>
    <row r="9473" spans="2:3" x14ac:dyDescent="0.3">
      <c r="B9473" t="s">
        <v>10259</v>
      </c>
      <c r="C9473" t="s">
        <v>10215</v>
      </c>
    </row>
    <row r="9474" spans="2:3" x14ac:dyDescent="0.3">
      <c r="B9474" t="s">
        <v>10260</v>
      </c>
      <c r="C9474" t="s">
        <v>10215</v>
      </c>
    </row>
    <row r="9475" spans="2:3" x14ac:dyDescent="0.3">
      <c r="B9475" t="s">
        <v>10261</v>
      </c>
      <c r="C9475" t="s">
        <v>10215</v>
      </c>
    </row>
    <row r="9476" spans="2:3" x14ac:dyDescent="0.3">
      <c r="B9476" t="s">
        <v>10262</v>
      </c>
      <c r="C9476" t="s">
        <v>10215</v>
      </c>
    </row>
    <row r="9477" spans="2:3" x14ac:dyDescent="0.3">
      <c r="B9477" t="s">
        <v>10263</v>
      </c>
      <c r="C9477" t="s">
        <v>10215</v>
      </c>
    </row>
    <row r="9478" spans="2:3" x14ac:dyDescent="0.3">
      <c r="B9478" t="s">
        <v>10264</v>
      </c>
      <c r="C9478" t="s">
        <v>10215</v>
      </c>
    </row>
    <row r="9479" spans="2:3" x14ac:dyDescent="0.3">
      <c r="B9479" t="s">
        <v>10265</v>
      </c>
      <c r="C9479" t="s">
        <v>10215</v>
      </c>
    </row>
    <row r="9480" spans="2:3" x14ac:dyDescent="0.3">
      <c r="B9480" t="s">
        <v>10266</v>
      </c>
      <c r="C9480" t="s">
        <v>10215</v>
      </c>
    </row>
    <row r="9481" spans="2:3" x14ac:dyDescent="0.3">
      <c r="B9481" t="s">
        <v>10267</v>
      </c>
      <c r="C9481" t="s">
        <v>10215</v>
      </c>
    </row>
    <row r="9482" spans="2:3" x14ac:dyDescent="0.3">
      <c r="B9482" t="s">
        <v>10268</v>
      </c>
      <c r="C9482" t="s">
        <v>10215</v>
      </c>
    </row>
    <row r="9483" spans="2:3" x14ac:dyDescent="0.3">
      <c r="B9483" t="s">
        <v>10269</v>
      </c>
      <c r="C9483" t="s">
        <v>10215</v>
      </c>
    </row>
    <row r="9484" spans="2:3" x14ac:dyDescent="0.3">
      <c r="B9484" t="s">
        <v>10270</v>
      </c>
      <c r="C9484" t="s">
        <v>10215</v>
      </c>
    </row>
    <row r="9485" spans="2:3" x14ac:dyDescent="0.3">
      <c r="B9485" t="s">
        <v>10271</v>
      </c>
      <c r="C9485" t="s">
        <v>10215</v>
      </c>
    </row>
    <row r="9486" spans="2:3" x14ac:dyDescent="0.3">
      <c r="B9486" t="s">
        <v>10272</v>
      </c>
      <c r="C9486" t="s">
        <v>10215</v>
      </c>
    </row>
    <row r="9487" spans="2:3" x14ac:dyDescent="0.3">
      <c r="B9487" t="s">
        <v>10273</v>
      </c>
      <c r="C9487" t="s">
        <v>10215</v>
      </c>
    </row>
    <row r="9488" spans="2:3" x14ac:dyDescent="0.3">
      <c r="B9488" t="s">
        <v>10274</v>
      </c>
      <c r="C9488" t="s">
        <v>10215</v>
      </c>
    </row>
    <row r="9489" spans="2:3" x14ac:dyDescent="0.3">
      <c r="B9489" t="s">
        <v>10275</v>
      </c>
      <c r="C9489" t="s">
        <v>10215</v>
      </c>
    </row>
    <row r="9490" spans="2:3" x14ac:dyDescent="0.3">
      <c r="B9490" t="s">
        <v>10276</v>
      </c>
      <c r="C9490" t="s">
        <v>10215</v>
      </c>
    </row>
    <row r="9491" spans="2:3" x14ac:dyDescent="0.3">
      <c r="B9491" t="s">
        <v>10277</v>
      </c>
      <c r="C9491" t="s">
        <v>10215</v>
      </c>
    </row>
    <row r="9492" spans="2:3" x14ac:dyDescent="0.3">
      <c r="B9492" t="s">
        <v>10278</v>
      </c>
      <c r="C9492" t="s">
        <v>10215</v>
      </c>
    </row>
    <row r="9493" spans="2:3" x14ac:dyDescent="0.3">
      <c r="B9493" t="s">
        <v>10279</v>
      </c>
      <c r="C9493" t="s">
        <v>10215</v>
      </c>
    </row>
    <row r="9494" spans="2:3" x14ac:dyDescent="0.3">
      <c r="B9494" t="s">
        <v>10280</v>
      </c>
      <c r="C9494" t="s">
        <v>10215</v>
      </c>
    </row>
    <row r="9495" spans="2:3" x14ac:dyDescent="0.3">
      <c r="B9495" t="s">
        <v>10281</v>
      </c>
      <c r="C9495" t="s">
        <v>10215</v>
      </c>
    </row>
    <row r="9496" spans="2:3" x14ac:dyDescent="0.3">
      <c r="B9496" t="s">
        <v>10282</v>
      </c>
      <c r="C9496" t="s">
        <v>10215</v>
      </c>
    </row>
    <row r="9497" spans="2:3" x14ac:dyDescent="0.3">
      <c r="B9497" t="s">
        <v>10283</v>
      </c>
      <c r="C9497" t="s">
        <v>10215</v>
      </c>
    </row>
    <row r="9498" spans="2:3" x14ac:dyDescent="0.3">
      <c r="B9498" t="s">
        <v>10284</v>
      </c>
      <c r="C9498" t="s">
        <v>10215</v>
      </c>
    </row>
    <row r="9499" spans="2:3" x14ac:dyDescent="0.3">
      <c r="B9499" t="s">
        <v>10285</v>
      </c>
      <c r="C9499" t="s">
        <v>10215</v>
      </c>
    </row>
    <row r="9500" spans="2:3" x14ac:dyDescent="0.3">
      <c r="B9500" t="s">
        <v>10286</v>
      </c>
      <c r="C9500" t="s">
        <v>10215</v>
      </c>
    </row>
    <row r="9501" spans="2:3" x14ac:dyDescent="0.3">
      <c r="B9501" t="s">
        <v>10287</v>
      </c>
      <c r="C9501" t="s">
        <v>10215</v>
      </c>
    </row>
    <row r="9502" spans="2:3" x14ac:dyDescent="0.3">
      <c r="B9502" t="s">
        <v>10288</v>
      </c>
      <c r="C9502" t="s">
        <v>10215</v>
      </c>
    </row>
    <row r="9503" spans="2:3" x14ac:dyDescent="0.3">
      <c r="B9503" t="s">
        <v>10289</v>
      </c>
      <c r="C9503" t="s">
        <v>10215</v>
      </c>
    </row>
    <row r="9504" spans="2:3" x14ac:dyDescent="0.3">
      <c r="B9504" t="s">
        <v>10290</v>
      </c>
      <c r="C9504" t="s">
        <v>10215</v>
      </c>
    </row>
    <row r="9505" spans="2:3" x14ac:dyDescent="0.3">
      <c r="B9505" t="s">
        <v>10291</v>
      </c>
      <c r="C9505" t="s">
        <v>10215</v>
      </c>
    </row>
    <row r="9506" spans="2:3" x14ac:dyDescent="0.3">
      <c r="B9506" t="s">
        <v>10292</v>
      </c>
      <c r="C9506" t="s">
        <v>10215</v>
      </c>
    </row>
    <row r="9507" spans="2:3" x14ac:dyDescent="0.3">
      <c r="B9507" t="s">
        <v>10293</v>
      </c>
      <c r="C9507" t="s">
        <v>10215</v>
      </c>
    </row>
    <row r="9508" spans="2:3" x14ac:dyDescent="0.3">
      <c r="B9508" t="s">
        <v>10294</v>
      </c>
      <c r="C9508" t="s">
        <v>10215</v>
      </c>
    </row>
    <row r="9509" spans="2:3" x14ac:dyDescent="0.3">
      <c r="B9509" t="s">
        <v>10295</v>
      </c>
      <c r="C9509" t="s">
        <v>10215</v>
      </c>
    </row>
    <row r="9510" spans="2:3" x14ac:dyDescent="0.3">
      <c r="B9510" t="s">
        <v>10296</v>
      </c>
      <c r="C9510" t="s">
        <v>10215</v>
      </c>
    </row>
    <row r="9511" spans="2:3" x14ac:dyDescent="0.3">
      <c r="B9511" t="s">
        <v>10297</v>
      </c>
      <c r="C9511" t="s">
        <v>10215</v>
      </c>
    </row>
    <row r="9512" spans="2:3" x14ac:dyDescent="0.3">
      <c r="B9512" t="s">
        <v>10298</v>
      </c>
      <c r="C9512" t="s">
        <v>10215</v>
      </c>
    </row>
    <row r="9513" spans="2:3" x14ac:dyDescent="0.3">
      <c r="B9513" t="s">
        <v>10299</v>
      </c>
      <c r="C9513" t="s">
        <v>10215</v>
      </c>
    </row>
    <row r="9514" spans="2:3" x14ac:dyDescent="0.3">
      <c r="B9514" t="s">
        <v>10300</v>
      </c>
      <c r="C9514" t="s">
        <v>10215</v>
      </c>
    </row>
    <row r="9515" spans="2:3" x14ac:dyDescent="0.3">
      <c r="B9515" t="s">
        <v>10301</v>
      </c>
      <c r="C9515" t="s">
        <v>10215</v>
      </c>
    </row>
    <row r="9516" spans="2:3" x14ac:dyDescent="0.3">
      <c r="B9516" t="s">
        <v>10302</v>
      </c>
      <c r="C9516" t="s">
        <v>10215</v>
      </c>
    </row>
    <row r="9517" spans="2:3" x14ac:dyDescent="0.3">
      <c r="B9517" t="s">
        <v>10303</v>
      </c>
      <c r="C9517" t="s">
        <v>10215</v>
      </c>
    </row>
    <row r="9518" spans="2:3" x14ac:dyDescent="0.3">
      <c r="B9518" t="s">
        <v>10304</v>
      </c>
      <c r="C9518" t="s">
        <v>10215</v>
      </c>
    </row>
    <row r="9519" spans="2:3" x14ac:dyDescent="0.3">
      <c r="B9519" t="s">
        <v>10305</v>
      </c>
      <c r="C9519" t="s">
        <v>10215</v>
      </c>
    </row>
    <row r="9520" spans="2:3" x14ac:dyDescent="0.3">
      <c r="B9520" t="s">
        <v>10306</v>
      </c>
      <c r="C9520" t="s">
        <v>10215</v>
      </c>
    </row>
    <row r="9521" spans="2:3" x14ac:dyDescent="0.3">
      <c r="B9521" t="s">
        <v>10307</v>
      </c>
      <c r="C9521" t="s">
        <v>10215</v>
      </c>
    </row>
    <row r="9522" spans="2:3" x14ac:dyDescent="0.3">
      <c r="B9522" t="s">
        <v>10308</v>
      </c>
      <c r="C9522" t="s">
        <v>10215</v>
      </c>
    </row>
    <row r="9523" spans="2:3" x14ac:dyDescent="0.3">
      <c r="B9523" t="s">
        <v>10309</v>
      </c>
      <c r="C9523" t="s">
        <v>10215</v>
      </c>
    </row>
    <row r="9524" spans="2:3" x14ac:dyDescent="0.3">
      <c r="B9524" t="s">
        <v>10310</v>
      </c>
      <c r="C9524" t="s">
        <v>10215</v>
      </c>
    </row>
    <row r="9525" spans="2:3" x14ac:dyDescent="0.3">
      <c r="B9525" t="s">
        <v>10311</v>
      </c>
      <c r="C9525" t="s">
        <v>10312</v>
      </c>
    </row>
    <row r="9526" spans="2:3" x14ac:dyDescent="0.3">
      <c r="B9526" t="s">
        <v>10313</v>
      </c>
      <c r="C9526" t="s">
        <v>10312</v>
      </c>
    </row>
    <row r="9527" spans="2:3" x14ac:dyDescent="0.3">
      <c r="B9527" t="s">
        <v>10314</v>
      </c>
      <c r="C9527" t="s">
        <v>10312</v>
      </c>
    </row>
    <row r="9528" spans="2:3" x14ac:dyDescent="0.3">
      <c r="B9528" t="s">
        <v>10315</v>
      </c>
      <c r="C9528" t="s">
        <v>10312</v>
      </c>
    </row>
    <row r="9529" spans="2:3" x14ac:dyDescent="0.3">
      <c r="B9529" t="s">
        <v>10316</v>
      </c>
      <c r="C9529" t="s">
        <v>10312</v>
      </c>
    </row>
    <row r="9530" spans="2:3" x14ac:dyDescent="0.3">
      <c r="B9530" t="s">
        <v>10317</v>
      </c>
      <c r="C9530" t="s">
        <v>10312</v>
      </c>
    </row>
    <row r="9531" spans="2:3" x14ac:dyDescent="0.3">
      <c r="B9531" t="s">
        <v>10318</v>
      </c>
      <c r="C9531" t="s">
        <v>10312</v>
      </c>
    </row>
    <row r="9532" spans="2:3" x14ac:dyDescent="0.3">
      <c r="B9532" t="s">
        <v>10319</v>
      </c>
      <c r="C9532" t="s">
        <v>10312</v>
      </c>
    </row>
    <row r="9533" spans="2:3" x14ac:dyDescent="0.3">
      <c r="B9533" t="s">
        <v>10320</v>
      </c>
      <c r="C9533" t="s">
        <v>10312</v>
      </c>
    </row>
    <row r="9534" spans="2:3" x14ac:dyDescent="0.3">
      <c r="B9534" t="s">
        <v>10321</v>
      </c>
      <c r="C9534" t="s">
        <v>10312</v>
      </c>
    </row>
    <row r="9535" spans="2:3" x14ac:dyDescent="0.3">
      <c r="B9535" t="s">
        <v>10322</v>
      </c>
      <c r="C9535" t="s">
        <v>10312</v>
      </c>
    </row>
    <row r="9536" spans="2:3" x14ac:dyDescent="0.3">
      <c r="B9536" t="s">
        <v>10323</v>
      </c>
      <c r="C9536" t="s">
        <v>10312</v>
      </c>
    </row>
    <row r="9537" spans="2:3" x14ac:dyDescent="0.3">
      <c r="B9537" t="s">
        <v>10324</v>
      </c>
      <c r="C9537" t="s">
        <v>10312</v>
      </c>
    </row>
    <row r="9538" spans="2:3" x14ac:dyDescent="0.3">
      <c r="B9538" t="s">
        <v>10325</v>
      </c>
      <c r="C9538" t="s">
        <v>10312</v>
      </c>
    </row>
    <row r="9539" spans="2:3" x14ac:dyDescent="0.3">
      <c r="B9539" t="s">
        <v>10326</v>
      </c>
      <c r="C9539" t="s">
        <v>10312</v>
      </c>
    </row>
    <row r="9540" spans="2:3" x14ac:dyDescent="0.3">
      <c r="B9540" t="s">
        <v>10327</v>
      </c>
      <c r="C9540" t="s">
        <v>10312</v>
      </c>
    </row>
    <row r="9541" spans="2:3" x14ac:dyDescent="0.3">
      <c r="B9541" t="s">
        <v>10328</v>
      </c>
      <c r="C9541" t="s">
        <v>10312</v>
      </c>
    </row>
    <row r="9542" spans="2:3" x14ac:dyDescent="0.3">
      <c r="B9542" t="s">
        <v>10329</v>
      </c>
      <c r="C9542" t="s">
        <v>10312</v>
      </c>
    </row>
    <row r="9543" spans="2:3" x14ac:dyDescent="0.3">
      <c r="B9543" t="s">
        <v>10330</v>
      </c>
      <c r="C9543" t="s">
        <v>10312</v>
      </c>
    </row>
    <row r="9544" spans="2:3" x14ac:dyDescent="0.3">
      <c r="B9544" t="s">
        <v>10331</v>
      </c>
      <c r="C9544" t="s">
        <v>10312</v>
      </c>
    </row>
    <row r="9545" spans="2:3" x14ac:dyDescent="0.3">
      <c r="B9545" t="s">
        <v>10332</v>
      </c>
      <c r="C9545" t="s">
        <v>10312</v>
      </c>
    </row>
    <row r="9546" spans="2:3" x14ac:dyDescent="0.3">
      <c r="B9546" t="s">
        <v>10333</v>
      </c>
      <c r="C9546" t="s">
        <v>10312</v>
      </c>
    </row>
    <row r="9547" spans="2:3" x14ac:dyDescent="0.3">
      <c r="B9547" t="s">
        <v>10334</v>
      </c>
      <c r="C9547" t="s">
        <v>10312</v>
      </c>
    </row>
    <row r="9548" spans="2:3" x14ac:dyDescent="0.3">
      <c r="B9548" t="s">
        <v>10335</v>
      </c>
      <c r="C9548" t="s">
        <v>10312</v>
      </c>
    </row>
    <row r="9549" spans="2:3" x14ac:dyDescent="0.3">
      <c r="B9549" t="s">
        <v>10336</v>
      </c>
      <c r="C9549" t="s">
        <v>10312</v>
      </c>
    </row>
    <row r="9550" spans="2:3" x14ac:dyDescent="0.3">
      <c r="B9550" t="s">
        <v>10337</v>
      </c>
      <c r="C9550" t="s">
        <v>10312</v>
      </c>
    </row>
    <row r="9551" spans="2:3" x14ac:dyDescent="0.3">
      <c r="B9551" t="s">
        <v>10338</v>
      </c>
      <c r="C9551" t="s">
        <v>10312</v>
      </c>
    </row>
    <row r="9552" spans="2:3" x14ac:dyDescent="0.3">
      <c r="B9552" t="s">
        <v>10339</v>
      </c>
      <c r="C9552" t="s">
        <v>10312</v>
      </c>
    </row>
    <row r="9553" spans="2:3" x14ac:dyDescent="0.3">
      <c r="B9553" t="s">
        <v>10340</v>
      </c>
      <c r="C9553" t="s">
        <v>10312</v>
      </c>
    </row>
    <row r="9554" spans="2:3" x14ac:dyDescent="0.3">
      <c r="B9554" t="s">
        <v>10341</v>
      </c>
      <c r="C9554" t="s">
        <v>10312</v>
      </c>
    </row>
    <row r="9555" spans="2:3" x14ac:dyDescent="0.3">
      <c r="B9555" t="s">
        <v>10342</v>
      </c>
      <c r="C9555" t="s">
        <v>10312</v>
      </c>
    </row>
    <row r="9556" spans="2:3" x14ac:dyDescent="0.3">
      <c r="B9556" t="s">
        <v>10343</v>
      </c>
      <c r="C9556" t="s">
        <v>10312</v>
      </c>
    </row>
    <row r="9557" spans="2:3" x14ac:dyDescent="0.3">
      <c r="B9557" t="s">
        <v>10344</v>
      </c>
      <c r="C9557" t="s">
        <v>10312</v>
      </c>
    </row>
    <row r="9558" spans="2:3" x14ac:dyDescent="0.3">
      <c r="B9558" t="s">
        <v>10345</v>
      </c>
      <c r="C9558" t="s">
        <v>10312</v>
      </c>
    </row>
    <row r="9559" spans="2:3" x14ac:dyDescent="0.3">
      <c r="B9559" t="s">
        <v>10346</v>
      </c>
      <c r="C9559" t="s">
        <v>10312</v>
      </c>
    </row>
    <row r="9560" spans="2:3" x14ac:dyDescent="0.3">
      <c r="B9560" t="s">
        <v>10347</v>
      </c>
      <c r="C9560" t="s">
        <v>10312</v>
      </c>
    </row>
    <row r="9561" spans="2:3" x14ac:dyDescent="0.3">
      <c r="B9561" t="s">
        <v>10348</v>
      </c>
      <c r="C9561" t="s">
        <v>10312</v>
      </c>
    </row>
    <row r="9562" spans="2:3" x14ac:dyDescent="0.3">
      <c r="B9562" t="s">
        <v>10349</v>
      </c>
      <c r="C9562" t="s">
        <v>10312</v>
      </c>
    </row>
    <row r="9563" spans="2:3" x14ac:dyDescent="0.3">
      <c r="B9563" t="s">
        <v>10350</v>
      </c>
      <c r="C9563" t="s">
        <v>10312</v>
      </c>
    </row>
    <row r="9564" spans="2:3" x14ac:dyDescent="0.3">
      <c r="B9564" t="s">
        <v>10351</v>
      </c>
      <c r="C9564" t="s">
        <v>10312</v>
      </c>
    </row>
    <row r="9565" spans="2:3" x14ac:dyDescent="0.3">
      <c r="B9565" t="s">
        <v>10352</v>
      </c>
      <c r="C9565" t="s">
        <v>10312</v>
      </c>
    </row>
    <row r="9566" spans="2:3" x14ac:dyDescent="0.3">
      <c r="B9566" t="s">
        <v>10353</v>
      </c>
      <c r="C9566" t="s">
        <v>10312</v>
      </c>
    </row>
    <row r="9567" spans="2:3" x14ac:dyDescent="0.3">
      <c r="B9567" t="s">
        <v>10354</v>
      </c>
      <c r="C9567" t="s">
        <v>10312</v>
      </c>
    </row>
    <row r="9568" spans="2:3" x14ac:dyDescent="0.3">
      <c r="B9568" t="s">
        <v>10355</v>
      </c>
      <c r="C9568" t="s">
        <v>10312</v>
      </c>
    </row>
    <row r="9569" spans="2:3" x14ac:dyDescent="0.3">
      <c r="B9569" t="s">
        <v>10356</v>
      </c>
      <c r="C9569" t="s">
        <v>10312</v>
      </c>
    </row>
    <row r="9570" spans="2:3" x14ac:dyDescent="0.3">
      <c r="B9570" t="s">
        <v>10357</v>
      </c>
      <c r="C9570" t="s">
        <v>10312</v>
      </c>
    </row>
    <row r="9571" spans="2:3" x14ac:dyDescent="0.3">
      <c r="B9571" t="s">
        <v>10358</v>
      </c>
      <c r="C9571" t="s">
        <v>10312</v>
      </c>
    </row>
    <row r="9572" spans="2:3" x14ac:dyDescent="0.3">
      <c r="B9572" t="s">
        <v>10359</v>
      </c>
      <c r="C9572" t="s">
        <v>10312</v>
      </c>
    </row>
    <row r="9573" spans="2:3" x14ac:dyDescent="0.3">
      <c r="B9573" t="s">
        <v>10360</v>
      </c>
      <c r="C9573" t="s">
        <v>10215</v>
      </c>
    </row>
    <row r="9574" spans="2:3" x14ac:dyDescent="0.3">
      <c r="B9574" t="s">
        <v>10361</v>
      </c>
      <c r="C9574" t="s">
        <v>10215</v>
      </c>
    </row>
    <row r="9575" spans="2:3" x14ac:dyDescent="0.3">
      <c r="B9575" t="s">
        <v>10362</v>
      </c>
      <c r="C9575" t="s">
        <v>10215</v>
      </c>
    </row>
    <row r="9576" spans="2:3" x14ac:dyDescent="0.3">
      <c r="B9576" t="s">
        <v>10363</v>
      </c>
      <c r="C9576" t="s">
        <v>10215</v>
      </c>
    </row>
    <row r="9577" spans="2:3" x14ac:dyDescent="0.3">
      <c r="B9577" t="s">
        <v>10364</v>
      </c>
      <c r="C9577" t="s">
        <v>10215</v>
      </c>
    </row>
    <row r="9578" spans="2:3" x14ac:dyDescent="0.3">
      <c r="B9578" t="s">
        <v>10365</v>
      </c>
      <c r="C9578" t="s">
        <v>10215</v>
      </c>
    </row>
    <row r="9579" spans="2:3" x14ac:dyDescent="0.3">
      <c r="B9579" t="s">
        <v>10366</v>
      </c>
      <c r="C9579" t="s">
        <v>10215</v>
      </c>
    </row>
    <row r="9580" spans="2:3" x14ac:dyDescent="0.3">
      <c r="B9580" t="s">
        <v>10367</v>
      </c>
      <c r="C9580" t="s">
        <v>10215</v>
      </c>
    </row>
    <row r="9581" spans="2:3" x14ac:dyDescent="0.3">
      <c r="B9581" t="s">
        <v>10368</v>
      </c>
      <c r="C9581" t="s">
        <v>10215</v>
      </c>
    </row>
    <row r="9582" spans="2:3" x14ac:dyDescent="0.3">
      <c r="B9582" t="s">
        <v>10369</v>
      </c>
      <c r="C9582" t="s">
        <v>10215</v>
      </c>
    </row>
    <row r="9583" spans="2:3" x14ac:dyDescent="0.3">
      <c r="B9583" t="s">
        <v>10370</v>
      </c>
      <c r="C9583" t="s">
        <v>10215</v>
      </c>
    </row>
    <row r="9584" spans="2:3" x14ac:dyDescent="0.3">
      <c r="B9584" t="s">
        <v>10371</v>
      </c>
      <c r="C9584" t="s">
        <v>10215</v>
      </c>
    </row>
    <row r="9585" spans="2:3" x14ac:dyDescent="0.3">
      <c r="B9585" t="s">
        <v>10372</v>
      </c>
      <c r="C9585" t="s">
        <v>10215</v>
      </c>
    </row>
    <row r="9586" spans="2:3" x14ac:dyDescent="0.3">
      <c r="B9586" t="s">
        <v>10373</v>
      </c>
      <c r="C9586" t="s">
        <v>10215</v>
      </c>
    </row>
    <row r="9587" spans="2:3" x14ac:dyDescent="0.3">
      <c r="B9587" t="s">
        <v>10374</v>
      </c>
      <c r="C9587" t="s">
        <v>10215</v>
      </c>
    </row>
    <row r="9588" spans="2:3" x14ac:dyDescent="0.3">
      <c r="B9588" t="s">
        <v>10375</v>
      </c>
      <c r="C9588" t="s">
        <v>10215</v>
      </c>
    </row>
    <row r="9589" spans="2:3" x14ac:dyDescent="0.3">
      <c r="B9589" t="s">
        <v>10376</v>
      </c>
      <c r="C9589" t="s">
        <v>10215</v>
      </c>
    </row>
    <row r="9590" spans="2:3" x14ac:dyDescent="0.3">
      <c r="B9590" t="s">
        <v>10377</v>
      </c>
      <c r="C9590" t="s">
        <v>10215</v>
      </c>
    </row>
    <row r="9591" spans="2:3" x14ac:dyDescent="0.3">
      <c r="B9591" t="s">
        <v>10378</v>
      </c>
      <c r="C9591" t="s">
        <v>10215</v>
      </c>
    </row>
    <row r="9592" spans="2:3" x14ac:dyDescent="0.3">
      <c r="B9592" t="s">
        <v>10379</v>
      </c>
      <c r="C9592" t="s">
        <v>10215</v>
      </c>
    </row>
    <row r="9593" spans="2:3" x14ac:dyDescent="0.3">
      <c r="B9593" t="s">
        <v>10380</v>
      </c>
      <c r="C9593" t="s">
        <v>10215</v>
      </c>
    </row>
    <row r="9594" spans="2:3" x14ac:dyDescent="0.3">
      <c r="B9594" t="s">
        <v>10381</v>
      </c>
      <c r="C9594" t="s">
        <v>10215</v>
      </c>
    </row>
    <row r="9595" spans="2:3" x14ac:dyDescent="0.3">
      <c r="B9595" t="s">
        <v>10382</v>
      </c>
      <c r="C9595" t="s">
        <v>10215</v>
      </c>
    </row>
    <row r="9596" spans="2:3" x14ac:dyDescent="0.3">
      <c r="B9596" t="s">
        <v>10383</v>
      </c>
      <c r="C9596" t="s">
        <v>10215</v>
      </c>
    </row>
    <row r="9597" spans="2:3" x14ac:dyDescent="0.3">
      <c r="B9597" t="s">
        <v>10384</v>
      </c>
      <c r="C9597" t="s">
        <v>10215</v>
      </c>
    </row>
    <row r="9598" spans="2:3" x14ac:dyDescent="0.3">
      <c r="B9598" t="s">
        <v>10385</v>
      </c>
      <c r="C9598" t="s">
        <v>10215</v>
      </c>
    </row>
    <row r="9599" spans="2:3" x14ac:dyDescent="0.3">
      <c r="B9599" t="s">
        <v>10386</v>
      </c>
      <c r="C9599" t="s">
        <v>10215</v>
      </c>
    </row>
    <row r="9600" spans="2:3" x14ac:dyDescent="0.3">
      <c r="B9600" t="s">
        <v>10387</v>
      </c>
      <c r="C9600" t="s">
        <v>10215</v>
      </c>
    </row>
    <row r="9601" spans="2:3" x14ac:dyDescent="0.3">
      <c r="B9601" t="s">
        <v>10388</v>
      </c>
      <c r="C9601" t="s">
        <v>10215</v>
      </c>
    </row>
    <row r="9602" spans="2:3" x14ac:dyDescent="0.3">
      <c r="B9602" t="s">
        <v>10389</v>
      </c>
      <c r="C9602" t="s">
        <v>10215</v>
      </c>
    </row>
    <row r="9603" spans="2:3" x14ac:dyDescent="0.3">
      <c r="B9603" t="s">
        <v>10390</v>
      </c>
      <c r="C9603" t="s">
        <v>10215</v>
      </c>
    </row>
    <row r="9604" spans="2:3" x14ac:dyDescent="0.3">
      <c r="B9604" t="s">
        <v>10391</v>
      </c>
      <c r="C9604" t="s">
        <v>10215</v>
      </c>
    </row>
    <row r="9605" spans="2:3" x14ac:dyDescent="0.3">
      <c r="B9605" t="s">
        <v>10392</v>
      </c>
      <c r="C9605" t="s">
        <v>10215</v>
      </c>
    </row>
    <row r="9606" spans="2:3" x14ac:dyDescent="0.3">
      <c r="B9606" t="s">
        <v>10393</v>
      </c>
      <c r="C9606" t="s">
        <v>10215</v>
      </c>
    </row>
    <row r="9607" spans="2:3" x14ac:dyDescent="0.3">
      <c r="B9607" t="s">
        <v>10394</v>
      </c>
      <c r="C9607" t="s">
        <v>10215</v>
      </c>
    </row>
    <row r="9608" spans="2:3" x14ac:dyDescent="0.3">
      <c r="B9608" t="s">
        <v>10395</v>
      </c>
      <c r="C9608" t="s">
        <v>10215</v>
      </c>
    </row>
    <row r="9609" spans="2:3" x14ac:dyDescent="0.3">
      <c r="B9609" t="s">
        <v>10396</v>
      </c>
      <c r="C9609" t="s">
        <v>10215</v>
      </c>
    </row>
    <row r="9610" spans="2:3" x14ac:dyDescent="0.3">
      <c r="B9610" t="s">
        <v>10397</v>
      </c>
      <c r="C9610" t="s">
        <v>10215</v>
      </c>
    </row>
    <row r="9611" spans="2:3" x14ac:dyDescent="0.3">
      <c r="B9611" t="s">
        <v>10398</v>
      </c>
      <c r="C9611" t="s">
        <v>10215</v>
      </c>
    </row>
    <row r="9612" spans="2:3" x14ac:dyDescent="0.3">
      <c r="B9612" t="s">
        <v>10399</v>
      </c>
      <c r="C9612" t="s">
        <v>10215</v>
      </c>
    </row>
    <row r="9613" spans="2:3" x14ac:dyDescent="0.3">
      <c r="B9613" t="s">
        <v>10400</v>
      </c>
      <c r="C9613" t="s">
        <v>10215</v>
      </c>
    </row>
    <row r="9614" spans="2:3" x14ac:dyDescent="0.3">
      <c r="B9614" t="s">
        <v>10401</v>
      </c>
      <c r="C9614" t="s">
        <v>10215</v>
      </c>
    </row>
    <row r="9615" spans="2:3" x14ac:dyDescent="0.3">
      <c r="B9615" t="s">
        <v>10402</v>
      </c>
      <c r="C9615" t="s">
        <v>10215</v>
      </c>
    </row>
    <row r="9616" spans="2:3" x14ac:dyDescent="0.3">
      <c r="B9616" t="s">
        <v>10403</v>
      </c>
      <c r="C9616" t="s">
        <v>10215</v>
      </c>
    </row>
    <row r="9617" spans="2:3" x14ac:dyDescent="0.3">
      <c r="B9617" t="s">
        <v>10404</v>
      </c>
      <c r="C9617" t="s">
        <v>10215</v>
      </c>
    </row>
    <row r="9618" spans="2:3" x14ac:dyDescent="0.3">
      <c r="B9618" t="s">
        <v>10405</v>
      </c>
      <c r="C9618" t="s">
        <v>10215</v>
      </c>
    </row>
    <row r="9619" spans="2:3" x14ac:dyDescent="0.3">
      <c r="B9619" t="s">
        <v>10406</v>
      </c>
      <c r="C9619" t="s">
        <v>10215</v>
      </c>
    </row>
    <row r="9620" spans="2:3" x14ac:dyDescent="0.3">
      <c r="B9620" t="s">
        <v>10407</v>
      </c>
      <c r="C9620" t="s">
        <v>10215</v>
      </c>
    </row>
    <row r="9621" spans="2:3" x14ac:dyDescent="0.3">
      <c r="B9621" t="s">
        <v>10408</v>
      </c>
      <c r="C9621" t="s">
        <v>10215</v>
      </c>
    </row>
    <row r="9622" spans="2:3" x14ac:dyDescent="0.3">
      <c r="B9622" t="s">
        <v>10409</v>
      </c>
      <c r="C9622" t="s">
        <v>10215</v>
      </c>
    </row>
    <row r="9623" spans="2:3" x14ac:dyDescent="0.3">
      <c r="B9623" t="s">
        <v>10410</v>
      </c>
      <c r="C9623" t="s">
        <v>10215</v>
      </c>
    </row>
    <row r="9624" spans="2:3" x14ac:dyDescent="0.3">
      <c r="B9624" t="s">
        <v>10411</v>
      </c>
      <c r="C9624" t="s">
        <v>10215</v>
      </c>
    </row>
    <row r="9625" spans="2:3" x14ac:dyDescent="0.3">
      <c r="B9625" t="s">
        <v>10412</v>
      </c>
      <c r="C9625" t="s">
        <v>10215</v>
      </c>
    </row>
    <row r="9626" spans="2:3" x14ac:dyDescent="0.3">
      <c r="B9626" t="s">
        <v>10413</v>
      </c>
      <c r="C9626" t="s">
        <v>10215</v>
      </c>
    </row>
    <row r="9627" spans="2:3" x14ac:dyDescent="0.3">
      <c r="B9627" t="s">
        <v>10414</v>
      </c>
      <c r="C9627" t="s">
        <v>10215</v>
      </c>
    </row>
    <row r="9628" spans="2:3" x14ac:dyDescent="0.3">
      <c r="B9628" t="s">
        <v>10415</v>
      </c>
      <c r="C9628" t="s">
        <v>10215</v>
      </c>
    </row>
    <row r="9629" spans="2:3" x14ac:dyDescent="0.3">
      <c r="B9629" t="s">
        <v>10416</v>
      </c>
      <c r="C9629" t="s">
        <v>10215</v>
      </c>
    </row>
    <row r="9630" spans="2:3" x14ac:dyDescent="0.3">
      <c r="B9630" t="s">
        <v>10417</v>
      </c>
      <c r="C9630" t="s">
        <v>10215</v>
      </c>
    </row>
    <row r="9631" spans="2:3" x14ac:dyDescent="0.3">
      <c r="B9631" t="s">
        <v>10418</v>
      </c>
      <c r="C9631" t="s">
        <v>10215</v>
      </c>
    </row>
    <row r="9632" spans="2:3" x14ac:dyDescent="0.3">
      <c r="B9632" t="s">
        <v>10419</v>
      </c>
      <c r="C9632" t="s">
        <v>10215</v>
      </c>
    </row>
    <row r="9633" spans="2:3" x14ac:dyDescent="0.3">
      <c r="B9633" t="s">
        <v>10420</v>
      </c>
      <c r="C9633" t="s">
        <v>10215</v>
      </c>
    </row>
    <row r="9634" spans="2:3" x14ac:dyDescent="0.3">
      <c r="B9634" t="s">
        <v>10421</v>
      </c>
      <c r="C9634" t="s">
        <v>10215</v>
      </c>
    </row>
    <row r="9635" spans="2:3" x14ac:dyDescent="0.3">
      <c r="B9635" t="s">
        <v>10422</v>
      </c>
      <c r="C9635" t="s">
        <v>10215</v>
      </c>
    </row>
    <row r="9636" spans="2:3" x14ac:dyDescent="0.3">
      <c r="B9636" t="s">
        <v>10423</v>
      </c>
      <c r="C9636" t="s">
        <v>10215</v>
      </c>
    </row>
    <row r="9637" spans="2:3" x14ac:dyDescent="0.3">
      <c r="B9637" t="s">
        <v>10424</v>
      </c>
      <c r="C9637" t="s">
        <v>10215</v>
      </c>
    </row>
    <row r="9638" spans="2:3" x14ac:dyDescent="0.3">
      <c r="B9638" t="s">
        <v>10425</v>
      </c>
      <c r="C9638" t="s">
        <v>10215</v>
      </c>
    </row>
    <row r="9639" spans="2:3" x14ac:dyDescent="0.3">
      <c r="B9639" t="s">
        <v>10426</v>
      </c>
      <c r="C9639" t="s">
        <v>10215</v>
      </c>
    </row>
    <row r="9640" spans="2:3" x14ac:dyDescent="0.3">
      <c r="B9640" t="s">
        <v>10427</v>
      </c>
      <c r="C9640" t="s">
        <v>10215</v>
      </c>
    </row>
    <row r="9641" spans="2:3" x14ac:dyDescent="0.3">
      <c r="B9641" t="s">
        <v>10428</v>
      </c>
      <c r="C9641" t="s">
        <v>10215</v>
      </c>
    </row>
    <row r="9642" spans="2:3" x14ac:dyDescent="0.3">
      <c r="B9642" t="s">
        <v>10429</v>
      </c>
      <c r="C9642" t="s">
        <v>10215</v>
      </c>
    </row>
    <row r="9643" spans="2:3" x14ac:dyDescent="0.3">
      <c r="B9643" t="s">
        <v>10430</v>
      </c>
      <c r="C9643" t="s">
        <v>10215</v>
      </c>
    </row>
    <row r="9644" spans="2:3" x14ac:dyDescent="0.3">
      <c r="B9644" t="s">
        <v>10431</v>
      </c>
      <c r="C9644" t="s">
        <v>10215</v>
      </c>
    </row>
    <row r="9645" spans="2:3" x14ac:dyDescent="0.3">
      <c r="B9645" t="s">
        <v>10432</v>
      </c>
      <c r="C9645" t="s">
        <v>10215</v>
      </c>
    </row>
    <row r="9646" spans="2:3" x14ac:dyDescent="0.3">
      <c r="B9646" t="s">
        <v>10433</v>
      </c>
      <c r="C9646" t="s">
        <v>10215</v>
      </c>
    </row>
    <row r="9647" spans="2:3" x14ac:dyDescent="0.3">
      <c r="B9647" t="s">
        <v>10434</v>
      </c>
      <c r="C9647" t="s">
        <v>10215</v>
      </c>
    </row>
    <row r="9648" spans="2:3" x14ac:dyDescent="0.3">
      <c r="B9648" t="s">
        <v>10435</v>
      </c>
      <c r="C9648" t="s">
        <v>10215</v>
      </c>
    </row>
    <row r="9649" spans="2:3" x14ac:dyDescent="0.3">
      <c r="B9649" t="s">
        <v>10436</v>
      </c>
      <c r="C9649" t="s">
        <v>10215</v>
      </c>
    </row>
    <row r="9650" spans="2:3" x14ac:dyDescent="0.3">
      <c r="B9650" t="s">
        <v>10437</v>
      </c>
      <c r="C9650" t="s">
        <v>10215</v>
      </c>
    </row>
    <row r="9651" spans="2:3" x14ac:dyDescent="0.3">
      <c r="B9651" t="s">
        <v>10438</v>
      </c>
      <c r="C9651" t="s">
        <v>10215</v>
      </c>
    </row>
    <row r="9652" spans="2:3" x14ac:dyDescent="0.3">
      <c r="B9652" t="s">
        <v>10439</v>
      </c>
      <c r="C9652" t="s">
        <v>10215</v>
      </c>
    </row>
    <row r="9653" spans="2:3" x14ac:dyDescent="0.3">
      <c r="B9653" t="s">
        <v>10440</v>
      </c>
      <c r="C9653" t="s">
        <v>10215</v>
      </c>
    </row>
    <row r="9654" spans="2:3" x14ac:dyDescent="0.3">
      <c r="B9654" t="s">
        <v>10441</v>
      </c>
      <c r="C9654" t="s">
        <v>10215</v>
      </c>
    </row>
    <row r="9655" spans="2:3" x14ac:dyDescent="0.3">
      <c r="B9655" t="s">
        <v>10442</v>
      </c>
      <c r="C9655" t="s">
        <v>10215</v>
      </c>
    </row>
    <row r="9656" spans="2:3" x14ac:dyDescent="0.3">
      <c r="B9656" t="s">
        <v>10443</v>
      </c>
      <c r="C9656" t="s">
        <v>10215</v>
      </c>
    </row>
    <row r="9657" spans="2:3" x14ac:dyDescent="0.3">
      <c r="B9657" t="s">
        <v>10444</v>
      </c>
      <c r="C9657" t="s">
        <v>10215</v>
      </c>
    </row>
    <row r="9658" spans="2:3" x14ac:dyDescent="0.3">
      <c r="B9658" t="s">
        <v>10445</v>
      </c>
      <c r="C9658" t="s">
        <v>10215</v>
      </c>
    </row>
    <row r="9659" spans="2:3" x14ac:dyDescent="0.3">
      <c r="B9659" t="s">
        <v>10446</v>
      </c>
      <c r="C9659" t="s">
        <v>10215</v>
      </c>
    </row>
    <row r="9660" spans="2:3" x14ac:dyDescent="0.3">
      <c r="B9660" t="s">
        <v>10447</v>
      </c>
      <c r="C9660" t="s">
        <v>10215</v>
      </c>
    </row>
    <row r="9661" spans="2:3" x14ac:dyDescent="0.3">
      <c r="B9661" t="s">
        <v>10448</v>
      </c>
      <c r="C9661" t="s">
        <v>10215</v>
      </c>
    </row>
    <row r="9662" spans="2:3" x14ac:dyDescent="0.3">
      <c r="B9662" t="s">
        <v>10449</v>
      </c>
      <c r="C9662" t="s">
        <v>10215</v>
      </c>
    </row>
    <row r="9663" spans="2:3" x14ac:dyDescent="0.3">
      <c r="B9663" t="s">
        <v>10450</v>
      </c>
      <c r="C9663" t="s">
        <v>10215</v>
      </c>
    </row>
    <row r="9664" spans="2:3" x14ac:dyDescent="0.3">
      <c r="B9664" t="s">
        <v>10451</v>
      </c>
      <c r="C9664" t="s">
        <v>10215</v>
      </c>
    </row>
    <row r="9665" spans="2:3" x14ac:dyDescent="0.3">
      <c r="B9665" t="s">
        <v>10452</v>
      </c>
      <c r="C9665" t="s">
        <v>10215</v>
      </c>
    </row>
    <row r="9666" spans="2:3" x14ac:dyDescent="0.3">
      <c r="B9666" t="s">
        <v>10453</v>
      </c>
      <c r="C9666" t="s">
        <v>10215</v>
      </c>
    </row>
    <row r="9667" spans="2:3" x14ac:dyDescent="0.3">
      <c r="B9667" t="s">
        <v>10454</v>
      </c>
      <c r="C9667" t="s">
        <v>10215</v>
      </c>
    </row>
    <row r="9668" spans="2:3" x14ac:dyDescent="0.3">
      <c r="B9668" t="s">
        <v>10455</v>
      </c>
      <c r="C9668" t="s">
        <v>10215</v>
      </c>
    </row>
    <row r="9669" spans="2:3" x14ac:dyDescent="0.3">
      <c r="B9669" t="s">
        <v>10456</v>
      </c>
      <c r="C9669" t="s">
        <v>10312</v>
      </c>
    </row>
    <row r="9670" spans="2:3" x14ac:dyDescent="0.3">
      <c r="B9670" t="s">
        <v>10457</v>
      </c>
      <c r="C9670" t="s">
        <v>10312</v>
      </c>
    </row>
    <row r="9671" spans="2:3" x14ac:dyDescent="0.3">
      <c r="B9671" t="s">
        <v>10458</v>
      </c>
      <c r="C9671" t="s">
        <v>10312</v>
      </c>
    </row>
    <row r="9672" spans="2:3" x14ac:dyDescent="0.3">
      <c r="B9672" t="s">
        <v>10459</v>
      </c>
      <c r="C9672" t="s">
        <v>10312</v>
      </c>
    </row>
    <row r="9673" spans="2:3" x14ac:dyDescent="0.3">
      <c r="B9673" t="s">
        <v>10460</v>
      </c>
      <c r="C9673" t="s">
        <v>10312</v>
      </c>
    </row>
    <row r="9674" spans="2:3" x14ac:dyDescent="0.3">
      <c r="B9674" t="s">
        <v>10461</v>
      </c>
      <c r="C9674" t="s">
        <v>10312</v>
      </c>
    </row>
    <row r="9675" spans="2:3" x14ac:dyDescent="0.3">
      <c r="B9675" t="s">
        <v>10462</v>
      </c>
      <c r="C9675" t="s">
        <v>10312</v>
      </c>
    </row>
    <row r="9676" spans="2:3" x14ac:dyDescent="0.3">
      <c r="B9676" t="s">
        <v>10463</v>
      </c>
      <c r="C9676" t="s">
        <v>10312</v>
      </c>
    </row>
    <row r="9677" spans="2:3" x14ac:dyDescent="0.3">
      <c r="B9677" t="s">
        <v>10464</v>
      </c>
      <c r="C9677" t="s">
        <v>10312</v>
      </c>
    </row>
    <row r="9678" spans="2:3" x14ac:dyDescent="0.3">
      <c r="B9678" t="s">
        <v>10465</v>
      </c>
      <c r="C9678" t="s">
        <v>10312</v>
      </c>
    </row>
    <row r="9679" spans="2:3" x14ac:dyDescent="0.3">
      <c r="B9679" t="s">
        <v>10466</v>
      </c>
      <c r="C9679" t="s">
        <v>10312</v>
      </c>
    </row>
    <row r="9680" spans="2:3" x14ac:dyDescent="0.3">
      <c r="B9680" t="s">
        <v>10467</v>
      </c>
      <c r="C9680" t="s">
        <v>10312</v>
      </c>
    </row>
    <row r="9681" spans="2:3" x14ac:dyDescent="0.3">
      <c r="B9681" t="s">
        <v>10468</v>
      </c>
      <c r="C9681" t="s">
        <v>10312</v>
      </c>
    </row>
    <row r="9682" spans="2:3" x14ac:dyDescent="0.3">
      <c r="B9682" t="s">
        <v>10469</v>
      </c>
      <c r="C9682" t="s">
        <v>10312</v>
      </c>
    </row>
    <row r="9683" spans="2:3" x14ac:dyDescent="0.3">
      <c r="B9683" t="s">
        <v>10470</v>
      </c>
      <c r="C9683" t="s">
        <v>10312</v>
      </c>
    </row>
    <row r="9684" spans="2:3" x14ac:dyDescent="0.3">
      <c r="B9684" t="s">
        <v>10471</v>
      </c>
      <c r="C9684" t="s">
        <v>10312</v>
      </c>
    </row>
    <row r="9685" spans="2:3" x14ac:dyDescent="0.3">
      <c r="B9685" t="s">
        <v>10472</v>
      </c>
      <c r="C9685" t="s">
        <v>10312</v>
      </c>
    </row>
    <row r="9686" spans="2:3" x14ac:dyDescent="0.3">
      <c r="B9686" t="s">
        <v>10473</v>
      </c>
      <c r="C9686" t="s">
        <v>10312</v>
      </c>
    </row>
    <row r="9687" spans="2:3" x14ac:dyDescent="0.3">
      <c r="B9687" t="s">
        <v>10474</v>
      </c>
      <c r="C9687" t="s">
        <v>10312</v>
      </c>
    </row>
    <row r="9688" spans="2:3" x14ac:dyDescent="0.3">
      <c r="B9688" t="s">
        <v>10475</v>
      </c>
      <c r="C9688" t="s">
        <v>10312</v>
      </c>
    </row>
    <row r="9689" spans="2:3" x14ac:dyDescent="0.3">
      <c r="B9689" t="s">
        <v>10476</v>
      </c>
      <c r="C9689" t="s">
        <v>10312</v>
      </c>
    </row>
    <row r="9690" spans="2:3" x14ac:dyDescent="0.3">
      <c r="B9690" t="s">
        <v>10477</v>
      </c>
      <c r="C9690" t="s">
        <v>10312</v>
      </c>
    </row>
    <row r="9691" spans="2:3" x14ac:dyDescent="0.3">
      <c r="B9691" t="s">
        <v>10478</v>
      </c>
      <c r="C9691" t="s">
        <v>10312</v>
      </c>
    </row>
    <row r="9692" spans="2:3" x14ac:dyDescent="0.3">
      <c r="B9692" t="s">
        <v>10479</v>
      </c>
      <c r="C9692" t="s">
        <v>10312</v>
      </c>
    </row>
    <row r="9693" spans="2:3" x14ac:dyDescent="0.3">
      <c r="B9693" t="s">
        <v>10480</v>
      </c>
      <c r="C9693" t="s">
        <v>10312</v>
      </c>
    </row>
    <row r="9694" spans="2:3" x14ac:dyDescent="0.3">
      <c r="B9694" t="s">
        <v>10481</v>
      </c>
      <c r="C9694" t="s">
        <v>10312</v>
      </c>
    </row>
    <row r="9695" spans="2:3" x14ac:dyDescent="0.3">
      <c r="B9695" t="s">
        <v>10482</v>
      </c>
      <c r="C9695" t="s">
        <v>10312</v>
      </c>
    </row>
    <row r="9696" spans="2:3" x14ac:dyDescent="0.3">
      <c r="B9696" t="s">
        <v>10483</v>
      </c>
      <c r="C9696" t="s">
        <v>10312</v>
      </c>
    </row>
    <row r="9697" spans="2:3" x14ac:dyDescent="0.3">
      <c r="B9697" t="s">
        <v>10484</v>
      </c>
      <c r="C9697" t="s">
        <v>10312</v>
      </c>
    </row>
    <row r="9698" spans="2:3" x14ac:dyDescent="0.3">
      <c r="B9698" t="s">
        <v>10485</v>
      </c>
      <c r="C9698" t="s">
        <v>10312</v>
      </c>
    </row>
    <row r="9699" spans="2:3" x14ac:dyDescent="0.3">
      <c r="B9699" t="s">
        <v>10486</v>
      </c>
      <c r="C9699" t="s">
        <v>10312</v>
      </c>
    </row>
    <row r="9700" spans="2:3" x14ac:dyDescent="0.3">
      <c r="B9700" t="s">
        <v>10487</v>
      </c>
      <c r="C9700" t="s">
        <v>10312</v>
      </c>
    </row>
    <row r="9701" spans="2:3" x14ac:dyDescent="0.3">
      <c r="B9701" t="s">
        <v>10488</v>
      </c>
      <c r="C9701" t="s">
        <v>10312</v>
      </c>
    </row>
    <row r="9702" spans="2:3" x14ac:dyDescent="0.3">
      <c r="B9702" t="s">
        <v>10489</v>
      </c>
      <c r="C9702" t="s">
        <v>10312</v>
      </c>
    </row>
    <row r="9703" spans="2:3" x14ac:dyDescent="0.3">
      <c r="B9703" t="s">
        <v>10490</v>
      </c>
      <c r="C9703" t="s">
        <v>10312</v>
      </c>
    </row>
    <row r="9704" spans="2:3" x14ac:dyDescent="0.3">
      <c r="B9704" t="s">
        <v>10491</v>
      </c>
      <c r="C9704" t="s">
        <v>10312</v>
      </c>
    </row>
    <row r="9705" spans="2:3" x14ac:dyDescent="0.3">
      <c r="B9705" t="s">
        <v>10492</v>
      </c>
      <c r="C9705" t="s">
        <v>10312</v>
      </c>
    </row>
    <row r="9706" spans="2:3" x14ac:dyDescent="0.3">
      <c r="B9706" t="s">
        <v>10493</v>
      </c>
      <c r="C9706" t="s">
        <v>10312</v>
      </c>
    </row>
    <row r="9707" spans="2:3" x14ac:dyDescent="0.3">
      <c r="B9707" t="s">
        <v>10494</v>
      </c>
      <c r="C9707" t="s">
        <v>10312</v>
      </c>
    </row>
    <row r="9708" spans="2:3" x14ac:dyDescent="0.3">
      <c r="B9708" t="s">
        <v>10495</v>
      </c>
      <c r="C9708" t="s">
        <v>10312</v>
      </c>
    </row>
    <row r="9709" spans="2:3" x14ac:dyDescent="0.3">
      <c r="B9709" t="s">
        <v>10496</v>
      </c>
      <c r="C9709" t="s">
        <v>10312</v>
      </c>
    </row>
    <row r="9710" spans="2:3" x14ac:dyDescent="0.3">
      <c r="B9710" t="s">
        <v>10497</v>
      </c>
      <c r="C9710" t="s">
        <v>10312</v>
      </c>
    </row>
    <row r="9711" spans="2:3" x14ac:dyDescent="0.3">
      <c r="B9711" t="s">
        <v>10498</v>
      </c>
      <c r="C9711" t="s">
        <v>10312</v>
      </c>
    </row>
    <row r="9712" spans="2:3" x14ac:dyDescent="0.3">
      <c r="B9712" t="s">
        <v>10499</v>
      </c>
      <c r="C9712" t="s">
        <v>10312</v>
      </c>
    </row>
    <row r="9713" spans="2:3" x14ac:dyDescent="0.3">
      <c r="B9713" t="s">
        <v>10500</v>
      </c>
      <c r="C9713" t="s">
        <v>10312</v>
      </c>
    </row>
    <row r="9714" spans="2:3" x14ac:dyDescent="0.3">
      <c r="B9714" t="s">
        <v>10501</v>
      </c>
      <c r="C9714" t="s">
        <v>10312</v>
      </c>
    </row>
    <row r="9715" spans="2:3" x14ac:dyDescent="0.3">
      <c r="B9715" t="s">
        <v>10502</v>
      </c>
      <c r="C9715" t="s">
        <v>10312</v>
      </c>
    </row>
    <row r="9716" spans="2:3" x14ac:dyDescent="0.3">
      <c r="B9716" t="s">
        <v>10503</v>
      </c>
      <c r="C9716" t="s">
        <v>10312</v>
      </c>
    </row>
    <row r="9717" spans="2:3" x14ac:dyDescent="0.3">
      <c r="B9717" t="s">
        <v>10504</v>
      </c>
      <c r="C9717" t="s">
        <v>10505</v>
      </c>
    </row>
    <row r="9718" spans="2:3" x14ac:dyDescent="0.3">
      <c r="B9718" t="s">
        <v>10506</v>
      </c>
      <c r="C9718" t="s">
        <v>10505</v>
      </c>
    </row>
    <row r="9719" spans="2:3" x14ac:dyDescent="0.3">
      <c r="B9719" t="s">
        <v>10507</v>
      </c>
      <c r="C9719" t="s">
        <v>10505</v>
      </c>
    </row>
    <row r="9720" spans="2:3" x14ac:dyDescent="0.3">
      <c r="B9720" t="s">
        <v>10508</v>
      </c>
      <c r="C9720" t="s">
        <v>10505</v>
      </c>
    </row>
    <row r="9721" spans="2:3" x14ac:dyDescent="0.3">
      <c r="B9721" t="s">
        <v>10509</v>
      </c>
      <c r="C9721" t="s">
        <v>10505</v>
      </c>
    </row>
    <row r="9722" spans="2:3" x14ac:dyDescent="0.3">
      <c r="B9722" t="s">
        <v>10510</v>
      </c>
      <c r="C9722" t="s">
        <v>10505</v>
      </c>
    </row>
    <row r="9723" spans="2:3" x14ac:dyDescent="0.3">
      <c r="B9723" t="s">
        <v>10511</v>
      </c>
      <c r="C9723" t="s">
        <v>10505</v>
      </c>
    </row>
    <row r="9724" spans="2:3" x14ac:dyDescent="0.3">
      <c r="B9724" t="s">
        <v>10512</v>
      </c>
      <c r="C9724" t="s">
        <v>10505</v>
      </c>
    </row>
    <row r="9725" spans="2:3" x14ac:dyDescent="0.3">
      <c r="B9725" t="s">
        <v>10513</v>
      </c>
      <c r="C9725" t="s">
        <v>10505</v>
      </c>
    </row>
    <row r="9726" spans="2:3" x14ac:dyDescent="0.3">
      <c r="B9726" t="s">
        <v>10514</v>
      </c>
      <c r="C9726" t="s">
        <v>10505</v>
      </c>
    </row>
    <row r="9727" spans="2:3" x14ac:dyDescent="0.3">
      <c r="B9727" t="s">
        <v>10515</v>
      </c>
      <c r="C9727" t="s">
        <v>10505</v>
      </c>
    </row>
    <row r="9728" spans="2:3" x14ac:dyDescent="0.3">
      <c r="B9728" t="s">
        <v>10516</v>
      </c>
      <c r="C9728" t="s">
        <v>10505</v>
      </c>
    </row>
    <row r="9729" spans="2:3" x14ac:dyDescent="0.3">
      <c r="B9729" t="s">
        <v>10517</v>
      </c>
      <c r="C9729" t="s">
        <v>10505</v>
      </c>
    </row>
    <row r="9730" spans="2:3" x14ac:dyDescent="0.3">
      <c r="B9730" t="s">
        <v>10518</v>
      </c>
      <c r="C9730" t="s">
        <v>10505</v>
      </c>
    </row>
    <row r="9731" spans="2:3" x14ac:dyDescent="0.3">
      <c r="B9731" t="s">
        <v>10519</v>
      </c>
      <c r="C9731" t="s">
        <v>10505</v>
      </c>
    </row>
    <row r="9732" spans="2:3" x14ac:dyDescent="0.3">
      <c r="B9732" t="s">
        <v>10520</v>
      </c>
      <c r="C9732" t="s">
        <v>10505</v>
      </c>
    </row>
    <row r="9733" spans="2:3" x14ac:dyDescent="0.3">
      <c r="B9733" t="s">
        <v>10521</v>
      </c>
      <c r="C9733" t="s">
        <v>10505</v>
      </c>
    </row>
    <row r="9734" spans="2:3" x14ac:dyDescent="0.3">
      <c r="B9734" t="s">
        <v>10522</v>
      </c>
      <c r="C9734" t="s">
        <v>10505</v>
      </c>
    </row>
    <row r="9735" spans="2:3" x14ac:dyDescent="0.3">
      <c r="B9735" t="s">
        <v>10523</v>
      </c>
      <c r="C9735" t="s">
        <v>10505</v>
      </c>
    </row>
    <row r="9736" spans="2:3" x14ac:dyDescent="0.3">
      <c r="B9736" t="s">
        <v>10524</v>
      </c>
      <c r="C9736" t="s">
        <v>10505</v>
      </c>
    </row>
    <row r="9737" spans="2:3" x14ac:dyDescent="0.3">
      <c r="B9737" t="s">
        <v>10525</v>
      </c>
      <c r="C9737" t="s">
        <v>10505</v>
      </c>
    </row>
    <row r="9738" spans="2:3" x14ac:dyDescent="0.3">
      <c r="B9738" t="s">
        <v>10526</v>
      </c>
      <c r="C9738" t="s">
        <v>10505</v>
      </c>
    </row>
    <row r="9739" spans="2:3" x14ac:dyDescent="0.3">
      <c r="B9739" t="s">
        <v>10527</v>
      </c>
      <c r="C9739" t="s">
        <v>10505</v>
      </c>
    </row>
    <row r="9740" spans="2:3" x14ac:dyDescent="0.3">
      <c r="B9740" t="s">
        <v>10528</v>
      </c>
      <c r="C9740" t="s">
        <v>10505</v>
      </c>
    </row>
    <row r="9741" spans="2:3" x14ac:dyDescent="0.3">
      <c r="B9741" t="s">
        <v>10529</v>
      </c>
      <c r="C9741" t="s">
        <v>10505</v>
      </c>
    </row>
    <row r="9742" spans="2:3" x14ac:dyDescent="0.3">
      <c r="B9742" t="s">
        <v>10530</v>
      </c>
      <c r="C9742" t="s">
        <v>10505</v>
      </c>
    </row>
    <row r="9743" spans="2:3" x14ac:dyDescent="0.3">
      <c r="B9743" t="s">
        <v>10531</v>
      </c>
      <c r="C9743" t="s">
        <v>10505</v>
      </c>
    </row>
    <row r="9744" spans="2:3" x14ac:dyDescent="0.3">
      <c r="B9744" t="s">
        <v>10532</v>
      </c>
      <c r="C9744" t="s">
        <v>10505</v>
      </c>
    </row>
    <row r="9745" spans="2:3" x14ac:dyDescent="0.3">
      <c r="B9745" t="s">
        <v>10533</v>
      </c>
      <c r="C9745" t="s">
        <v>10505</v>
      </c>
    </row>
    <row r="9746" spans="2:3" x14ac:dyDescent="0.3">
      <c r="B9746" t="s">
        <v>10534</v>
      </c>
      <c r="C9746" t="s">
        <v>10505</v>
      </c>
    </row>
    <row r="9747" spans="2:3" x14ac:dyDescent="0.3">
      <c r="B9747" t="s">
        <v>10535</v>
      </c>
      <c r="C9747" t="s">
        <v>10505</v>
      </c>
    </row>
    <row r="9748" spans="2:3" x14ac:dyDescent="0.3">
      <c r="B9748" t="s">
        <v>10536</v>
      </c>
      <c r="C9748" t="s">
        <v>10505</v>
      </c>
    </row>
    <row r="9749" spans="2:3" x14ac:dyDescent="0.3">
      <c r="B9749" t="s">
        <v>10537</v>
      </c>
      <c r="C9749" t="s">
        <v>10505</v>
      </c>
    </row>
    <row r="9750" spans="2:3" x14ac:dyDescent="0.3">
      <c r="B9750" t="s">
        <v>10538</v>
      </c>
      <c r="C9750" t="s">
        <v>10505</v>
      </c>
    </row>
    <row r="9751" spans="2:3" x14ac:dyDescent="0.3">
      <c r="B9751" t="s">
        <v>10539</v>
      </c>
      <c r="C9751" t="s">
        <v>10505</v>
      </c>
    </row>
    <row r="9752" spans="2:3" x14ac:dyDescent="0.3">
      <c r="B9752" t="s">
        <v>10540</v>
      </c>
      <c r="C9752" t="s">
        <v>10505</v>
      </c>
    </row>
    <row r="9753" spans="2:3" x14ac:dyDescent="0.3">
      <c r="B9753" t="s">
        <v>10541</v>
      </c>
      <c r="C9753" t="s">
        <v>10505</v>
      </c>
    </row>
    <row r="9754" spans="2:3" x14ac:dyDescent="0.3">
      <c r="B9754" t="s">
        <v>10542</v>
      </c>
      <c r="C9754" t="s">
        <v>10505</v>
      </c>
    </row>
    <row r="9755" spans="2:3" x14ac:dyDescent="0.3">
      <c r="B9755" t="s">
        <v>10543</v>
      </c>
      <c r="C9755" t="s">
        <v>10505</v>
      </c>
    </row>
    <row r="9756" spans="2:3" x14ac:dyDescent="0.3">
      <c r="B9756" t="s">
        <v>10544</v>
      </c>
      <c r="C9756" t="s">
        <v>10505</v>
      </c>
    </row>
    <row r="9757" spans="2:3" x14ac:dyDescent="0.3">
      <c r="B9757" t="s">
        <v>10545</v>
      </c>
      <c r="C9757" t="s">
        <v>10505</v>
      </c>
    </row>
    <row r="9758" spans="2:3" x14ac:dyDescent="0.3">
      <c r="B9758" t="s">
        <v>10546</v>
      </c>
      <c r="C9758" t="s">
        <v>10505</v>
      </c>
    </row>
    <row r="9759" spans="2:3" x14ac:dyDescent="0.3">
      <c r="B9759" t="s">
        <v>10547</v>
      </c>
      <c r="C9759" t="s">
        <v>10505</v>
      </c>
    </row>
    <row r="9760" spans="2:3" x14ac:dyDescent="0.3">
      <c r="B9760" t="s">
        <v>10548</v>
      </c>
      <c r="C9760" t="s">
        <v>10505</v>
      </c>
    </row>
    <row r="9761" spans="2:3" x14ac:dyDescent="0.3">
      <c r="B9761" t="s">
        <v>10549</v>
      </c>
      <c r="C9761" t="s">
        <v>10505</v>
      </c>
    </row>
    <row r="9762" spans="2:3" x14ac:dyDescent="0.3">
      <c r="B9762" t="s">
        <v>10550</v>
      </c>
      <c r="C9762" t="s">
        <v>10505</v>
      </c>
    </row>
    <row r="9763" spans="2:3" x14ac:dyDescent="0.3">
      <c r="B9763" t="s">
        <v>10551</v>
      </c>
      <c r="C9763" t="s">
        <v>10505</v>
      </c>
    </row>
    <row r="9764" spans="2:3" x14ac:dyDescent="0.3">
      <c r="B9764" t="s">
        <v>10552</v>
      </c>
      <c r="C9764" t="s">
        <v>10505</v>
      </c>
    </row>
    <row r="9765" spans="2:3" x14ac:dyDescent="0.3">
      <c r="B9765" t="s">
        <v>10553</v>
      </c>
      <c r="C9765" t="s">
        <v>10505</v>
      </c>
    </row>
    <row r="9766" spans="2:3" x14ac:dyDescent="0.3">
      <c r="B9766" t="s">
        <v>10554</v>
      </c>
      <c r="C9766" t="s">
        <v>10505</v>
      </c>
    </row>
    <row r="9767" spans="2:3" x14ac:dyDescent="0.3">
      <c r="B9767" t="s">
        <v>10555</v>
      </c>
      <c r="C9767" t="s">
        <v>10505</v>
      </c>
    </row>
    <row r="9768" spans="2:3" x14ac:dyDescent="0.3">
      <c r="B9768" t="s">
        <v>10556</v>
      </c>
      <c r="C9768" t="s">
        <v>10505</v>
      </c>
    </row>
    <row r="9769" spans="2:3" x14ac:dyDescent="0.3">
      <c r="B9769" t="s">
        <v>10557</v>
      </c>
      <c r="C9769" t="s">
        <v>10505</v>
      </c>
    </row>
    <row r="9770" spans="2:3" x14ac:dyDescent="0.3">
      <c r="B9770" t="s">
        <v>10558</v>
      </c>
      <c r="C9770" t="s">
        <v>10505</v>
      </c>
    </row>
    <row r="9771" spans="2:3" x14ac:dyDescent="0.3">
      <c r="B9771" t="s">
        <v>10559</v>
      </c>
      <c r="C9771" t="s">
        <v>10505</v>
      </c>
    </row>
    <row r="9772" spans="2:3" x14ac:dyDescent="0.3">
      <c r="B9772" t="s">
        <v>10560</v>
      </c>
      <c r="C9772" t="s">
        <v>10505</v>
      </c>
    </row>
    <row r="9773" spans="2:3" x14ac:dyDescent="0.3">
      <c r="B9773" t="s">
        <v>10561</v>
      </c>
      <c r="C9773" t="s">
        <v>10505</v>
      </c>
    </row>
    <row r="9774" spans="2:3" x14ac:dyDescent="0.3">
      <c r="B9774" t="s">
        <v>10562</v>
      </c>
      <c r="C9774" t="s">
        <v>10505</v>
      </c>
    </row>
    <row r="9775" spans="2:3" x14ac:dyDescent="0.3">
      <c r="B9775" t="s">
        <v>10563</v>
      </c>
      <c r="C9775" t="s">
        <v>10505</v>
      </c>
    </row>
    <row r="9776" spans="2:3" x14ac:dyDescent="0.3">
      <c r="B9776" t="s">
        <v>10564</v>
      </c>
      <c r="C9776" t="s">
        <v>10505</v>
      </c>
    </row>
    <row r="9777" spans="2:3" x14ac:dyDescent="0.3">
      <c r="B9777" t="s">
        <v>10565</v>
      </c>
      <c r="C9777" t="s">
        <v>10505</v>
      </c>
    </row>
    <row r="9778" spans="2:3" x14ac:dyDescent="0.3">
      <c r="B9778" t="s">
        <v>10566</v>
      </c>
      <c r="C9778" t="s">
        <v>10505</v>
      </c>
    </row>
    <row r="9779" spans="2:3" x14ac:dyDescent="0.3">
      <c r="B9779" t="s">
        <v>10567</v>
      </c>
      <c r="C9779" t="s">
        <v>10505</v>
      </c>
    </row>
    <row r="9780" spans="2:3" x14ac:dyDescent="0.3">
      <c r="B9780" t="s">
        <v>10568</v>
      </c>
      <c r="C9780" t="s">
        <v>10505</v>
      </c>
    </row>
    <row r="9781" spans="2:3" x14ac:dyDescent="0.3">
      <c r="B9781" t="s">
        <v>10569</v>
      </c>
      <c r="C9781" t="s">
        <v>10505</v>
      </c>
    </row>
    <row r="9782" spans="2:3" x14ac:dyDescent="0.3">
      <c r="B9782" t="s">
        <v>10570</v>
      </c>
      <c r="C9782" t="s">
        <v>10505</v>
      </c>
    </row>
    <row r="9783" spans="2:3" x14ac:dyDescent="0.3">
      <c r="B9783" t="s">
        <v>10571</v>
      </c>
      <c r="C9783" t="s">
        <v>10505</v>
      </c>
    </row>
    <row r="9784" spans="2:3" x14ac:dyDescent="0.3">
      <c r="B9784" t="s">
        <v>10572</v>
      </c>
      <c r="C9784" t="s">
        <v>10505</v>
      </c>
    </row>
    <row r="9785" spans="2:3" x14ac:dyDescent="0.3">
      <c r="B9785" t="s">
        <v>10573</v>
      </c>
      <c r="C9785" t="s">
        <v>10505</v>
      </c>
    </row>
    <row r="9786" spans="2:3" x14ac:dyDescent="0.3">
      <c r="B9786" t="s">
        <v>10574</v>
      </c>
      <c r="C9786" t="s">
        <v>10505</v>
      </c>
    </row>
    <row r="9787" spans="2:3" x14ac:dyDescent="0.3">
      <c r="B9787" t="s">
        <v>10575</v>
      </c>
      <c r="C9787" t="s">
        <v>10505</v>
      </c>
    </row>
    <row r="9788" spans="2:3" x14ac:dyDescent="0.3">
      <c r="B9788" t="s">
        <v>10576</v>
      </c>
      <c r="C9788" t="s">
        <v>10505</v>
      </c>
    </row>
    <row r="9789" spans="2:3" x14ac:dyDescent="0.3">
      <c r="B9789" t="s">
        <v>10577</v>
      </c>
      <c r="C9789" t="s">
        <v>10505</v>
      </c>
    </row>
    <row r="9790" spans="2:3" x14ac:dyDescent="0.3">
      <c r="B9790" t="s">
        <v>10578</v>
      </c>
      <c r="C9790" t="s">
        <v>10505</v>
      </c>
    </row>
    <row r="9791" spans="2:3" x14ac:dyDescent="0.3">
      <c r="B9791" t="s">
        <v>10579</v>
      </c>
      <c r="C9791" t="s">
        <v>10505</v>
      </c>
    </row>
    <row r="9792" spans="2:3" x14ac:dyDescent="0.3">
      <c r="B9792" t="s">
        <v>10580</v>
      </c>
      <c r="C9792" t="s">
        <v>10505</v>
      </c>
    </row>
    <row r="9793" spans="2:3" x14ac:dyDescent="0.3">
      <c r="B9793" t="s">
        <v>10581</v>
      </c>
      <c r="C9793" t="s">
        <v>10505</v>
      </c>
    </row>
    <row r="9794" spans="2:3" x14ac:dyDescent="0.3">
      <c r="B9794" t="s">
        <v>10582</v>
      </c>
      <c r="C9794" t="s">
        <v>10505</v>
      </c>
    </row>
    <row r="9795" spans="2:3" x14ac:dyDescent="0.3">
      <c r="B9795" t="s">
        <v>10583</v>
      </c>
      <c r="C9795" t="s">
        <v>10505</v>
      </c>
    </row>
    <row r="9796" spans="2:3" x14ac:dyDescent="0.3">
      <c r="B9796" t="s">
        <v>10584</v>
      </c>
      <c r="C9796" t="s">
        <v>10505</v>
      </c>
    </row>
    <row r="9797" spans="2:3" x14ac:dyDescent="0.3">
      <c r="B9797" t="s">
        <v>10585</v>
      </c>
      <c r="C9797" t="s">
        <v>10505</v>
      </c>
    </row>
    <row r="9798" spans="2:3" x14ac:dyDescent="0.3">
      <c r="B9798" t="s">
        <v>10586</v>
      </c>
      <c r="C9798" t="s">
        <v>10505</v>
      </c>
    </row>
    <row r="9799" spans="2:3" x14ac:dyDescent="0.3">
      <c r="B9799" t="s">
        <v>10587</v>
      </c>
      <c r="C9799" t="s">
        <v>10505</v>
      </c>
    </row>
    <row r="9800" spans="2:3" x14ac:dyDescent="0.3">
      <c r="B9800" t="s">
        <v>10588</v>
      </c>
      <c r="C9800" t="s">
        <v>10505</v>
      </c>
    </row>
    <row r="9801" spans="2:3" x14ac:dyDescent="0.3">
      <c r="B9801" t="s">
        <v>10589</v>
      </c>
      <c r="C9801" t="s">
        <v>10505</v>
      </c>
    </row>
    <row r="9802" spans="2:3" x14ac:dyDescent="0.3">
      <c r="B9802" t="s">
        <v>10590</v>
      </c>
      <c r="C9802" t="s">
        <v>10505</v>
      </c>
    </row>
    <row r="9803" spans="2:3" x14ac:dyDescent="0.3">
      <c r="B9803" t="s">
        <v>10591</v>
      </c>
      <c r="C9803" t="s">
        <v>10505</v>
      </c>
    </row>
    <row r="9804" spans="2:3" x14ac:dyDescent="0.3">
      <c r="B9804" t="s">
        <v>10592</v>
      </c>
      <c r="C9804" t="s">
        <v>10505</v>
      </c>
    </row>
    <row r="9805" spans="2:3" x14ac:dyDescent="0.3">
      <c r="B9805" t="s">
        <v>10593</v>
      </c>
      <c r="C9805" t="s">
        <v>10505</v>
      </c>
    </row>
    <row r="9806" spans="2:3" x14ac:dyDescent="0.3">
      <c r="B9806" t="s">
        <v>10594</v>
      </c>
      <c r="C9806" t="s">
        <v>10505</v>
      </c>
    </row>
    <row r="9807" spans="2:3" x14ac:dyDescent="0.3">
      <c r="B9807" t="s">
        <v>10595</v>
      </c>
      <c r="C9807" t="s">
        <v>10505</v>
      </c>
    </row>
    <row r="9808" spans="2:3" x14ac:dyDescent="0.3">
      <c r="B9808" t="s">
        <v>10596</v>
      </c>
      <c r="C9808" t="s">
        <v>10505</v>
      </c>
    </row>
    <row r="9809" spans="2:3" x14ac:dyDescent="0.3">
      <c r="B9809" t="s">
        <v>10597</v>
      </c>
      <c r="C9809" t="s">
        <v>10505</v>
      </c>
    </row>
    <row r="9810" spans="2:3" x14ac:dyDescent="0.3">
      <c r="B9810" t="s">
        <v>10598</v>
      </c>
      <c r="C9810" t="s">
        <v>10505</v>
      </c>
    </row>
    <row r="9811" spans="2:3" x14ac:dyDescent="0.3">
      <c r="B9811" t="s">
        <v>10599</v>
      </c>
      <c r="C9811" t="s">
        <v>10505</v>
      </c>
    </row>
    <row r="9812" spans="2:3" x14ac:dyDescent="0.3">
      <c r="B9812" t="s">
        <v>10600</v>
      </c>
      <c r="C9812" t="s">
        <v>10505</v>
      </c>
    </row>
    <row r="9813" spans="2:3" x14ac:dyDescent="0.3">
      <c r="B9813" t="s">
        <v>10601</v>
      </c>
      <c r="C9813" t="s">
        <v>10602</v>
      </c>
    </row>
    <row r="9814" spans="2:3" x14ac:dyDescent="0.3">
      <c r="B9814" t="s">
        <v>10603</v>
      </c>
      <c r="C9814" t="s">
        <v>10602</v>
      </c>
    </row>
    <row r="9815" spans="2:3" x14ac:dyDescent="0.3">
      <c r="B9815" t="s">
        <v>10604</v>
      </c>
      <c r="C9815" t="s">
        <v>10602</v>
      </c>
    </row>
    <row r="9816" spans="2:3" x14ac:dyDescent="0.3">
      <c r="B9816" t="s">
        <v>10605</v>
      </c>
      <c r="C9816" t="s">
        <v>10602</v>
      </c>
    </row>
    <row r="9817" spans="2:3" x14ac:dyDescent="0.3">
      <c r="B9817" t="s">
        <v>10606</v>
      </c>
      <c r="C9817" t="s">
        <v>10602</v>
      </c>
    </row>
    <row r="9818" spans="2:3" x14ac:dyDescent="0.3">
      <c r="B9818" t="s">
        <v>10607</v>
      </c>
      <c r="C9818" t="s">
        <v>10602</v>
      </c>
    </row>
    <row r="9819" spans="2:3" x14ac:dyDescent="0.3">
      <c r="B9819" t="s">
        <v>10608</v>
      </c>
      <c r="C9819" t="s">
        <v>10602</v>
      </c>
    </row>
    <row r="9820" spans="2:3" x14ac:dyDescent="0.3">
      <c r="B9820" t="s">
        <v>10609</v>
      </c>
      <c r="C9820" t="s">
        <v>10602</v>
      </c>
    </row>
    <row r="9821" spans="2:3" x14ac:dyDescent="0.3">
      <c r="B9821" t="s">
        <v>10610</v>
      </c>
      <c r="C9821" t="s">
        <v>10602</v>
      </c>
    </row>
    <row r="9822" spans="2:3" x14ac:dyDescent="0.3">
      <c r="B9822" t="s">
        <v>10611</v>
      </c>
      <c r="C9822" t="s">
        <v>10602</v>
      </c>
    </row>
    <row r="9823" spans="2:3" x14ac:dyDescent="0.3">
      <c r="B9823" t="s">
        <v>10612</v>
      </c>
      <c r="C9823" t="s">
        <v>10602</v>
      </c>
    </row>
    <row r="9824" spans="2:3" x14ac:dyDescent="0.3">
      <c r="B9824" t="s">
        <v>10613</v>
      </c>
      <c r="C9824" t="s">
        <v>10602</v>
      </c>
    </row>
    <row r="9825" spans="2:3" x14ac:dyDescent="0.3">
      <c r="B9825" t="s">
        <v>10614</v>
      </c>
      <c r="C9825" t="s">
        <v>10602</v>
      </c>
    </row>
    <row r="9826" spans="2:3" x14ac:dyDescent="0.3">
      <c r="B9826" t="s">
        <v>10615</v>
      </c>
      <c r="C9826" t="s">
        <v>10602</v>
      </c>
    </row>
    <row r="9827" spans="2:3" x14ac:dyDescent="0.3">
      <c r="B9827" t="s">
        <v>10616</v>
      </c>
      <c r="C9827" t="s">
        <v>10602</v>
      </c>
    </row>
    <row r="9828" spans="2:3" x14ac:dyDescent="0.3">
      <c r="B9828" t="s">
        <v>10617</v>
      </c>
      <c r="C9828" t="s">
        <v>10602</v>
      </c>
    </row>
    <row r="9829" spans="2:3" x14ac:dyDescent="0.3">
      <c r="B9829" t="s">
        <v>10618</v>
      </c>
      <c r="C9829" t="s">
        <v>10602</v>
      </c>
    </row>
    <row r="9830" spans="2:3" x14ac:dyDescent="0.3">
      <c r="B9830" t="s">
        <v>10619</v>
      </c>
      <c r="C9830" t="s">
        <v>10602</v>
      </c>
    </row>
    <row r="9831" spans="2:3" x14ac:dyDescent="0.3">
      <c r="B9831" t="s">
        <v>10620</v>
      </c>
      <c r="C9831" t="s">
        <v>10602</v>
      </c>
    </row>
    <row r="9832" spans="2:3" x14ac:dyDescent="0.3">
      <c r="B9832" t="s">
        <v>10621</v>
      </c>
      <c r="C9832" t="s">
        <v>10602</v>
      </c>
    </row>
    <row r="9833" spans="2:3" x14ac:dyDescent="0.3">
      <c r="B9833" t="s">
        <v>10622</v>
      </c>
      <c r="C9833" t="s">
        <v>10602</v>
      </c>
    </row>
    <row r="9834" spans="2:3" x14ac:dyDescent="0.3">
      <c r="B9834" t="s">
        <v>10623</v>
      </c>
      <c r="C9834" t="s">
        <v>10602</v>
      </c>
    </row>
    <row r="9835" spans="2:3" x14ac:dyDescent="0.3">
      <c r="B9835" t="s">
        <v>10624</v>
      </c>
      <c r="C9835" t="s">
        <v>10602</v>
      </c>
    </row>
    <row r="9836" spans="2:3" x14ac:dyDescent="0.3">
      <c r="B9836" t="s">
        <v>10625</v>
      </c>
      <c r="C9836" t="s">
        <v>10602</v>
      </c>
    </row>
    <row r="9837" spans="2:3" x14ac:dyDescent="0.3">
      <c r="B9837" t="s">
        <v>10626</v>
      </c>
      <c r="C9837" t="s">
        <v>10602</v>
      </c>
    </row>
    <row r="9838" spans="2:3" x14ac:dyDescent="0.3">
      <c r="B9838" t="s">
        <v>10627</v>
      </c>
      <c r="C9838" t="s">
        <v>10602</v>
      </c>
    </row>
    <row r="9839" spans="2:3" x14ac:dyDescent="0.3">
      <c r="B9839" t="s">
        <v>10628</v>
      </c>
      <c r="C9839" t="s">
        <v>10602</v>
      </c>
    </row>
    <row r="9840" spans="2:3" x14ac:dyDescent="0.3">
      <c r="B9840" t="s">
        <v>10629</v>
      </c>
      <c r="C9840" t="s">
        <v>10602</v>
      </c>
    </row>
    <row r="9841" spans="2:3" x14ac:dyDescent="0.3">
      <c r="B9841" t="s">
        <v>10630</v>
      </c>
      <c r="C9841" t="s">
        <v>10602</v>
      </c>
    </row>
    <row r="9842" spans="2:3" x14ac:dyDescent="0.3">
      <c r="B9842" t="s">
        <v>10631</v>
      </c>
      <c r="C9842" t="s">
        <v>10602</v>
      </c>
    </row>
    <row r="9843" spans="2:3" x14ac:dyDescent="0.3">
      <c r="B9843" t="s">
        <v>10632</v>
      </c>
      <c r="C9843" t="s">
        <v>10602</v>
      </c>
    </row>
    <row r="9844" spans="2:3" x14ac:dyDescent="0.3">
      <c r="B9844" t="s">
        <v>10633</v>
      </c>
      <c r="C9844" t="s">
        <v>10602</v>
      </c>
    </row>
    <row r="9845" spans="2:3" x14ac:dyDescent="0.3">
      <c r="B9845" t="s">
        <v>10634</v>
      </c>
      <c r="C9845" t="s">
        <v>10602</v>
      </c>
    </row>
    <row r="9846" spans="2:3" x14ac:dyDescent="0.3">
      <c r="B9846" t="s">
        <v>10635</v>
      </c>
      <c r="C9846" t="s">
        <v>10602</v>
      </c>
    </row>
    <row r="9847" spans="2:3" x14ac:dyDescent="0.3">
      <c r="B9847" t="s">
        <v>10636</v>
      </c>
      <c r="C9847" t="s">
        <v>10602</v>
      </c>
    </row>
    <row r="9848" spans="2:3" x14ac:dyDescent="0.3">
      <c r="B9848" t="s">
        <v>10637</v>
      </c>
      <c r="C9848" t="s">
        <v>10602</v>
      </c>
    </row>
    <row r="9849" spans="2:3" x14ac:dyDescent="0.3">
      <c r="B9849" t="s">
        <v>10638</v>
      </c>
      <c r="C9849" t="s">
        <v>10602</v>
      </c>
    </row>
    <row r="9850" spans="2:3" x14ac:dyDescent="0.3">
      <c r="B9850" t="s">
        <v>10639</v>
      </c>
      <c r="C9850" t="s">
        <v>10602</v>
      </c>
    </row>
    <row r="9851" spans="2:3" x14ac:dyDescent="0.3">
      <c r="B9851" t="s">
        <v>10640</v>
      </c>
      <c r="C9851" t="s">
        <v>10602</v>
      </c>
    </row>
    <row r="9852" spans="2:3" x14ac:dyDescent="0.3">
      <c r="B9852" t="s">
        <v>10641</v>
      </c>
      <c r="C9852" t="s">
        <v>10602</v>
      </c>
    </row>
    <row r="9853" spans="2:3" x14ac:dyDescent="0.3">
      <c r="B9853" t="s">
        <v>10642</v>
      </c>
      <c r="C9853" t="s">
        <v>10602</v>
      </c>
    </row>
    <row r="9854" spans="2:3" x14ac:dyDescent="0.3">
      <c r="B9854" t="s">
        <v>10643</v>
      </c>
      <c r="C9854" t="s">
        <v>10602</v>
      </c>
    </row>
    <row r="9855" spans="2:3" x14ac:dyDescent="0.3">
      <c r="B9855" t="s">
        <v>10644</v>
      </c>
      <c r="C9855" t="s">
        <v>10602</v>
      </c>
    </row>
    <row r="9856" spans="2:3" x14ac:dyDescent="0.3">
      <c r="B9856" t="s">
        <v>10645</v>
      </c>
      <c r="C9856" t="s">
        <v>10602</v>
      </c>
    </row>
    <row r="9857" spans="2:3" x14ac:dyDescent="0.3">
      <c r="B9857" t="s">
        <v>10646</v>
      </c>
      <c r="C9857" t="s">
        <v>10602</v>
      </c>
    </row>
    <row r="9858" spans="2:3" x14ac:dyDescent="0.3">
      <c r="B9858" t="s">
        <v>10647</v>
      </c>
      <c r="C9858" t="s">
        <v>10602</v>
      </c>
    </row>
    <row r="9859" spans="2:3" x14ac:dyDescent="0.3">
      <c r="B9859" t="s">
        <v>10648</v>
      </c>
      <c r="C9859" t="s">
        <v>10602</v>
      </c>
    </row>
    <row r="9860" spans="2:3" x14ac:dyDescent="0.3">
      <c r="B9860" t="s">
        <v>10649</v>
      </c>
      <c r="C9860" t="s">
        <v>10602</v>
      </c>
    </row>
    <row r="9861" spans="2:3" x14ac:dyDescent="0.3">
      <c r="B9861" t="s">
        <v>10650</v>
      </c>
      <c r="C9861" t="s">
        <v>10505</v>
      </c>
    </row>
    <row r="9862" spans="2:3" x14ac:dyDescent="0.3">
      <c r="B9862" t="s">
        <v>10651</v>
      </c>
      <c r="C9862" t="s">
        <v>10505</v>
      </c>
    </row>
    <row r="9863" spans="2:3" x14ac:dyDescent="0.3">
      <c r="B9863" t="s">
        <v>10652</v>
      </c>
      <c r="C9863" t="s">
        <v>10505</v>
      </c>
    </row>
    <row r="9864" spans="2:3" x14ac:dyDescent="0.3">
      <c r="B9864" t="s">
        <v>10653</v>
      </c>
      <c r="C9864" t="s">
        <v>10505</v>
      </c>
    </row>
    <row r="9865" spans="2:3" x14ac:dyDescent="0.3">
      <c r="B9865" t="s">
        <v>10654</v>
      </c>
      <c r="C9865" t="s">
        <v>10505</v>
      </c>
    </row>
    <row r="9866" spans="2:3" x14ac:dyDescent="0.3">
      <c r="B9866" t="s">
        <v>10655</v>
      </c>
      <c r="C9866" t="s">
        <v>10505</v>
      </c>
    </row>
    <row r="9867" spans="2:3" x14ac:dyDescent="0.3">
      <c r="B9867" t="s">
        <v>10656</v>
      </c>
      <c r="C9867" t="s">
        <v>10505</v>
      </c>
    </row>
    <row r="9868" spans="2:3" x14ac:dyDescent="0.3">
      <c r="B9868" t="s">
        <v>10657</v>
      </c>
      <c r="C9868" t="s">
        <v>10505</v>
      </c>
    </row>
    <row r="9869" spans="2:3" x14ac:dyDescent="0.3">
      <c r="B9869" t="s">
        <v>10658</v>
      </c>
      <c r="C9869" t="s">
        <v>10505</v>
      </c>
    </row>
    <row r="9870" spans="2:3" x14ac:dyDescent="0.3">
      <c r="B9870" t="s">
        <v>10659</v>
      </c>
      <c r="C9870" t="s">
        <v>10505</v>
      </c>
    </row>
    <row r="9871" spans="2:3" x14ac:dyDescent="0.3">
      <c r="B9871" t="s">
        <v>10660</v>
      </c>
      <c r="C9871" t="s">
        <v>10505</v>
      </c>
    </row>
    <row r="9872" spans="2:3" x14ac:dyDescent="0.3">
      <c r="B9872" t="s">
        <v>10661</v>
      </c>
      <c r="C9872" t="s">
        <v>10505</v>
      </c>
    </row>
    <row r="9873" spans="2:3" x14ac:dyDescent="0.3">
      <c r="B9873" t="s">
        <v>10662</v>
      </c>
      <c r="C9873" t="s">
        <v>10505</v>
      </c>
    </row>
    <row r="9874" spans="2:3" x14ac:dyDescent="0.3">
      <c r="B9874" t="s">
        <v>10663</v>
      </c>
      <c r="C9874" t="s">
        <v>10505</v>
      </c>
    </row>
    <row r="9875" spans="2:3" x14ac:dyDescent="0.3">
      <c r="B9875" t="s">
        <v>10664</v>
      </c>
      <c r="C9875" t="s">
        <v>10505</v>
      </c>
    </row>
    <row r="9876" spans="2:3" x14ac:dyDescent="0.3">
      <c r="B9876" t="s">
        <v>10665</v>
      </c>
      <c r="C9876" t="s">
        <v>10505</v>
      </c>
    </row>
    <row r="9877" spans="2:3" x14ac:dyDescent="0.3">
      <c r="B9877" t="s">
        <v>10666</v>
      </c>
      <c r="C9877" t="s">
        <v>10505</v>
      </c>
    </row>
    <row r="9878" spans="2:3" x14ac:dyDescent="0.3">
      <c r="B9878" t="s">
        <v>10667</v>
      </c>
      <c r="C9878" t="s">
        <v>10505</v>
      </c>
    </row>
    <row r="9879" spans="2:3" x14ac:dyDescent="0.3">
      <c r="B9879" t="s">
        <v>10668</v>
      </c>
      <c r="C9879" t="s">
        <v>10505</v>
      </c>
    </row>
    <row r="9880" spans="2:3" x14ac:dyDescent="0.3">
      <c r="B9880" t="s">
        <v>10669</v>
      </c>
      <c r="C9880" t="s">
        <v>10505</v>
      </c>
    </row>
    <row r="9881" spans="2:3" x14ac:dyDescent="0.3">
      <c r="B9881" t="s">
        <v>10670</v>
      </c>
      <c r="C9881" t="s">
        <v>10505</v>
      </c>
    </row>
    <row r="9882" spans="2:3" x14ac:dyDescent="0.3">
      <c r="B9882" t="s">
        <v>10671</v>
      </c>
      <c r="C9882" t="s">
        <v>10505</v>
      </c>
    </row>
    <row r="9883" spans="2:3" x14ac:dyDescent="0.3">
      <c r="B9883" t="s">
        <v>10672</v>
      </c>
      <c r="C9883" t="s">
        <v>10505</v>
      </c>
    </row>
    <row r="9884" spans="2:3" x14ac:dyDescent="0.3">
      <c r="B9884" t="s">
        <v>10673</v>
      </c>
      <c r="C9884" t="s">
        <v>10505</v>
      </c>
    </row>
    <row r="9885" spans="2:3" x14ac:dyDescent="0.3">
      <c r="B9885" t="s">
        <v>10674</v>
      </c>
      <c r="C9885" t="s">
        <v>10505</v>
      </c>
    </row>
    <row r="9886" spans="2:3" x14ac:dyDescent="0.3">
      <c r="B9886" t="s">
        <v>10675</v>
      </c>
      <c r="C9886" t="s">
        <v>10505</v>
      </c>
    </row>
    <row r="9887" spans="2:3" x14ac:dyDescent="0.3">
      <c r="B9887" t="s">
        <v>10676</v>
      </c>
      <c r="C9887" t="s">
        <v>10505</v>
      </c>
    </row>
    <row r="9888" spans="2:3" x14ac:dyDescent="0.3">
      <c r="B9888" t="s">
        <v>10677</v>
      </c>
      <c r="C9888" t="s">
        <v>10505</v>
      </c>
    </row>
    <row r="9889" spans="2:3" x14ac:dyDescent="0.3">
      <c r="B9889" t="s">
        <v>10678</v>
      </c>
      <c r="C9889" t="s">
        <v>10505</v>
      </c>
    </row>
    <row r="9890" spans="2:3" x14ac:dyDescent="0.3">
      <c r="B9890" t="s">
        <v>10679</v>
      </c>
      <c r="C9890" t="s">
        <v>10505</v>
      </c>
    </row>
    <row r="9891" spans="2:3" x14ac:dyDescent="0.3">
      <c r="B9891" t="s">
        <v>10680</v>
      </c>
      <c r="C9891" t="s">
        <v>10505</v>
      </c>
    </row>
    <row r="9892" spans="2:3" x14ac:dyDescent="0.3">
      <c r="B9892" t="s">
        <v>10681</v>
      </c>
      <c r="C9892" t="s">
        <v>10505</v>
      </c>
    </row>
    <row r="9893" spans="2:3" x14ac:dyDescent="0.3">
      <c r="B9893" t="s">
        <v>10682</v>
      </c>
      <c r="C9893" t="s">
        <v>10505</v>
      </c>
    </row>
    <row r="9894" spans="2:3" x14ac:dyDescent="0.3">
      <c r="B9894" t="s">
        <v>10683</v>
      </c>
      <c r="C9894" t="s">
        <v>10505</v>
      </c>
    </row>
    <row r="9895" spans="2:3" x14ac:dyDescent="0.3">
      <c r="B9895" t="s">
        <v>10684</v>
      </c>
      <c r="C9895" t="s">
        <v>10505</v>
      </c>
    </row>
    <row r="9896" spans="2:3" x14ac:dyDescent="0.3">
      <c r="B9896" t="s">
        <v>10685</v>
      </c>
      <c r="C9896" t="s">
        <v>10505</v>
      </c>
    </row>
    <row r="9897" spans="2:3" x14ac:dyDescent="0.3">
      <c r="B9897" t="s">
        <v>10686</v>
      </c>
      <c r="C9897" t="s">
        <v>10505</v>
      </c>
    </row>
    <row r="9898" spans="2:3" x14ac:dyDescent="0.3">
      <c r="B9898" t="s">
        <v>10687</v>
      </c>
      <c r="C9898" t="s">
        <v>10505</v>
      </c>
    </row>
    <row r="9899" spans="2:3" x14ac:dyDescent="0.3">
      <c r="B9899" t="s">
        <v>10688</v>
      </c>
      <c r="C9899" t="s">
        <v>10505</v>
      </c>
    </row>
    <row r="9900" spans="2:3" x14ac:dyDescent="0.3">
      <c r="B9900" t="s">
        <v>10689</v>
      </c>
      <c r="C9900" t="s">
        <v>10505</v>
      </c>
    </row>
    <row r="9901" spans="2:3" x14ac:dyDescent="0.3">
      <c r="B9901" t="s">
        <v>10690</v>
      </c>
      <c r="C9901" t="s">
        <v>10505</v>
      </c>
    </row>
    <row r="9902" spans="2:3" x14ac:dyDescent="0.3">
      <c r="B9902" t="s">
        <v>10691</v>
      </c>
      <c r="C9902" t="s">
        <v>10505</v>
      </c>
    </row>
    <row r="9903" spans="2:3" x14ac:dyDescent="0.3">
      <c r="B9903" t="s">
        <v>10692</v>
      </c>
      <c r="C9903" t="s">
        <v>10505</v>
      </c>
    </row>
    <row r="9904" spans="2:3" x14ac:dyDescent="0.3">
      <c r="B9904" t="s">
        <v>10693</v>
      </c>
      <c r="C9904" t="s">
        <v>10505</v>
      </c>
    </row>
    <row r="9905" spans="2:3" x14ac:dyDescent="0.3">
      <c r="B9905" t="s">
        <v>10694</v>
      </c>
      <c r="C9905" t="s">
        <v>10505</v>
      </c>
    </row>
    <row r="9906" spans="2:3" x14ac:dyDescent="0.3">
      <c r="B9906" t="s">
        <v>10695</v>
      </c>
      <c r="C9906" t="s">
        <v>10505</v>
      </c>
    </row>
    <row r="9907" spans="2:3" x14ac:dyDescent="0.3">
      <c r="B9907" t="s">
        <v>10696</v>
      </c>
      <c r="C9907" t="s">
        <v>10505</v>
      </c>
    </row>
    <row r="9908" spans="2:3" x14ac:dyDescent="0.3">
      <c r="B9908" t="s">
        <v>10697</v>
      </c>
      <c r="C9908" t="s">
        <v>10505</v>
      </c>
    </row>
    <row r="9909" spans="2:3" x14ac:dyDescent="0.3">
      <c r="B9909" t="s">
        <v>10698</v>
      </c>
      <c r="C9909" t="s">
        <v>10505</v>
      </c>
    </row>
    <row r="9910" spans="2:3" x14ac:dyDescent="0.3">
      <c r="B9910" t="s">
        <v>10699</v>
      </c>
      <c r="C9910" t="s">
        <v>10505</v>
      </c>
    </row>
    <row r="9911" spans="2:3" x14ac:dyDescent="0.3">
      <c r="B9911" t="s">
        <v>10700</v>
      </c>
      <c r="C9911" t="s">
        <v>10505</v>
      </c>
    </row>
    <row r="9912" spans="2:3" x14ac:dyDescent="0.3">
      <c r="B9912" t="s">
        <v>10701</v>
      </c>
      <c r="C9912" t="s">
        <v>10505</v>
      </c>
    </row>
    <row r="9913" spans="2:3" x14ac:dyDescent="0.3">
      <c r="B9913" t="s">
        <v>10702</v>
      </c>
      <c r="C9913" t="s">
        <v>10505</v>
      </c>
    </row>
    <row r="9914" spans="2:3" x14ac:dyDescent="0.3">
      <c r="B9914" t="s">
        <v>10703</v>
      </c>
      <c r="C9914" t="s">
        <v>10505</v>
      </c>
    </row>
    <row r="9915" spans="2:3" x14ac:dyDescent="0.3">
      <c r="B9915" t="s">
        <v>10704</v>
      </c>
      <c r="C9915" t="s">
        <v>10505</v>
      </c>
    </row>
    <row r="9916" spans="2:3" x14ac:dyDescent="0.3">
      <c r="B9916" t="s">
        <v>10705</v>
      </c>
      <c r="C9916" t="s">
        <v>10505</v>
      </c>
    </row>
    <row r="9917" spans="2:3" x14ac:dyDescent="0.3">
      <c r="B9917" t="s">
        <v>10706</v>
      </c>
      <c r="C9917" t="s">
        <v>10505</v>
      </c>
    </row>
    <row r="9918" spans="2:3" x14ac:dyDescent="0.3">
      <c r="B9918" t="s">
        <v>10707</v>
      </c>
      <c r="C9918" t="s">
        <v>10505</v>
      </c>
    </row>
    <row r="9919" spans="2:3" x14ac:dyDescent="0.3">
      <c r="B9919" t="s">
        <v>10708</v>
      </c>
      <c r="C9919" t="s">
        <v>10505</v>
      </c>
    </row>
    <row r="9920" spans="2:3" x14ac:dyDescent="0.3">
      <c r="B9920" t="s">
        <v>10709</v>
      </c>
      <c r="C9920" t="s">
        <v>10505</v>
      </c>
    </row>
    <row r="9921" spans="2:3" x14ac:dyDescent="0.3">
      <c r="B9921" t="s">
        <v>10710</v>
      </c>
      <c r="C9921" t="s">
        <v>10505</v>
      </c>
    </row>
    <row r="9922" spans="2:3" x14ac:dyDescent="0.3">
      <c r="B9922" t="s">
        <v>10711</v>
      </c>
      <c r="C9922" t="s">
        <v>10505</v>
      </c>
    </row>
    <row r="9923" spans="2:3" x14ac:dyDescent="0.3">
      <c r="B9923" t="s">
        <v>10712</v>
      </c>
      <c r="C9923" t="s">
        <v>10505</v>
      </c>
    </row>
    <row r="9924" spans="2:3" x14ac:dyDescent="0.3">
      <c r="B9924" t="s">
        <v>10713</v>
      </c>
      <c r="C9924" t="s">
        <v>10505</v>
      </c>
    </row>
    <row r="9925" spans="2:3" x14ac:dyDescent="0.3">
      <c r="B9925" t="s">
        <v>10714</v>
      </c>
      <c r="C9925" t="s">
        <v>10505</v>
      </c>
    </row>
    <row r="9926" spans="2:3" x14ac:dyDescent="0.3">
      <c r="B9926" t="s">
        <v>10715</v>
      </c>
      <c r="C9926" t="s">
        <v>10505</v>
      </c>
    </row>
    <row r="9927" spans="2:3" x14ac:dyDescent="0.3">
      <c r="B9927" t="s">
        <v>10716</v>
      </c>
      <c r="C9927" t="s">
        <v>10505</v>
      </c>
    </row>
    <row r="9928" spans="2:3" x14ac:dyDescent="0.3">
      <c r="B9928" t="s">
        <v>10717</v>
      </c>
      <c r="C9928" t="s">
        <v>10505</v>
      </c>
    </row>
    <row r="9929" spans="2:3" x14ac:dyDescent="0.3">
      <c r="B9929" t="s">
        <v>10718</v>
      </c>
      <c r="C9929" t="s">
        <v>10505</v>
      </c>
    </row>
    <row r="9930" spans="2:3" x14ac:dyDescent="0.3">
      <c r="B9930" t="s">
        <v>10719</v>
      </c>
      <c r="C9930" t="s">
        <v>10505</v>
      </c>
    </row>
    <row r="9931" spans="2:3" x14ac:dyDescent="0.3">
      <c r="B9931" t="s">
        <v>10720</v>
      </c>
      <c r="C9931" t="s">
        <v>10505</v>
      </c>
    </row>
    <row r="9932" spans="2:3" x14ac:dyDescent="0.3">
      <c r="B9932" t="s">
        <v>10721</v>
      </c>
      <c r="C9932" t="s">
        <v>10505</v>
      </c>
    </row>
    <row r="9933" spans="2:3" x14ac:dyDescent="0.3">
      <c r="B9933" t="s">
        <v>10722</v>
      </c>
      <c r="C9933" t="s">
        <v>10505</v>
      </c>
    </row>
    <row r="9934" spans="2:3" x14ac:dyDescent="0.3">
      <c r="B9934" t="s">
        <v>10723</v>
      </c>
      <c r="C9934" t="s">
        <v>10505</v>
      </c>
    </row>
    <row r="9935" spans="2:3" x14ac:dyDescent="0.3">
      <c r="B9935" t="s">
        <v>10724</v>
      </c>
      <c r="C9935" t="s">
        <v>10505</v>
      </c>
    </row>
    <row r="9936" spans="2:3" x14ac:dyDescent="0.3">
      <c r="B9936" t="s">
        <v>10725</v>
      </c>
      <c r="C9936" t="s">
        <v>10505</v>
      </c>
    </row>
    <row r="9937" spans="2:3" x14ac:dyDescent="0.3">
      <c r="B9937" t="s">
        <v>10726</v>
      </c>
      <c r="C9937" t="s">
        <v>10505</v>
      </c>
    </row>
    <row r="9938" spans="2:3" x14ac:dyDescent="0.3">
      <c r="B9938" t="s">
        <v>10727</v>
      </c>
      <c r="C9938" t="s">
        <v>10505</v>
      </c>
    </row>
    <row r="9939" spans="2:3" x14ac:dyDescent="0.3">
      <c r="B9939" t="s">
        <v>10728</v>
      </c>
      <c r="C9939" t="s">
        <v>10505</v>
      </c>
    </row>
    <row r="9940" spans="2:3" x14ac:dyDescent="0.3">
      <c r="B9940" t="s">
        <v>10729</v>
      </c>
      <c r="C9940" t="s">
        <v>10505</v>
      </c>
    </row>
    <row r="9941" spans="2:3" x14ac:dyDescent="0.3">
      <c r="B9941" t="s">
        <v>10730</v>
      </c>
      <c r="C9941" t="s">
        <v>10505</v>
      </c>
    </row>
    <row r="9942" spans="2:3" x14ac:dyDescent="0.3">
      <c r="B9942" t="s">
        <v>10731</v>
      </c>
      <c r="C9942" t="s">
        <v>10505</v>
      </c>
    </row>
    <row r="9943" spans="2:3" x14ac:dyDescent="0.3">
      <c r="B9943" t="s">
        <v>10732</v>
      </c>
      <c r="C9943" t="s">
        <v>10505</v>
      </c>
    </row>
    <row r="9944" spans="2:3" x14ac:dyDescent="0.3">
      <c r="B9944" t="s">
        <v>10733</v>
      </c>
      <c r="C9944" t="s">
        <v>10505</v>
      </c>
    </row>
    <row r="9945" spans="2:3" x14ac:dyDescent="0.3">
      <c r="B9945" t="s">
        <v>10734</v>
      </c>
      <c r="C9945" t="s">
        <v>10505</v>
      </c>
    </row>
    <row r="9946" spans="2:3" x14ac:dyDescent="0.3">
      <c r="B9946" t="s">
        <v>10735</v>
      </c>
      <c r="C9946" t="s">
        <v>10505</v>
      </c>
    </row>
    <row r="9947" spans="2:3" x14ac:dyDescent="0.3">
      <c r="B9947" t="s">
        <v>10736</v>
      </c>
      <c r="C9947" t="s">
        <v>10505</v>
      </c>
    </row>
    <row r="9948" spans="2:3" x14ac:dyDescent="0.3">
      <c r="B9948" t="s">
        <v>10737</v>
      </c>
      <c r="C9948" t="s">
        <v>10505</v>
      </c>
    </row>
    <row r="9949" spans="2:3" x14ac:dyDescent="0.3">
      <c r="B9949" t="s">
        <v>10738</v>
      </c>
      <c r="C9949" t="s">
        <v>10505</v>
      </c>
    </row>
    <row r="9950" spans="2:3" x14ac:dyDescent="0.3">
      <c r="B9950" t="s">
        <v>10739</v>
      </c>
      <c r="C9950" t="s">
        <v>10505</v>
      </c>
    </row>
    <row r="9951" spans="2:3" x14ac:dyDescent="0.3">
      <c r="B9951" t="s">
        <v>10740</v>
      </c>
      <c r="C9951" t="s">
        <v>10505</v>
      </c>
    </row>
    <row r="9952" spans="2:3" x14ac:dyDescent="0.3">
      <c r="B9952" t="s">
        <v>10741</v>
      </c>
      <c r="C9952" t="s">
        <v>10505</v>
      </c>
    </row>
    <row r="9953" spans="2:3" x14ac:dyDescent="0.3">
      <c r="B9953" t="s">
        <v>10742</v>
      </c>
      <c r="C9953" t="s">
        <v>10505</v>
      </c>
    </row>
    <row r="9954" spans="2:3" x14ac:dyDescent="0.3">
      <c r="B9954" t="s">
        <v>10743</v>
      </c>
      <c r="C9954" t="s">
        <v>10505</v>
      </c>
    </row>
    <row r="9955" spans="2:3" x14ac:dyDescent="0.3">
      <c r="B9955" t="s">
        <v>10744</v>
      </c>
      <c r="C9955" t="s">
        <v>10505</v>
      </c>
    </row>
    <row r="9956" spans="2:3" x14ac:dyDescent="0.3">
      <c r="B9956" t="s">
        <v>10745</v>
      </c>
      <c r="C9956" t="s">
        <v>10505</v>
      </c>
    </row>
    <row r="9957" spans="2:3" x14ac:dyDescent="0.3">
      <c r="B9957" t="s">
        <v>10746</v>
      </c>
      <c r="C9957" t="s">
        <v>10602</v>
      </c>
    </row>
    <row r="9958" spans="2:3" x14ac:dyDescent="0.3">
      <c r="B9958" t="s">
        <v>10747</v>
      </c>
      <c r="C9958" t="s">
        <v>10602</v>
      </c>
    </row>
    <row r="9959" spans="2:3" x14ac:dyDescent="0.3">
      <c r="B9959" t="s">
        <v>10748</v>
      </c>
      <c r="C9959" t="s">
        <v>10602</v>
      </c>
    </row>
    <row r="9960" spans="2:3" x14ac:dyDescent="0.3">
      <c r="B9960" t="s">
        <v>10749</v>
      </c>
      <c r="C9960" t="s">
        <v>10602</v>
      </c>
    </row>
    <row r="9961" spans="2:3" x14ac:dyDescent="0.3">
      <c r="B9961" t="s">
        <v>10750</v>
      </c>
      <c r="C9961" t="s">
        <v>10602</v>
      </c>
    </row>
    <row r="9962" spans="2:3" x14ac:dyDescent="0.3">
      <c r="B9962" t="s">
        <v>10751</v>
      </c>
      <c r="C9962" t="s">
        <v>10602</v>
      </c>
    </row>
    <row r="9963" spans="2:3" x14ac:dyDescent="0.3">
      <c r="B9963" t="s">
        <v>10752</v>
      </c>
      <c r="C9963" t="s">
        <v>10602</v>
      </c>
    </row>
    <row r="9964" spans="2:3" x14ac:dyDescent="0.3">
      <c r="B9964" t="s">
        <v>10753</v>
      </c>
      <c r="C9964" t="s">
        <v>10602</v>
      </c>
    </row>
    <row r="9965" spans="2:3" x14ac:dyDescent="0.3">
      <c r="B9965" t="s">
        <v>10754</v>
      </c>
      <c r="C9965" t="s">
        <v>10602</v>
      </c>
    </row>
    <row r="9966" spans="2:3" x14ac:dyDescent="0.3">
      <c r="B9966" t="s">
        <v>10755</v>
      </c>
      <c r="C9966" t="s">
        <v>10602</v>
      </c>
    </row>
    <row r="9967" spans="2:3" x14ac:dyDescent="0.3">
      <c r="B9967" t="s">
        <v>10756</v>
      </c>
      <c r="C9967" t="s">
        <v>10602</v>
      </c>
    </row>
    <row r="9968" spans="2:3" x14ac:dyDescent="0.3">
      <c r="B9968" t="s">
        <v>10757</v>
      </c>
      <c r="C9968" t="s">
        <v>10602</v>
      </c>
    </row>
    <row r="9969" spans="2:3" x14ac:dyDescent="0.3">
      <c r="B9969" t="s">
        <v>10758</v>
      </c>
      <c r="C9969" t="s">
        <v>10602</v>
      </c>
    </row>
    <row r="9970" spans="2:3" x14ac:dyDescent="0.3">
      <c r="B9970" t="s">
        <v>10759</v>
      </c>
      <c r="C9970" t="s">
        <v>10602</v>
      </c>
    </row>
    <row r="9971" spans="2:3" x14ac:dyDescent="0.3">
      <c r="B9971" t="s">
        <v>10760</v>
      </c>
      <c r="C9971" t="s">
        <v>10602</v>
      </c>
    </row>
    <row r="9972" spans="2:3" x14ac:dyDescent="0.3">
      <c r="B9972" t="s">
        <v>10761</v>
      </c>
      <c r="C9972" t="s">
        <v>10602</v>
      </c>
    </row>
    <row r="9973" spans="2:3" x14ac:dyDescent="0.3">
      <c r="B9973" t="s">
        <v>10762</v>
      </c>
      <c r="C9973" t="s">
        <v>10602</v>
      </c>
    </row>
    <row r="9974" spans="2:3" x14ac:dyDescent="0.3">
      <c r="B9974" t="s">
        <v>10763</v>
      </c>
      <c r="C9974" t="s">
        <v>10602</v>
      </c>
    </row>
    <row r="9975" spans="2:3" x14ac:dyDescent="0.3">
      <c r="B9975" t="s">
        <v>10764</v>
      </c>
      <c r="C9975" t="s">
        <v>10602</v>
      </c>
    </row>
    <row r="9976" spans="2:3" x14ac:dyDescent="0.3">
      <c r="B9976" t="s">
        <v>10765</v>
      </c>
      <c r="C9976" t="s">
        <v>10602</v>
      </c>
    </row>
    <row r="9977" spans="2:3" x14ac:dyDescent="0.3">
      <c r="B9977" t="s">
        <v>10766</v>
      </c>
      <c r="C9977" t="s">
        <v>10602</v>
      </c>
    </row>
    <row r="9978" spans="2:3" x14ac:dyDescent="0.3">
      <c r="B9978" t="s">
        <v>10767</v>
      </c>
      <c r="C9978" t="s">
        <v>10602</v>
      </c>
    </row>
    <row r="9979" spans="2:3" x14ac:dyDescent="0.3">
      <c r="B9979" t="s">
        <v>10768</v>
      </c>
      <c r="C9979" t="s">
        <v>10602</v>
      </c>
    </row>
    <row r="9980" spans="2:3" x14ac:dyDescent="0.3">
      <c r="B9980" t="s">
        <v>10769</v>
      </c>
      <c r="C9980" t="s">
        <v>10602</v>
      </c>
    </row>
    <row r="9981" spans="2:3" x14ac:dyDescent="0.3">
      <c r="B9981" t="s">
        <v>10770</v>
      </c>
      <c r="C9981" t="s">
        <v>10602</v>
      </c>
    </row>
    <row r="9982" spans="2:3" x14ac:dyDescent="0.3">
      <c r="B9982" t="s">
        <v>10771</v>
      </c>
      <c r="C9982" t="s">
        <v>10602</v>
      </c>
    </row>
    <row r="9983" spans="2:3" x14ac:dyDescent="0.3">
      <c r="B9983" t="s">
        <v>10772</v>
      </c>
      <c r="C9983" t="s">
        <v>10602</v>
      </c>
    </row>
    <row r="9984" spans="2:3" x14ac:dyDescent="0.3">
      <c r="B9984" t="s">
        <v>10773</v>
      </c>
      <c r="C9984" t="s">
        <v>10602</v>
      </c>
    </row>
    <row r="9985" spans="2:3" x14ac:dyDescent="0.3">
      <c r="B9985" t="s">
        <v>10774</v>
      </c>
      <c r="C9985" t="s">
        <v>10602</v>
      </c>
    </row>
    <row r="9986" spans="2:3" x14ac:dyDescent="0.3">
      <c r="B9986" t="s">
        <v>10775</v>
      </c>
      <c r="C9986" t="s">
        <v>10602</v>
      </c>
    </row>
    <row r="9987" spans="2:3" x14ac:dyDescent="0.3">
      <c r="B9987" t="s">
        <v>10776</v>
      </c>
      <c r="C9987" t="s">
        <v>10602</v>
      </c>
    </row>
    <row r="9988" spans="2:3" x14ac:dyDescent="0.3">
      <c r="B9988" t="s">
        <v>10777</v>
      </c>
      <c r="C9988" t="s">
        <v>10602</v>
      </c>
    </row>
    <row r="9989" spans="2:3" x14ac:dyDescent="0.3">
      <c r="B9989" t="s">
        <v>10778</v>
      </c>
      <c r="C9989" t="s">
        <v>10602</v>
      </c>
    </row>
    <row r="9990" spans="2:3" x14ac:dyDescent="0.3">
      <c r="B9990" t="s">
        <v>10779</v>
      </c>
      <c r="C9990" t="s">
        <v>10602</v>
      </c>
    </row>
    <row r="9991" spans="2:3" x14ac:dyDescent="0.3">
      <c r="B9991" t="s">
        <v>10780</v>
      </c>
      <c r="C9991" t="s">
        <v>10602</v>
      </c>
    </row>
    <row r="9992" spans="2:3" x14ac:dyDescent="0.3">
      <c r="B9992" t="s">
        <v>10781</v>
      </c>
      <c r="C9992" t="s">
        <v>10602</v>
      </c>
    </row>
    <row r="9993" spans="2:3" x14ac:dyDescent="0.3">
      <c r="B9993" t="s">
        <v>10782</v>
      </c>
      <c r="C9993" t="s">
        <v>10602</v>
      </c>
    </row>
    <row r="9994" spans="2:3" x14ac:dyDescent="0.3">
      <c r="B9994" t="s">
        <v>10783</v>
      </c>
      <c r="C9994" t="s">
        <v>10602</v>
      </c>
    </row>
    <row r="9995" spans="2:3" x14ac:dyDescent="0.3">
      <c r="B9995" t="s">
        <v>10784</v>
      </c>
      <c r="C9995" t="s">
        <v>10602</v>
      </c>
    </row>
    <row r="9996" spans="2:3" x14ac:dyDescent="0.3">
      <c r="B9996" t="s">
        <v>10785</v>
      </c>
      <c r="C9996" t="s">
        <v>10602</v>
      </c>
    </row>
    <row r="9997" spans="2:3" x14ac:dyDescent="0.3">
      <c r="B9997" t="s">
        <v>10786</v>
      </c>
      <c r="C9997" t="s">
        <v>10602</v>
      </c>
    </row>
    <row r="9998" spans="2:3" x14ac:dyDescent="0.3">
      <c r="B9998" t="s">
        <v>10787</v>
      </c>
      <c r="C9998" t="s">
        <v>10602</v>
      </c>
    </row>
    <row r="9999" spans="2:3" x14ac:dyDescent="0.3">
      <c r="B9999" t="s">
        <v>10788</v>
      </c>
      <c r="C9999" t="s">
        <v>10602</v>
      </c>
    </row>
    <row r="10000" spans="2:3" x14ac:dyDescent="0.3">
      <c r="B10000" t="s">
        <v>10789</v>
      </c>
      <c r="C10000" t="s">
        <v>10602</v>
      </c>
    </row>
    <row r="10001" spans="2:3" x14ac:dyDescent="0.3">
      <c r="B10001" t="s">
        <v>10790</v>
      </c>
      <c r="C10001" t="s">
        <v>10602</v>
      </c>
    </row>
    <row r="10002" spans="2:3" x14ac:dyDescent="0.3">
      <c r="B10002" t="s">
        <v>10791</v>
      </c>
      <c r="C10002" t="s">
        <v>10602</v>
      </c>
    </row>
    <row r="10003" spans="2:3" x14ac:dyDescent="0.3">
      <c r="B10003" t="s">
        <v>10792</v>
      </c>
      <c r="C10003" t="s">
        <v>10602</v>
      </c>
    </row>
    <row r="10004" spans="2:3" x14ac:dyDescent="0.3">
      <c r="B10004" t="s">
        <v>10793</v>
      </c>
      <c r="C10004" t="s">
        <v>10602</v>
      </c>
    </row>
    <row r="10005" spans="2:3" x14ac:dyDescent="0.3">
      <c r="B10005" t="s">
        <v>10794</v>
      </c>
      <c r="C10005" t="s">
        <v>10505</v>
      </c>
    </row>
    <row r="10006" spans="2:3" x14ac:dyDescent="0.3">
      <c r="B10006" t="s">
        <v>10795</v>
      </c>
      <c r="C10006" t="s">
        <v>10505</v>
      </c>
    </row>
    <row r="10007" spans="2:3" x14ac:dyDescent="0.3">
      <c r="B10007" t="s">
        <v>10796</v>
      </c>
      <c r="C10007" t="s">
        <v>10505</v>
      </c>
    </row>
    <row r="10008" spans="2:3" x14ac:dyDescent="0.3">
      <c r="B10008" t="s">
        <v>10797</v>
      </c>
      <c r="C10008" t="s">
        <v>10505</v>
      </c>
    </row>
    <row r="10009" spans="2:3" x14ac:dyDescent="0.3">
      <c r="B10009" t="s">
        <v>10798</v>
      </c>
      <c r="C10009" t="s">
        <v>10505</v>
      </c>
    </row>
    <row r="10010" spans="2:3" x14ac:dyDescent="0.3">
      <c r="B10010" t="s">
        <v>10799</v>
      </c>
      <c r="C10010" t="s">
        <v>10505</v>
      </c>
    </row>
    <row r="10011" spans="2:3" x14ac:dyDescent="0.3">
      <c r="B10011" t="s">
        <v>10800</v>
      </c>
      <c r="C10011" t="s">
        <v>10505</v>
      </c>
    </row>
    <row r="10012" spans="2:3" x14ac:dyDescent="0.3">
      <c r="B10012" t="s">
        <v>10801</v>
      </c>
      <c r="C10012" t="s">
        <v>10505</v>
      </c>
    </row>
    <row r="10013" spans="2:3" x14ac:dyDescent="0.3">
      <c r="B10013" t="s">
        <v>10802</v>
      </c>
      <c r="C10013" t="s">
        <v>10505</v>
      </c>
    </row>
    <row r="10014" spans="2:3" x14ac:dyDescent="0.3">
      <c r="B10014" t="s">
        <v>10803</v>
      </c>
      <c r="C10014" t="s">
        <v>10505</v>
      </c>
    </row>
    <row r="10015" spans="2:3" x14ac:dyDescent="0.3">
      <c r="B10015" t="s">
        <v>10804</v>
      </c>
      <c r="C10015" t="s">
        <v>10505</v>
      </c>
    </row>
    <row r="10016" spans="2:3" x14ac:dyDescent="0.3">
      <c r="B10016" t="s">
        <v>10805</v>
      </c>
      <c r="C10016" t="s">
        <v>10505</v>
      </c>
    </row>
    <row r="10017" spans="2:3" x14ac:dyDescent="0.3">
      <c r="B10017" t="s">
        <v>10806</v>
      </c>
      <c r="C10017" t="s">
        <v>10505</v>
      </c>
    </row>
    <row r="10018" spans="2:3" x14ac:dyDescent="0.3">
      <c r="B10018" t="s">
        <v>10807</v>
      </c>
      <c r="C10018" t="s">
        <v>10505</v>
      </c>
    </row>
    <row r="10019" spans="2:3" x14ac:dyDescent="0.3">
      <c r="B10019" t="s">
        <v>10808</v>
      </c>
      <c r="C10019" t="s">
        <v>10505</v>
      </c>
    </row>
    <row r="10020" spans="2:3" x14ac:dyDescent="0.3">
      <c r="B10020" t="s">
        <v>10809</v>
      </c>
      <c r="C10020" t="s">
        <v>10505</v>
      </c>
    </row>
    <row r="10021" spans="2:3" x14ac:dyDescent="0.3">
      <c r="B10021" t="s">
        <v>10810</v>
      </c>
      <c r="C10021" t="s">
        <v>10505</v>
      </c>
    </row>
    <row r="10022" spans="2:3" x14ac:dyDescent="0.3">
      <c r="B10022" t="s">
        <v>10811</v>
      </c>
      <c r="C10022" t="s">
        <v>10505</v>
      </c>
    </row>
    <row r="10023" spans="2:3" x14ac:dyDescent="0.3">
      <c r="B10023" t="s">
        <v>10812</v>
      </c>
      <c r="C10023" t="s">
        <v>10505</v>
      </c>
    </row>
    <row r="10024" spans="2:3" x14ac:dyDescent="0.3">
      <c r="B10024" t="s">
        <v>10813</v>
      </c>
      <c r="C10024" t="s">
        <v>10505</v>
      </c>
    </row>
    <row r="10025" spans="2:3" x14ac:dyDescent="0.3">
      <c r="B10025" t="s">
        <v>10814</v>
      </c>
      <c r="C10025" t="s">
        <v>10505</v>
      </c>
    </row>
    <row r="10026" spans="2:3" x14ac:dyDescent="0.3">
      <c r="B10026" t="s">
        <v>10815</v>
      </c>
      <c r="C10026" t="s">
        <v>10505</v>
      </c>
    </row>
    <row r="10027" spans="2:3" x14ac:dyDescent="0.3">
      <c r="B10027" t="s">
        <v>10816</v>
      </c>
      <c r="C10027" t="s">
        <v>10505</v>
      </c>
    </row>
    <row r="10028" spans="2:3" x14ac:dyDescent="0.3">
      <c r="B10028" t="s">
        <v>10817</v>
      </c>
      <c r="C10028" t="s">
        <v>10505</v>
      </c>
    </row>
    <row r="10029" spans="2:3" x14ac:dyDescent="0.3">
      <c r="B10029" t="s">
        <v>10818</v>
      </c>
      <c r="C10029" t="s">
        <v>10505</v>
      </c>
    </row>
    <row r="10030" spans="2:3" x14ac:dyDescent="0.3">
      <c r="B10030" t="s">
        <v>10819</v>
      </c>
      <c r="C10030" t="s">
        <v>10505</v>
      </c>
    </row>
    <row r="10031" spans="2:3" x14ac:dyDescent="0.3">
      <c r="B10031" t="s">
        <v>10820</v>
      </c>
      <c r="C10031" t="s">
        <v>10505</v>
      </c>
    </row>
    <row r="10032" spans="2:3" x14ac:dyDescent="0.3">
      <c r="B10032" t="s">
        <v>10821</v>
      </c>
      <c r="C10032" t="s">
        <v>10505</v>
      </c>
    </row>
    <row r="10033" spans="2:3" x14ac:dyDescent="0.3">
      <c r="B10033" t="s">
        <v>10822</v>
      </c>
      <c r="C10033" t="s">
        <v>10505</v>
      </c>
    </row>
    <row r="10034" spans="2:3" x14ac:dyDescent="0.3">
      <c r="B10034" t="s">
        <v>10823</v>
      </c>
      <c r="C10034" t="s">
        <v>10505</v>
      </c>
    </row>
    <row r="10035" spans="2:3" x14ac:dyDescent="0.3">
      <c r="B10035" t="s">
        <v>10824</v>
      </c>
      <c r="C10035" t="s">
        <v>10505</v>
      </c>
    </row>
    <row r="10036" spans="2:3" x14ac:dyDescent="0.3">
      <c r="B10036" t="s">
        <v>10825</v>
      </c>
      <c r="C10036" t="s">
        <v>10505</v>
      </c>
    </row>
    <row r="10037" spans="2:3" x14ac:dyDescent="0.3">
      <c r="B10037" t="s">
        <v>10826</v>
      </c>
      <c r="C10037" t="s">
        <v>10505</v>
      </c>
    </row>
    <row r="10038" spans="2:3" x14ac:dyDescent="0.3">
      <c r="B10038" t="s">
        <v>10827</v>
      </c>
      <c r="C10038" t="s">
        <v>10505</v>
      </c>
    </row>
    <row r="10039" spans="2:3" x14ac:dyDescent="0.3">
      <c r="B10039" t="s">
        <v>10828</v>
      </c>
      <c r="C10039" t="s">
        <v>10505</v>
      </c>
    </row>
    <row r="10040" spans="2:3" x14ac:dyDescent="0.3">
      <c r="B10040" t="s">
        <v>10829</v>
      </c>
      <c r="C10040" t="s">
        <v>10505</v>
      </c>
    </row>
    <row r="10041" spans="2:3" x14ac:dyDescent="0.3">
      <c r="B10041" t="s">
        <v>10830</v>
      </c>
      <c r="C10041" t="s">
        <v>10505</v>
      </c>
    </row>
    <row r="10042" spans="2:3" x14ac:dyDescent="0.3">
      <c r="B10042" t="s">
        <v>10831</v>
      </c>
      <c r="C10042" t="s">
        <v>10505</v>
      </c>
    </row>
    <row r="10043" spans="2:3" x14ac:dyDescent="0.3">
      <c r="B10043" t="s">
        <v>10832</v>
      </c>
      <c r="C10043" t="s">
        <v>10505</v>
      </c>
    </row>
    <row r="10044" spans="2:3" x14ac:dyDescent="0.3">
      <c r="B10044" t="s">
        <v>10833</v>
      </c>
      <c r="C10044" t="s">
        <v>10505</v>
      </c>
    </row>
    <row r="10045" spans="2:3" x14ac:dyDescent="0.3">
      <c r="B10045" t="s">
        <v>10834</v>
      </c>
      <c r="C10045" t="s">
        <v>10505</v>
      </c>
    </row>
    <row r="10046" spans="2:3" x14ac:dyDescent="0.3">
      <c r="B10046" t="s">
        <v>10835</v>
      </c>
      <c r="C10046" t="s">
        <v>10505</v>
      </c>
    </row>
    <row r="10047" spans="2:3" x14ac:dyDescent="0.3">
      <c r="B10047" t="s">
        <v>10836</v>
      </c>
      <c r="C10047" t="s">
        <v>10505</v>
      </c>
    </row>
    <row r="10048" spans="2:3" x14ac:dyDescent="0.3">
      <c r="B10048" t="s">
        <v>10837</v>
      </c>
      <c r="C10048" t="s">
        <v>10505</v>
      </c>
    </row>
    <row r="10049" spans="2:3" x14ac:dyDescent="0.3">
      <c r="B10049" t="s">
        <v>10838</v>
      </c>
      <c r="C10049" t="s">
        <v>10505</v>
      </c>
    </row>
    <row r="10050" spans="2:3" x14ac:dyDescent="0.3">
      <c r="B10050" t="s">
        <v>10839</v>
      </c>
      <c r="C10050" t="s">
        <v>10505</v>
      </c>
    </row>
    <row r="10051" spans="2:3" x14ac:dyDescent="0.3">
      <c r="B10051" t="s">
        <v>10840</v>
      </c>
      <c r="C10051" t="s">
        <v>10505</v>
      </c>
    </row>
    <row r="10052" spans="2:3" x14ac:dyDescent="0.3">
      <c r="B10052" t="s">
        <v>10841</v>
      </c>
      <c r="C10052" t="s">
        <v>10505</v>
      </c>
    </row>
    <row r="10053" spans="2:3" x14ac:dyDescent="0.3">
      <c r="B10053" t="s">
        <v>10842</v>
      </c>
      <c r="C10053" t="s">
        <v>10505</v>
      </c>
    </row>
    <row r="10054" spans="2:3" x14ac:dyDescent="0.3">
      <c r="B10054" t="s">
        <v>10843</v>
      </c>
      <c r="C10054" t="s">
        <v>10505</v>
      </c>
    </row>
    <row r="10055" spans="2:3" x14ac:dyDescent="0.3">
      <c r="B10055" t="s">
        <v>10844</v>
      </c>
      <c r="C10055" t="s">
        <v>10505</v>
      </c>
    </row>
    <row r="10056" spans="2:3" x14ac:dyDescent="0.3">
      <c r="B10056" t="s">
        <v>10845</v>
      </c>
      <c r="C10056" t="s">
        <v>10505</v>
      </c>
    </row>
    <row r="10057" spans="2:3" x14ac:dyDescent="0.3">
      <c r="B10057" t="s">
        <v>10846</v>
      </c>
      <c r="C10057" t="s">
        <v>10505</v>
      </c>
    </row>
    <row r="10058" spans="2:3" x14ac:dyDescent="0.3">
      <c r="B10058" t="s">
        <v>10847</v>
      </c>
      <c r="C10058" t="s">
        <v>10505</v>
      </c>
    </row>
    <row r="10059" spans="2:3" x14ac:dyDescent="0.3">
      <c r="B10059" t="s">
        <v>10848</v>
      </c>
      <c r="C10059" t="s">
        <v>10505</v>
      </c>
    </row>
    <row r="10060" spans="2:3" x14ac:dyDescent="0.3">
      <c r="B10060" t="s">
        <v>10849</v>
      </c>
      <c r="C10060" t="s">
        <v>10505</v>
      </c>
    </row>
    <row r="10061" spans="2:3" x14ac:dyDescent="0.3">
      <c r="B10061" t="s">
        <v>10850</v>
      </c>
      <c r="C10061" t="s">
        <v>10505</v>
      </c>
    </row>
    <row r="10062" spans="2:3" x14ac:dyDescent="0.3">
      <c r="B10062" t="s">
        <v>10851</v>
      </c>
      <c r="C10062" t="s">
        <v>10505</v>
      </c>
    </row>
    <row r="10063" spans="2:3" x14ac:dyDescent="0.3">
      <c r="B10063" t="s">
        <v>10852</v>
      </c>
      <c r="C10063" t="s">
        <v>10505</v>
      </c>
    </row>
    <row r="10064" spans="2:3" x14ac:dyDescent="0.3">
      <c r="B10064" t="s">
        <v>10853</v>
      </c>
      <c r="C10064" t="s">
        <v>10505</v>
      </c>
    </row>
    <row r="10065" spans="2:3" x14ac:dyDescent="0.3">
      <c r="B10065" t="s">
        <v>10854</v>
      </c>
      <c r="C10065" t="s">
        <v>10505</v>
      </c>
    </row>
    <row r="10066" spans="2:3" x14ac:dyDescent="0.3">
      <c r="B10066" t="s">
        <v>10855</v>
      </c>
      <c r="C10066" t="s">
        <v>10505</v>
      </c>
    </row>
    <row r="10067" spans="2:3" x14ac:dyDescent="0.3">
      <c r="B10067" t="s">
        <v>10856</v>
      </c>
      <c r="C10067" t="s">
        <v>10505</v>
      </c>
    </row>
    <row r="10068" spans="2:3" x14ac:dyDescent="0.3">
      <c r="B10068" t="s">
        <v>10857</v>
      </c>
      <c r="C10068" t="s">
        <v>10505</v>
      </c>
    </row>
    <row r="10069" spans="2:3" x14ac:dyDescent="0.3">
      <c r="B10069" t="s">
        <v>10858</v>
      </c>
      <c r="C10069" t="s">
        <v>10505</v>
      </c>
    </row>
    <row r="10070" spans="2:3" x14ac:dyDescent="0.3">
      <c r="B10070" t="s">
        <v>10859</v>
      </c>
      <c r="C10070" t="s">
        <v>10505</v>
      </c>
    </row>
    <row r="10071" spans="2:3" x14ac:dyDescent="0.3">
      <c r="B10071" t="s">
        <v>10860</v>
      </c>
      <c r="C10071" t="s">
        <v>10505</v>
      </c>
    </row>
    <row r="10072" spans="2:3" x14ac:dyDescent="0.3">
      <c r="B10072" t="s">
        <v>10861</v>
      </c>
      <c r="C10072" t="s">
        <v>10505</v>
      </c>
    </row>
    <row r="10073" spans="2:3" x14ac:dyDescent="0.3">
      <c r="B10073" t="s">
        <v>10862</v>
      </c>
      <c r="C10073" t="s">
        <v>10505</v>
      </c>
    </row>
    <row r="10074" spans="2:3" x14ac:dyDescent="0.3">
      <c r="B10074" t="s">
        <v>10863</v>
      </c>
      <c r="C10074" t="s">
        <v>10505</v>
      </c>
    </row>
    <row r="10075" spans="2:3" x14ac:dyDescent="0.3">
      <c r="B10075" t="s">
        <v>10864</v>
      </c>
      <c r="C10075" t="s">
        <v>10505</v>
      </c>
    </row>
    <row r="10076" spans="2:3" x14ac:dyDescent="0.3">
      <c r="B10076" t="s">
        <v>10865</v>
      </c>
      <c r="C10076" t="s">
        <v>10505</v>
      </c>
    </row>
    <row r="10077" spans="2:3" x14ac:dyDescent="0.3">
      <c r="B10077" t="s">
        <v>10866</v>
      </c>
      <c r="C10077" t="s">
        <v>10505</v>
      </c>
    </row>
    <row r="10078" spans="2:3" x14ac:dyDescent="0.3">
      <c r="B10078" t="s">
        <v>10867</v>
      </c>
      <c r="C10078" t="s">
        <v>10505</v>
      </c>
    </row>
    <row r="10079" spans="2:3" x14ac:dyDescent="0.3">
      <c r="B10079" t="s">
        <v>10868</v>
      </c>
      <c r="C10079" t="s">
        <v>10505</v>
      </c>
    </row>
    <row r="10080" spans="2:3" x14ac:dyDescent="0.3">
      <c r="B10080" t="s">
        <v>10869</v>
      </c>
      <c r="C10080" t="s">
        <v>10505</v>
      </c>
    </row>
    <row r="10081" spans="2:3" x14ac:dyDescent="0.3">
      <c r="B10081" t="s">
        <v>10870</v>
      </c>
      <c r="C10081" t="s">
        <v>10505</v>
      </c>
    </row>
    <row r="10082" spans="2:3" x14ac:dyDescent="0.3">
      <c r="B10082" t="s">
        <v>10871</v>
      </c>
      <c r="C10082" t="s">
        <v>10505</v>
      </c>
    </row>
    <row r="10083" spans="2:3" x14ac:dyDescent="0.3">
      <c r="B10083" t="s">
        <v>10872</v>
      </c>
      <c r="C10083" t="s">
        <v>10505</v>
      </c>
    </row>
    <row r="10084" spans="2:3" x14ac:dyDescent="0.3">
      <c r="B10084" t="s">
        <v>10873</v>
      </c>
      <c r="C10084" t="s">
        <v>10505</v>
      </c>
    </row>
    <row r="10085" spans="2:3" x14ac:dyDescent="0.3">
      <c r="B10085" t="s">
        <v>10874</v>
      </c>
      <c r="C10085" t="s">
        <v>10505</v>
      </c>
    </row>
    <row r="10086" spans="2:3" x14ac:dyDescent="0.3">
      <c r="B10086" t="s">
        <v>10875</v>
      </c>
      <c r="C10086" t="s">
        <v>10505</v>
      </c>
    </row>
    <row r="10087" spans="2:3" x14ac:dyDescent="0.3">
      <c r="B10087" t="s">
        <v>10876</v>
      </c>
      <c r="C10087" t="s">
        <v>10505</v>
      </c>
    </row>
    <row r="10088" spans="2:3" x14ac:dyDescent="0.3">
      <c r="B10088" t="s">
        <v>10877</v>
      </c>
      <c r="C10088" t="s">
        <v>10505</v>
      </c>
    </row>
    <row r="10089" spans="2:3" x14ac:dyDescent="0.3">
      <c r="B10089" t="s">
        <v>10878</v>
      </c>
      <c r="C10089" t="s">
        <v>10505</v>
      </c>
    </row>
    <row r="10090" spans="2:3" x14ac:dyDescent="0.3">
      <c r="B10090" t="s">
        <v>10879</v>
      </c>
      <c r="C10090" t="s">
        <v>10505</v>
      </c>
    </row>
    <row r="10091" spans="2:3" x14ac:dyDescent="0.3">
      <c r="B10091" t="s">
        <v>10880</v>
      </c>
      <c r="C10091" t="s">
        <v>10505</v>
      </c>
    </row>
    <row r="10092" spans="2:3" x14ac:dyDescent="0.3">
      <c r="B10092" t="s">
        <v>10881</v>
      </c>
      <c r="C10092" t="s">
        <v>10505</v>
      </c>
    </row>
    <row r="10093" spans="2:3" x14ac:dyDescent="0.3">
      <c r="B10093" t="s">
        <v>10882</v>
      </c>
      <c r="C10093" t="s">
        <v>10505</v>
      </c>
    </row>
    <row r="10094" spans="2:3" x14ac:dyDescent="0.3">
      <c r="B10094" t="s">
        <v>10883</v>
      </c>
      <c r="C10094" t="s">
        <v>10505</v>
      </c>
    </row>
    <row r="10095" spans="2:3" x14ac:dyDescent="0.3">
      <c r="B10095" t="s">
        <v>10884</v>
      </c>
      <c r="C10095" t="s">
        <v>10505</v>
      </c>
    </row>
    <row r="10096" spans="2:3" x14ac:dyDescent="0.3">
      <c r="B10096" t="s">
        <v>10885</v>
      </c>
      <c r="C10096" t="s">
        <v>10505</v>
      </c>
    </row>
    <row r="10097" spans="2:3" x14ac:dyDescent="0.3">
      <c r="B10097" t="s">
        <v>10886</v>
      </c>
      <c r="C10097" t="s">
        <v>10505</v>
      </c>
    </row>
    <row r="10098" spans="2:3" x14ac:dyDescent="0.3">
      <c r="B10098" t="s">
        <v>10887</v>
      </c>
      <c r="C10098" t="s">
        <v>10505</v>
      </c>
    </row>
    <row r="10099" spans="2:3" x14ac:dyDescent="0.3">
      <c r="B10099" t="s">
        <v>10888</v>
      </c>
      <c r="C10099" t="s">
        <v>10505</v>
      </c>
    </row>
    <row r="10100" spans="2:3" x14ac:dyDescent="0.3">
      <c r="B10100" t="s">
        <v>10889</v>
      </c>
      <c r="C10100" t="s">
        <v>10505</v>
      </c>
    </row>
    <row r="10101" spans="2:3" x14ac:dyDescent="0.3">
      <c r="B10101" t="s">
        <v>10890</v>
      </c>
      <c r="C10101" t="s">
        <v>10602</v>
      </c>
    </row>
    <row r="10102" spans="2:3" x14ac:dyDescent="0.3">
      <c r="B10102" t="s">
        <v>10891</v>
      </c>
      <c r="C10102" t="s">
        <v>10602</v>
      </c>
    </row>
    <row r="10103" spans="2:3" x14ac:dyDescent="0.3">
      <c r="B10103" t="s">
        <v>10892</v>
      </c>
      <c r="C10103" t="s">
        <v>10602</v>
      </c>
    </row>
    <row r="10104" spans="2:3" x14ac:dyDescent="0.3">
      <c r="B10104" t="s">
        <v>10893</v>
      </c>
      <c r="C10104" t="s">
        <v>10602</v>
      </c>
    </row>
    <row r="10105" spans="2:3" x14ac:dyDescent="0.3">
      <c r="B10105" t="s">
        <v>10894</v>
      </c>
      <c r="C10105" t="s">
        <v>10602</v>
      </c>
    </row>
    <row r="10106" spans="2:3" x14ac:dyDescent="0.3">
      <c r="B10106" t="s">
        <v>10895</v>
      </c>
      <c r="C10106" t="s">
        <v>10602</v>
      </c>
    </row>
    <row r="10107" spans="2:3" x14ac:dyDescent="0.3">
      <c r="B10107" t="s">
        <v>10896</v>
      </c>
      <c r="C10107" t="s">
        <v>10602</v>
      </c>
    </row>
    <row r="10108" spans="2:3" x14ac:dyDescent="0.3">
      <c r="B10108" t="s">
        <v>10897</v>
      </c>
      <c r="C10108" t="s">
        <v>10602</v>
      </c>
    </row>
    <row r="10109" spans="2:3" x14ac:dyDescent="0.3">
      <c r="B10109" t="s">
        <v>10898</v>
      </c>
      <c r="C10109" t="s">
        <v>10602</v>
      </c>
    </row>
    <row r="10110" spans="2:3" x14ac:dyDescent="0.3">
      <c r="B10110" t="s">
        <v>10899</v>
      </c>
      <c r="C10110" t="s">
        <v>10602</v>
      </c>
    </row>
    <row r="10111" spans="2:3" x14ac:dyDescent="0.3">
      <c r="B10111" t="s">
        <v>10900</v>
      </c>
      <c r="C10111" t="s">
        <v>10602</v>
      </c>
    </row>
    <row r="10112" spans="2:3" x14ac:dyDescent="0.3">
      <c r="B10112" t="s">
        <v>10901</v>
      </c>
      <c r="C10112" t="s">
        <v>10602</v>
      </c>
    </row>
    <row r="10113" spans="2:3" x14ac:dyDescent="0.3">
      <c r="B10113" t="s">
        <v>10902</v>
      </c>
      <c r="C10113" t="s">
        <v>10602</v>
      </c>
    </row>
    <row r="10114" spans="2:3" x14ac:dyDescent="0.3">
      <c r="B10114" t="s">
        <v>10903</v>
      </c>
      <c r="C10114" t="s">
        <v>10602</v>
      </c>
    </row>
    <row r="10115" spans="2:3" x14ac:dyDescent="0.3">
      <c r="B10115" t="s">
        <v>10904</v>
      </c>
      <c r="C10115" t="s">
        <v>10602</v>
      </c>
    </row>
    <row r="10116" spans="2:3" x14ac:dyDescent="0.3">
      <c r="B10116" t="s">
        <v>10905</v>
      </c>
      <c r="C10116" t="s">
        <v>10602</v>
      </c>
    </row>
    <row r="10117" spans="2:3" x14ac:dyDescent="0.3">
      <c r="B10117" t="s">
        <v>10906</v>
      </c>
      <c r="C10117" t="s">
        <v>10602</v>
      </c>
    </row>
    <row r="10118" spans="2:3" x14ac:dyDescent="0.3">
      <c r="B10118" t="s">
        <v>10907</v>
      </c>
      <c r="C10118" t="s">
        <v>10602</v>
      </c>
    </row>
    <row r="10119" spans="2:3" x14ac:dyDescent="0.3">
      <c r="B10119" t="s">
        <v>10908</v>
      </c>
      <c r="C10119" t="s">
        <v>10602</v>
      </c>
    </row>
    <row r="10120" spans="2:3" x14ac:dyDescent="0.3">
      <c r="B10120" t="s">
        <v>10909</v>
      </c>
      <c r="C10120" t="s">
        <v>10602</v>
      </c>
    </row>
    <row r="10121" spans="2:3" x14ac:dyDescent="0.3">
      <c r="B10121" t="s">
        <v>10910</v>
      </c>
      <c r="C10121" t="s">
        <v>10602</v>
      </c>
    </row>
    <row r="10122" spans="2:3" x14ac:dyDescent="0.3">
      <c r="B10122" t="s">
        <v>10911</v>
      </c>
      <c r="C10122" t="s">
        <v>10602</v>
      </c>
    </row>
    <row r="10123" spans="2:3" x14ac:dyDescent="0.3">
      <c r="B10123" t="s">
        <v>10912</v>
      </c>
      <c r="C10123" t="s">
        <v>10602</v>
      </c>
    </row>
    <row r="10124" spans="2:3" x14ac:dyDescent="0.3">
      <c r="B10124" t="s">
        <v>10913</v>
      </c>
      <c r="C10124" t="s">
        <v>10602</v>
      </c>
    </row>
    <row r="10125" spans="2:3" x14ac:dyDescent="0.3">
      <c r="B10125" t="s">
        <v>10914</v>
      </c>
      <c r="C10125" t="s">
        <v>10602</v>
      </c>
    </row>
    <row r="10126" spans="2:3" x14ac:dyDescent="0.3">
      <c r="B10126" t="s">
        <v>10915</v>
      </c>
      <c r="C10126" t="s">
        <v>10602</v>
      </c>
    </row>
    <row r="10127" spans="2:3" x14ac:dyDescent="0.3">
      <c r="B10127" t="s">
        <v>10916</v>
      </c>
      <c r="C10127" t="s">
        <v>10602</v>
      </c>
    </row>
    <row r="10128" spans="2:3" x14ac:dyDescent="0.3">
      <c r="B10128" t="s">
        <v>10917</v>
      </c>
      <c r="C10128" t="s">
        <v>10602</v>
      </c>
    </row>
    <row r="10129" spans="2:3" x14ac:dyDescent="0.3">
      <c r="B10129" t="s">
        <v>10918</v>
      </c>
      <c r="C10129" t="s">
        <v>10602</v>
      </c>
    </row>
    <row r="10130" spans="2:3" x14ac:dyDescent="0.3">
      <c r="B10130" t="s">
        <v>10919</v>
      </c>
      <c r="C10130" t="s">
        <v>10602</v>
      </c>
    </row>
    <row r="10131" spans="2:3" x14ac:dyDescent="0.3">
      <c r="B10131" t="s">
        <v>10920</v>
      </c>
      <c r="C10131" t="s">
        <v>10602</v>
      </c>
    </row>
    <row r="10132" spans="2:3" x14ac:dyDescent="0.3">
      <c r="B10132" t="s">
        <v>10921</v>
      </c>
      <c r="C10132" t="s">
        <v>10602</v>
      </c>
    </row>
    <row r="10133" spans="2:3" x14ac:dyDescent="0.3">
      <c r="B10133" t="s">
        <v>10922</v>
      </c>
      <c r="C10133" t="s">
        <v>10602</v>
      </c>
    </row>
    <row r="10134" spans="2:3" x14ac:dyDescent="0.3">
      <c r="B10134" t="s">
        <v>10923</v>
      </c>
      <c r="C10134" t="s">
        <v>10602</v>
      </c>
    </row>
    <row r="10135" spans="2:3" x14ac:dyDescent="0.3">
      <c r="B10135" t="s">
        <v>10924</v>
      </c>
      <c r="C10135" t="s">
        <v>10602</v>
      </c>
    </row>
    <row r="10136" spans="2:3" x14ac:dyDescent="0.3">
      <c r="B10136" t="s">
        <v>10925</v>
      </c>
      <c r="C10136" t="s">
        <v>10602</v>
      </c>
    </row>
    <row r="10137" spans="2:3" x14ac:dyDescent="0.3">
      <c r="B10137" t="s">
        <v>10926</v>
      </c>
      <c r="C10137" t="s">
        <v>10602</v>
      </c>
    </row>
    <row r="10138" spans="2:3" x14ac:dyDescent="0.3">
      <c r="B10138" t="s">
        <v>10927</v>
      </c>
      <c r="C10138" t="s">
        <v>10602</v>
      </c>
    </row>
    <row r="10139" spans="2:3" x14ac:dyDescent="0.3">
      <c r="B10139" t="s">
        <v>10928</v>
      </c>
      <c r="C10139" t="s">
        <v>10602</v>
      </c>
    </row>
    <row r="10140" spans="2:3" x14ac:dyDescent="0.3">
      <c r="B10140" t="s">
        <v>10929</v>
      </c>
      <c r="C10140" t="s">
        <v>10602</v>
      </c>
    </row>
    <row r="10141" spans="2:3" x14ac:dyDescent="0.3">
      <c r="B10141" t="s">
        <v>10930</v>
      </c>
      <c r="C10141" t="s">
        <v>10602</v>
      </c>
    </row>
    <row r="10142" spans="2:3" x14ac:dyDescent="0.3">
      <c r="B10142" t="s">
        <v>10931</v>
      </c>
      <c r="C10142" t="s">
        <v>10602</v>
      </c>
    </row>
    <row r="10143" spans="2:3" x14ac:dyDescent="0.3">
      <c r="B10143" t="s">
        <v>10932</v>
      </c>
      <c r="C10143" t="s">
        <v>10602</v>
      </c>
    </row>
    <row r="10144" spans="2:3" x14ac:dyDescent="0.3">
      <c r="B10144" t="s">
        <v>10933</v>
      </c>
      <c r="C10144" t="s">
        <v>10602</v>
      </c>
    </row>
    <row r="10145" spans="2:3" x14ac:dyDescent="0.3">
      <c r="B10145" t="s">
        <v>10934</v>
      </c>
      <c r="C10145" t="s">
        <v>10602</v>
      </c>
    </row>
    <row r="10146" spans="2:3" x14ac:dyDescent="0.3">
      <c r="B10146" t="s">
        <v>10935</v>
      </c>
      <c r="C10146" t="s">
        <v>10602</v>
      </c>
    </row>
    <row r="10147" spans="2:3" x14ac:dyDescent="0.3">
      <c r="B10147" t="s">
        <v>10936</v>
      </c>
      <c r="C10147" t="s">
        <v>10602</v>
      </c>
    </row>
    <row r="10148" spans="2:3" x14ac:dyDescent="0.3">
      <c r="B10148" t="s">
        <v>10937</v>
      </c>
      <c r="C10148" t="s">
        <v>10602</v>
      </c>
    </row>
    <row r="10149" spans="2:3" x14ac:dyDescent="0.3">
      <c r="B10149" t="s">
        <v>10938</v>
      </c>
      <c r="C10149" t="s">
        <v>10939</v>
      </c>
    </row>
    <row r="10150" spans="2:3" x14ac:dyDescent="0.3">
      <c r="B10150" t="s">
        <v>10940</v>
      </c>
      <c r="C10150" t="s">
        <v>10939</v>
      </c>
    </row>
    <row r="10151" spans="2:3" x14ac:dyDescent="0.3">
      <c r="B10151" t="s">
        <v>10941</v>
      </c>
      <c r="C10151" t="s">
        <v>10939</v>
      </c>
    </row>
    <row r="10152" spans="2:3" x14ac:dyDescent="0.3">
      <c r="B10152" t="s">
        <v>10942</v>
      </c>
      <c r="C10152" t="s">
        <v>10939</v>
      </c>
    </row>
    <row r="10153" spans="2:3" x14ac:dyDescent="0.3">
      <c r="B10153" t="s">
        <v>10943</v>
      </c>
      <c r="C10153" t="s">
        <v>10939</v>
      </c>
    </row>
    <row r="10154" spans="2:3" x14ac:dyDescent="0.3">
      <c r="B10154" t="s">
        <v>10944</v>
      </c>
      <c r="C10154" t="s">
        <v>10939</v>
      </c>
    </row>
    <row r="10155" spans="2:3" x14ac:dyDescent="0.3">
      <c r="B10155" t="s">
        <v>10945</v>
      </c>
      <c r="C10155" t="s">
        <v>10939</v>
      </c>
    </row>
    <row r="10156" spans="2:3" x14ac:dyDescent="0.3">
      <c r="B10156" t="s">
        <v>10946</v>
      </c>
      <c r="C10156" t="s">
        <v>10939</v>
      </c>
    </row>
    <row r="10157" spans="2:3" x14ac:dyDescent="0.3">
      <c r="B10157" t="s">
        <v>10947</v>
      </c>
      <c r="C10157" t="s">
        <v>10939</v>
      </c>
    </row>
    <row r="10158" spans="2:3" x14ac:dyDescent="0.3">
      <c r="B10158" t="s">
        <v>10948</v>
      </c>
      <c r="C10158" t="s">
        <v>10939</v>
      </c>
    </row>
    <row r="10159" spans="2:3" x14ac:dyDescent="0.3">
      <c r="B10159" t="s">
        <v>10949</v>
      </c>
      <c r="C10159" t="s">
        <v>10939</v>
      </c>
    </row>
    <row r="10160" spans="2:3" x14ac:dyDescent="0.3">
      <c r="B10160" t="s">
        <v>10950</v>
      </c>
      <c r="C10160" t="s">
        <v>10939</v>
      </c>
    </row>
    <row r="10161" spans="2:3" x14ac:dyDescent="0.3">
      <c r="B10161" t="s">
        <v>10951</v>
      </c>
      <c r="C10161" t="s">
        <v>10939</v>
      </c>
    </row>
    <row r="10162" spans="2:3" x14ac:dyDescent="0.3">
      <c r="B10162" t="s">
        <v>10952</v>
      </c>
      <c r="C10162" t="s">
        <v>10939</v>
      </c>
    </row>
    <row r="10163" spans="2:3" x14ac:dyDescent="0.3">
      <c r="B10163" t="s">
        <v>10953</v>
      </c>
      <c r="C10163" t="s">
        <v>10939</v>
      </c>
    </row>
    <row r="10164" spans="2:3" x14ac:dyDescent="0.3">
      <c r="B10164" t="s">
        <v>10954</v>
      </c>
      <c r="C10164" t="s">
        <v>10939</v>
      </c>
    </row>
    <row r="10165" spans="2:3" x14ac:dyDescent="0.3">
      <c r="B10165" t="s">
        <v>10955</v>
      </c>
      <c r="C10165" t="s">
        <v>10939</v>
      </c>
    </row>
    <row r="10166" spans="2:3" x14ac:dyDescent="0.3">
      <c r="B10166" t="s">
        <v>10956</v>
      </c>
      <c r="C10166" t="s">
        <v>10939</v>
      </c>
    </row>
    <row r="10167" spans="2:3" x14ac:dyDescent="0.3">
      <c r="B10167" t="s">
        <v>10957</v>
      </c>
      <c r="C10167" t="s">
        <v>10939</v>
      </c>
    </row>
    <row r="10168" spans="2:3" x14ac:dyDescent="0.3">
      <c r="B10168" t="s">
        <v>10958</v>
      </c>
      <c r="C10168" t="s">
        <v>10939</v>
      </c>
    </row>
    <row r="10169" spans="2:3" x14ac:dyDescent="0.3">
      <c r="B10169" t="s">
        <v>10959</v>
      </c>
      <c r="C10169" t="s">
        <v>10939</v>
      </c>
    </row>
    <row r="10170" spans="2:3" x14ac:dyDescent="0.3">
      <c r="B10170" t="s">
        <v>10960</v>
      </c>
      <c r="C10170" t="s">
        <v>10939</v>
      </c>
    </row>
    <row r="10171" spans="2:3" x14ac:dyDescent="0.3">
      <c r="B10171" t="s">
        <v>10961</v>
      </c>
      <c r="C10171" t="s">
        <v>10939</v>
      </c>
    </row>
    <row r="10172" spans="2:3" x14ac:dyDescent="0.3">
      <c r="B10172" t="s">
        <v>10962</v>
      </c>
      <c r="C10172" t="s">
        <v>10939</v>
      </c>
    </row>
    <row r="10173" spans="2:3" x14ac:dyDescent="0.3">
      <c r="B10173" t="s">
        <v>10963</v>
      </c>
      <c r="C10173" t="s">
        <v>10939</v>
      </c>
    </row>
    <row r="10174" spans="2:3" x14ac:dyDescent="0.3">
      <c r="B10174" t="s">
        <v>10964</v>
      </c>
      <c r="C10174" t="s">
        <v>10939</v>
      </c>
    </row>
    <row r="10175" spans="2:3" x14ac:dyDescent="0.3">
      <c r="B10175" t="s">
        <v>10965</v>
      </c>
      <c r="C10175" t="s">
        <v>10939</v>
      </c>
    </row>
    <row r="10176" spans="2:3" x14ac:dyDescent="0.3">
      <c r="B10176" t="s">
        <v>10966</v>
      </c>
      <c r="C10176" t="s">
        <v>10939</v>
      </c>
    </row>
    <row r="10177" spans="2:3" x14ac:dyDescent="0.3">
      <c r="B10177" t="s">
        <v>10967</v>
      </c>
      <c r="C10177" t="s">
        <v>10939</v>
      </c>
    </row>
    <row r="10178" spans="2:3" x14ac:dyDescent="0.3">
      <c r="B10178" t="s">
        <v>10968</v>
      </c>
      <c r="C10178" t="s">
        <v>10939</v>
      </c>
    </row>
    <row r="10179" spans="2:3" x14ac:dyDescent="0.3">
      <c r="B10179" t="s">
        <v>10969</v>
      </c>
      <c r="C10179" t="s">
        <v>10939</v>
      </c>
    </row>
    <row r="10180" spans="2:3" x14ac:dyDescent="0.3">
      <c r="B10180" t="s">
        <v>10970</v>
      </c>
      <c r="C10180" t="s">
        <v>10939</v>
      </c>
    </row>
    <row r="10181" spans="2:3" x14ac:dyDescent="0.3">
      <c r="B10181" t="s">
        <v>10971</v>
      </c>
      <c r="C10181" t="s">
        <v>10939</v>
      </c>
    </row>
    <row r="10182" spans="2:3" x14ac:dyDescent="0.3">
      <c r="B10182" t="s">
        <v>10972</v>
      </c>
      <c r="C10182" t="s">
        <v>10939</v>
      </c>
    </row>
    <row r="10183" spans="2:3" x14ac:dyDescent="0.3">
      <c r="B10183" t="s">
        <v>10973</v>
      </c>
      <c r="C10183" t="s">
        <v>10939</v>
      </c>
    </row>
    <row r="10184" spans="2:3" x14ac:dyDescent="0.3">
      <c r="B10184" t="s">
        <v>10974</v>
      </c>
      <c r="C10184" t="s">
        <v>10939</v>
      </c>
    </row>
    <row r="10185" spans="2:3" x14ac:dyDescent="0.3">
      <c r="B10185" t="s">
        <v>10975</v>
      </c>
      <c r="C10185" t="s">
        <v>10939</v>
      </c>
    </row>
    <row r="10186" spans="2:3" x14ac:dyDescent="0.3">
      <c r="B10186" t="s">
        <v>10976</v>
      </c>
      <c r="C10186" t="s">
        <v>10939</v>
      </c>
    </row>
    <row r="10187" spans="2:3" x14ac:dyDescent="0.3">
      <c r="B10187" t="s">
        <v>10977</v>
      </c>
      <c r="C10187" t="s">
        <v>10939</v>
      </c>
    </row>
    <row r="10188" spans="2:3" x14ac:dyDescent="0.3">
      <c r="B10188" t="s">
        <v>10978</v>
      </c>
      <c r="C10188" t="s">
        <v>10939</v>
      </c>
    </row>
    <row r="10189" spans="2:3" x14ac:dyDescent="0.3">
      <c r="B10189" t="s">
        <v>10979</v>
      </c>
      <c r="C10189" t="s">
        <v>10939</v>
      </c>
    </row>
    <row r="10190" spans="2:3" x14ac:dyDescent="0.3">
      <c r="B10190" t="s">
        <v>10980</v>
      </c>
      <c r="C10190" t="s">
        <v>10939</v>
      </c>
    </row>
    <row r="10191" spans="2:3" x14ac:dyDescent="0.3">
      <c r="B10191" t="s">
        <v>10981</v>
      </c>
      <c r="C10191" t="s">
        <v>10939</v>
      </c>
    </row>
    <row r="10192" spans="2:3" x14ac:dyDescent="0.3">
      <c r="B10192" t="s">
        <v>10982</v>
      </c>
      <c r="C10192" t="s">
        <v>10939</v>
      </c>
    </row>
    <row r="10193" spans="2:3" x14ac:dyDescent="0.3">
      <c r="B10193" t="s">
        <v>10983</v>
      </c>
      <c r="C10193" t="s">
        <v>10939</v>
      </c>
    </row>
    <row r="10194" spans="2:3" x14ac:dyDescent="0.3">
      <c r="B10194" t="s">
        <v>10984</v>
      </c>
      <c r="C10194" t="s">
        <v>10939</v>
      </c>
    </row>
    <row r="10195" spans="2:3" x14ac:dyDescent="0.3">
      <c r="B10195" t="s">
        <v>10985</v>
      </c>
      <c r="C10195" t="s">
        <v>10939</v>
      </c>
    </row>
    <row r="10196" spans="2:3" x14ac:dyDescent="0.3">
      <c r="B10196" t="s">
        <v>10986</v>
      </c>
      <c r="C10196" t="s">
        <v>10939</v>
      </c>
    </row>
    <row r="10197" spans="2:3" x14ac:dyDescent="0.3">
      <c r="B10197" t="s">
        <v>10987</v>
      </c>
      <c r="C10197" t="s">
        <v>10939</v>
      </c>
    </row>
    <row r="10198" spans="2:3" x14ac:dyDescent="0.3">
      <c r="B10198" t="s">
        <v>10988</v>
      </c>
      <c r="C10198" t="s">
        <v>10939</v>
      </c>
    </row>
    <row r="10199" spans="2:3" x14ac:dyDescent="0.3">
      <c r="B10199" t="s">
        <v>10989</v>
      </c>
      <c r="C10199" t="s">
        <v>10939</v>
      </c>
    </row>
    <row r="10200" spans="2:3" x14ac:dyDescent="0.3">
      <c r="B10200" t="s">
        <v>10990</v>
      </c>
      <c r="C10200" t="s">
        <v>10939</v>
      </c>
    </row>
    <row r="10201" spans="2:3" x14ac:dyDescent="0.3">
      <c r="B10201" t="s">
        <v>10991</v>
      </c>
      <c r="C10201" t="s">
        <v>10939</v>
      </c>
    </row>
    <row r="10202" spans="2:3" x14ac:dyDescent="0.3">
      <c r="B10202" t="s">
        <v>10992</v>
      </c>
      <c r="C10202" t="s">
        <v>10939</v>
      </c>
    </row>
    <row r="10203" spans="2:3" x14ac:dyDescent="0.3">
      <c r="B10203" t="s">
        <v>10993</v>
      </c>
      <c r="C10203" t="s">
        <v>10939</v>
      </c>
    </row>
    <row r="10204" spans="2:3" x14ac:dyDescent="0.3">
      <c r="B10204" t="s">
        <v>10994</v>
      </c>
      <c r="C10204" t="s">
        <v>10939</v>
      </c>
    </row>
    <row r="10205" spans="2:3" x14ac:dyDescent="0.3">
      <c r="B10205" t="s">
        <v>10995</v>
      </c>
      <c r="C10205" t="s">
        <v>10939</v>
      </c>
    </row>
    <row r="10206" spans="2:3" x14ac:dyDescent="0.3">
      <c r="B10206" t="s">
        <v>10996</v>
      </c>
      <c r="C10206" t="s">
        <v>10939</v>
      </c>
    </row>
    <row r="10207" spans="2:3" x14ac:dyDescent="0.3">
      <c r="B10207" t="s">
        <v>10997</v>
      </c>
      <c r="C10207" t="s">
        <v>10939</v>
      </c>
    </row>
    <row r="10208" spans="2:3" x14ac:dyDescent="0.3">
      <c r="B10208" t="s">
        <v>10998</v>
      </c>
      <c r="C10208" t="s">
        <v>10939</v>
      </c>
    </row>
    <row r="10209" spans="2:3" x14ac:dyDescent="0.3">
      <c r="B10209" t="s">
        <v>10999</v>
      </c>
      <c r="C10209" t="s">
        <v>10939</v>
      </c>
    </row>
    <row r="10210" spans="2:3" x14ac:dyDescent="0.3">
      <c r="B10210" t="s">
        <v>11000</v>
      </c>
      <c r="C10210" t="s">
        <v>10939</v>
      </c>
    </row>
    <row r="10211" spans="2:3" x14ac:dyDescent="0.3">
      <c r="B10211" t="s">
        <v>11001</v>
      </c>
      <c r="C10211" t="s">
        <v>10939</v>
      </c>
    </row>
    <row r="10212" spans="2:3" x14ac:dyDescent="0.3">
      <c r="B10212" t="s">
        <v>11002</v>
      </c>
      <c r="C10212" t="s">
        <v>10939</v>
      </c>
    </row>
    <row r="10213" spans="2:3" x14ac:dyDescent="0.3">
      <c r="B10213" t="s">
        <v>11003</v>
      </c>
      <c r="C10213" t="s">
        <v>10939</v>
      </c>
    </row>
    <row r="10214" spans="2:3" x14ac:dyDescent="0.3">
      <c r="B10214" t="s">
        <v>11004</v>
      </c>
      <c r="C10214" t="s">
        <v>10939</v>
      </c>
    </row>
    <row r="10215" spans="2:3" x14ac:dyDescent="0.3">
      <c r="B10215" t="s">
        <v>11005</v>
      </c>
      <c r="C10215" t="s">
        <v>10939</v>
      </c>
    </row>
    <row r="10216" spans="2:3" x14ac:dyDescent="0.3">
      <c r="B10216" t="s">
        <v>11006</v>
      </c>
      <c r="C10216" t="s">
        <v>10939</v>
      </c>
    </row>
    <row r="10217" spans="2:3" x14ac:dyDescent="0.3">
      <c r="B10217" t="s">
        <v>11007</v>
      </c>
      <c r="C10217" t="s">
        <v>10939</v>
      </c>
    </row>
    <row r="10218" spans="2:3" x14ac:dyDescent="0.3">
      <c r="B10218" t="s">
        <v>11008</v>
      </c>
      <c r="C10218" t="s">
        <v>10939</v>
      </c>
    </row>
    <row r="10219" spans="2:3" x14ac:dyDescent="0.3">
      <c r="B10219" t="s">
        <v>11009</v>
      </c>
      <c r="C10219" t="s">
        <v>10939</v>
      </c>
    </row>
    <row r="10220" spans="2:3" x14ac:dyDescent="0.3">
      <c r="B10220" t="s">
        <v>11010</v>
      </c>
      <c r="C10220" t="s">
        <v>10939</v>
      </c>
    </row>
    <row r="10221" spans="2:3" x14ac:dyDescent="0.3">
      <c r="B10221" t="s">
        <v>11011</v>
      </c>
      <c r="C10221" t="s">
        <v>10939</v>
      </c>
    </row>
    <row r="10222" spans="2:3" x14ac:dyDescent="0.3">
      <c r="B10222" t="s">
        <v>11012</v>
      </c>
      <c r="C10222" t="s">
        <v>10939</v>
      </c>
    </row>
    <row r="10223" spans="2:3" x14ac:dyDescent="0.3">
      <c r="B10223" t="s">
        <v>11013</v>
      </c>
      <c r="C10223" t="s">
        <v>10939</v>
      </c>
    </row>
    <row r="10224" spans="2:3" x14ac:dyDescent="0.3">
      <c r="B10224" t="s">
        <v>11014</v>
      </c>
      <c r="C10224" t="s">
        <v>10939</v>
      </c>
    </row>
    <row r="10225" spans="2:3" x14ac:dyDescent="0.3">
      <c r="B10225" t="s">
        <v>11015</v>
      </c>
      <c r="C10225" t="s">
        <v>10939</v>
      </c>
    </row>
    <row r="10226" spans="2:3" x14ac:dyDescent="0.3">
      <c r="B10226" t="s">
        <v>11016</v>
      </c>
      <c r="C10226" t="s">
        <v>10939</v>
      </c>
    </row>
    <row r="10227" spans="2:3" x14ac:dyDescent="0.3">
      <c r="B10227" t="s">
        <v>11017</v>
      </c>
      <c r="C10227" t="s">
        <v>10939</v>
      </c>
    </row>
    <row r="10228" spans="2:3" x14ac:dyDescent="0.3">
      <c r="B10228" t="s">
        <v>11018</v>
      </c>
      <c r="C10228" t="s">
        <v>10939</v>
      </c>
    </row>
    <row r="10229" spans="2:3" x14ac:dyDescent="0.3">
      <c r="B10229" t="s">
        <v>11019</v>
      </c>
      <c r="C10229" t="s">
        <v>10939</v>
      </c>
    </row>
    <row r="10230" spans="2:3" x14ac:dyDescent="0.3">
      <c r="B10230" t="s">
        <v>11020</v>
      </c>
      <c r="C10230" t="s">
        <v>10939</v>
      </c>
    </row>
    <row r="10231" spans="2:3" x14ac:dyDescent="0.3">
      <c r="B10231" t="s">
        <v>11021</v>
      </c>
      <c r="C10231" t="s">
        <v>10939</v>
      </c>
    </row>
    <row r="10232" spans="2:3" x14ac:dyDescent="0.3">
      <c r="B10232" t="s">
        <v>11022</v>
      </c>
      <c r="C10232" t="s">
        <v>10939</v>
      </c>
    </row>
    <row r="10233" spans="2:3" x14ac:dyDescent="0.3">
      <c r="B10233" t="s">
        <v>11023</v>
      </c>
      <c r="C10233" t="s">
        <v>10939</v>
      </c>
    </row>
    <row r="10234" spans="2:3" x14ac:dyDescent="0.3">
      <c r="B10234" t="s">
        <v>11024</v>
      </c>
      <c r="C10234" t="s">
        <v>10939</v>
      </c>
    </row>
    <row r="10235" spans="2:3" x14ac:dyDescent="0.3">
      <c r="B10235" t="s">
        <v>11025</v>
      </c>
      <c r="C10235" t="s">
        <v>10939</v>
      </c>
    </row>
    <row r="10236" spans="2:3" x14ac:dyDescent="0.3">
      <c r="B10236" t="s">
        <v>11026</v>
      </c>
      <c r="C10236" t="s">
        <v>10939</v>
      </c>
    </row>
    <row r="10237" spans="2:3" x14ac:dyDescent="0.3">
      <c r="B10237" t="s">
        <v>11027</v>
      </c>
      <c r="C10237" t="s">
        <v>10939</v>
      </c>
    </row>
    <row r="10238" spans="2:3" x14ac:dyDescent="0.3">
      <c r="B10238" t="s">
        <v>11028</v>
      </c>
      <c r="C10238" t="s">
        <v>10939</v>
      </c>
    </row>
    <row r="10239" spans="2:3" x14ac:dyDescent="0.3">
      <c r="B10239" t="s">
        <v>11029</v>
      </c>
      <c r="C10239" t="s">
        <v>10939</v>
      </c>
    </row>
    <row r="10240" spans="2:3" x14ac:dyDescent="0.3">
      <c r="B10240" t="s">
        <v>11030</v>
      </c>
      <c r="C10240" t="s">
        <v>10939</v>
      </c>
    </row>
    <row r="10241" spans="2:3" x14ac:dyDescent="0.3">
      <c r="B10241" t="s">
        <v>11031</v>
      </c>
      <c r="C10241" t="s">
        <v>10939</v>
      </c>
    </row>
    <row r="10242" spans="2:3" x14ac:dyDescent="0.3">
      <c r="B10242" t="s">
        <v>11032</v>
      </c>
      <c r="C10242" t="s">
        <v>10939</v>
      </c>
    </row>
    <row r="10243" spans="2:3" x14ac:dyDescent="0.3">
      <c r="B10243" t="s">
        <v>11033</v>
      </c>
      <c r="C10243" t="s">
        <v>10939</v>
      </c>
    </row>
    <row r="10244" spans="2:3" x14ac:dyDescent="0.3">
      <c r="B10244" t="s">
        <v>11034</v>
      </c>
      <c r="C10244" t="s">
        <v>10939</v>
      </c>
    </row>
    <row r="10245" spans="2:3" x14ac:dyDescent="0.3">
      <c r="B10245" t="s">
        <v>11035</v>
      </c>
      <c r="C10245" t="s">
        <v>11036</v>
      </c>
    </row>
    <row r="10246" spans="2:3" x14ac:dyDescent="0.3">
      <c r="B10246" t="s">
        <v>11037</v>
      </c>
      <c r="C10246" t="s">
        <v>11036</v>
      </c>
    </row>
    <row r="10247" spans="2:3" x14ac:dyDescent="0.3">
      <c r="B10247" t="s">
        <v>11038</v>
      </c>
      <c r="C10247" t="s">
        <v>11036</v>
      </c>
    </row>
    <row r="10248" spans="2:3" x14ac:dyDescent="0.3">
      <c r="B10248" t="s">
        <v>11039</v>
      </c>
      <c r="C10248" t="s">
        <v>11036</v>
      </c>
    </row>
    <row r="10249" spans="2:3" x14ac:dyDescent="0.3">
      <c r="B10249" t="s">
        <v>11040</v>
      </c>
      <c r="C10249" t="s">
        <v>11036</v>
      </c>
    </row>
    <row r="10250" spans="2:3" x14ac:dyDescent="0.3">
      <c r="B10250" t="s">
        <v>11041</v>
      </c>
      <c r="C10250" t="s">
        <v>11036</v>
      </c>
    </row>
    <row r="10251" spans="2:3" x14ac:dyDescent="0.3">
      <c r="B10251" t="s">
        <v>11042</v>
      </c>
      <c r="C10251" t="s">
        <v>11036</v>
      </c>
    </row>
    <row r="10252" spans="2:3" x14ac:dyDescent="0.3">
      <c r="B10252" t="s">
        <v>11043</v>
      </c>
      <c r="C10252" t="s">
        <v>11036</v>
      </c>
    </row>
    <row r="10253" spans="2:3" x14ac:dyDescent="0.3">
      <c r="B10253" t="s">
        <v>11044</v>
      </c>
      <c r="C10253" t="s">
        <v>11036</v>
      </c>
    </row>
    <row r="10254" spans="2:3" x14ac:dyDescent="0.3">
      <c r="B10254" t="s">
        <v>11045</v>
      </c>
      <c r="C10254" t="s">
        <v>11036</v>
      </c>
    </row>
    <row r="10255" spans="2:3" x14ac:dyDescent="0.3">
      <c r="B10255" t="s">
        <v>11046</v>
      </c>
      <c r="C10255" t="s">
        <v>11036</v>
      </c>
    </row>
    <row r="10256" spans="2:3" x14ac:dyDescent="0.3">
      <c r="B10256" t="s">
        <v>11047</v>
      </c>
      <c r="C10256" t="s">
        <v>11036</v>
      </c>
    </row>
    <row r="10257" spans="2:3" x14ac:dyDescent="0.3">
      <c r="B10257" t="s">
        <v>11048</v>
      </c>
      <c r="C10257" t="s">
        <v>11036</v>
      </c>
    </row>
    <row r="10258" spans="2:3" x14ac:dyDescent="0.3">
      <c r="B10258" t="s">
        <v>11049</v>
      </c>
      <c r="C10258" t="s">
        <v>11036</v>
      </c>
    </row>
    <row r="10259" spans="2:3" x14ac:dyDescent="0.3">
      <c r="B10259" t="s">
        <v>11050</v>
      </c>
      <c r="C10259" t="s">
        <v>11036</v>
      </c>
    </row>
    <row r="10260" spans="2:3" x14ac:dyDescent="0.3">
      <c r="B10260" t="s">
        <v>11051</v>
      </c>
      <c r="C10260" t="s">
        <v>11036</v>
      </c>
    </row>
    <row r="10261" spans="2:3" x14ac:dyDescent="0.3">
      <c r="B10261" t="s">
        <v>11052</v>
      </c>
      <c r="C10261" t="s">
        <v>11036</v>
      </c>
    </row>
    <row r="10262" spans="2:3" x14ac:dyDescent="0.3">
      <c r="B10262" t="s">
        <v>11053</v>
      </c>
      <c r="C10262" t="s">
        <v>11036</v>
      </c>
    </row>
    <row r="10263" spans="2:3" x14ac:dyDescent="0.3">
      <c r="B10263" t="s">
        <v>11054</v>
      </c>
      <c r="C10263" t="s">
        <v>11036</v>
      </c>
    </row>
    <row r="10264" spans="2:3" x14ac:dyDescent="0.3">
      <c r="B10264" t="s">
        <v>11055</v>
      </c>
      <c r="C10264" t="s">
        <v>11036</v>
      </c>
    </row>
    <row r="10265" spans="2:3" x14ac:dyDescent="0.3">
      <c r="B10265" t="s">
        <v>11056</v>
      </c>
      <c r="C10265" t="s">
        <v>11036</v>
      </c>
    </row>
    <row r="10266" spans="2:3" x14ac:dyDescent="0.3">
      <c r="B10266" t="s">
        <v>11057</v>
      </c>
      <c r="C10266" t="s">
        <v>11036</v>
      </c>
    </row>
    <row r="10267" spans="2:3" x14ac:dyDescent="0.3">
      <c r="B10267" t="s">
        <v>11058</v>
      </c>
      <c r="C10267" t="s">
        <v>11036</v>
      </c>
    </row>
    <row r="10268" spans="2:3" x14ac:dyDescent="0.3">
      <c r="B10268" t="s">
        <v>11059</v>
      </c>
      <c r="C10268" t="s">
        <v>11036</v>
      </c>
    </row>
    <row r="10269" spans="2:3" x14ac:dyDescent="0.3">
      <c r="B10269" t="s">
        <v>11060</v>
      </c>
      <c r="C10269" t="s">
        <v>11036</v>
      </c>
    </row>
    <row r="10270" spans="2:3" x14ac:dyDescent="0.3">
      <c r="B10270" t="s">
        <v>11061</v>
      </c>
      <c r="C10270" t="s">
        <v>11036</v>
      </c>
    </row>
    <row r="10271" spans="2:3" x14ac:dyDescent="0.3">
      <c r="B10271" t="s">
        <v>11062</v>
      </c>
      <c r="C10271" t="s">
        <v>11036</v>
      </c>
    </row>
    <row r="10272" spans="2:3" x14ac:dyDescent="0.3">
      <c r="B10272" t="s">
        <v>11063</v>
      </c>
      <c r="C10272" t="s">
        <v>11036</v>
      </c>
    </row>
    <row r="10273" spans="2:3" x14ac:dyDescent="0.3">
      <c r="B10273" t="s">
        <v>11064</v>
      </c>
      <c r="C10273" t="s">
        <v>11036</v>
      </c>
    </row>
    <row r="10274" spans="2:3" x14ac:dyDescent="0.3">
      <c r="B10274" t="s">
        <v>11065</v>
      </c>
      <c r="C10274" t="s">
        <v>11036</v>
      </c>
    </row>
    <row r="10275" spans="2:3" x14ac:dyDescent="0.3">
      <c r="B10275" t="s">
        <v>11066</v>
      </c>
      <c r="C10275" t="s">
        <v>11036</v>
      </c>
    </row>
    <row r="10276" spans="2:3" x14ac:dyDescent="0.3">
      <c r="B10276" t="s">
        <v>11067</v>
      </c>
      <c r="C10276" t="s">
        <v>11036</v>
      </c>
    </row>
    <row r="10277" spans="2:3" x14ac:dyDescent="0.3">
      <c r="B10277" t="s">
        <v>11068</v>
      </c>
      <c r="C10277" t="s">
        <v>11036</v>
      </c>
    </row>
    <row r="10278" spans="2:3" x14ac:dyDescent="0.3">
      <c r="B10278" t="s">
        <v>11069</v>
      </c>
      <c r="C10278" t="s">
        <v>11036</v>
      </c>
    </row>
    <row r="10279" spans="2:3" x14ac:dyDescent="0.3">
      <c r="B10279" t="s">
        <v>11070</v>
      </c>
      <c r="C10279" t="s">
        <v>11036</v>
      </c>
    </row>
    <row r="10280" spans="2:3" x14ac:dyDescent="0.3">
      <c r="B10280" t="s">
        <v>11071</v>
      </c>
      <c r="C10280" t="s">
        <v>11036</v>
      </c>
    </row>
    <row r="10281" spans="2:3" x14ac:dyDescent="0.3">
      <c r="B10281" t="s">
        <v>11072</v>
      </c>
      <c r="C10281" t="s">
        <v>11036</v>
      </c>
    </row>
    <row r="10282" spans="2:3" x14ac:dyDescent="0.3">
      <c r="B10282" t="s">
        <v>11073</v>
      </c>
      <c r="C10282" t="s">
        <v>11036</v>
      </c>
    </row>
    <row r="10283" spans="2:3" x14ac:dyDescent="0.3">
      <c r="B10283" t="s">
        <v>11074</v>
      </c>
      <c r="C10283" t="s">
        <v>11036</v>
      </c>
    </row>
    <row r="10284" spans="2:3" x14ac:dyDescent="0.3">
      <c r="B10284" t="s">
        <v>11075</v>
      </c>
      <c r="C10284" t="s">
        <v>11036</v>
      </c>
    </row>
    <row r="10285" spans="2:3" x14ac:dyDescent="0.3">
      <c r="B10285" t="s">
        <v>11076</v>
      </c>
      <c r="C10285" t="s">
        <v>11036</v>
      </c>
    </row>
    <row r="10286" spans="2:3" x14ac:dyDescent="0.3">
      <c r="B10286" t="s">
        <v>11077</v>
      </c>
      <c r="C10286" t="s">
        <v>11036</v>
      </c>
    </row>
    <row r="10287" spans="2:3" x14ac:dyDescent="0.3">
      <c r="B10287" t="s">
        <v>11078</v>
      </c>
      <c r="C10287" t="s">
        <v>11036</v>
      </c>
    </row>
    <row r="10288" spans="2:3" x14ac:dyDescent="0.3">
      <c r="B10288" t="s">
        <v>11079</v>
      </c>
      <c r="C10288" t="s">
        <v>11036</v>
      </c>
    </row>
    <row r="10289" spans="2:3" x14ac:dyDescent="0.3">
      <c r="B10289" t="s">
        <v>11080</v>
      </c>
      <c r="C10289" t="s">
        <v>11036</v>
      </c>
    </row>
    <row r="10290" spans="2:3" x14ac:dyDescent="0.3">
      <c r="B10290" t="s">
        <v>11081</v>
      </c>
      <c r="C10290" t="s">
        <v>11036</v>
      </c>
    </row>
    <row r="10291" spans="2:3" x14ac:dyDescent="0.3">
      <c r="B10291" t="s">
        <v>11082</v>
      </c>
      <c r="C10291" t="s">
        <v>11036</v>
      </c>
    </row>
    <row r="10292" spans="2:3" x14ac:dyDescent="0.3">
      <c r="B10292" t="s">
        <v>11083</v>
      </c>
      <c r="C10292" t="s">
        <v>11036</v>
      </c>
    </row>
    <row r="10293" spans="2:3" x14ac:dyDescent="0.3">
      <c r="B10293" t="s">
        <v>11084</v>
      </c>
      <c r="C10293" t="s">
        <v>10939</v>
      </c>
    </row>
    <row r="10294" spans="2:3" x14ac:dyDescent="0.3">
      <c r="B10294" t="s">
        <v>11085</v>
      </c>
      <c r="C10294" t="s">
        <v>10939</v>
      </c>
    </row>
    <row r="10295" spans="2:3" x14ac:dyDescent="0.3">
      <c r="B10295" t="s">
        <v>11086</v>
      </c>
      <c r="C10295" t="s">
        <v>10939</v>
      </c>
    </row>
    <row r="10296" spans="2:3" x14ac:dyDescent="0.3">
      <c r="B10296" t="s">
        <v>11087</v>
      </c>
      <c r="C10296" t="s">
        <v>10939</v>
      </c>
    </row>
    <row r="10297" spans="2:3" x14ac:dyDescent="0.3">
      <c r="B10297" t="s">
        <v>11088</v>
      </c>
      <c r="C10297" t="s">
        <v>10939</v>
      </c>
    </row>
    <row r="10298" spans="2:3" x14ac:dyDescent="0.3">
      <c r="B10298" t="s">
        <v>11089</v>
      </c>
      <c r="C10298" t="s">
        <v>10939</v>
      </c>
    </row>
    <row r="10299" spans="2:3" x14ac:dyDescent="0.3">
      <c r="B10299" t="s">
        <v>11090</v>
      </c>
      <c r="C10299" t="s">
        <v>10939</v>
      </c>
    </row>
    <row r="10300" spans="2:3" x14ac:dyDescent="0.3">
      <c r="B10300" t="s">
        <v>11091</v>
      </c>
      <c r="C10300" t="s">
        <v>10939</v>
      </c>
    </row>
    <row r="10301" spans="2:3" x14ac:dyDescent="0.3">
      <c r="B10301" t="s">
        <v>11092</v>
      </c>
      <c r="C10301" t="s">
        <v>10939</v>
      </c>
    </row>
    <row r="10302" spans="2:3" x14ac:dyDescent="0.3">
      <c r="B10302" t="s">
        <v>11093</v>
      </c>
      <c r="C10302" t="s">
        <v>10939</v>
      </c>
    </row>
    <row r="10303" spans="2:3" x14ac:dyDescent="0.3">
      <c r="B10303" t="s">
        <v>11094</v>
      </c>
      <c r="C10303" t="s">
        <v>10939</v>
      </c>
    </row>
    <row r="10304" spans="2:3" x14ac:dyDescent="0.3">
      <c r="B10304" t="s">
        <v>11095</v>
      </c>
      <c r="C10304" t="s">
        <v>10939</v>
      </c>
    </row>
    <row r="10305" spans="2:3" x14ac:dyDescent="0.3">
      <c r="B10305" t="s">
        <v>11096</v>
      </c>
      <c r="C10305" t="s">
        <v>10939</v>
      </c>
    </row>
    <row r="10306" spans="2:3" x14ac:dyDescent="0.3">
      <c r="B10306" t="s">
        <v>11097</v>
      </c>
      <c r="C10306" t="s">
        <v>10939</v>
      </c>
    </row>
    <row r="10307" spans="2:3" x14ac:dyDescent="0.3">
      <c r="B10307" t="s">
        <v>11098</v>
      </c>
      <c r="C10307" t="s">
        <v>10939</v>
      </c>
    </row>
    <row r="10308" spans="2:3" x14ac:dyDescent="0.3">
      <c r="B10308" t="s">
        <v>11099</v>
      </c>
      <c r="C10308" t="s">
        <v>10939</v>
      </c>
    </row>
    <row r="10309" spans="2:3" x14ac:dyDescent="0.3">
      <c r="B10309" t="s">
        <v>11100</v>
      </c>
      <c r="C10309" t="s">
        <v>10939</v>
      </c>
    </row>
    <row r="10310" spans="2:3" x14ac:dyDescent="0.3">
      <c r="B10310" t="s">
        <v>11101</v>
      </c>
      <c r="C10310" t="s">
        <v>10939</v>
      </c>
    </row>
    <row r="10311" spans="2:3" x14ac:dyDescent="0.3">
      <c r="B10311" t="s">
        <v>11102</v>
      </c>
      <c r="C10311" t="s">
        <v>10939</v>
      </c>
    </row>
    <row r="10312" spans="2:3" x14ac:dyDescent="0.3">
      <c r="B10312" t="s">
        <v>11103</v>
      </c>
      <c r="C10312" t="s">
        <v>10939</v>
      </c>
    </row>
    <row r="10313" spans="2:3" x14ac:dyDescent="0.3">
      <c r="B10313" t="s">
        <v>11104</v>
      </c>
      <c r="C10313" t="s">
        <v>10939</v>
      </c>
    </row>
    <row r="10314" spans="2:3" x14ac:dyDescent="0.3">
      <c r="B10314" t="s">
        <v>11105</v>
      </c>
      <c r="C10314" t="s">
        <v>10939</v>
      </c>
    </row>
    <row r="10315" spans="2:3" x14ac:dyDescent="0.3">
      <c r="B10315" t="s">
        <v>11106</v>
      </c>
      <c r="C10315" t="s">
        <v>10939</v>
      </c>
    </row>
    <row r="10316" spans="2:3" x14ac:dyDescent="0.3">
      <c r="B10316" t="s">
        <v>11107</v>
      </c>
      <c r="C10316" t="s">
        <v>10939</v>
      </c>
    </row>
    <row r="10317" spans="2:3" x14ac:dyDescent="0.3">
      <c r="B10317" t="s">
        <v>11108</v>
      </c>
      <c r="C10317" t="s">
        <v>10939</v>
      </c>
    </row>
    <row r="10318" spans="2:3" x14ac:dyDescent="0.3">
      <c r="B10318" t="s">
        <v>11109</v>
      </c>
      <c r="C10318" t="s">
        <v>10939</v>
      </c>
    </row>
    <row r="10319" spans="2:3" x14ac:dyDescent="0.3">
      <c r="B10319" t="s">
        <v>11110</v>
      </c>
      <c r="C10319" t="s">
        <v>10939</v>
      </c>
    </row>
    <row r="10320" spans="2:3" x14ac:dyDescent="0.3">
      <c r="B10320" t="s">
        <v>11111</v>
      </c>
      <c r="C10320" t="s">
        <v>10939</v>
      </c>
    </row>
    <row r="10321" spans="2:3" x14ac:dyDescent="0.3">
      <c r="B10321" t="s">
        <v>11112</v>
      </c>
      <c r="C10321" t="s">
        <v>10939</v>
      </c>
    </row>
    <row r="10322" spans="2:3" x14ac:dyDescent="0.3">
      <c r="B10322" t="s">
        <v>11113</v>
      </c>
      <c r="C10322" t="s">
        <v>10939</v>
      </c>
    </row>
    <row r="10323" spans="2:3" x14ac:dyDescent="0.3">
      <c r="B10323" t="s">
        <v>11114</v>
      </c>
      <c r="C10323" t="s">
        <v>10939</v>
      </c>
    </row>
    <row r="10324" spans="2:3" x14ac:dyDescent="0.3">
      <c r="B10324" t="s">
        <v>11115</v>
      </c>
      <c r="C10324" t="s">
        <v>10939</v>
      </c>
    </row>
    <row r="10325" spans="2:3" x14ac:dyDescent="0.3">
      <c r="B10325" t="s">
        <v>11116</v>
      </c>
      <c r="C10325" t="s">
        <v>10939</v>
      </c>
    </row>
    <row r="10326" spans="2:3" x14ac:dyDescent="0.3">
      <c r="B10326" t="s">
        <v>11117</v>
      </c>
      <c r="C10326" t="s">
        <v>10939</v>
      </c>
    </row>
    <row r="10327" spans="2:3" x14ac:dyDescent="0.3">
      <c r="B10327" t="s">
        <v>11118</v>
      </c>
      <c r="C10327" t="s">
        <v>10939</v>
      </c>
    </row>
    <row r="10328" spans="2:3" x14ac:dyDescent="0.3">
      <c r="B10328" t="s">
        <v>11119</v>
      </c>
      <c r="C10328" t="s">
        <v>10939</v>
      </c>
    </row>
    <row r="10329" spans="2:3" x14ac:dyDescent="0.3">
      <c r="B10329" t="s">
        <v>11120</v>
      </c>
      <c r="C10329" t="s">
        <v>10939</v>
      </c>
    </row>
    <row r="10330" spans="2:3" x14ac:dyDescent="0.3">
      <c r="B10330" t="s">
        <v>11121</v>
      </c>
      <c r="C10330" t="s">
        <v>10939</v>
      </c>
    </row>
    <row r="10331" spans="2:3" x14ac:dyDescent="0.3">
      <c r="B10331" t="s">
        <v>11122</v>
      </c>
      <c r="C10331" t="s">
        <v>10939</v>
      </c>
    </row>
    <row r="10332" spans="2:3" x14ac:dyDescent="0.3">
      <c r="B10332" t="s">
        <v>11123</v>
      </c>
      <c r="C10332" t="s">
        <v>10939</v>
      </c>
    </row>
    <row r="10333" spans="2:3" x14ac:dyDescent="0.3">
      <c r="B10333" t="s">
        <v>11124</v>
      </c>
      <c r="C10333" t="s">
        <v>10939</v>
      </c>
    </row>
    <row r="10334" spans="2:3" x14ac:dyDescent="0.3">
      <c r="B10334" t="s">
        <v>11125</v>
      </c>
      <c r="C10334" t="s">
        <v>10939</v>
      </c>
    </row>
    <row r="10335" spans="2:3" x14ac:dyDescent="0.3">
      <c r="B10335" t="s">
        <v>11126</v>
      </c>
      <c r="C10335" t="s">
        <v>10939</v>
      </c>
    </row>
    <row r="10336" spans="2:3" x14ac:dyDescent="0.3">
      <c r="B10336" t="s">
        <v>11127</v>
      </c>
      <c r="C10336" t="s">
        <v>10939</v>
      </c>
    </row>
    <row r="10337" spans="2:3" x14ac:dyDescent="0.3">
      <c r="B10337" t="s">
        <v>11128</v>
      </c>
      <c r="C10337" t="s">
        <v>10939</v>
      </c>
    </row>
    <row r="10338" spans="2:3" x14ac:dyDescent="0.3">
      <c r="B10338" t="s">
        <v>11129</v>
      </c>
      <c r="C10338" t="s">
        <v>10939</v>
      </c>
    </row>
    <row r="10339" spans="2:3" x14ac:dyDescent="0.3">
      <c r="B10339" t="s">
        <v>11130</v>
      </c>
      <c r="C10339" t="s">
        <v>10939</v>
      </c>
    </row>
    <row r="10340" spans="2:3" x14ac:dyDescent="0.3">
      <c r="B10340" t="s">
        <v>11131</v>
      </c>
      <c r="C10340" t="s">
        <v>10939</v>
      </c>
    </row>
    <row r="10341" spans="2:3" x14ac:dyDescent="0.3">
      <c r="B10341" t="s">
        <v>11132</v>
      </c>
      <c r="C10341" t="s">
        <v>10939</v>
      </c>
    </row>
    <row r="10342" spans="2:3" x14ac:dyDescent="0.3">
      <c r="B10342" t="s">
        <v>11133</v>
      </c>
      <c r="C10342" t="s">
        <v>10939</v>
      </c>
    </row>
    <row r="10343" spans="2:3" x14ac:dyDescent="0.3">
      <c r="B10343" t="s">
        <v>11134</v>
      </c>
      <c r="C10343" t="s">
        <v>10939</v>
      </c>
    </row>
    <row r="10344" spans="2:3" x14ac:dyDescent="0.3">
      <c r="B10344" t="s">
        <v>11135</v>
      </c>
      <c r="C10344" t="s">
        <v>10939</v>
      </c>
    </row>
    <row r="10345" spans="2:3" x14ac:dyDescent="0.3">
      <c r="B10345" t="s">
        <v>11136</v>
      </c>
      <c r="C10345" t="s">
        <v>10939</v>
      </c>
    </row>
    <row r="10346" spans="2:3" x14ac:dyDescent="0.3">
      <c r="B10346" t="s">
        <v>11137</v>
      </c>
      <c r="C10346" t="s">
        <v>10939</v>
      </c>
    </row>
    <row r="10347" spans="2:3" x14ac:dyDescent="0.3">
      <c r="B10347" t="s">
        <v>11138</v>
      </c>
      <c r="C10347" t="s">
        <v>10939</v>
      </c>
    </row>
    <row r="10348" spans="2:3" x14ac:dyDescent="0.3">
      <c r="B10348" t="s">
        <v>11139</v>
      </c>
      <c r="C10348" t="s">
        <v>10939</v>
      </c>
    </row>
    <row r="10349" spans="2:3" x14ac:dyDescent="0.3">
      <c r="B10349" t="s">
        <v>11140</v>
      </c>
      <c r="C10349" t="s">
        <v>10939</v>
      </c>
    </row>
    <row r="10350" spans="2:3" x14ac:dyDescent="0.3">
      <c r="B10350" t="s">
        <v>11141</v>
      </c>
      <c r="C10350" t="s">
        <v>10939</v>
      </c>
    </row>
    <row r="10351" spans="2:3" x14ac:dyDescent="0.3">
      <c r="B10351" t="s">
        <v>11142</v>
      </c>
      <c r="C10351" t="s">
        <v>10939</v>
      </c>
    </row>
    <row r="10352" spans="2:3" x14ac:dyDescent="0.3">
      <c r="B10352" t="s">
        <v>11143</v>
      </c>
      <c r="C10352" t="s">
        <v>10939</v>
      </c>
    </row>
    <row r="10353" spans="2:3" x14ac:dyDescent="0.3">
      <c r="B10353" t="s">
        <v>11144</v>
      </c>
      <c r="C10353" t="s">
        <v>10939</v>
      </c>
    </row>
    <row r="10354" spans="2:3" x14ac:dyDescent="0.3">
      <c r="B10354" t="s">
        <v>11145</v>
      </c>
      <c r="C10354" t="s">
        <v>10939</v>
      </c>
    </row>
    <row r="10355" spans="2:3" x14ac:dyDescent="0.3">
      <c r="B10355" t="s">
        <v>11146</v>
      </c>
      <c r="C10355" t="s">
        <v>10939</v>
      </c>
    </row>
    <row r="10356" spans="2:3" x14ac:dyDescent="0.3">
      <c r="B10356" t="s">
        <v>11147</v>
      </c>
      <c r="C10356" t="s">
        <v>10939</v>
      </c>
    </row>
    <row r="10357" spans="2:3" x14ac:dyDescent="0.3">
      <c r="B10357" t="s">
        <v>11148</v>
      </c>
      <c r="C10357" t="s">
        <v>10939</v>
      </c>
    </row>
    <row r="10358" spans="2:3" x14ac:dyDescent="0.3">
      <c r="B10358" t="s">
        <v>11149</v>
      </c>
      <c r="C10358" t="s">
        <v>10939</v>
      </c>
    </row>
    <row r="10359" spans="2:3" x14ac:dyDescent="0.3">
      <c r="B10359" t="s">
        <v>11150</v>
      </c>
      <c r="C10359" t="s">
        <v>10939</v>
      </c>
    </row>
    <row r="10360" spans="2:3" x14ac:dyDescent="0.3">
      <c r="B10360" t="s">
        <v>11151</v>
      </c>
      <c r="C10360" t="s">
        <v>10939</v>
      </c>
    </row>
    <row r="10361" spans="2:3" x14ac:dyDescent="0.3">
      <c r="B10361" t="s">
        <v>11152</v>
      </c>
      <c r="C10361" t="s">
        <v>10939</v>
      </c>
    </row>
    <row r="10362" spans="2:3" x14ac:dyDescent="0.3">
      <c r="B10362" t="s">
        <v>11153</v>
      </c>
      <c r="C10362" t="s">
        <v>10939</v>
      </c>
    </row>
    <row r="10363" spans="2:3" x14ac:dyDescent="0.3">
      <c r="B10363" t="s">
        <v>11154</v>
      </c>
      <c r="C10363" t="s">
        <v>10939</v>
      </c>
    </row>
    <row r="10364" spans="2:3" x14ac:dyDescent="0.3">
      <c r="B10364" t="s">
        <v>11155</v>
      </c>
      <c r="C10364" t="s">
        <v>10939</v>
      </c>
    </row>
    <row r="10365" spans="2:3" x14ac:dyDescent="0.3">
      <c r="B10365" t="s">
        <v>11156</v>
      </c>
      <c r="C10365" t="s">
        <v>10939</v>
      </c>
    </row>
    <row r="10366" spans="2:3" x14ac:dyDescent="0.3">
      <c r="B10366" t="s">
        <v>11157</v>
      </c>
      <c r="C10366" t="s">
        <v>10939</v>
      </c>
    </row>
    <row r="10367" spans="2:3" x14ac:dyDescent="0.3">
      <c r="B10367" t="s">
        <v>11158</v>
      </c>
      <c r="C10367" t="s">
        <v>10939</v>
      </c>
    </row>
    <row r="10368" spans="2:3" x14ac:dyDescent="0.3">
      <c r="B10368" t="s">
        <v>11159</v>
      </c>
      <c r="C10368" t="s">
        <v>10939</v>
      </c>
    </row>
    <row r="10369" spans="2:3" x14ac:dyDescent="0.3">
      <c r="B10369" t="s">
        <v>11160</v>
      </c>
      <c r="C10369" t="s">
        <v>10939</v>
      </c>
    </row>
    <row r="10370" spans="2:3" x14ac:dyDescent="0.3">
      <c r="B10370" t="s">
        <v>11161</v>
      </c>
      <c r="C10370" t="s">
        <v>10939</v>
      </c>
    </row>
    <row r="10371" spans="2:3" x14ac:dyDescent="0.3">
      <c r="B10371" t="s">
        <v>11162</v>
      </c>
      <c r="C10371" t="s">
        <v>10939</v>
      </c>
    </row>
    <row r="10372" spans="2:3" x14ac:dyDescent="0.3">
      <c r="B10372" t="s">
        <v>11163</v>
      </c>
      <c r="C10372" t="s">
        <v>10939</v>
      </c>
    </row>
    <row r="10373" spans="2:3" x14ac:dyDescent="0.3">
      <c r="B10373" t="s">
        <v>11164</v>
      </c>
      <c r="C10373" t="s">
        <v>10939</v>
      </c>
    </row>
    <row r="10374" spans="2:3" x14ac:dyDescent="0.3">
      <c r="B10374" t="s">
        <v>11165</v>
      </c>
      <c r="C10374" t="s">
        <v>10939</v>
      </c>
    </row>
    <row r="10375" spans="2:3" x14ac:dyDescent="0.3">
      <c r="B10375" t="s">
        <v>11166</v>
      </c>
      <c r="C10375" t="s">
        <v>10939</v>
      </c>
    </row>
    <row r="10376" spans="2:3" x14ac:dyDescent="0.3">
      <c r="B10376" t="s">
        <v>11167</v>
      </c>
      <c r="C10376" t="s">
        <v>10939</v>
      </c>
    </row>
    <row r="10377" spans="2:3" x14ac:dyDescent="0.3">
      <c r="B10377" t="s">
        <v>11168</v>
      </c>
      <c r="C10377" t="s">
        <v>10939</v>
      </c>
    </row>
    <row r="10378" spans="2:3" x14ac:dyDescent="0.3">
      <c r="B10378" t="s">
        <v>11169</v>
      </c>
      <c r="C10378" t="s">
        <v>10939</v>
      </c>
    </row>
    <row r="10379" spans="2:3" x14ac:dyDescent="0.3">
      <c r="B10379" t="s">
        <v>11170</v>
      </c>
      <c r="C10379" t="s">
        <v>10939</v>
      </c>
    </row>
    <row r="10380" spans="2:3" x14ac:dyDescent="0.3">
      <c r="B10380" t="s">
        <v>11171</v>
      </c>
      <c r="C10380" t="s">
        <v>10939</v>
      </c>
    </row>
    <row r="10381" spans="2:3" x14ac:dyDescent="0.3">
      <c r="B10381" t="s">
        <v>11172</v>
      </c>
      <c r="C10381" t="s">
        <v>10939</v>
      </c>
    </row>
    <row r="10382" spans="2:3" x14ac:dyDescent="0.3">
      <c r="B10382" t="s">
        <v>11173</v>
      </c>
      <c r="C10382" t="s">
        <v>10939</v>
      </c>
    </row>
    <row r="10383" spans="2:3" x14ac:dyDescent="0.3">
      <c r="B10383" t="s">
        <v>11174</v>
      </c>
      <c r="C10383" t="s">
        <v>10939</v>
      </c>
    </row>
    <row r="10384" spans="2:3" x14ac:dyDescent="0.3">
      <c r="B10384" t="s">
        <v>11175</v>
      </c>
      <c r="C10384" t="s">
        <v>10939</v>
      </c>
    </row>
    <row r="10385" spans="2:3" x14ac:dyDescent="0.3">
      <c r="B10385" t="s">
        <v>11176</v>
      </c>
      <c r="C10385" t="s">
        <v>10939</v>
      </c>
    </row>
    <row r="10386" spans="2:3" x14ac:dyDescent="0.3">
      <c r="B10386" t="s">
        <v>11177</v>
      </c>
      <c r="C10386" t="s">
        <v>10939</v>
      </c>
    </row>
    <row r="10387" spans="2:3" x14ac:dyDescent="0.3">
      <c r="B10387" t="s">
        <v>11178</v>
      </c>
      <c r="C10387" t="s">
        <v>10939</v>
      </c>
    </row>
    <row r="10388" spans="2:3" x14ac:dyDescent="0.3">
      <c r="B10388" t="s">
        <v>11179</v>
      </c>
      <c r="C10388" t="s">
        <v>10939</v>
      </c>
    </row>
    <row r="10389" spans="2:3" x14ac:dyDescent="0.3">
      <c r="B10389" t="s">
        <v>11180</v>
      </c>
      <c r="C10389" t="s">
        <v>11036</v>
      </c>
    </row>
    <row r="10390" spans="2:3" x14ac:dyDescent="0.3">
      <c r="B10390" t="s">
        <v>11181</v>
      </c>
      <c r="C10390" t="s">
        <v>11036</v>
      </c>
    </row>
    <row r="10391" spans="2:3" x14ac:dyDescent="0.3">
      <c r="B10391" t="s">
        <v>11182</v>
      </c>
      <c r="C10391" t="s">
        <v>11036</v>
      </c>
    </row>
    <row r="10392" spans="2:3" x14ac:dyDescent="0.3">
      <c r="B10392" t="s">
        <v>11183</v>
      </c>
      <c r="C10392" t="s">
        <v>11036</v>
      </c>
    </row>
    <row r="10393" spans="2:3" x14ac:dyDescent="0.3">
      <c r="B10393" t="s">
        <v>11184</v>
      </c>
      <c r="C10393" t="s">
        <v>11036</v>
      </c>
    </row>
    <row r="10394" spans="2:3" x14ac:dyDescent="0.3">
      <c r="B10394" t="s">
        <v>11185</v>
      </c>
      <c r="C10394" t="s">
        <v>11036</v>
      </c>
    </row>
    <row r="10395" spans="2:3" x14ac:dyDescent="0.3">
      <c r="B10395" t="s">
        <v>11186</v>
      </c>
      <c r="C10395" t="s">
        <v>11036</v>
      </c>
    </row>
    <row r="10396" spans="2:3" x14ac:dyDescent="0.3">
      <c r="B10396" t="s">
        <v>11187</v>
      </c>
      <c r="C10396" t="s">
        <v>11036</v>
      </c>
    </row>
    <row r="10397" spans="2:3" x14ac:dyDescent="0.3">
      <c r="B10397" t="s">
        <v>11188</v>
      </c>
      <c r="C10397" t="s">
        <v>11036</v>
      </c>
    </row>
    <row r="10398" spans="2:3" x14ac:dyDescent="0.3">
      <c r="B10398" t="s">
        <v>11189</v>
      </c>
      <c r="C10398" t="s">
        <v>11036</v>
      </c>
    </row>
    <row r="10399" spans="2:3" x14ac:dyDescent="0.3">
      <c r="B10399" t="s">
        <v>11190</v>
      </c>
      <c r="C10399" t="s">
        <v>11036</v>
      </c>
    </row>
    <row r="10400" spans="2:3" x14ac:dyDescent="0.3">
      <c r="B10400" t="s">
        <v>11191</v>
      </c>
      <c r="C10400" t="s">
        <v>11036</v>
      </c>
    </row>
    <row r="10401" spans="2:3" x14ac:dyDescent="0.3">
      <c r="B10401" t="s">
        <v>11192</v>
      </c>
      <c r="C10401" t="s">
        <v>11036</v>
      </c>
    </row>
    <row r="10402" spans="2:3" x14ac:dyDescent="0.3">
      <c r="B10402" t="s">
        <v>11193</v>
      </c>
      <c r="C10402" t="s">
        <v>11036</v>
      </c>
    </row>
    <row r="10403" spans="2:3" x14ac:dyDescent="0.3">
      <c r="B10403" t="s">
        <v>11194</v>
      </c>
      <c r="C10403" t="s">
        <v>11036</v>
      </c>
    </row>
    <row r="10404" spans="2:3" x14ac:dyDescent="0.3">
      <c r="B10404" t="s">
        <v>11195</v>
      </c>
      <c r="C10404" t="s">
        <v>11036</v>
      </c>
    </row>
    <row r="10405" spans="2:3" x14ac:dyDescent="0.3">
      <c r="B10405" t="s">
        <v>11196</v>
      </c>
      <c r="C10405" t="s">
        <v>11036</v>
      </c>
    </row>
    <row r="10406" spans="2:3" x14ac:dyDescent="0.3">
      <c r="B10406" t="s">
        <v>11197</v>
      </c>
      <c r="C10406" t="s">
        <v>11036</v>
      </c>
    </row>
    <row r="10407" spans="2:3" x14ac:dyDescent="0.3">
      <c r="B10407" t="s">
        <v>11198</v>
      </c>
      <c r="C10407" t="s">
        <v>11036</v>
      </c>
    </row>
    <row r="10408" spans="2:3" x14ac:dyDescent="0.3">
      <c r="B10408" t="s">
        <v>11199</v>
      </c>
      <c r="C10408" t="s">
        <v>11036</v>
      </c>
    </row>
    <row r="10409" spans="2:3" x14ac:dyDescent="0.3">
      <c r="B10409" t="s">
        <v>11200</v>
      </c>
      <c r="C10409" t="s">
        <v>11036</v>
      </c>
    </row>
    <row r="10410" spans="2:3" x14ac:dyDescent="0.3">
      <c r="B10410" t="s">
        <v>11201</v>
      </c>
      <c r="C10410" t="s">
        <v>11036</v>
      </c>
    </row>
    <row r="10411" spans="2:3" x14ac:dyDescent="0.3">
      <c r="B10411" t="s">
        <v>11202</v>
      </c>
      <c r="C10411" t="s">
        <v>11036</v>
      </c>
    </row>
    <row r="10412" spans="2:3" x14ac:dyDescent="0.3">
      <c r="B10412" t="s">
        <v>11203</v>
      </c>
      <c r="C10412" t="s">
        <v>11036</v>
      </c>
    </row>
    <row r="10413" spans="2:3" x14ac:dyDescent="0.3">
      <c r="B10413" t="s">
        <v>11204</v>
      </c>
      <c r="C10413" t="s">
        <v>11036</v>
      </c>
    </row>
    <row r="10414" spans="2:3" x14ac:dyDescent="0.3">
      <c r="B10414" t="s">
        <v>11205</v>
      </c>
      <c r="C10414" t="s">
        <v>11036</v>
      </c>
    </row>
    <row r="10415" spans="2:3" x14ac:dyDescent="0.3">
      <c r="B10415" t="s">
        <v>11206</v>
      </c>
      <c r="C10415" t="s">
        <v>11036</v>
      </c>
    </row>
    <row r="10416" spans="2:3" x14ac:dyDescent="0.3">
      <c r="B10416" t="s">
        <v>11207</v>
      </c>
      <c r="C10416" t="s">
        <v>11036</v>
      </c>
    </row>
    <row r="10417" spans="2:3" x14ac:dyDescent="0.3">
      <c r="B10417" t="s">
        <v>11208</v>
      </c>
      <c r="C10417" t="s">
        <v>11036</v>
      </c>
    </row>
    <row r="10418" spans="2:3" x14ac:dyDescent="0.3">
      <c r="B10418" t="s">
        <v>11209</v>
      </c>
      <c r="C10418" t="s">
        <v>11036</v>
      </c>
    </row>
    <row r="10419" spans="2:3" x14ac:dyDescent="0.3">
      <c r="B10419" t="s">
        <v>11210</v>
      </c>
      <c r="C10419" t="s">
        <v>11036</v>
      </c>
    </row>
    <row r="10420" spans="2:3" x14ac:dyDescent="0.3">
      <c r="B10420" t="s">
        <v>11211</v>
      </c>
      <c r="C10420" t="s">
        <v>11036</v>
      </c>
    </row>
    <row r="10421" spans="2:3" x14ac:dyDescent="0.3">
      <c r="B10421" t="s">
        <v>11212</v>
      </c>
      <c r="C10421" t="s">
        <v>11036</v>
      </c>
    </row>
    <row r="10422" spans="2:3" x14ac:dyDescent="0.3">
      <c r="B10422" t="s">
        <v>11213</v>
      </c>
      <c r="C10422" t="s">
        <v>11036</v>
      </c>
    </row>
    <row r="10423" spans="2:3" x14ac:dyDescent="0.3">
      <c r="B10423" t="s">
        <v>11214</v>
      </c>
      <c r="C10423" t="s">
        <v>11036</v>
      </c>
    </row>
    <row r="10424" spans="2:3" x14ac:dyDescent="0.3">
      <c r="B10424" t="s">
        <v>11215</v>
      </c>
      <c r="C10424" t="s">
        <v>11036</v>
      </c>
    </row>
    <row r="10425" spans="2:3" x14ac:dyDescent="0.3">
      <c r="B10425" t="s">
        <v>11216</v>
      </c>
      <c r="C10425" t="s">
        <v>11036</v>
      </c>
    </row>
    <row r="10426" spans="2:3" x14ac:dyDescent="0.3">
      <c r="B10426" t="s">
        <v>11217</v>
      </c>
      <c r="C10426" t="s">
        <v>11036</v>
      </c>
    </row>
    <row r="10427" spans="2:3" x14ac:dyDescent="0.3">
      <c r="B10427" t="s">
        <v>11218</v>
      </c>
      <c r="C10427" t="s">
        <v>11036</v>
      </c>
    </row>
    <row r="10428" spans="2:3" x14ac:dyDescent="0.3">
      <c r="B10428" t="s">
        <v>11219</v>
      </c>
      <c r="C10428" t="s">
        <v>11036</v>
      </c>
    </row>
    <row r="10429" spans="2:3" x14ac:dyDescent="0.3">
      <c r="B10429" t="s">
        <v>11220</v>
      </c>
      <c r="C10429" t="s">
        <v>11036</v>
      </c>
    </row>
    <row r="10430" spans="2:3" x14ac:dyDescent="0.3">
      <c r="B10430" t="s">
        <v>11221</v>
      </c>
      <c r="C10430" t="s">
        <v>11036</v>
      </c>
    </row>
    <row r="10431" spans="2:3" x14ac:dyDescent="0.3">
      <c r="B10431" t="s">
        <v>11222</v>
      </c>
      <c r="C10431" t="s">
        <v>11036</v>
      </c>
    </row>
    <row r="10432" spans="2:3" x14ac:dyDescent="0.3">
      <c r="B10432" t="s">
        <v>11223</v>
      </c>
      <c r="C10432" t="s">
        <v>11036</v>
      </c>
    </row>
    <row r="10433" spans="2:3" x14ac:dyDescent="0.3">
      <c r="B10433" t="s">
        <v>11224</v>
      </c>
      <c r="C10433" t="s">
        <v>11036</v>
      </c>
    </row>
    <row r="10434" spans="2:3" x14ac:dyDescent="0.3">
      <c r="B10434" t="s">
        <v>11225</v>
      </c>
      <c r="C10434" t="s">
        <v>11036</v>
      </c>
    </row>
    <row r="10435" spans="2:3" x14ac:dyDescent="0.3">
      <c r="B10435" t="s">
        <v>11226</v>
      </c>
      <c r="C10435" t="s">
        <v>11036</v>
      </c>
    </row>
    <row r="10436" spans="2:3" x14ac:dyDescent="0.3">
      <c r="B10436" t="s">
        <v>11227</v>
      </c>
      <c r="C10436" t="s">
        <v>11036</v>
      </c>
    </row>
    <row r="10437" spans="2:3" x14ac:dyDescent="0.3">
      <c r="B10437" t="s">
        <v>11228</v>
      </c>
      <c r="C10437" t="s">
        <v>10939</v>
      </c>
    </row>
    <row r="10438" spans="2:3" x14ac:dyDescent="0.3">
      <c r="B10438" t="s">
        <v>11229</v>
      </c>
      <c r="C10438" t="s">
        <v>10939</v>
      </c>
    </row>
    <row r="10439" spans="2:3" x14ac:dyDescent="0.3">
      <c r="B10439" t="s">
        <v>11230</v>
      </c>
      <c r="C10439" t="s">
        <v>10939</v>
      </c>
    </row>
    <row r="10440" spans="2:3" x14ac:dyDescent="0.3">
      <c r="B10440" t="s">
        <v>11231</v>
      </c>
      <c r="C10440" t="s">
        <v>10939</v>
      </c>
    </row>
    <row r="10441" spans="2:3" x14ac:dyDescent="0.3">
      <c r="B10441" t="s">
        <v>11232</v>
      </c>
      <c r="C10441" t="s">
        <v>10939</v>
      </c>
    </row>
    <row r="10442" spans="2:3" x14ac:dyDescent="0.3">
      <c r="B10442" t="s">
        <v>11233</v>
      </c>
      <c r="C10442" t="s">
        <v>10939</v>
      </c>
    </row>
    <row r="10443" spans="2:3" x14ac:dyDescent="0.3">
      <c r="B10443" t="s">
        <v>11234</v>
      </c>
      <c r="C10443" t="s">
        <v>10939</v>
      </c>
    </row>
    <row r="10444" spans="2:3" x14ac:dyDescent="0.3">
      <c r="B10444" t="s">
        <v>11235</v>
      </c>
      <c r="C10444" t="s">
        <v>10939</v>
      </c>
    </row>
    <row r="10445" spans="2:3" x14ac:dyDescent="0.3">
      <c r="B10445" t="s">
        <v>11236</v>
      </c>
      <c r="C10445" t="s">
        <v>10939</v>
      </c>
    </row>
    <row r="10446" spans="2:3" x14ac:dyDescent="0.3">
      <c r="B10446" t="s">
        <v>11237</v>
      </c>
      <c r="C10446" t="s">
        <v>10939</v>
      </c>
    </row>
    <row r="10447" spans="2:3" x14ac:dyDescent="0.3">
      <c r="B10447" t="s">
        <v>11238</v>
      </c>
      <c r="C10447" t="s">
        <v>10939</v>
      </c>
    </row>
    <row r="10448" spans="2:3" x14ac:dyDescent="0.3">
      <c r="B10448" t="s">
        <v>11239</v>
      </c>
      <c r="C10448" t="s">
        <v>10939</v>
      </c>
    </row>
    <row r="10449" spans="2:3" x14ac:dyDescent="0.3">
      <c r="B10449" t="s">
        <v>11240</v>
      </c>
      <c r="C10449" t="s">
        <v>10939</v>
      </c>
    </row>
    <row r="10450" spans="2:3" x14ac:dyDescent="0.3">
      <c r="B10450" t="s">
        <v>11241</v>
      </c>
      <c r="C10450" t="s">
        <v>10939</v>
      </c>
    </row>
    <row r="10451" spans="2:3" x14ac:dyDescent="0.3">
      <c r="B10451" t="s">
        <v>11242</v>
      </c>
      <c r="C10451" t="s">
        <v>10939</v>
      </c>
    </row>
    <row r="10452" spans="2:3" x14ac:dyDescent="0.3">
      <c r="B10452" t="s">
        <v>11243</v>
      </c>
      <c r="C10452" t="s">
        <v>10939</v>
      </c>
    </row>
    <row r="10453" spans="2:3" x14ac:dyDescent="0.3">
      <c r="B10453" t="s">
        <v>11244</v>
      </c>
      <c r="C10453" t="s">
        <v>10939</v>
      </c>
    </row>
    <row r="10454" spans="2:3" x14ac:dyDescent="0.3">
      <c r="B10454" t="s">
        <v>11245</v>
      </c>
      <c r="C10454" t="s">
        <v>10939</v>
      </c>
    </row>
    <row r="10455" spans="2:3" x14ac:dyDescent="0.3">
      <c r="B10455" t="s">
        <v>11246</v>
      </c>
      <c r="C10455" t="s">
        <v>10939</v>
      </c>
    </row>
    <row r="10456" spans="2:3" x14ac:dyDescent="0.3">
      <c r="B10456" t="s">
        <v>11247</v>
      </c>
      <c r="C10456" t="s">
        <v>10939</v>
      </c>
    </row>
    <row r="10457" spans="2:3" x14ac:dyDescent="0.3">
      <c r="B10457" t="s">
        <v>11248</v>
      </c>
      <c r="C10457" t="s">
        <v>10939</v>
      </c>
    </row>
    <row r="10458" spans="2:3" x14ac:dyDescent="0.3">
      <c r="B10458" t="s">
        <v>11249</v>
      </c>
      <c r="C10458" t="s">
        <v>10939</v>
      </c>
    </row>
    <row r="10459" spans="2:3" x14ac:dyDescent="0.3">
      <c r="B10459" t="s">
        <v>11250</v>
      </c>
      <c r="C10459" t="s">
        <v>10939</v>
      </c>
    </row>
    <row r="10460" spans="2:3" x14ac:dyDescent="0.3">
      <c r="B10460" t="s">
        <v>11251</v>
      </c>
      <c r="C10460" t="s">
        <v>10939</v>
      </c>
    </row>
    <row r="10461" spans="2:3" x14ac:dyDescent="0.3">
      <c r="B10461" t="s">
        <v>11252</v>
      </c>
      <c r="C10461" t="s">
        <v>10939</v>
      </c>
    </row>
    <row r="10462" spans="2:3" x14ac:dyDescent="0.3">
      <c r="B10462" t="s">
        <v>11253</v>
      </c>
      <c r="C10462" t="s">
        <v>10939</v>
      </c>
    </row>
    <row r="10463" spans="2:3" x14ac:dyDescent="0.3">
      <c r="B10463" t="s">
        <v>11254</v>
      </c>
      <c r="C10463" t="s">
        <v>10939</v>
      </c>
    </row>
    <row r="10464" spans="2:3" x14ac:dyDescent="0.3">
      <c r="B10464" t="s">
        <v>11255</v>
      </c>
      <c r="C10464" t="s">
        <v>10939</v>
      </c>
    </row>
    <row r="10465" spans="2:3" x14ac:dyDescent="0.3">
      <c r="B10465" t="s">
        <v>11256</v>
      </c>
      <c r="C10465" t="s">
        <v>10939</v>
      </c>
    </row>
    <row r="10466" spans="2:3" x14ac:dyDescent="0.3">
      <c r="B10466" t="s">
        <v>11257</v>
      </c>
      <c r="C10466" t="s">
        <v>10939</v>
      </c>
    </row>
    <row r="10467" spans="2:3" x14ac:dyDescent="0.3">
      <c r="B10467" t="s">
        <v>11258</v>
      </c>
      <c r="C10467" t="s">
        <v>10939</v>
      </c>
    </row>
    <row r="10468" spans="2:3" x14ac:dyDescent="0.3">
      <c r="B10468" t="s">
        <v>11259</v>
      </c>
      <c r="C10468" t="s">
        <v>10939</v>
      </c>
    </row>
    <row r="10469" spans="2:3" x14ac:dyDescent="0.3">
      <c r="B10469" t="s">
        <v>11260</v>
      </c>
      <c r="C10469" t="s">
        <v>10939</v>
      </c>
    </row>
    <row r="10470" spans="2:3" x14ac:dyDescent="0.3">
      <c r="B10470" t="s">
        <v>11261</v>
      </c>
      <c r="C10470" t="s">
        <v>10939</v>
      </c>
    </row>
    <row r="10471" spans="2:3" x14ac:dyDescent="0.3">
      <c r="B10471" t="s">
        <v>11262</v>
      </c>
      <c r="C10471" t="s">
        <v>10939</v>
      </c>
    </row>
    <row r="10472" spans="2:3" x14ac:dyDescent="0.3">
      <c r="B10472" t="s">
        <v>11263</v>
      </c>
      <c r="C10472" t="s">
        <v>10939</v>
      </c>
    </row>
    <row r="10473" spans="2:3" x14ac:dyDescent="0.3">
      <c r="B10473" t="s">
        <v>11264</v>
      </c>
      <c r="C10473" t="s">
        <v>10939</v>
      </c>
    </row>
    <row r="10474" spans="2:3" x14ac:dyDescent="0.3">
      <c r="B10474" t="s">
        <v>11265</v>
      </c>
      <c r="C10474" t="s">
        <v>10939</v>
      </c>
    </row>
    <row r="10475" spans="2:3" x14ac:dyDescent="0.3">
      <c r="B10475" t="s">
        <v>11266</v>
      </c>
      <c r="C10475" t="s">
        <v>10939</v>
      </c>
    </row>
    <row r="10476" spans="2:3" x14ac:dyDescent="0.3">
      <c r="B10476" t="s">
        <v>11267</v>
      </c>
      <c r="C10476" t="s">
        <v>10939</v>
      </c>
    </row>
    <row r="10477" spans="2:3" x14ac:dyDescent="0.3">
      <c r="B10477" t="s">
        <v>11268</v>
      </c>
      <c r="C10477" t="s">
        <v>10939</v>
      </c>
    </row>
    <row r="10478" spans="2:3" x14ac:dyDescent="0.3">
      <c r="B10478" t="s">
        <v>11269</v>
      </c>
      <c r="C10478" t="s">
        <v>10939</v>
      </c>
    </row>
    <row r="10479" spans="2:3" x14ac:dyDescent="0.3">
      <c r="B10479" t="s">
        <v>11270</v>
      </c>
      <c r="C10479" t="s">
        <v>10939</v>
      </c>
    </row>
    <row r="10480" spans="2:3" x14ac:dyDescent="0.3">
      <c r="B10480" t="s">
        <v>11271</v>
      </c>
      <c r="C10480" t="s">
        <v>10939</v>
      </c>
    </row>
    <row r="10481" spans="2:3" x14ac:dyDescent="0.3">
      <c r="B10481" t="s">
        <v>11272</v>
      </c>
      <c r="C10481" t="s">
        <v>10939</v>
      </c>
    </row>
    <row r="10482" spans="2:3" x14ac:dyDescent="0.3">
      <c r="B10482" t="s">
        <v>11273</v>
      </c>
      <c r="C10482" t="s">
        <v>10939</v>
      </c>
    </row>
    <row r="10483" spans="2:3" x14ac:dyDescent="0.3">
      <c r="B10483" t="s">
        <v>11274</v>
      </c>
      <c r="C10483" t="s">
        <v>10939</v>
      </c>
    </row>
    <row r="10484" spans="2:3" x14ac:dyDescent="0.3">
      <c r="B10484" t="s">
        <v>11275</v>
      </c>
      <c r="C10484" t="s">
        <v>10939</v>
      </c>
    </row>
    <row r="10485" spans="2:3" x14ac:dyDescent="0.3">
      <c r="B10485" t="s">
        <v>11276</v>
      </c>
      <c r="C10485" t="s">
        <v>10939</v>
      </c>
    </row>
    <row r="10486" spans="2:3" x14ac:dyDescent="0.3">
      <c r="B10486" t="s">
        <v>11277</v>
      </c>
      <c r="C10486" t="s">
        <v>10939</v>
      </c>
    </row>
    <row r="10487" spans="2:3" x14ac:dyDescent="0.3">
      <c r="B10487" t="s">
        <v>11278</v>
      </c>
      <c r="C10487" t="s">
        <v>10939</v>
      </c>
    </row>
    <row r="10488" spans="2:3" x14ac:dyDescent="0.3">
      <c r="B10488" t="s">
        <v>11279</v>
      </c>
      <c r="C10488" t="s">
        <v>10939</v>
      </c>
    </row>
    <row r="10489" spans="2:3" x14ac:dyDescent="0.3">
      <c r="B10489" t="s">
        <v>11280</v>
      </c>
      <c r="C10489" t="s">
        <v>10939</v>
      </c>
    </row>
    <row r="10490" spans="2:3" x14ac:dyDescent="0.3">
      <c r="B10490" t="s">
        <v>11281</v>
      </c>
      <c r="C10490" t="s">
        <v>10939</v>
      </c>
    </row>
    <row r="10491" spans="2:3" x14ac:dyDescent="0.3">
      <c r="B10491" t="s">
        <v>11282</v>
      </c>
      <c r="C10491" t="s">
        <v>10939</v>
      </c>
    </row>
    <row r="10492" spans="2:3" x14ac:dyDescent="0.3">
      <c r="B10492" t="s">
        <v>11283</v>
      </c>
      <c r="C10492" t="s">
        <v>10939</v>
      </c>
    </row>
    <row r="10493" spans="2:3" x14ac:dyDescent="0.3">
      <c r="B10493" t="s">
        <v>11284</v>
      </c>
      <c r="C10493" t="s">
        <v>10939</v>
      </c>
    </row>
    <row r="10494" spans="2:3" x14ac:dyDescent="0.3">
      <c r="B10494" t="s">
        <v>11285</v>
      </c>
      <c r="C10494" t="s">
        <v>10939</v>
      </c>
    </row>
    <row r="10495" spans="2:3" x14ac:dyDescent="0.3">
      <c r="B10495" t="s">
        <v>11286</v>
      </c>
      <c r="C10495" t="s">
        <v>10939</v>
      </c>
    </row>
    <row r="10496" spans="2:3" x14ac:dyDescent="0.3">
      <c r="B10496" t="s">
        <v>11287</v>
      </c>
      <c r="C10496" t="s">
        <v>10939</v>
      </c>
    </row>
    <row r="10497" spans="2:3" x14ac:dyDescent="0.3">
      <c r="B10497" t="s">
        <v>11288</v>
      </c>
      <c r="C10497" t="s">
        <v>10939</v>
      </c>
    </row>
    <row r="10498" spans="2:3" x14ac:dyDescent="0.3">
      <c r="B10498" t="s">
        <v>11289</v>
      </c>
      <c r="C10498" t="s">
        <v>10939</v>
      </c>
    </row>
    <row r="10499" spans="2:3" x14ac:dyDescent="0.3">
      <c r="B10499" t="s">
        <v>11290</v>
      </c>
      <c r="C10499" t="s">
        <v>10939</v>
      </c>
    </row>
    <row r="10500" spans="2:3" x14ac:dyDescent="0.3">
      <c r="B10500" t="s">
        <v>11291</v>
      </c>
      <c r="C10500" t="s">
        <v>10939</v>
      </c>
    </row>
    <row r="10501" spans="2:3" x14ac:dyDescent="0.3">
      <c r="B10501" t="s">
        <v>11292</v>
      </c>
      <c r="C10501" t="s">
        <v>10939</v>
      </c>
    </row>
    <row r="10502" spans="2:3" x14ac:dyDescent="0.3">
      <c r="B10502" t="s">
        <v>11293</v>
      </c>
      <c r="C10502" t="s">
        <v>10939</v>
      </c>
    </row>
    <row r="10503" spans="2:3" x14ac:dyDescent="0.3">
      <c r="B10503" t="s">
        <v>11294</v>
      </c>
      <c r="C10503" t="s">
        <v>10939</v>
      </c>
    </row>
    <row r="10504" spans="2:3" x14ac:dyDescent="0.3">
      <c r="B10504" t="s">
        <v>11295</v>
      </c>
      <c r="C10504" t="s">
        <v>10939</v>
      </c>
    </row>
    <row r="10505" spans="2:3" x14ac:dyDescent="0.3">
      <c r="B10505" t="s">
        <v>11296</v>
      </c>
      <c r="C10505" t="s">
        <v>10939</v>
      </c>
    </row>
    <row r="10506" spans="2:3" x14ac:dyDescent="0.3">
      <c r="B10506" t="s">
        <v>11297</v>
      </c>
      <c r="C10506" t="s">
        <v>10939</v>
      </c>
    </row>
    <row r="10507" spans="2:3" x14ac:dyDescent="0.3">
      <c r="B10507" t="s">
        <v>11298</v>
      </c>
      <c r="C10507" t="s">
        <v>10939</v>
      </c>
    </row>
    <row r="10508" spans="2:3" x14ac:dyDescent="0.3">
      <c r="B10508" t="s">
        <v>11299</v>
      </c>
      <c r="C10508" t="s">
        <v>10939</v>
      </c>
    </row>
    <row r="10509" spans="2:3" x14ac:dyDescent="0.3">
      <c r="B10509" t="s">
        <v>11300</v>
      </c>
      <c r="C10509" t="s">
        <v>10939</v>
      </c>
    </row>
    <row r="10510" spans="2:3" x14ac:dyDescent="0.3">
      <c r="B10510" t="s">
        <v>11301</v>
      </c>
      <c r="C10510" t="s">
        <v>10939</v>
      </c>
    </row>
    <row r="10511" spans="2:3" x14ac:dyDescent="0.3">
      <c r="B10511" t="s">
        <v>11302</v>
      </c>
      <c r="C10511" t="s">
        <v>10939</v>
      </c>
    </row>
    <row r="10512" spans="2:3" x14ac:dyDescent="0.3">
      <c r="B10512" t="s">
        <v>11303</v>
      </c>
      <c r="C10512" t="s">
        <v>10939</v>
      </c>
    </row>
    <row r="10513" spans="2:3" x14ac:dyDescent="0.3">
      <c r="B10513" t="s">
        <v>11304</v>
      </c>
      <c r="C10513" t="s">
        <v>10939</v>
      </c>
    </row>
    <row r="10514" spans="2:3" x14ac:dyDescent="0.3">
      <c r="B10514" t="s">
        <v>11305</v>
      </c>
      <c r="C10514" t="s">
        <v>10939</v>
      </c>
    </row>
    <row r="10515" spans="2:3" x14ac:dyDescent="0.3">
      <c r="B10515" t="s">
        <v>11306</v>
      </c>
      <c r="C10515" t="s">
        <v>10939</v>
      </c>
    </row>
    <row r="10516" spans="2:3" x14ac:dyDescent="0.3">
      <c r="B10516" t="s">
        <v>11307</v>
      </c>
      <c r="C10516" t="s">
        <v>10939</v>
      </c>
    </row>
    <row r="10517" spans="2:3" x14ac:dyDescent="0.3">
      <c r="B10517" t="s">
        <v>11308</v>
      </c>
      <c r="C10517" t="s">
        <v>10939</v>
      </c>
    </row>
    <row r="10518" spans="2:3" x14ac:dyDescent="0.3">
      <c r="B10518" t="s">
        <v>11309</v>
      </c>
      <c r="C10518" t="s">
        <v>10939</v>
      </c>
    </row>
    <row r="10519" spans="2:3" x14ac:dyDescent="0.3">
      <c r="B10519" t="s">
        <v>11310</v>
      </c>
      <c r="C10519" t="s">
        <v>10939</v>
      </c>
    </row>
    <row r="10520" spans="2:3" x14ac:dyDescent="0.3">
      <c r="B10520" t="s">
        <v>11311</v>
      </c>
      <c r="C10520" t="s">
        <v>10939</v>
      </c>
    </row>
    <row r="10521" spans="2:3" x14ac:dyDescent="0.3">
      <c r="B10521" t="s">
        <v>11312</v>
      </c>
      <c r="C10521" t="s">
        <v>10939</v>
      </c>
    </row>
    <row r="10522" spans="2:3" x14ac:dyDescent="0.3">
      <c r="B10522" t="s">
        <v>11313</v>
      </c>
      <c r="C10522" t="s">
        <v>10939</v>
      </c>
    </row>
    <row r="10523" spans="2:3" x14ac:dyDescent="0.3">
      <c r="B10523" t="s">
        <v>11314</v>
      </c>
      <c r="C10523" t="s">
        <v>10939</v>
      </c>
    </row>
    <row r="10524" spans="2:3" x14ac:dyDescent="0.3">
      <c r="B10524" t="s">
        <v>11315</v>
      </c>
      <c r="C10524" t="s">
        <v>10939</v>
      </c>
    </row>
    <row r="10525" spans="2:3" x14ac:dyDescent="0.3">
      <c r="B10525" t="s">
        <v>11316</v>
      </c>
      <c r="C10525" t="s">
        <v>10939</v>
      </c>
    </row>
    <row r="10526" spans="2:3" x14ac:dyDescent="0.3">
      <c r="B10526" t="s">
        <v>11317</v>
      </c>
      <c r="C10526" t="s">
        <v>10939</v>
      </c>
    </row>
    <row r="10527" spans="2:3" x14ac:dyDescent="0.3">
      <c r="B10527" t="s">
        <v>11318</v>
      </c>
      <c r="C10527" t="s">
        <v>10939</v>
      </c>
    </row>
    <row r="10528" spans="2:3" x14ac:dyDescent="0.3">
      <c r="B10528" t="s">
        <v>11319</v>
      </c>
      <c r="C10528" t="s">
        <v>10939</v>
      </c>
    </row>
    <row r="10529" spans="2:3" x14ac:dyDescent="0.3">
      <c r="B10529" t="s">
        <v>11320</v>
      </c>
      <c r="C10529" t="s">
        <v>10939</v>
      </c>
    </row>
    <row r="10530" spans="2:3" x14ac:dyDescent="0.3">
      <c r="B10530" t="s">
        <v>11321</v>
      </c>
      <c r="C10530" t="s">
        <v>10939</v>
      </c>
    </row>
    <row r="10531" spans="2:3" x14ac:dyDescent="0.3">
      <c r="B10531" t="s">
        <v>11322</v>
      </c>
      <c r="C10531" t="s">
        <v>10939</v>
      </c>
    </row>
    <row r="10532" spans="2:3" x14ac:dyDescent="0.3">
      <c r="B10532" t="s">
        <v>11323</v>
      </c>
      <c r="C10532" t="s">
        <v>10939</v>
      </c>
    </row>
    <row r="10533" spans="2:3" x14ac:dyDescent="0.3">
      <c r="B10533" t="s">
        <v>11324</v>
      </c>
      <c r="C10533" t="s">
        <v>11036</v>
      </c>
    </row>
    <row r="10534" spans="2:3" x14ac:dyDescent="0.3">
      <c r="B10534" t="s">
        <v>11325</v>
      </c>
      <c r="C10534" t="s">
        <v>11036</v>
      </c>
    </row>
    <row r="10535" spans="2:3" x14ac:dyDescent="0.3">
      <c r="B10535" t="s">
        <v>11326</v>
      </c>
      <c r="C10535" t="s">
        <v>11036</v>
      </c>
    </row>
    <row r="10536" spans="2:3" x14ac:dyDescent="0.3">
      <c r="B10536" t="s">
        <v>11327</v>
      </c>
      <c r="C10536" t="s">
        <v>11036</v>
      </c>
    </row>
    <row r="10537" spans="2:3" x14ac:dyDescent="0.3">
      <c r="B10537" t="s">
        <v>11328</v>
      </c>
      <c r="C10537" t="s">
        <v>11036</v>
      </c>
    </row>
    <row r="10538" spans="2:3" x14ac:dyDescent="0.3">
      <c r="B10538" t="s">
        <v>11329</v>
      </c>
      <c r="C10538" t="s">
        <v>11036</v>
      </c>
    </row>
    <row r="10539" spans="2:3" x14ac:dyDescent="0.3">
      <c r="B10539" t="s">
        <v>11330</v>
      </c>
      <c r="C10539" t="s">
        <v>11036</v>
      </c>
    </row>
    <row r="10540" spans="2:3" x14ac:dyDescent="0.3">
      <c r="B10540" t="s">
        <v>11331</v>
      </c>
      <c r="C10540" t="s">
        <v>11036</v>
      </c>
    </row>
    <row r="10541" spans="2:3" x14ac:dyDescent="0.3">
      <c r="B10541" t="s">
        <v>11332</v>
      </c>
      <c r="C10541" t="s">
        <v>11036</v>
      </c>
    </row>
    <row r="10542" spans="2:3" x14ac:dyDescent="0.3">
      <c r="B10542" t="s">
        <v>11333</v>
      </c>
      <c r="C10542" t="s">
        <v>11036</v>
      </c>
    </row>
    <row r="10543" spans="2:3" x14ac:dyDescent="0.3">
      <c r="B10543" t="s">
        <v>11334</v>
      </c>
      <c r="C10543" t="s">
        <v>11036</v>
      </c>
    </row>
    <row r="10544" spans="2:3" x14ac:dyDescent="0.3">
      <c r="B10544" t="s">
        <v>11335</v>
      </c>
      <c r="C10544" t="s">
        <v>11036</v>
      </c>
    </row>
    <row r="10545" spans="2:3" x14ac:dyDescent="0.3">
      <c r="B10545" t="s">
        <v>11336</v>
      </c>
      <c r="C10545" t="s">
        <v>11036</v>
      </c>
    </row>
    <row r="10546" spans="2:3" x14ac:dyDescent="0.3">
      <c r="B10546" t="s">
        <v>11337</v>
      </c>
      <c r="C10546" t="s">
        <v>11036</v>
      </c>
    </row>
    <row r="10547" spans="2:3" x14ac:dyDescent="0.3">
      <c r="B10547" t="s">
        <v>11338</v>
      </c>
      <c r="C10547" t="s">
        <v>11036</v>
      </c>
    </row>
    <row r="10548" spans="2:3" x14ac:dyDescent="0.3">
      <c r="B10548" t="s">
        <v>11339</v>
      </c>
      <c r="C10548" t="s">
        <v>11036</v>
      </c>
    </row>
    <row r="10549" spans="2:3" x14ac:dyDescent="0.3">
      <c r="B10549" t="s">
        <v>11340</v>
      </c>
      <c r="C10549" t="s">
        <v>11036</v>
      </c>
    </row>
    <row r="10550" spans="2:3" x14ac:dyDescent="0.3">
      <c r="B10550" t="s">
        <v>11341</v>
      </c>
      <c r="C10550" t="s">
        <v>11036</v>
      </c>
    </row>
    <row r="10551" spans="2:3" x14ac:dyDescent="0.3">
      <c r="B10551" t="s">
        <v>11342</v>
      </c>
      <c r="C10551" t="s">
        <v>11036</v>
      </c>
    </row>
    <row r="10552" spans="2:3" x14ac:dyDescent="0.3">
      <c r="B10552" t="s">
        <v>11343</v>
      </c>
      <c r="C10552" t="s">
        <v>11036</v>
      </c>
    </row>
    <row r="10553" spans="2:3" x14ac:dyDescent="0.3">
      <c r="B10553" t="s">
        <v>11344</v>
      </c>
      <c r="C10553" t="s">
        <v>11036</v>
      </c>
    </row>
    <row r="10554" spans="2:3" x14ac:dyDescent="0.3">
      <c r="B10554" t="s">
        <v>11345</v>
      </c>
      <c r="C10554" t="s">
        <v>11036</v>
      </c>
    </row>
    <row r="10555" spans="2:3" x14ac:dyDescent="0.3">
      <c r="B10555" t="s">
        <v>11346</v>
      </c>
      <c r="C10555" t="s">
        <v>11036</v>
      </c>
    </row>
    <row r="10556" spans="2:3" x14ac:dyDescent="0.3">
      <c r="B10556" t="s">
        <v>11347</v>
      </c>
      <c r="C10556" t="s">
        <v>11036</v>
      </c>
    </row>
    <row r="10557" spans="2:3" x14ac:dyDescent="0.3">
      <c r="B10557" t="s">
        <v>11348</v>
      </c>
      <c r="C10557" t="s">
        <v>11036</v>
      </c>
    </row>
    <row r="10558" spans="2:3" x14ac:dyDescent="0.3">
      <c r="B10558" t="s">
        <v>11349</v>
      </c>
      <c r="C10558" t="s">
        <v>11036</v>
      </c>
    </row>
    <row r="10559" spans="2:3" x14ac:dyDescent="0.3">
      <c r="B10559" t="s">
        <v>11350</v>
      </c>
      <c r="C10559" t="s">
        <v>11036</v>
      </c>
    </row>
    <row r="10560" spans="2:3" x14ac:dyDescent="0.3">
      <c r="B10560" t="s">
        <v>11351</v>
      </c>
      <c r="C10560" t="s">
        <v>11036</v>
      </c>
    </row>
    <row r="10561" spans="2:3" x14ac:dyDescent="0.3">
      <c r="B10561" t="s">
        <v>11352</v>
      </c>
      <c r="C10561" t="s">
        <v>11036</v>
      </c>
    </row>
    <row r="10562" spans="2:3" x14ac:dyDescent="0.3">
      <c r="B10562" t="s">
        <v>11353</v>
      </c>
      <c r="C10562" t="s">
        <v>11036</v>
      </c>
    </row>
    <row r="10563" spans="2:3" x14ac:dyDescent="0.3">
      <c r="B10563" t="s">
        <v>11354</v>
      </c>
      <c r="C10563" t="s">
        <v>11036</v>
      </c>
    </row>
    <row r="10564" spans="2:3" x14ac:dyDescent="0.3">
      <c r="B10564" t="s">
        <v>11355</v>
      </c>
      <c r="C10564" t="s">
        <v>11036</v>
      </c>
    </row>
    <row r="10565" spans="2:3" x14ac:dyDescent="0.3">
      <c r="B10565" t="s">
        <v>11356</v>
      </c>
      <c r="C10565" t="s">
        <v>11036</v>
      </c>
    </row>
    <row r="10566" spans="2:3" x14ac:dyDescent="0.3">
      <c r="B10566" t="s">
        <v>11357</v>
      </c>
      <c r="C10566" t="s">
        <v>11036</v>
      </c>
    </row>
    <row r="10567" spans="2:3" x14ac:dyDescent="0.3">
      <c r="B10567" t="s">
        <v>11358</v>
      </c>
      <c r="C10567" t="s">
        <v>11036</v>
      </c>
    </row>
    <row r="10568" spans="2:3" x14ac:dyDescent="0.3">
      <c r="B10568" t="s">
        <v>11359</v>
      </c>
      <c r="C10568" t="s">
        <v>11036</v>
      </c>
    </row>
    <row r="10569" spans="2:3" x14ac:dyDescent="0.3">
      <c r="B10569" t="s">
        <v>11360</v>
      </c>
      <c r="C10569" t="s">
        <v>11036</v>
      </c>
    </row>
    <row r="10570" spans="2:3" x14ac:dyDescent="0.3">
      <c r="B10570" t="s">
        <v>11361</v>
      </c>
      <c r="C10570" t="s">
        <v>11036</v>
      </c>
    </row>
    <row r="10571" spans="2:3" x14ac:dyDescent="0.3">
      <c r="B10571" t="s">
        <v>11362</v>
      </c>
      <c r="C10571" t="s">
        <v>11036</v>
      </c>
    </row>
    <row r="10572" spans="2:3" x14ac:dyDescent="0.3">
      <c r="B10572" t="s">
        <v>11363</v>
      </c>
      <c r="C10572" t="s">
        <v>11036</v>
      </c>
    </row>
    <row r="10573" spans="2:3" x14ac:dyDescent="0.3">
      <c r="B10573" t="s">
        <v>11364</v>
      </c>
      <c r="C10573" t="s">
        <v>11036</v>
      </c>
    </row>
    <row r="10574" spans="2:3" x14ac:dyDescent="0.3">
      <c r="B10574" t="s">
        <v>11365</v>
      </c>
      <c r="C10574" t="s">
        <v>11036</v>
      </c>
    </row>
    <row r="10575" spans="2:3" x14ac:dyDescent="0.3">
      <c r="B10575" t="s">
        <v>11366</v>
      </c>
      <c r="C10575" t="s">
        <v>11036</v>
      </c>
    </row>
    <row r="10576" spans="2:3" x14ac:dyDescent="0.3">
      <c r="B10576" t="s">
        <v>11367</v>
      </c>
      <c r="C10576" t="s">
        <v>11036</v>
      </c>
    </row>
    <row r="10577" spans="2:3" x14ac:dyDescent="0.3">
      <c r="B10577" t="s">
        <v>11368</v>
      </c>
      <c r="C10577" t="s">
        <v>11036</v>
      </c>
    </row>
    <row r="10578" spans="2:3" x14ac:dyDescent="0.3">
      <c r="B10578" t="s">
        <v>11369</v>
      </c>
      <c r="C10578" t="s">
        <v>11036</v>
      </c>
    </row>
    <row r="10579" spans="2:3" x14ac:dyDescent="0.3">
      <c r="B10579" t="s">
        <v>11370</v>
      </c>
      <c r="C10579" t="s">
        <v>11036</v>
      </c>
    </row>
    <row r="10580" spans="2:3" x14ac:dyDescent="0.3">
      <c r="B10580" t="s">
        <v>11371</v>
      </c>
      <c r="C10580" t="s">
        <v>11036</v>
      </c>
    </row>
    <row r="10581" spans="2:3" x14ac:dyDescent="0.3">
      <c r="B10581" t="s">
        <v>11372</v>
      </c>
      <c r="C10581" t="s">
        <v>10939</v>
      </c>
    </row>
    <row r="10582" spans="2:3" x14ac:dyDescent="0.3">
      <c r="B10582" t="s">
        <v>11373</v>
      </c>
      <c r="C10582" t="s">
        <v>10939</v>
      </c>
    </row>
    <row r="10583" spans="2:3" x14ac:dyDescent="0.3">
      <c r="B10583" t="s">
        <v>11374</v>
      </c>
      <c r="C10583" t="s">
        <v>10939</v>
      </c>
    </row>
    <row r="10584" spans="2:3" x14ac:dyDescent="0.3">
      <c r="B10584" t="s">
        <v>11375</v>
      </c>
      <c r="C10584" t="s">
        <v>10939</v>
      </c>
    </row>
    <row r="10585" spans="2:3" x14ac:dyDescent="0.3">
      <c r="B10585" t="s">
        <v>11376</v>
      </c>
      <c r="C10585" t="s">
        <v>10939</v>
      </c>
    </row>
    <row r="10586" spans="2:3" x14ac:dyDescent="0.3">
      <c r="B10586" t="s">
        <v>11377</v>
      </c>
      <c r="C10586" t="s">
        <v>10939</v>
      </c>
    </row>
    <row r="10587" spans="2:3" x14ac:dyDescent="0.3">
      <c r="B10587" t="s">
        <v>11378</v>
      </c>
      <c r="C10587" t="s">
        <v>10939</v>
      </c>
    </row>
    <row r="10588" spans="2:3" x14ac:dyDescent="0.3">
      <c r="B10588" t="s">
        <v>11379</v>
      </c>
      <c r="C10588" t="s">
        <v>10939</v>
      </c>
    </row>
    <row r="10589" spans="2:3" x14ac:dyDescent="0.3">
      <c r="B10589" t="s">
        <v>11380</v>
      </c>
      <c r="C10589" t="s">
        <v>10939</v>
      </c>
    </row>
    <row r="10590" spans="2:3" x14ac:dyDescent="0.3">
      <c r="B10590" t="s">
        <v>11381</v>
      </c>
      <c r="C10590" t="s">
        <v>10939</v>
      </c>
    </row>
    <row r="10591" spans="2:3" x14ac:dyDescent="0.3">
      <c r="B10591" t="s">
        <v>11382</v>
      </c>
      <c r="C10591" t="s">
        <v>10939</v>
      </c>
    </row>
    <row r="10592" spans="2:3" x14ac:dyDescent="0.3">
      <c r="B10592" t="s">
        <v>11383</v>
      </c>
      <c r="C10592" t="s">
        <v>10939</v>
      </c>
    </row>
    <row r="10593" spans="2:3" x14ac:dyDescent="0.3">
      <c r="B10593" t="s">
        <v>11384</v>
      </c>
      <c r="C10593" t="s">
        <v>10939</v>
      </c>
    </row>
    <row r="10594" spans="2:3" x14ac:dyDescent="0.3">
      <c r="B10594" t="s">
        <v>11385</v>
      </c>
      <c r="C10594" t="s">
        <v>10939</v>
      </c>
    </row>
    <row r="10595" spans="2:3" x14ac:dyDescent="0.3">
      <c r="B10595" t="s">
        <v>11386</v>
      </c>
      <c r="C10595" t="s">
        <v>10939</v>
      </c>
    </row>
    <row r="10596" spans="2:3" x14ac:dyDescent="0.3">
      <c r="B10596" t="s">
        <v>11387</v>
      </c>
      <c r="C10596" t="s">
        <v>10939</v>
      </c>
    </row>
    <row r="10597" spans="2:3" x14ac:dyDescent="0.3">
      <c r="B10597" t="s">
        <v>11388</v>
      </c>
      <c r="C10597" t="s">
        <v>10939</v>
      </c>
    </row>
    <row r="10598" spans="2:3" x14ac:dyDescent="0.3">
      <c r="B10598" t="s">
        <v>11389</v>
      </c>
      <c r="C10598" t="s">
        <v>10939</v>
      </c>
    </row>
    <row r="10599" spans="2:3" x14ac:dyDescent="0.3">
      <c r="B10599" t="s">
        <v>11390</v>
      </c>
      <c r="C10599" t="s">
        <v>10939</v>
      </c>
    </row>
    <row r="10600" spans="2:3" x14ac:dyDescent="0.3">
      <c r="B10600" t="s">
        <v>11391</v>
      </c>
      <c r="C10600" t="s">
        <v>10939</v>
      </c>
    </row>
    <row r="10601" spans="2:3" x14ac:dyDescent="0.3">
      <c r="B10601" t="s">
        <v>11392</v>
      </c>
      <c r="C10601" t="s">
        <v>10939</v>
      </c>
    </row>
    <row r="10602" spans="2:3" x14ac:dyDescent="0.3">
      <c r="B10602" t="s">
        <v>11393</v>
      </c>
      <c r="C10602" t="s">
        <v>10939</v>
      </c>
    </row>
    <row r="10603" spans="2:3" x14ac:dyDescent="0.3">
      <c r="B10603" t="s">
        <v>11394</v>
      </c>
      <c r="C10603" t="s">
        <v>10939</v>
      </c>
    </row>
    <row r="10604" spans="2:3" x14ac:dyDescent="0.3">
      <c r="B10604" t="s">
        <v>11395</v>
      </c>
      <c r="C10604" t="s">
        <v>10939</v>
      </c>
    </row>
    <row r="10605" spans="2:3" x14ac:dyDescent="0.3">
      <c r="B10605" t="s">
        <v>11396</v>
      </c>
      <c r="C10605" t="s">
        <v>10939</v>
      </c>
    </row>
    <row r="10606" spans="2:3" x14ac:dyDescent="0.3">
      <c r="B10606" t="s">
        <v>11397</v>
      </c>
      <c r="C10606" t="s">
        <v>10939</v>
      </c>
    </row>
    <row r="10607" spans="2:3" x14ac:dyDescent="0.3">
      <c r="B10607" t="s">
        <v>11398</v>
      </c>
      <c r="C10607" t="s">
        <v>10939</v>
      </c>
    </row>
    <row r="10608" spans="2:3" x14ac:dyDescent="0.3">
      <c r="B10608" t="s">
        <v>11399</v>
      </c>
      <c r="C10608" t="s">
        <v>10939</v>
      </c>
    </row>
    <row r="10609" spans="2:3" x14ac:dyDescent="0.3">
      <c r="B10609" t="s">
        <v>11400</v>
      </c>
      <c r="C10609" t="s">
        <v>10939</v>
      </c>
    </row>
    <row r="10610" spans="2:3" x14ac:dyDescent="0.3">
      <c r="B10610" t="s">
        <v>11401</v>
      </c>
      <c r="C10610" t="s">
        <v>10939</v>
      </c>
    </row>
    <row r="10611" spans="2:3" x14ac:dyDescent="0.3">
      <c r="B10611" t="s">
        <v>11402</v>
      </c>
      <c r="C10611" t="s">
        <v>10939</v>
      </c>
    </row>
    <row r="10612" spans="2:3" x14ac:dyDescent="0.3">
      <c r="B10612" t="s">
        <v>11403</v>
      </c>
      <c r="C10612" t="s">
        <v>10939</v>
      </c>
    </row>
    <row r="10613" spans="2:3" x14ac:dyDescent="0.3">
      <c r="B10613" t="s">
        <v>11404</v>
      </c>
      <c r="C10613" t="s">
        <v>10939</v>
      </c>
    </row>
    <row r="10614" spans="2:3" x14ac:dyDescent="0.3">
      <c r="B10614" t="s">
        <v>11405</v>
      </c>
      <c r="C10614" t="s">
        <v>10939</v>
      </c>
    </row>
    <row r="10615" spans="2:3" x14ac:dyDescent="0.3">
      <c r="B10615" t="s">
        <v>11406</v>
      </c>
      <c r="C10615" t="s">
        <v>10939</v>
      </c>
    </row>
    <row r="10616" spans="2:3" x14ac:dyDescent="0.3">
      <c r="B10616" t="s">
        <v>11407</v>
      </c>
      <c r="C10616" t="s">
        <v>10939</v>
      </c>
    </row>
    <row r="10617" spans="2:3" x14ac:dyDescent="0.3">
      <c r="B10617" t="s">
        <v>11408</v>
      </c>
      <c r="C10617" t="s">
        <v>10939</v>
      </c>
    </row>
    <row r="10618" spans="2:3" x14ac:dyDescent="0.3">
      <c r="B10618" t="s">
        <v>11409</v>
      </c>
      <c r="C10618" t="s">
        <v>10939</v>
      </c>
    </row>
    <row r="10619" spans="2:3" x14ac:dyDescent="0.3">
      <c r="B10619" t="s">
        <v>11410</v>
      </c>
      <c r="C10619" t="s">
        <v>10939</v>
      </c>
    </row>
    <row r="10620" spans="2:3" x14ac:dyDescent="0.3">
      <c r="B10620" t="s">
        <v>11411</v>
      </c>
      <c r="C10620" t="s">
        <v>10939</v>
      </c>
    </row>
    <row r="10621" spans="2:3" x14ac:dyDescent="0.3">
      <c r="B10621" t="s">
        <v>11412</v>
      </c>
      <c r="C10621" t="s">
        <v>10939</v>
      </c>
    </row>
    <row r="10622" spans="2:3" x14ac:dyDescent="0.3">
      <c r="B10622" t="s">
        <v>11413</v>
      </c>
      <c r="C10622" t="s">
        <v>10939</v>
      </c>
    </row>
    <row r="10623" spans="2:3" x14ac:dyDescent="0.3">
      <c r="B10623" t="s">
        <v>11414</v>
      </c>
      <c r="C10623" t="s">
        <v>10939</v>
      </c>
    </row>
    <row r="10624" spans="2:3" x14ac:dyDescent="0.3">
      <c r="B10624" t="s">
        <v>11415</v>
      </c>
      <c r="C10624" t="s">
        <v>10939</v>
      </c>
    </row>
    <row r="10625" spans="2:3" x14ac:dyDescent="0.3">
      <c r="B10625" t="s">
        <v>11416</v>
      </c>
      <c r="C10625" t="s">
        <v>10939</v>
      </c>
    </row>
    <row r="10626" spans="2:3" x14ac:dyDescent="0.3">
      <c r="B10626" t="s">
        <v>11417</v>
      </c>
      <c r="C10626" t="s">
        <v>10939</v>
      </c>
    </row>
    <row r="10627" spans="2:3" x14ac:dyDescent="0.3">
      <c r="B10627" t="s">
        <v>11418</v>
      </c>
      <c r="C10627" t="s">
        <v>10939</v>
      </c>
    </row>
    <row r="10628" spans="2:3" x14ac:dyDescent="0.3">
      <c r="B10628" t="s">
        <v>11419</v>
      </c>
      <c r="C10628" t="s">
        <v>10939</v>
      </c>
    </row>
    <row r="10629" spans="2:3" x14ac:dyDescent="0.3">
      <c r="B10629" t="s">
        <v>11420</v>
      </c>
      <c r="C10629" t="s">
        <v>10939</v>
      </c>
    </row>
    <row r="10630" spans="2:3" x14ac:dyDescent="0.3">
      <c r="B10630" t="s">
        <v>11421</v>
      </c>
      <c r="C10630" t="s">
        <v>10939</v>
      </c>
    </row>
    <row r="10631" spans="2:3" x14ac:dyDescent="0.3">
      <c r="B10631" t="s">
        <v>11422</v>
      </c>
      <c r="C10631" t="s">
        <v>10939</v>
      </c>
    </row>
    <row r="10632" spans="2:3" x14ac:dyDescent="0.3">
      <c r="B10632" t="s">
        <v>11423</v>
      </c>
      <c r="C10632" t="s">
        <v>10939</v>
      </c>
    </row>
    <row r="10633" spans="2:3" x14ac:dyDescent="0.3">
      <c r="B10633" t="s">
        <v>11424</v>
      </c>
      <c r="C10633" t="s">
        <v>10939</v>
      </c>
    </row>
    <row r="10634" spans="2:3" x14ac:dyDescent="0.3">
      <c r="B10634" t="s">
        <v>11425</v>
      </c>
      <c r="C10634" t="s">
        <v>10939</v>
      </c>
    </row>
    <row r="10635" spans="2:3" x14ac:dyDescent="0.3">
      <c r="B10635" t="s">
        <v>11426</v>
      </c>
      <c r="C10635" t="s">
        <v>10939</v>
      </c>
    </row>
    <row r="10636" spans="2:3" x14ac:dyDescent="0.3">
      <c r="B10636" t="s">
        <v>11427</v>
      </c>
      <c r="C10636" t="s">
        <v>10939</v>
      </c>
    </row>
    <row r="10637" spans="2:3" x14ac:dyDescent="0.3">
      <c r="B10637" t="s">
        <v>11428</v>
      </c>
      <c r="C10637" t="s">
        <v>10939</v>
      </c>
    </row>
    <row r="10638" spans="2:3" x14ac:dyDescent="0.3">
      <c r="B10638" t="s">
        <v>11429</v>
      </c>
      <c r="C10638" t="s">
        <v>10939</v>
      </c>
    </row>
    <row r="10639" spans="2:3" x14ac:dyDescent="0.3">
      <c r="B10639" t="s">
        <v>11430</v>
      </c>
      <c r="C10639" t="s">
        <v>10939</v>
      </c>
    </row>
    <row r="10640" spans="2:3" x14ac:dyDescent="0.3">
      <c r="B10640" t="s">
        <v>11431</v>
      </c>
      <c r="C10640" t="s">
        <v>10939</v>
      </c>
    </row>
    <row r="10641" spans="2:3" x14ac:dyDescent="0.3">
      <c r="B10641" t="s">
        <v>11432</v>
      </c>
      <c r="C10641" t="s">
        <v>10939</v>
      </c>
    </row>
    <row r="10642" spans="2:3" x14ac:dyDescent="0.3">
      <c r="B10642" t="s">
        <v>11433</v>
      </c>
      <c r="C10642" t="s">
        <v>10939</v>
      </c>
    </row>
    <row r="10643" spans="2:3" x14ac:dyDescent="0.3">
      <c r="B10643" t="s">
        <v>11434</v>
      </c>
      <c r="C10643" t="s">
        <v>10939</v>
      </c>
    </row>
    <row r="10644" spans="2:3" x14ac:dyDescent="0.3">
      <c r="B10644" t="s">
        <v>11435</v>
      </c>
      <c r="C10644" t="s">
        <v>10939</v>
      </c>
    </row>
    <row r="10645" spans="2:3" x14ac:dyDescent="0.3">
      <c r="B10645" t="s">
        <v>11436</v>
      </c>
      <c r="C10645" t="s">
        <v>10939</v>
      </c>
    </row>
    <row r="10646" spans="2:3" x14ac:dyDescent="0.3">
      <c r="B10646" t="s">
        <v>11437</v>
      </c>
      <c r="C10646" t="s">
        <v>10939</v>
      </c>
    </row>
    <row r="10647" spans="2:3" x14ac:dyDescent="0.3">
      <c r="B10647" t="s">
        <v>11438</v>
      </c>
      <c r="C10647" t="s">
        <v>10939</v>
      </c>
    </row>
    <row r="10648" spans="2:3" x14ac:dyDescent="0.3">
      <c r="B10648" t="s">
        <v>11439</v>
      </c>
      <c r="C10648" t="s">
        <v>10939</v>
      </c>
    </row>
    <row r="10649" spans="2:3" x14ac:dyDescent="0.3">
      <c r="B10649" t="s">
        <v>11440</v>
      </c>
      <c r="C10649" t="s">
        <v>10939</v>
      </c>
    </row>
    <row r="10650" spans="2:3" x14ac:dyDescent="0.3">
      <c r="B10650" t="s">
        <v>11441</v>
      </c>
      <c r="C10650" t="s">
        <v>10939</v>
      </c>
    </row>
    <row r="10651" spans="2:3" x14ac:dyDescent="0.3">
      <c r="B10651" t="s">
        <v>11442</v>
      </c>
      <c r="C10651" t="s">
        <v>10939</v>
      </c>
    </row>
    <row r="10652" spans="2:3" x14ac:dyDescent="0.3">
      <c r="B10652" t="s">
        <v>11443</v>
      </c>
      <c r="C10652" t="s">
        <v>10939</v>
      </c>
    </row>
    <row r="10653" spans="2:3" x14ac:dyDescent="0.3">
      <c r="B10653" t="s">
        <v>11444</v>
      </c>
      <c r="C10653" t="s">
        <v>10939</v>
      </c>
    </row>
    <row r="10654" spans="2:3" x14ac:dyDescent="0.3">
      <c r="B10654" t="s">
        <v>11445</v>
      </c>
      <c r="C10654" t="s">
        <v>10939</v>
      </c>
    </row>
    <row r="10655" spans="2:3" x14ac:dyDescent="0.3">
      <c r="B10655" t="s">
        <v>11446</v>
      </c>
      <c r="C10655" t="s">
        <v>10939</v>
      </c>
    </row>
    <row r="10656" spans="2:3" x14ac:dyDescent="0.3">
      <c r="B10656" t="s">
        <v>11447</v>
      </c>
      <c r="C10656" t="s">
        <v>10939</v>
      </c>
    </row>
    <row r="10657" spans="2:3" x14ac:dyDescent="0.3">
      <c r="B10657" t="s">
        <v>11448</v>
      </c>
      <c r="C10657" t="s">
        <v>10939</v>
      </c>
    </row>
    <row r="10658" spans="2:3" x14ac:dyDescent="0.3">
      <c r="B10658" t="s">
        <v>11449</v>
      </c>
      <c r="C10658" t="s">
        <v>10939</v>
      </c>
    </row>
    <row r="10659" spans="2:3" x14ac:dyDescent="0.3">
      <c r="B10659" t="s">
        <v>11450</v>
      </c>
      <c r="C10659" t="s">
        <v>10939</v>
      </c>
    </row>
    <row r="10660" spans="2:3" x14ac:dyDescent="0.3">
      <c r="B10660" t="s">
        <v>11451</v>
      </c>
      <c r="C10660" t="s">
        <v>10939</v>
      </c>
    </row>
    <row r="10661" spans="2:3" x14ac:dyDescent="0.3">
      <c r="B10661" t="s">
        <v>11452</v>
      </c>
      <c r="C10661" t="s">
        <v>10939</v>
      </c>
    </row>
    <row r="10662" spans="2:3" x14ac:dyDescent="0.3">
      <c r="B10662" t="s">
        <v>11453</v>
      </c>
      <c r="C10662" t="s">
        <v>10939</v>
      </c>
    </row>
    <row r="10663" spans="2:3" x14ac:dyDescent="0.3">
      <c r="B10663" t="s">
        <v>11454</v>
      </c>
      <c r="C10663" t="s">
        <v>10939</v>
      </c>
    </row>
    <row r="10664" spans="2:3" x14ac:dyDescent="0.3">
      <c r="B10664" t="s">
        <v>11455</v>
      </c>
      <c r="C10664" t="s">
        <v>10939</v>
      </c>
    </row>
    <row r="10665" spans="2:3" x14ac:dyDescent="0.3">
      <c r="B10665" t="s">
        <v>11456</v>
      </c>
      <c r="C10665" t="s">
        <v>10939</v>
      </c>
    </row>
    <row r="10666" spans="2:3" x14ac:dyDescent="0.3">
      <c r="B10666" t="s">
        <v>11457</v>
      </c>
      <c r="C10666" t="s">
        <v>10939</v>
      </c>
    </row>
    <row r="10667" spans="2:3" x14ac:dyDescent="0.3">
      <c r="B10667" t="s">
        <v>11458</v>
      </c>
      <c r="C10667" t="s">
        <v>10939</v>
      </c>
    </row>
    <row r="10668" spans="2:3" x14ac:dyDescent="0.3">
      <c r="B10668" t="s">
        <v>11459</v>
      </c>
      <c r="C10668" t="s">
        <v>10939</v>
      </c>
    </row>
    <row r="10669" spans="2:3" x14ac:dyDescent="0.3">
      <c r="B10669" t="s">
        <v>11460</v>
      </c>
      <c r="C10669" t="s">
        <v>10939</v>
      </c>
    </row>
    <row r="10670" spans="2:3" x14ac:dyDescent="0.3">
      <c r="B10670" t="s">
        <v>11461</v>
      </c>
      <c r="C10670" t="s">
        <v>10939</v>
      </c>
    </row>
    <row r="10671" spans="2:3" x14ac:dyDescent="0.3">
      <c r="B10671" t="s">
        <v>11462</v>
      </c>
      <c r="C10671" t="s">
        <v>10939</v>
      </c>
    </row>
    <row r="10672" spans="2:3" x14ac:dyDescent="0.3">
      <c r="B10672" t="s">
        <v>11463</v>
      </c>
      <c r="C10672" t="s">
        <v>10939</v>
      </c>
    </row>
    <row r="10673" spans="2:3" x14ac:dyDescent="0.3">
      <c r="B10673" t="s">
        <v>11464</v>
      </c>
      <c r="C10673" t="s">
        <v>10939</v>
      </c>
    </row>
    <row r="10674" spans="2:3" x14ac:dyDescent="0.3">
      <c r="B10674" t="s">
        <v>11465</v>
      </c>
      <c r="C10674" t="s">
        <v>10939</v>
      </c>
    </row>
    <row r="10675" spans="2:3" x14ac:dyDescent="0.3">
      <c r="B10675" t="s">
        <v>11466</v>
      </c>
      <c r="C10675" t="s">
        <v>10939</v>
      </c>
    </row>
    <row r="10676" spans="2:3" x14ac:dyDescent="0.3">
      <c r="B10676" t="s">
        <v>11467</v>
      </c>
      <c r="C10676" t="s">
        <v>10939</v>
      </c>
    </row>
    <row r="10677" spans="2:3" x14ac:dyDescent="0.3">
      <c r="B10677" t="s">
        <v>11468</v>
      </c>
      <c r="C10677" t="s">
        <v>11036</v>
      </c>
    </row>
    <row r="10678" spans="2:3" x14ac:dyDescent="0.3">
      <c r="B10678" t="s">
        <v>11469</v>
      </c>
      <c r="C10678" t="s">
        <v>11036</v>
      </c>
    </row>
    <row r="10679" spans="2:3" x14ac:dyDescent="0.3">
      <c r="B10679" t="s">
        <v>11470</v>
      </c>
      <c r="C10679" t="s">
        <v>11036</v>
      </c>
    </row>
    <row r="10680" spans="2:3" x14ac:dyDescent="0.3">
      <c r="B10680" t="s">
        <v>11471</v>
      </c>
      <c r="C10680" t="s">
        <v>11036</v>
      </c>
    </row>
    <row r="10681" spans="2:3" x14ac:dyDescent="0.3">
      <c r="B10681" t="s">
        <v>11472</v>
      </c>
      <c r="C10681" t="s">
        <v>11036</v>
      </c>
    </row>
    <row r="10682" spans="2:3" x14ac:dyDescent="0.3">
      <c r="B10682" t="s">
        <v>11473</v>
      </c>
      <c r="C10682" t="s">
        <v>11036</v>
      </c>
    </row>
    <row r="10683" spans="2:3" x14ac:dyDescent="0.3">
      <c r="B10683" t="s">
        <v>11474</v>
      </c>
      <c r="C10683" t="s">
        <v>11036</v>
      </c>
    </row>
    <row r="10684" spans="2:3" x14ac:dyDescent="0.3">
      <c r="B10684" t="s">
        <v>11475</v>
      </c>
      <c r="C10684" t="s">
        <v>11036</v>
      </c>
    </row>
    <row r="10685" spans="2:3" x14ac:dyDescent="0.3">
      <c r="B10685" t="s">
        <v>11476</v>
      </c>
      <c r="C10685" t="s">
        <v>11036</v>
      </c>
    </row>
    <row r="10686" spans="2:3" x14ac:dyDescent="0.3">
      <c r="B10686" t="s">
        <v>11477</v>
      </c>
      <c r="C10686" t="s">
        <v>11036</v>
      </c>
    </row>
    <row r="10687" spans="2:3" x14ac:dyDescent="0.3">
      <c r="B10687" t="s">
        <v>11478</v>
      </c>
      <c r="C10687" t="s">
        <v>11036</v>
      </c>
    </row>
    <row r="10688" spans="2:3" x14ac:dyDescent="0.3">
      <c r="B10688" t="s">
        <v>11479</v>
      </c>
      <c r="C10688" t="s">
        <v>11036</v>
      </c>
    </row>
    <row r="10689" spans="2:3" x14ac:dyDescent="0.3">
      <c r="B10689" t="s">
        <v>11480</v>
      </c>
      <c r="C10689" t="s">
        <v>11036</v>
      </c>
    </row>
    <row r="10690" spans="2:3" x14ac:dyDescent="0.3">
      <c r="B10690" t="s">
        <v>11481</v>
      </c>
      <c r="C10690" t="s">
        <v>11036</v>
      </c>
    </row>
    <row r="10691" spans="2:3" x14ac:dyDescent="0.3">
      <c r="B10691" t="s">
        <v>11482</v>
      </c>
      <c r="C10691" t="s">
        <v>11036</v>
      </c>
    </row>
    <row r="10692" spans="2:3" x14ac:dyDescent="0.3">
      <c r="B10692" t="s">
        <v>11483</v>
      </c>
      <c r="C10692" t="s">
        <v>11036</v>
      </c>
    </row>
    <row r="10693" spans="2:3" x14ac:dyDescent="0.3">
      <c r="B10693" t="s">
        <v>11484</v>
      </c>
      <c r="C10693" t="s">
        <v>11036</v>
      </c>
    </row>
    <row r="10694" spans="2:3" x14ac:dyDescent="0.3">
      <c r="B10694" t="s">
        <v>11485</v>
      </c>
      <c r="C10694" t="s">
        <v>11036</v>
      </c>
    </row>
    <row r="10695" spans="2:3" x14ac:dyDescent="0.3">
      <c r="B10695" t="s">
        <v>11486</v>
      </c>
      <c r="C10695" t="s">
        <v>11036</v>
      </c>
    </row>
    <row r="10696" spans="2:3" x14ac:dyDescent="0.3">
      <c r="B10696" t="s">
        <v>11487</v>
      </c>
      <c r="C10696" t="s">
        <v>11036</v>
      </c>
    </row>
    <row r="10697" spans="2:3" x14ac:dyDescent="0.3">
      <c r="B10697" t="s">
        <v>11488</v>
      </c>
      <c r="C10697" t="s">
        <v>11036</v>
      </c>
    </row>
    <row r="10698" spans="2:3" x14ac:dyDescent="0.3">
      <c r="B10698" t="s">
        <v>11489</v>
      </c>
      <c r="C10698" t="s">
        <v>11036</v>
      </c>
    </row>
    <row r="10699" spans="2:3" x14ac:dyDescent="0.3">
      <c r="B10699" t="s">
        <v>11490</v>
      </c>
      <c r="C10699" t="s">
        <v>11036</v>
      </c>
    </row>
    <row r="10700" spans="2:3" x14ac:dyDescent="0.3">
      <c r="B10700" t="s">
        <v>11491</v>
      </c>
      <c r="C10700" t="s">
        <v>11036</v>
      </c>
    </row>
    <row r="10701" spans="2:3" x14ac:dyDescent="0.3">
      <c r="B10701" t="s">
        <v>11492</v>
      </c>
      <c r="C10701" t="s">
        <v>11036</v>
      </c>
    </row>
    <row r="10702" spans="2:3" x14ac:dyDescent="0.3">
      <c r="B10702" t="s">
        <v>11493</v>
      </c>
      <c r="C10702" t="s">
        <v>11036</v>
      </c>
    </row>
    <row r="10703" spans="2:3" x14ac:dyDescent="0.3">
      <c r="B10703" t="s">
        <v>11494</v>
      </c>
      <c r="C10703" t="s">
        <v>11036</v>
      </c>
    </row>
    <row r="10704" spans="2:3" x14ac:dyDescent="0.3">
      <c r="B10704" t="s">
        <v>11495</v>
      </c>
      <c r="C10704" t="s">
        <v>11036</v>
      </c>
    </row>
    <row r="10705" spans="2:3" x14ac:dyDescent="0.3">
      <c r="B10705" t="s">
        <v>11496</v>
      </c>
      <c r="C10705" t="s">
        <v>11036</v>
      </c>
    </row>
    <row r="10706" spans="2:3" x14ac:dyDescent="0.3">
      <c r="B10706" t="s">
        <v>11497</v>
      </c>
      <c r="C10706" t="s">
        <v>11036</v>
      </c>
    </row>
    <row r="10707" spans="2:3" x14ac:dyDescent="0.3">
      <c r="B10707" t="s">
        <v>11498</v>
      </c>
      <c r="C10707" t="s">
        <v>11036</v>
      </c>
    </row>
    <row r="10708" spans="2:3" x14ac:dyDescent="0.3">
      <c r="B10708" t="s">
        <v>11499</v>
      </c>
      <c r="C10708" t="s">
        <v>11036</v>
      </c>
    </row>
    <row r="10709" spans="2:3" x14ac:dyDescent="0.3">
      <c r="B10709" t="s">
        <v>11500</v>
      </c>
      <c r="C10709" t="s">
        <v>11036</v>
      </c>
    </row>
    <row r="10710" spans="2:3" x14ac:dyDescent="0.3">
      <c r="B10710" t="s">
        <v>11501</v>
      </c>
      <c r="C10710" t="s">
        <v>11036</v>
      </c>
    </row>
    <row r="10711" spans="2:3" x14ac:dyDescent="0.3">
      <c r="B10711" t="s">
        <v>11502</v>
      </c>
      <c r="C10711" t="s">
        <v>11036</v>
      </c>
    </row>
    <row r="10712" spans="2:3" x14ac:dyDescent="0.3">
      <c r="B10712" t="s">
        <v>11503</v>
      </c>
      <c r="C10712" t="s">
        <v>11036</v>
      </c>
    </row>
    <row r="10713" spans="2:3" x14ac:dyDescent="0.3">
      <c r="B10713" t="s">
        <v>11504</v>
      </c>
      <c r="C10713" t="s">
        <v>11036</v>
      </c>
    </row>
    <row r="10714" spans="2:3" x14ac:dyDescent="0.3">
      <c r="B10714" t="s">
        <v>11505</v>
      </c>
      <c r="C10714" t="s">
        <v>11036</v>
      </c>
    </row>
    <row r="10715" spans="2:3" x14ac:dyDescent="0.3">
      <c r="B10715" t="s">
        <v>11506</v>
      </c>
      <c r="C10715" t="s">
        <v>11036</v>
      </c>
    </row>
    <row r="10716" spans="2:3" x14ac:dyDescent="0.3">
      <c r="B10716" t="s">
        <v>11507</v>
      </c>
      <c r="C10716" t="s">
        <v>11036</v>
      </c>
    </row>
    <row r="10717" spans="2:3" x14ac:dyDescent="0.3">
      <c r="B10717" t="s">
        <v>11508</v>
      </c>
      <c r="C10717" t="s">
        <v>11036</v>
      </c>
    </row>
    <row r="10718" spans="2:3" x14ac:dyDescent="0.3">
      <c r="B10718" t="s">
        <v>11509</v>
      </c>
      <c r="C10718" t="s">
        <v>11036</v>
      </c>
    </row>
    <row r="10719" spans="2:3" x14ac:dyDescent="0.3">
      <c r="B10719" t="s">
        <v>11510</v>
      </c>
      <c r="C10719" t="s">
        <v>11036</v>
      </c>
    </row>
    <row r="10720" spans="2:3" x14ac:dyDescent="0.3">
      <c r="B10720" t="s">
        <v>11511</v>
      </c>
      <c r="C10720" t="s">
        <v>11036</v>
      </c>
    </row>
    <row r="10721" spans="2:3" x14ac:dyDescent="0.3">
      <c r="B10721" t="s">
        <v>11512</v>
      </c>
      <c r="C10721" t="s">
        <v>11036</v>
      </c>
    </row>
    <row r="10722" spans="2:3" x14ac:dyDescent="0.3">
      <c r="B10722" t="s">
        <v>11513</v>
      </c>
      <c r="C10722" t="s">
        <v>11036</v>
      </c>
    </row>
    <row r="10723" spans="2:3" x14ac:dyDescent="0.3">
      <c r="B10723" t="s">
        <v>11514</v>
      </c>
      <c r="C10723" t="s">
        <v>11036</v>
      </c>
    </row>
    <row r="10724" spans="2:3" x14ac:dyDescent="0.3">
      <c r="B10724" t="s">
        <v>11515</v>
      </c>
      <c r="C10724" t="s">
        <v>11036</v>
      </c>
    </row>
    <row r="10725" spans="2:3" x14ac:dyDescent="0.3">
      <c r="B10725" t="s">
        <v>11516</v>
      </c>
      <c r="C10725" t="s">
        <v>10939</v>
      </c>
    </row>
    <row r="10726" spans="2:3" x14ac:dyDescent="0.3">
      <c r="B10726" t="s">
        <v>11517</v>
      </c>
      <c r="C10726" t="s">
        <v>10939</v>
      </c>
    </row>
    <row r="10727" spans="2:3" x14ac:dyDescent="0.3">
      <c r="B10727" t="s">
        <v>11518</v>
      </c>
      <c r="C10727" t="s">
        <v>10939</v>
      </c>
    </row>
    <row r="10728" spans="2:3" x14ac:dyDescent="0.3">
      <c r="B10728" t="s">
        <v>11519</v>
      </c>
      <c r="C10728" t="s">
        <v>10939</v>
      </c>
    </row>
    <row r="10729" spans="2:3" x14ac:dyDescent="0.3">
      <c r="B10729" t="s">
        <v>11520</v>
      </c>
      <c r="C10729" t="s">
        <v>10939</v>
      </c>
    </row>
    <row r="10730" spans="2:3" x14ac:dyDescent="0.3">
      <c r="B10730" t="s">
        <v>11521</v>
      </c>
      <c r="C10730" t="s">
        <v>10939</v>
      </c>
    </row>
    <row r="10731" spans="2:3" x14ac:dyDescent="0.3">
      <c r="B10731" t="s">
        <v>11522</v>
      </c>
      <c r="C10731" t="s">
        <v>10939</v>
      </c>
    </row>
    <row r="10732" spans="2:3" x14ac:dyDescent="0.3">
      <c r="B10732" t="s">
        <v>11523</v>
      </c>
      <c r="C10732" t="s">
        <v>10939</v>
      </c>
    </row>
    <row r="10733" spans="2:3" x14ac:dyDescent="0.3">
      <c r="B10733" t="s">
        <v>11524</v>
      </c>
      <c r="C10733" t="s">
        <v>10939</v>
      </c>
    </row>
    <row r="10734" spans="2:3" x14ac:dyDescent="0.3">
      <c r="B10734" t="s">
        <v>11525</v>
      </c>
      <c r="C10734" t="s">
        <v>10939</v>
      </c>
    </row>
    <row r="10735" spans="2:3" x14ac:dyDescent="0.3">
      <c r="B10735" t="s">
        <v>11526</v>
      </c>
      <c r="C10735" t="s">
        <v>10939</v>
      </c>
    </row>
    <row r="10736" spans="2:3" x14ac:dyDescent="0.3">
      <c r="B10736" t="s">
        <v>11527</v>
      </c>
      <c r="C10736" t="s">
        <v>10939</v>
      </c>
    </row>
    <row r="10737" spans="2:3" x14ac:dyDescent="0.3">
      <c r="B10737" t="s">
        <v>11528</v>
      </c>
      <c r="C10737" t="s">
        <v>10939</v>
      </c>
    </row>
    <row r="10738" spans="2:3" x14ac:dyDescent="0.3">
      <c r="B10738" t="s">
        <v>11529</v>
      </c>
      <c r="C10738" t="s">
        <v>10939</v>
      </c>
    </row>
    <row r="10739" spans="2:3" x14ac:dyDescent="0.3">
      <c r="B10739" t="s">
        <v>11530</v>
      </c>
      <c r="C10739" t="s">
        <v>10939</v>
      </c>
    </row>
    <row r="10740" spans="2:3" x14ac:dyDescent="0.3">
      <c r="B10740" t="s">
        <v>11531</v>
      </c>
      <c r="C10740" t="s">
        <v>10939</v>
      </c>
    </row>
    <row r="10741" spans="2:3" x14ac:dyDescent="0.3">
      <c r="B10741" t="s">
        <v>11532</v>
      </c>
      <c r="C10741" t="s">
        <v>10939</v>
      </c>
    </row>
    <row r="10742" spans="2:3" x14ac:dyDescent="0.3">
      <c r="B10742" t="s">
        <v>11533</v>
      </c>
      <c r="C10742" t="s">
        <v>10939</v>
      </c>
    </row>
    <row r="10743" spans="2:3" x14ac:dyDescent="0.3">
      <c r="B10743" t="s">
        <v>11534</v>
      </c>
      <c r="C10743" t="s">
        <v>10939</v>
      </c>
    </row>
    <row r="10744" spans="2:3" x14ac:dyDescent="0.3">
      <c r="B10744" t="s">
        <v>11535</v>
      </c>
      <c r="C10744" t="s">
        <v>10939</v>
      </c>
    </row>
    <row r="10745" spans="2:3" x14ac:dyDescent="0.3">
      <c r="B10745" t="s">
        <v>11536</v>
      </c>
      <c r="C10745" t="s">
        <v>10939</v>
      </c>
    </row>
    <row r="10746" spans="2:3" x14ac:dyDescent="0.3">
      <c r="B10746" t="s">
        <v>11537</v>
      </c>
      <c r="C10746" t="s">
        <v>10939</v>
      </c>
    </row>
    <row r="10747" spans="2:3" x14ac:dyDescent="0.3">
      <c r="B10747" t="s">
        <v>11538</v>
      </c>
      <c r="C10747" t="s">
        <v>10939</v>
      </c>
    </row>
    <row r="10748" spans="2:3" x14ac:dyDescent="0.3">
      <c r="B10748" t="s">
        <v>11539</v>
      </c>
      <c r="C10748" t="s">
        <v>10939</v>
      </c>
    </row>
    <row r="10749" spans="2:3" x14ac:dyDescent="0.3">
      <c r="B10749" t="s">
        <v>11540</v>
      </c>
      <c r="C10749" t="s">
        <v>10939</v>
      </c>
    </row>
    <row r="10750" spans="2:3" x14ac:dyDescent="0.3">
      <c r="B10750" t="s">
        <v>11541</v>
      </c>
      <c r="C10750" t="s">
        <v>10939</v>
      </c>
    </row>
    <row r="10751" spans="2:3" x14ac:dyDescent="0.3">
      <c r="B10751" t="s">
        <v>11542</v>
      </c>
      <c r="C10751" t="s">
        <v>10939</v>
      </c>
    </row>
    <row r="10752" spans="2:3" x14ac:dyDescent="0.3">
      <c r="B10752" t="s">
        <v>11543</v>
      </c>
      <c r="C10752" t="s">
        <v>10939</v>
      </c>
    </row>
    <row r="10753" spans="2:3" x14ac:dyDescent="0.3">
      <c r="B10753" t="s">
        <v>11544</v>
      </c>
      <c r="C10753" t="s">
        <v>10939</v>
      </c>
    </row>
    <row r="10754" spans="2:3" x14ac:dyDescent="0.3">
      <c r="B10754" t="s">
        <v>11545</v>
      </c>
      <c r="C10754" t="s">
        <v>10939</v>
      </c>
    </row>
    <row r="10755" spans="2:3" x14ac:dyDescent="0.3">
      <c r="B10755" t="s">
        <v>11546</v>
      </c>
      <c r="C10755" t="s">
        <v>10939</v>
      </c>
    </row>
    <row r="10756" spans="2:3" x14ac:dyDescent="0.3">
      <c r="B10756" t="s">
        <v>11547</v>
      </c>
      <c r="C10756" t="s">
        <v>10939</v>
      </c>
    </row>
    <row r="10757" spans="2:3" x14ac:dyDescent="0.3">
      <c r="B10757" t="s">
        <v>11548</v>
      </c>
      <c r="C10757" t="s">
        <v>10939</v>
      </c>
    </row>
    <row r="10758" spans="2:3" x14ac:dyDescent="0.3">
      <c r="B10758" t="s">
        <v>11549</v>
      </c>
      <c r="C10758" t="s">
        <v>10939</v>
      </c>
    </row>
    <row r="10759" spans="2:3" x14ac:dyDescent="0.3">
      <c r="B10759" t="s">
        <v>11550</v>
      </c>
      <c r="C10759" t="s">
        <v>10939</v>
      </c>
    </row>
    <row r="10760" spans="2:3" x14ac:dyDescent="0.3">
      <c r="B10760" t="s">
        <v>11551</v>
      </c>
      <c r="C10760" t="s">
        <v>10939</v>
      </c>
    </row>
    <row r="10761" spans="2:3" x14ac:dyDescent="0.3">
      <c r="B10761" t="s">
        <v>11552</v>
      </c>
      <c r="C10761" t="s">
        <v>10939</v>
      </c>
    </row>
    <row r="10762" spans="2:3" x14ac:dyDescent="0.3">
      <c r="B10762" t="s">
        <v>11553</v>
      </c>
      <c r="C10762" t="s">
        <v>10939</v>
      </c>
    </row>
    <row r="10763" spans="2:3" x14ac:dyDescent="0.3">
      <c r="B10763" t="s">
        <v>11554</v>
      </c>
      <c r="C10763" t="s">
        <v>10939</v>
      </c>
    </row>
    <row r="10764" spans="2:3" x14ac:dyDescent="0.3">
      <c r="B10764" t="s">
        <v>11555</v>
      </c>
      <c r="C10764" t="s">
        <v>10939</v>
      </c>
    </row>
    <row r="10765" spans="2:3" x14ac:dyDescent="0.3">
      <c r="B10765" t="s">
        <v>11556</v>
      </c>
      <c r="C10765" t="s">
        <v>10939</v>
      </c>
    </row>
    <row r="10766" spans="2:3" x14ac:dyDescent="0.3">
      <c r="B10766" t="s">
        <v>11557</v>
      </c>
      <c r="C10766" t="s">
        <v>10939</v>
      </c>
    </row>
    <row r="10767" spans="2:3" x14ac:dyDescent="0.3">
      <c r="B10767" t="s">
        <v>11558</v>
      </c>
      <c r="C10767" t="s">
        <v>10939</v>
      </c>
    </row>
    <row r="10768" spans="2:3" x14ac:dyDescent="0.3">
      <c r="B10768" t="s">
        <v>11559</v>
      </c>
      <c r="C10768" t="s">
        <v>10939</v>
      </c>
    </row>
    <row r="10769" spans="2:3" x14ac:dyDescent="0.3">
      <c r="B10769" t="s">
        <v>11560</v>
      </c>
      <c r="C10769" t="s">
        <v>10939</v>
      </c>
    </row>
    <row r="10770" spans="2:3" x14ac:dyDescent="0.3">
      <c r="B10770" t="s">
        <v>11561</v>
      </c>
      <c r="C10770" t="s">
        <v>10939</v>
      </c>
    </row>
    <row r="10771" spans="2:3" x14ac:dyDescent="0.3">
      <c r="B10771" t="s">
        <v>11562</v>
      </c>
      <c r="C10771" t="s">
        <v>10939</v>
      </c>
    </row>
    <row r="10772" spans="2:3" x14ac:dyDescent="0.3">
      <c r="B10772" t="s">
        <v>11563</v>
      </c>
      <c r="C10772" t="s">
        <v>10939</v>
      </c>
    </row>
    <row r="10773" spans="2:3" x14ac:dyDescent="0.3">
      <c r="B10773" t="s">
        <v>11564</v>
      </c>
      <c r="C10773" t="s">
        <v>10939</v>
      </c>
    </row>
    <row r="10774" spans="2:3" x14ac:dyDescent="0.3">
      <c r="B10774" t="s">
        <v>11565</v>
      </c>
      <c r="C10774" t="s">
        <v>10939</v>
      </c>
    </row>
    <row r="10775" spans="2:3" x14ac:dyDescent="0.3">
      <c r="B10775" t="s">
        <v>11566</v>
      </c>
      <c r="C10775" t="s">
        <v>10939</v>
      </c>
    </row>
    <row r="10776" spans="2:3" x14ac:dyDescent="0.3">
      <c r="B10776" t="s">
        <v>11567</v>
      </c>
      <c r="C10776" t="s">
        <v>10939</v>
      </c>
    </row>
    <row r="10777" spans="2:3" x14ac:dyDescent="0.3">
      <c r="B10777" t="s">
        <v>11568</v>
      </c>
      <c r="C10777" t="s">
        <v>10939</v>
      </c>
    </row>
    <row r="10778" spans="2:3" x14ac:dyDescent="0.3">
      <c r="B10778" t="s">
        <v>11569</v>
      </c>
      <c r="C10778" t="s">
        <v>10939</v>
      </c>
    </row>
    <row r="10779" spans="2:3" x14ac:dyDescent="0.3">
      <c r="B10779" t="s">
        <v>11570</v>
      </c>
      <c r="C10779" t="s">
        <v>10939</v>
      </c>
    </row>
    <row r="10780" spans="2:3" x14ac:dyDescent="0.3">
      <c r="B10780" t="s">
        <v>11571</v>
      </c>
      <c r="C10780" t="s">
        <v>10939</v>
      </c>
    </row>
    <row r="10781" spans="2:3" x14ac:dyDescent="0.3">
      <c r="B10781" t="s">
        <v>11572</v>
      </c>
      <c r="C10781" t="s">
        <v>10939</v>
      </c>
    </row>
    <row r="10782" spans="2:3" x14ac:dyDescent="0.3">
      <c r="B10782" t="s">
        <v>11573</v>
      </c>
      <c r="C10782" t="s">
        <v>10939</v>
      </c>
    </row>
    <row r="10783" spans="2:3" x14ac:dyDescent="0.3">
      <c r="B10783" t="s">
        <v>11574</v>
      </c>
      <c r="C10783" t="s">
        <v>10939</v>
      </c>
    </row>
    <row r="10784" spans="2:3" x14ac:dyDescent="0.3">
      <c r="B10784" t="s">
        <v>11575</v>
      </c>
      <c r="C10784" t="s">
        <v>10939</v>
      </c>
    </row>
    <row r="10785" spans="2:3" x14ac:dyDescent="0.3">
      <c r="B10785" t="s">
        <v>11576</v>
      </c>
      <c r="C10785" t="s">
        <v>10939</v>
      </c>
    </row>
    <row r="10786" spans="2:3" x14ac:dyDescent="0.3">
      <c r="B10786" t="s">
        <v>11577</v>
      </c>
      <c r="C10786" t="s">
        <v>10939</v>
      </c>
    </row>
    <row r="10787" spans="2:3" x14ac:dyDescent="0.3">
      <c r="B10787" t="s">
        <v>11578</v>
      </c>
      <c r="C10787" t="s">
        <v>10939</v>
      </c>
    </row>
    <row r="10788" spans="2:3" x14ac:dyDescent="0.3">
      <c r="B10788" t="s">
        <v>11579</v>
      </c>
      <c r="C10788" t="s">
        <v>10939</v>
      </c>
    </row>
    <row r="10789" spans="2:3" x14ac:dyDescent="0.3">
      <c r="B10789" t="s">
        <v>11580</v>
      </c>
      <c r="C10789" t="s">
        <v>10939</v>
      </c>
    </row>
    <row r="10790" spans="2:3" x14ac:dyDescent="0.3">
      <c r="B10790" t="s">
        <v>11581</v>
      </c>
      <c r="C10790" t="s">
        <v>10939</v>
      </c>
    </row>
    <row r="10791" spans="2:3" x14ac:dyDescent="0.3">
      <c r="B10791" t="s">
        <v>11582</v>
      </c>
      <c r="C10791" t="s">
        <v>10939</v>
      </c>
    </row>
    <row r="10792" spans="2:3" x14ac:dyDescent="0.3">
      <c r="B10792" t="s">
        <v>11583</v>
      </c>
      <c r="C10792" t="s">
        <v>10939</v>
      </c>
    </row>
    <row r="10793" spans="2:3" x14ac:dyDescent="0.3">
      <c r="B10793" t="s">
        <v>11584</v>
      </c>
      <c r="C10793" t="s">
        <v>10939</v>
      </c>
    </row>
    <row r="10794" spans="2:3" x14ac:dyDescent="0.3">
      <c r="B10794" t="s">
        <v>11585</v>
      </c>
      <c r="C10794" t="s">
        <v>10939</v>
      </c>
    </row>
    <row r="10795" spans="2:3" x14ac:dyDescent="0.3">
      <c r="B10795" t="s">
        <v>11586</v>
      </c>
      <c r="C10795" t="s">
        <v>10939</v>
      </c>
    </row>
    <row r="10796" spans="2:3" x14ac:dyDescent="0.3">
      <c r="B10796" t="s">
        <v>11587</v>
      </c>
      <c r="C10796" t="s">
        <v>10939</v>
      </c>
    </row>
    <row r="10797" spans="2:3" x14ac:dyDescent="0.3">
      <c r="B10797" t="s">
        <v>11588</v>
      </c>
      <c r="C10797" t="s">
        <v>10939</v>
      </c>
    </row>
    <row r="10798" spans="2:3" x14ac:dyDescent="0.3">
      <c r="B10798" t="s">
        <v>11589</v>
      </c>
      <c r="C10798" t="s">
        <v>10939</v>
      </c>
    </row>
    <row r="10799" spans="2:3" x14ac:dyDescent="0.3">
      <c r="B10799" t="s">
        <v>11590</v>
      </c>
      <c r="C10799" t="s">
        <v>10939</v>
      </c>
    </row>
    <row r="10800" spans="2:3" x14ac:dyDescent="0.3">
      <c r="B10800" t="s">
        <v>11591</v>
      </c>
      <c r="C10800" t="s">
        <v>10939</v>
      </c>
    </row>
    <row r="10801" spans="2:3" x14ac:dyDescent="0.3">
      <c r="B10801" t="s">
        <v>11592</v>
      </c>
      <c r="C10801" t="s">
        <v>10939</v>
      </c>
    </row>
    <row r="10802" spans="2:3" x14ac:dyDescent="0.3">
      <c r="B10802" t="s">
        <v>11593</v>
      </c>
      <c r="C10802" t="s">
        <v>10939</v>
      </c>
    </row>
    <row r="10803" spans="2:3" x14ac:dyDescent="0.3">
      <c r="B10803" t="s">
        <v>11594</v>
      </c>
      <c r="C10803" t="s">
        <v>10939</v>
      </c>
    </row>
    <row r="10804" spans="2:3" x14ac:dyDescent="0.3">
      <c r="B10804" t="s">
        <v>11595</v>
      </c>
      <c r="C10804" t="s">
        <v>10939</v>
      </c>
    </row>
    <row r="10805" spans="2:3" x14ac:dyDescent="0.3">
      <c r="B10805" t="s">
        <v>11596</v>
      </c>
      <c r="C10805" t="s">
        <v>10939</v>
      </c>
    </row>
    <row r="10806" spans="2:3" x14ac:dyDescent="0.3">
      <c r="B10806" t="s">
        <v>11597</v>
      </c>
      <c r="C10806" t="s">
        <v>10939</v>
      </c>
    </row>
    <row r="10807" spans="2:3" x14ac:dyDescent="0.3">
      <c r="B10807" t="s">
        <v>11598</v>
      </c>
      <c r="C10807" t="s">
        <v>10939</v>
      </c>
    </row>
    <row r="10808" spans="2:3" x14ac:dyDescent="0.3">
      <c r="B10808" t="s">
        <v>11599</v>
      </c>
      <c r="C10808" t="s">
        <v>10939</v>
      </c>
    </row>
    <row r="10809" spans="2:3" x14ac:dyDescent="0.3">
      <c r="B10809" t="s">
        <v>11600</v>
      </c>
      <c r="C10809" t="s">
        <v>10939</v>
      </c>
    </row>
    <row r="10810" spans="2:3" x14ac:dyDescent="0.3">
      <c r="B10810" t="s">
        <v>11601</v>
      </c>
      <c r="C10810" t="s">
        <v>10939</v>
      </c>
    </row>
    <row r="10811" spans="2:3" x14ac:dyDescent="0.3">
      <c r="B10811" t="s">
        <v>11602</v>
      </c>
      <c r="C10811" t="s">
        <v>10939</v>
      </c>
    </row>
    <row r="10812" spans="2:3" x14ac:dyDescent="0.3">
      <c r="B10812" t="s">
        <v>11603</v>
      </c>
      <c r="C10812" t="s">
        <v>10939</v>
      </c>
    </row>
    <row r="10813" spans="2:3" x14ac:dyDescent="0.3">
      <c r="B10813" t="s">
        <v>11604</v>
      </c>
      <c r="C10813" t="s">
        <v>10939</v>
      </c>
    </row>
    <row r="10814" spans="2:3" x14ac:dyDescent="0.3">
      <c r="B10814" t="s">
        <v>11605</v>
      </c>
      <c r="C10814" t="s">
        <v>10939</v>
      </c>
    </row>
    <row r="10815" spans="2:3" x14ac:dyDescent="0.3">
      <c r="B10815" t="s">
        <v>11606</v>
      </c>
      <c r="C10815" t="s">
        <v>10939</v>
      </c>
    </row>
    <row r="10816" spans="2:3" x14ac:dyDescent="0.3">
      <c r="B10816" t="s">
        <v>11607</v>
      </c>
      <c r="C10816" t="s">
        <v>10939</v>
      </c>
    </row>
    <row r="10817" spans="2:3" x14ac:dyDescent="0.3">
      <c r="B10817" t="s">
        <v>11608</v>
      </c>
      <c r="C10817" t="s">
        <v>10939</v>
      </c>
    </row>
    <row r="10818" spans="2:3" x14ac:dyDescent="0.3">
      <c r="B10818" t="s">
        <v>11609</v>
      </c>
      <c r="C10818" t="s">
        <v>10939</v>
      </c>
    </row>
    <row r="10819" spans="2:3" x14ac:dyDescent="0.3">
      <c r="B10819" t="s">
        <v>11610</v>
      </c>
      <c r="C10819" t="s">
        <v>10939</v>
      </c>
    </row>
    <row r="10820" spans="2:3" x14ac:dyDescent="0.3">
      <c r="B10820" t="s">
        <v>11611</v>
      </c>
      <c r="C10820" t="s">
        <v>10939</v>
      </c>
    </row>
    <row r="10821" spans="2:3" x14ac:dyDescent="0.3">
      <c r="B10821" t="s">
        <v>11612</v>
      </c>
      <c r="C10821" t="s">
        <v>11036</v>
      </c>
    </row>
    <row r="10822" spans="2:3" x14ac:dyDescent="0.3">
      <c r="B10822" t="s">
        <v>11613</v>
      </c>
      <c r="C10822" t="s">
        <v>11036</v>
      </c>
    </row>
    <row r="10823" spans="2:3" x14ac:dyDescent="0.3">
      <c r="B10823" t="s">
        <v>11614</v>
      </c>
      <c r="C10823" t="s">
        <v>11036</v>
      </c>
    </row>
    <row r="10824" spans="2:3" x14ac:dyDescent="0.3">
      <c r="B10824" t="s">
        <v>11615</v>
      </c>
      <c r="C10824" t="s">
        <v>11036</v>
      </c>
    </row>
    <row r="10825" spans="2:3" x14ac:dyDescent="0.3">
      <c r="B10825" t="s">
        <v>11616</v>
      </c>
      <c r="C10825" t="s">
        <v>11036</v>
      </c>
    </row>
    <row r="10826" spans="2:3" x14ac:dyDescent="0.3">
      <c r="B10826" t="s">
        <v>11617</v>
      </c>
      <c r="C10826" t="s">
        <v>11036</v>
      </c>
    </row>
    <row r="10827" spans="2:3" x14ac:dyDescent="0.3">
      <c r="B10827" t="s">
        <v>11618</v>
      </c>
      <c r="C10827" t="s">
        <v>11036</v>
      </c>
    </row>
    <row r="10828" spans="2:3" x14ac:dyDescent="0.3">
      <c r="B10828" t="s">
        <v>11619</v>
      </c>
      <c r="C10828" t="s">
        <v>11036</v>
      </c>
    </row>
    <row r="10829" spans="2:3" x14ac:dyDescent="0.3">
      <c r="B10829" t="s">
        <v>11620</v>
      </c>
      <c r="C10829" t="s">
        <v>11036</v>
      </c>
    </row>
    <row r="10830" spans="2:3" x14ac:dyDescent="0.3">
      <c r="B10830" t="s">
        <v>11621</v>
      </c>
      <c r="C10830" t="s">
        <v>11036</v>
      </c>
    </row>
    <row r="10831" spans="2:3" x14ac:dyDescent="0.3">
      <c r="B10831" t="s">
        <v>11622</v>
      </c>
      <c r="C10831" t="s">
        <v>11036</v>
      </c>
    </row>
    <row r="10832" spans="2:3" x14ac:dyDescent="0.3">
      <c r="B10832" t="s">
        <v>11623</v>
      </c>
      <c r="C10832" t="s">
        <v>11036</v>
      </c>
    </row>
    <row r="10833" spans="2:3" x14ac:dyDescent="0.3">
      <c r="B10833" t="s">
        <v>11624</v>
      </c>
      <c r="C10833" t="s">
        <v>11036</v>
      </c>
    </row>
    <row r="10834" spans="2:3" x14ac:dyDescent="0.3">
      <c r="B10834" t="s">
        <v>11625</v>
      </c>
      <c r="C10834" t="s">
        <v>11036</v>
      </c>
    </row>
    <row r="10835" spans="2:3" x14ac:dyDescent="0.3">
      <c r="B10835" t="s">
        <v>11626</v>
      </c>
      <c r="C10835" t="s">
        <v>11036</v>
      </c>
    </row>
    <row r="10836" spans="2:3" x14ac:dyDescent="0.3">
      <c r="B10836" t="s">
        <v>11627</v>
      </c>
      <c r="C10836" t="s">
        <v>11036</v>
      </c>
    </row>
    <row r="10837" spans="2:3" x14ac:dyDescent="0.3">
      <c r="B10837" t="s">
        <v>11628</v>
      </c>
      <c r="C10837" t="s">
        <v>11036</v>
      </c>
    </row>
    <row r="10838" spans="2:3" x14ac:dyDescent="0.3">
      <c r="B10838" t="s">
        <v>11629</v>
      </c>
      <c r="C10838" t="s">
        <v>11036</v>
      </c>
    </row>
    <row r="10839" spans="2:3" x14ac:dyDescent="0.3">
      <c r="B10839" t="s">
        <v>11630</v>
      </c>
      <c r="C10839" t="s">
        <v>11036</v>
      </c>
    </row>
    <row r="10840" spans="2:3" x14ac:dyDescent="0.3">
      <c r="B10840" t="s">
        <v>11631</v>
      </c>
      <c r="C10840" t="s">
        <v>11036</v>
      </c>
    </row>
    <row r="10841" spans="2:3" x14ac:dyDescent="0.3">
      <c r="B10841" t="s">
        <v>11632</v>
      </c>
      <c r="C10841" t="s">
        <v>11036</v>
      </c>
    </row>
    <row r="10842" spans="2:3" x14ac:dyDescent="0.3">
      <c r="B10842" t="s">
        <v>11633</v>
      </c>
      <c r="C10842" t="s">
        <v>11036</v>
      </c>
    </row>
    <row r="10843" spans="2:3" x14ac:dyDescent="0.3">
      <c r="B10843" t="s">
        <v>11634</v>
      </c>
      <c r="C10843" t="s">
        <v>11036</v>
      </c>
    </row>
    <row r="10844" spans="2:3" x14ac:dyDescent="0.3">
      <c r="B10844" t="s">
        <v>11635</v>
      </c>
      <c r="C10844" t="s">
        <v>11036</v>
      </c>
    </row>
    <row r="10845" spans="2:3" x14ac:dyDescent="0.3">
      <c r="B10845" t="s">
        <v>11636</v>
      </c>
      <c r="C10845" t="s">
        <v>11036</v>
      </c>
    </row>
    <row r="10846" spans="2:3" x14ac:dyDescent="0.3">
      <c r="B10846" t="s">
        <v>11637</v>
      </c>
      <c r="C10846" t="s">
        <v>11036</v>
      </c>
    </row>
    <row r="10847" spans="2:3" x14ac:dyDescent="0.3">
      <c r="B10847" t="s">
        <v>11638</v>
      </c>
      <c r="C10847" t="s">
        <v>11036</v>
      </c>
    </row>
    <row r="10848" spans="2:3" x14ac:dyDescent="0.3">
      <c r="B10848" t="s">
        <v>11639</v>
      </c>
      <c r="C10848" t="s">
        <v>11036</v>
      </c>
    </row>
    <row r="10849" spans="2:3" x14ac:dyDescent="0.3">
      <c r="B10849" t="s">
        <v>11640</v>
      </c>
      <c r="C10849" t="s">
        <v>11036</v>
      </c>
    </row>
    <row r="10850" spans="2:3" x14ac:dyDescent="0.3">
      <c r="B10850" t="s">
        <v>11641</v>
      </c>
      <c r="C10850" t="s">
        <v>11036</v>
      </c>
    </row>
    <row r="10851" spans="2:3" x14ac:dyDescent="0.3">
      <c r="B10851" t="s">
        <v>11642</v>
      </c>
      <c r="C10851" t="s">
        <v>11036</v>
      </c>
    </row>
    <row r="10852" spans="2:3" x14ac:dyDescent="0.3">
      <c r="B10852" t="s">
        <v>11643</v>
      </c>
      <c r="C10852" t="s">
        <v>11036</v>
      </c>
    </row>
    <row r="10853" spans="2:3" x14ac:dyDescent="0.3">
      <c r="B10853" t="s">
        <v>11644</v>
      </c>
      <c r="C10853" t="s">
        <v>11036</v>
      </c>
    </row>
    <row r="10854" spans="2:3" x14ac:dyDescent="0.3">
      <c r="B10854" t="s">
        <v>11645</v>
      </c>
      <c r="C10854" t="s">
        <v>11036</v>
      </c>
    </row>
    <row r="10855" spans="2:3" x14ac:dyDescent="0.3">
      <c r="B10855" t="s">
        <v>11646</v>
      </c>
      <c r="C10855" t="s">
        <v>11036</v>
      </c>
    </row>
    <row r="10856" spans="2:3" x14ac:dyDescent="0.3">
      <c r="B10856" t="s">
        <v>11647</v>
      </c>
      <c r="C10856" t="s">
        <v>11036</v>
      </c>
    </row>
    <row r="10857" spans="2:3" x14ac:dyDescent="0.3">
      <c r="B10857" t="s">
        <v>11648</v>
      </c>
      <c r="C10857" t="s">
        <v>11036</v>
      </c>
    </row>
    <row r="10858" spans="2:3" x14ac:dyDescent="0.3">
      <c r="B10858" t="s">
        <v>11649</v>
      </c>
      <c r="C10858" t="s">
        <v>11036</v>
      </c>
    </row>
    <row r="10859" spans="2:3" x14ac:dyDescent="0.3">
      <c r="B10859" t="s">
        <v>11650</v>
      </c>
      <c r="C10859" t="s">
        <v>11036</v>
      </c>
    </row>
    <row r="10860" spans="2:3" x14ac:dyDescent="0.3">
      <c r="B10860" t="s">
        <v>11651</v>
      </c>
      <c r="C10860" t="s">
        <v>11036</v>
      </c>
    </row>
    <row r="10861" spans="2:3" x14ac:dyDescent="0.3">
      <c r="B10861" t="s">
        <v>11652</v>
      </c>
      <c r="C10861" t="s">
        <v>11036</v>
      </c>
    </row>
    <row r="10862" spans="2:3" x14ac:dyDescent="0.3">
      <c r="B10862" t="s">
        <v>11653</v>
      </c>
      <c r="C10862" t="s">
        <v>11036</v>
      </c>
    </row>
    <row r="10863" spans="2:3" x14ac:dyDescent="0.3">
      <c r="B10863" t="s">
        <v>11654</v>
      </c>
      <c r="C10863" t="s">
        <v>11036</v>
      </c>
    </row>
    <row r="10864" spans="2:3" x14ac:dyDescent="0.3">
      <c r="B10864" t="s">
        <v>11655</v>
      </c>
      <c r="C10864" t="s">
        <v>11036</v>
      </c>
    </row>
    <row r="10865" spans="2:3" x14ac:dyDescent="0.3">
      <c r="B10865" t="s">
        <v>11656</v>
      </c>
      <c r="C10865" t="s">
        <v>11036</v>
      </c>
    </row>
    <row r="10866" spans="2:3" x14ac:dyDescent="0.3">
      <c r="B10866" t="s">
        <v>11657</v>
      </c>
      <c r="C10866" t="s">
        <v>11036</v>
      </c>
    </row>
    <row r="10867" spans="2:3" x14ac:dyDescent="0.3">
      <c r="B10867" t="s">
        <v>11658</v>
      </c>
      <c r="C10867" t="s">
        <v>11036</v>
      </c>
    </row>
    <row r="10868" spans="2:3" x14ac:dyDescent="0.3">
      <c r="B10868" t="s">
        <v>11659</v>
      </c>
      <c r="C10868" t="s">
        <v>11036</v>
      </c>
    </row>
    <row r="10869" spans="2:3" x14ac:dyDescent="0.3">
      <c r="B10869" t="s">
        <v>11660</v>
      </c>
      <c r="C10869" t="s">
        <v>10939</v>
      </c>
    </row>
    <row r="10870" spans="2:3" x14ac:dyDescent="0.3">
      <c r="B10870" t="s">
        <v>11661</v>
      </c>
      <c r="C10870" t="s">
        <v>10939</v>
      </c>
    </row>
    <row r="10871" spans="2:3" x14ac:dyDescent="0.3">
      <c r="B10871" t="s">
        <v>11662</v>
      </c>
      <c r="C10871" t="s">
        <v>10939</v>
      </c>
    </row>
    <row r="10872" spans="2:3" x14ac:dyDescent="0.3">
      <c r="B10872" t="s">
        <v>11663</v>
      </c>
      <c r="C10872" t="s">
        <v>10939</v>
      </c>
    </row>
    <row r="10873" spans="2:3" x14ac:dyDescent="0.3">
      <c r="B10873" t="s">
        <v>11664</v>
      </c>
      <c r="C10873" t="s">
        <v>10939</v>
      </c>
    </row>
    <row r="10874" spans="2:3" x14ac:dyDescent="0.3">
      <c r="B10874" t="s">
        <v>11665</v>
      </c>
      <c r="C10874" t="s">
        <v>10939</v>
      </c>
    </row>
    <row r="10875" spans="2:3" x14ac:dyDescent="0.3">
      <c r="B10875" t="s">
        <v>11666</v>
      </c>
      <c r="C10875" t="s">
        <v>10939</v>
      </c>
    </row>
    <row r="10876" spans="2:3" x14ac:dyDescent="0.3">
      <c r="B10876" t="s">
        <v>11667</v>
      </c>
      <c r="C10876" t="s">
        <v>10939</v>
      </c>
    </row>
    <row r="10877" spans="2:3" x14ac:dyDescent="0.3">
      <c r="B10877" t="s">
        <v>11668</v>
      </c>
      <c r="C10877" t="s">
        <v>10939</v>
      </c>
    </row>
    <row r="10878" spans="2:3" x14ac:dyDescent="0.3">
      <c r="B10878" t="s">
        <v>11669</v>
      </c>
      <c r="C10878" t="s">
        <v>10939</v>
      </c>
    </row>
    <row r="10879" spans="2:3" x14ac:dyDescent="0.3">
      <c r="B10879" t="s">
        <v>11670</v>
      </c>
      <c r="C10879" t="s">
        <v>10939</v>
      </c>
    </row>
    <row r="10880" spans="2:3" x14ac:dyDescent="0.3">
      <c r="B10880" t="s">
        <v>11671</v>
      </c>
      <c r="C10880" t="s">
        <v>10939</v>
      </c>
    </row>
    <row r="10881" spans="2:3" x14ac:dyDescent="0.3">
      <c r="B10881" t="s">
        <v>11672</v>
      </c>
      <c r="C10881" t="s">
        <v>10939</v>
      </c>
    </row>
    <row r="10882" spans="2:3" x14ac:dyDescent="0.3">
      <c r="B10882" t="s">
        <v>11673</v>
      </c>
      <c r="C10882" t="s">
        <v>10939</v>
      </c>
    </row>
    <row r="10883" spans="2:3" x14ac:dyDescent="0.3">
      <c r="B10883" t="s">
        <v>11674</v>
      </c>
      <c r="C10883" t="s">
        <v>10939</v>
      </c>
    </row>
    <row r="10884" spans="2:3" x14ac:dyDescent="0.3">
      <c r="B10884" t="s">
        <v>11675</v>
      </c>
      <c r="C10884" t="s">
        <v>10939</v>
      </c>
    </row>
    <row r="10885" spans="2:3" x14ac:dyDescent="0.3">
      <c r="B10885" t="s">
        <v>11676</v>
      </c>
      <c r="C10885" t="s">
        <v>10939</v>
      </c>
    </row>
    <row r="10886" spans="2:3" x14ac:dyDescent="0.3">
      <c r="B10886" t="s">
        <v>11677</v>
      </c>
      <c r="C10886" t="s">
        <v>10939</v>
      </c>
    </row>
    <row r="10887" spans="2:3" x14ac:dyDescent="0.3">
      <c r="B10887" t="s">
        <v>11678</v>
      </c>
      <c r="C10887" t="s">
        <v>10939</v>
      </c>
    </row>
    <row r="10888" spans="2:3" x14ac:dyDescent="0.3">
      <c r="B10888" t="s">
        <v>11679</v>
      </c>
      <c r="C10888" t="s">
        <v>10939</v>
      </c>
    </row>
    <row r="10889" spans="2:3" x14ac:dyDescent="0.3">
      <c r="B10889" t="s">
        <v>11680</v>
      </c>
      <c r="C10889" t="s">
        <v>10939</v>
      </c>
    </row>
    <row r="10890" spans="2:3" x14ac:dyDescent="0.3">
      <c r="B10890" t="s">
        <v>11681</v>
      </c>
      <c r="C10890" t="s">
        <v>10939</v>
      </c>
    </row>
    <row r="10891" spans="2:3" x14ac:dyDescent="0.3">
      <c r="B10891" t="s">
        <v>11682</v>
      </c>
      <c r="C10891" t="s">
        <v>10939</v>
      </c>
    </row>
    <row r="10892" spans="2:3" x14ac:dyDescent="0.3">
      <c r="B10892" t="s">
        <v>11683</v>
      </c>
      <c r="C10892" t="s">
        <v>10939</v>
      </c>
    </row>
    <row r="10893" spans="2:3" x14ac:dyDescent="0.3">
      <c r="B10893" t="s">
        <v>11684</v>
      </c>
      <c r="C10893" t="s">
        <v>10939</v>
      </c>
    </row>
    <row r="10894" spans="2:3" x14ac:dyDescent="0.3">
      <c r="B10894" t="s">
        <v>11685</v>
      </c>
      <c r="C10894" t="s">
        <v>10939</v>
      </c>
    </row>
    <row r="10895" spans="2:3" x14ac:dyDescent="0.3">
      <c r="B10895" t="s">
        <v>11686</v>
      </c>
      <c r="C10895" t="s">
        <v>10939</v>
      </c>
    </row>
    <row r="10896" spans="2:3" x14ac:dyDescent="0.3">
      <c r="B10896" t="s">
        <v>11687</v>
      </c>
      <c r="C10896" t="s">
        <v>10939</v>
      </c>
    </row>
    <row r="10897" spans="2:3" x14ac:dyDescent="0.3">
      <c r="B10897" t="s">
        <v>11688</v>
      </c>
      <c r="C10897" t="s">
        <v>10939</v>
      </c>
    </row>
    <row r="10898" spans="2:3" x14ac:dyDescent="0.3">
      <c r="B10898" t="s">
        <v>11689</v>
      </c>
      <c r="C10898" t="s">
        <v>10939</v>
      </c>
    </row>
    <row r="10899" spans="2:3" x14ac:dyDescent="0.3">
      <c r="B10899" t="s">
        <v>11690</v>
      </c>
      <c r="C10899" t="s">
        <v>10939</v>
      </c>
    </row>
    <row r="10900" spans="2:3" x14ac:dyDescent="0.3">
      <c r="B10900" t="s">
        <v>11691</v>
      </c>
      <c r="C10900" t="s">
        <v>10939</v>
      </c>
    </row>
    <row r="10901" spans="2:3" x14ac:dyDescent="0.3">
      <c r="B10901" t="s">
        <v>11692</v>
      </c>
      <c r="C10901" t="s">
        <v>10939</v>
      </c>
    </row>
    <row r="10902" spans="2:3" x14ac:dyDescent="0.3">
      <c r="B10902" t="s">
        <v>11693</v>
      </c>
      <c r="C10902" t="s">
        <v>10939</v>
      </c>
    </row>
    <row r="10903" spans="2:3" x14ac:dyDescent="0.3">
      <c r="B10903" t="s">
        <v>11694</v>
      </c>
      <c r="C10903" t="s">
        <v>10939</v>
      </c>
    </row>
    <row r="10904" spans="2:3" x14ac:dyDescent="0.3">
      <c r="B10904" t="s">
        <v>11695</v>
      </c>
      <c r="C10904" t="s">
        <v>10939</v>
      </c>
    </row>
    <row r="10905" spans="2:3" x14ac:dyDescent="0.3">
      <c r="B10905" t="s">
        <v>11696</v>
      </c>
      <c r="C10905" t="s">
        <v>10939</v>
      </c>
    </row>
    <row r="10906" spans="2:3" x14ac:dyDescent="0.3">
      <c r="B10906" t="s">
        <v>11697</v>
      </c>
      <c r="C10906" t="s">
        <v>10939</v>
      </c>
    </row>
    <row r="10907" spans="2:3" x14ac:dyDescent="0.3">
      <c r="B10907" t="s">
        <v>11698</v>
      </c>
      <c r="C10907" t="s">
        <v>10939</v>
      </c>
    </row>
    <row r="10908" spans="2:3" x14ac:dyDescent="0.3">
      <c r="B10908" t="s">
        <v>11699</v>
      </c>
      <c r="C10908" t="s">
        <v>10939</v>
      </c>
    </row>
    <row r="10909" spans="2:3" x14ac:dyDescent="0.3">
      <c r="B10909" t="s">
        <v>11700</v>
      </c>
      <c r="C10909" t="s">
        <v>10939</v>
      </c>
    </row>
    <row r="10910" spans="2:3" x14ac:dyDescent="0.3">
      <c r="B10910" t="s">
        <v>11701</v>
      </c>
      <c r="C10910" t="s">
        <v>10939</v>
      </c>
    </row>
    <row r="10911" spans="2:3" x14ac:dyDescent="0.3">
      <c r="B10911" t="s">
        <v>11702</v>
      </c>
      <c r="C10911" t="s">
        <v>10939</v>
      </c>
    </row>
    <row r="10912" spans="2:3" x14ac:dyDescent="0.3">
      <c r="B10912" t="s">
        <v>11703</v>
      </c>
      <c r="C10912" t="s">
        <v>10939</v>
      </c>
    </row>
    <row r="10913" spans="2:3" x14ac:dyDescent="0.3">
      <c r="B10913" t="s">
        <v>11704</v>
      </c>
      <c r="C10913" t="s">
        <v>10939</v>
      </c>
    </row>
    <row r="10914" spans="2:3" x14ac:dyDescent="0.3">
      <c r="B10914" t="s">
        <v>11705</v>
      </c>
      <c r="C10914" t="s">
        <v>10939</v>
      </c>
    </row>
    <row r="10915" spans="2:3" x14ac:dyDescent="0.3">
      <c r="B10915" t="s">
        <v>11706</v>
      </c>
      <c r="C10915" t="s">
        <v>10939</v>
      </c>
    </row>
    <row r="10916" spans="2:3" x14ac:dyDescent="0.3">
      <c r="B10916" t="s">
        <v>11707</v>
      </c>
      <c r="C10916" t="s">
        <v>10939</v>
      </c>
    </row>
    <row r="10917" spans="2:3" x14ac:dyDescent="0.3">
      <c r="B10917" t="s">
        <v>11708</v>
      </c>
      <c r="C10917" t="s">
        <v>10939</v>
      </c>
    </row>
    <row r="10918" spans="2:3" x14ac:dyDescent="0.3">
      <c r="B10918" t="s">
        <v>11709</v>
      </c>
      <c r="C10918" t="s">
        <v>10939</v>
      </c>
    </row>
    <row r="10919" spans="2:3" x14ac:dyDescent="0.3">
      <c r="B10919" t="s">
        <v>11710</v>
      </c>
      <c r="C10919" t="s">
        <v>10939</v>
      </c>
    </row>
    <row r="10920" spans="2:3" x14ac:dyDescent="0.3">
      <c r="B10920" t="s">
        <v>11711</v>
      </c>
      <c r="C10920" t="s">
        <v>10939</v>
      </c>
    </row>
    <row r="10921" spans="2:3" x14ac:dyDescent="0.3">
      <c r="B10921" t="s">
        <v>11712</v>
      </c>
      <c r="C10921" t="s">
        <v>10939</v>
      </c>
    </row>
    <row r="10922" spans="2:3" x14ac:dyDescent="0.3">
      <c r="B10922" t="s">
        <v>11713</v>
      </c>
      <c r="C10922" t="s">
        <v>10939</v>
      </c>
    </row>
    <row r="10923" spans="2:3" x14ac:dyDescent="0.3">
      <c r="B10923" t="s">
        <v>11714</v>
      </c>
      <c r="C10923" t="s">
        <v>10939</v>
      </c>
    </row>
    <row r="10924" spans="2:3" x14ac:dyDescent="0.3">
      <c r="B10924" t="s">
        <v>11715</v>
      </c>
      <c r="C10924" t="s">
        <v>10939</v>
      </c>
    </row>
    <row r="10925" spans="2:3" x14ac:dyDescent="0.3">
      <c r="B10925" t="s">
        <v>11716</v>
      </c>
      <c r="C10925" t="s">
        <v>10939</v>
      </c>
    </row>
    <row r="10926" spans="2:3" x14ac:dyDescent="0.3">
      <c r="B10926" t="s">
        <v>11717</v>
      </c>
      <c r="C10926" t="s">
        <v>10939</v>
      </c>
    </row>
    <row r="10927" spans="2:3" x14ac:dyDescent="0.3">
      <c r="B10927" t="s">
        <v>11718</v>
      </c>
      <c r="C10927" t="s">
        <v>10939</v>
      </c>
    </row>
    <row r="10928" spans="2:3" x14ac:dyDescent="0.3">
      <c r="B10928" t="s">
        <v>11719</v>
      </c>
      <c r="C10928" t="s">
        <v>10939</v>
      </c>
    </row>
    <row r="10929" spans="2:3" x14ac:dyDescent="0.3">
      <c r="B10929" t="s">
        <v>11720</v>
      </c>
      <c r="C10929" t="s">
        <v>10939</v>
      </c>
    </row>
    <row r="10930" spans="2:3" x14ac:dyDescent="0.3">
      <c r="B10930" t="s">
        <v>11721</v>
      </c>
      <c r="C10930" t="s">
        <v>10939</v>
      </c>
    </row>
    <row r="10931" spans="2:3" x14ac:dyDescent="0.3">
      <c r="B10931" t="s">
        <v>11722</v>
      </c>
      <c r="C10931" t="s">
        <v>10939</v>
      </c>
    </row>
    <row r="10932" spans="2:3" x14ac:dyDescent="0.3">
      <c r="B10932" t="s">
        <v>11723</v>
      </c>
      <c r="C10932" t="s">
        <v>10939</v>
      </c>
    </row>
    <row r="10933" spans="2:3" x14ac:dyDescent="0.3">
      <c r="B10933" t="s">
        <v>11724</v>
      </c>
      <c r="C10933" t="s">
        <v>10939</v>
      </c>
    </row>
    <row r="10934" spans="2:3" x14ac:dyDescent="0.3">
      <c r="B10934" t="s">
        <v>11725</v>
      </c>
      <c r="C10934" t="s">
        <v>10939</v>
      </c>
    </row>
    <row r="10935" spans="2:3" x14ac:dyDescent="0.3">
      <c r="B10935" t="s">
        <v>11726</v>
      </c>
      <c r="C10935" t="s">
        <v>10939</v>
      </c>
    </row>
    <row r="10936" spans="2:3" x14ac:dyDescent="0.3">
      <c r="B10936" t="s">
        <v>11727</v>
      </c>
      <c r="C10936" t="s">
        <v>10939</v>
      </c>
    </row>
    <row r="10937" spans="2:3" x14ac:dyDescent="0.3">
      <c r="B10937" t="s">
        <v>11728</v>
      </c>
      <c r="C10937" t="s">
        <v>10939</v>
      </c>
    </row>
    <row r="10938" spans="2:3" x14ac:dyDescent="0.3">
      <c r="B10938" t="s">
        <v>11729</v>
      </c>
      <c r="C10938" t="s">
        <v>10939</v>
      </c>
    </row>
    <row r="10939" spans="2:3" x14ac:dyDescent="0.3">
      <c r="B10939" t="s">
        <v>11730</v>
      </c>
      <c r="C10939" t="s">
        <v>10939</v>
      </c>
    </row>
    <row r="10940" spans="2:3" x14ac:dyDescent="0.3">
      <c r="B10940" t="s">
        <v>11731</v>
      </c>
      <c r="C10940" t="s">
        <v>10939</v>
      </c>
    </row>
    <row r="10941" spans="2:3" x14ac:dyDescent="0.3">
      <c r="B10941" t="s">
        <v>11732</v>
      </c>
      <c r="C10941" t="s">
        <v>10939</v>
      </c>
    </row>
    <row r="10942" spans="2:3" x14ac:dyDescent="0.3">
      <c r="B10942" t="s">
        <v>11733</v>
      </c>
      <c r="C10942" t="s">
        <v>10939</v>
      </c>
    </row>
    <row r="10943" spans="2:3" x14ac:dyDescent="0.3">
      <c r="B10943" t="s">
        <v>11734</v>
      </c>
      <c r="C10943" t="s">
        <v>10939</v>
      </c>
    </row>
    <row r="10944" spans="2:3" x14ac:dyDescent="0.3">
      <c r="B10944" t="s">
        <v>11735</v>
      </c>
      <c r="C10944" t="s">
        <v>10939</v>
      </c>
    </row>
    <row r="10945" spans="2:3" x14ac:dyDescent="0.3">
      <c r="B10945" t="s">
        <v>11736</v>
      </c>
      <c r="C10945" t="s">
        <v>10939</v>
      </c>
    </row>
    <row r="10946" spans="2:3" x14ac:dyDescent="0.3">
      <c r="B10946" t="s">
        <v>11737</v>
      </c>
      <c r="C10946" t="s">
        <v>10939</v>
      </c>
    </row>
    <row r="10947" spans="2:3" x14ac:dyDescent="0.3">
      <c r="B10947" t="s">
        <v>11738</v>
      </c>
      <c r="C10947" t="s">
        <v>10939</v>
      </c>
    </row>
    <row r="10948" spans="2:3" x14ac:dyDescent="0.3">
      <c r="B10948" t="s">
        <v>11739</v>
      </c>
      <c r="C10948" t="s">
        <v>10939</v>
      </c>
    </row>
    <row r="10949" spans="2:3" x14ac:dyDescent="0.3">
      <c r="B10949" t="s">
        <v>11740</v>
      </c>
      <c r="C10949" t="s">
        <v>10939</v>
      </c>
    </row>
    <row r="10950" spans="2:3" x14ac:dyDescent="0.3">
      <c r="B10950" t="s">
        <v>11741</v>
      </c>
      <c r="C10950" t="s">
        <v>10939</v>
      </c>
    </row>
    <row r="10951" spans="2:3" x14ac:dyDescent="0.3">
      <c r="B10951" t="s">
        <v>11742</v>
      </c>
      <c r="C10951" t="s">
        <v>10939</v>
      </c>
    </row>
    <row r="10952" spans="2:3" x14ac:dyDescent="0.3">
      <c r="B10952" t="s">
        <v>11743</v>
      </c>
      <c r="C10952" t="s">
        <v>10939</v>
      </c>
    </row>
    <row r="10953" spans="2:3" x14ac:dyDescent="0.3">
      <c r="B10953" t="s">
        <v>11744</v>
      </c>
      <c r="C10953" t="s">
        <v>10939</v>
      </c>
    </row>
    <row r="10954" spans="2:3" x14ac:dyDescent="0.3">
      <c r="B10954" t="s">
        <v>11745</v>
      </c>
      <c r="C10954" t="s">
        <v>10939</v>
      </c>
    </row>
    <row r="10955" spans="2:3" x14ac:dyDescent="0.3">
      <c r="B10955" t="s">
        <v>11746</v>
      </c>
      <c r="C10955" t="s">
        <v>10939</v>
      </c>
    </row>
    <row r="10956" spans="2:3" x14ac:dyDescent="0.3">
      <c r="B10956" t="s">
        <v>11747</v>
      </c>
      <c r="C10956" t="s">
        <v>10939</v>
      </c>
    </row>
    <row r="10957" spans="2:3" x14ac:dyDescent="0.3">
      <c r="B10957" t="s">
        <v>11748</v>
      </c>
      <c r="C10957" t="s">
        <v>10939</v>
      </c>
    </row>
    <row r="10958" spans="2:3" x14ac:dyDescent="0.3">
      <c r="B10958" t="s">
        <v>11749</v>
      </c>
      <c r="C10958" t="s">
        <v>10939</v>
      </c>
    </row>
    <row r="10959" spans="2:3" x14ac:dyDescent="0.3">
      <c r="B10959" t="s">
        <v>11750</v>
      </c>
      <c r="C10959" t="s">
        <v>10939</v>
      </c>
    </row>
    <row r="10960" spans="2:3" x14ac:dyDescent="0.3">
      <c r="B10960" t="s">
        <v>11751</v>
      </c>
      <c r="C10960" t="s">
        <v>10939</v>
      </c>
    </row>
    <row r="10961" spans="2:3" x14ac:dyDescent="0.3">
      <c r="B10961" t="s">
        <v>11752</v>
      </c>
      <c r="C10961" t="s">
        <v>10939</v>
      </c>
    </row>
    <row r="10962" spans="2:3" x14ac:dyDescent="0.3">
      <c r="B10962" t="s">
        <v>11753</v>
      </c>
      <c r="C10962" t="s">
        <v>10939</v>
      </c>
    </row>
    <row r="10963" spans="2:3" x14ac:dyDescent="0.3">
      <c r="B10963" t="s">
        <v>11754</v>
      </c>
      <c r="C10963" t="s">
        <v>10939</v>
      </c>
    </row>
    <row r="10964" spans="2:3" x14ac:dyDescent="0.3">
      <c r="B10964" t="s">
        <v>11755</v>
      </c>
      <c r="C10964" t="s">
        <v>10939</v>
      </c>
    </row>
    <row r="10965" spans="2:3" x14ac:dyDescent="0.3">
      <c r="B10965" t="s">
        <v>11756</v>
      </c>
      <c r="C10965" t="s">
        <v>11036</v>
      </c>
    </row>
    <row r="10966" spans="2:3" x14ac:dyDescent="0.3">
      <c r="B10966" t="s">
        <v>11757</v>
      </c>
      <c r="C10966" t="s">
        <v>11036</v>
      </c>
    </row>
    <row r="10967" spans="2:3" x14ac:dyDescent="0.3">
      <c r="B10967" t="s">
        <v>11758</v>
      </c>
      <c r="C10967" t="s">
        <v>11036</v>
      </c>
    </row>
    <row r="10968" spans="2:3" x14ac:dyDescent="0.3">
      <c r="B10968" t="s">
        <v>11759</v>
      </c>
      <c r="C10968" t="s">
        <v>11036</v>
      </c>
    </row>
    <row r="10969" spans="2:3" x14ac:dyDescent="0.3">
      <c r="B10969" t="s">
        <v>11760</v>
      </c>
      <c r="C10969" t="s">
        <v>11036</v>
      </c>
    </row>
    <row r="10970" spans="2:3" x14ac:dyDescent="0.3">
      <c r="B10970" t="s">
        <v>11761</v>
      </c>
      <c r="C10970" t="s">
        <v>11036</v>
      </c>
    </row>
    <row r="10971" spans="2:3" x14ac:dyDescent="0.3">
      <c r="B10971" t="s">
        <v>11762</v>
      </c>
      <c r="C10971" t="s">
        <v>11036</v>
      </c>
    </row>
    <row r="10972" spans="2:3" x14ac:dyDescent="0.3">
      <c r="B10972" t="s">
        <v>11763</v>
      </c>
      <c r="C10972" t="s">
        <v>11036</v>
      </c>
    </row>
    <row r="10973" spans="2:3" x14ac:dyDescent="0.3">
      <c r="B10973" t="s">
        <v>11764</v>
      </c>
      <c r="C10973" t="s">
        <v>11036</v>
      </c>
    </row>
    <row r="10974" spans="2:3" x14ac:dyDescent="0.3">
      <c r="B10974" t="s">
        <v>11765</v>
      </c>
      <c r="C10974" t="s">
        <v>11036</v>
      </c>
    </row>
    <row r="10975" spans="2:3" x14ac:dyDescent="0.3">
      <c r="B10975" t="s">
        <v>11766</v>
      </c>
      <c r="C10975" t="s">
        <v>11036</v>
      </c>
    </row>
    <row r="10976" spans="2:3" x14ac:dyDescent="0.3">
      <c r="B10976" t="s">
        <v>11767</v>
      </c>
      <c r="C10976" t="s">
        <v>11036</v>
      </c>
    </row>
    <row r="10977" spans="2:3" x14ac:dyDescent="0.3">
      <c r="B10977" t="s">
        <v>11768</v>
      </c>
      <c r="C10977" t="s">
        <v>11036</v>
      </c>
    </row>
    <row r="10978" spans="2:3" x14ac:dyDescent="0.3">
      <c r="B10978" t="s">
        <v>11769</v>
      </c>
      <c r="C10978" t="s">
        <v>11036</v>
      </c>
    </row>
    <row r="10979" spans="2:3" x14ac:dyDescent="0.3">
      <c r="B10979" t="s">
        <v>11770</v>
      </c>
      <c r="C10979" t="s">
        <v>11036</v>
      </c>
    </row>
    <row r="10980" spans="2:3" x14ac:dyDescent="0.3">
      <c r="B10980" t="s">
        <v>11771</v>
      </c>
      <c r="C10980" t="s">
        <v>11036</v>
      </c>
    </row>
    <row r="10981" spans="2:3" x14ac:dyDescent="0.3">
      <c r="B10981" t="s">
        <v>11772</v>
      </c>
      <c r="C10981" t="s">
        <v>11036</v>
      </c>
    </row>
    <row r="10982" spans="2:3" x14ac:dyDescent="0.3">
      <c r="B10982" t="s">
        <v>11773</v>
      </c>
      <c r="C10982" t="s">
        <v>11036</v>
      </c>
    </row>
    <row r="10983" spans="2:3" x14ac:dyDescent="0.3">
      <c r="B10983" t="s">
        <v>11774</v>
      </c>
      <c r="C10983" t="s">
        <v>11036</v>
      </c>
    </row>
    <row r="10984" spans="2:3" x14ac:dyDescent="0.3">
      <c r="B10984" t="s">
        <v>11775</v>
      </c>
      <c r="C10984" t="s">
        <v>11036</v>
      </c>
    </row>
    <row r="10985" spans="2:3" x14ac:dyDescent="0.3">
      <c r="B10985" t="s">
        <v>11776</v>
      </c>
      <c r="C10985" t="s">
        <v>11036</v>
      </c>
    </row>
    <row r="10986" spans="2:3" x14ac:dyDescent="0.3">
      <c r="B10986" t="s">
        <v>11777</v>
      </c>
      <c r="C10986" t="s">
        <v>11036</v>
      </c>
    </row>
    <row r="10987" spans="2:3" x14ac:dyDescent="0.3">
      <c r="B10987" t="s">
        <v>11778</v>
      </c>
      <c r="C10987" t="s">
        <v>11036</v>
      </c>
    </row>
    <row r="10988" spans="2:3" x14ac:dyDescent="0.3">
      <c r="B10988" t="s">
        <v>11779</v>
      </c>
      <c r="C10988" t="s">
        <v>11036</v>
      </c>
    </row>
    <row r="10989" spans="2:3" x14ac:dyDescent="0.3">
      <c r="B10989" t="s">
        <v>11780</v>
      </c>
      <c r="C10989" t="s">
        <v>11036</v>
      </c>
    </row>
    <row r="10990" spans="2:3" x14ac:dyDescent="0.3">
      <c r="B10990" t="s">
        <v>11781</v>
      </c>
      <c r="C10990" t="s">
        <v>11036</v>
      </c>
    </row>
    <row r="10991" spans="2:3" x14ac:dyDescent="0.3">
      <c r="B10991" t="s">
        <v>11782</v>
      </c>
      <c r="C10991" t="s">
        <v>11036</v>
      </c>
    </row>
    <row r="10992" spans="2:3" x14ac:dyDescent="0.3">
      <c r="B10992" t="s">
        <v>11783</v>
      </c>
      <c r="C10992" t="s">
        <v>11036</v>
      </c>
    </row>
    <row r="10993" spans="2:3" x14ac:dyDescent="0.3">
      <c r="B10993" t="s">
        <v>11784</v>
      </c>
      <c r="C10993" t="s">
        <v>11036</v>
      </c>
    </row>
    <row r="10994" spans="2:3" x14ac:dyDescent="0.3">
      <c r="B10994" t="s">
        <v>11785</v>
      </c>
      <c r="C10994" t="s">
        <v>11036</v>
      </c>
    </row>
    <row r="10995" spans="2:3" x14ac:dyDescent="0.3">
      <c r="B10995" t="s">
        <v>11786</v>
      </c>
      <c r="C10995" t="s">
        <v>11036</v>
      </c>
    </row>
    <row r="10996" spans="2:3" x14ac:dyDescent="0.3">
      <c r="B10996" t="s">
        <v>11787</v>
      </c>
      <c r="C10996" t="s">
        <v>11036</v>
      </c>
    </row>
    <row r="10997" spans="2:3" x14ac:dyDescent="0.3">
      <c r="B10997" t="s">
        <v>11788</v>
      </c>
      <c r="C10997" t="s">
        <v>11036</v>
      </c>
    </row>
    <row r="10998" spans="2:3" x14ac:dyDescent="0.3">
      <c r="B10998" t="s">
        <v>11789</v>
      </c>
      <c r="C10998" t="s">
        <v>11036</v>
      </c>
    </row>
    <row r="10999" spans="2:3" x14ac:dyDescent="0.3">
      <c r="B10999" t="s">
        <v>11790</v>
      </c>
      <c r="C10999" t="s">
        <v>11036</v>
      </c>
    </row>
    <row r="11000" spans="2:3" x14ac:dyDescent="0.3">
      <c r="B11000" t="s">
        <v>11791</v>
      </c>
      <c r="C11000" t="s">
        <v>11036</v>
      </c>
    </row>
    <row r="11001" spans="2:3" x14ac:dyDescent="0.3">
      <c r="B11001" t="s">
        <v>11792</v>
      </c>
      <c r="C11001" t="s">
        <v>11036</v>
      </c>
    </row>
    <row r="11002" spans="2:3" x14ac:dyDescent="0.3">
      <c r="B11002" t="s">
        <v>11793</v>
      </c>
      <c r="C11002" t="s">
        <v>11036</v>
      </c>
    </row>
    <row r="11003" spans="2:3" x14ac:dyDescent="0.3">
      <c r="B11003" t="s">
        <v>11794</v>
      </c>
      <c r="C11003" t="s">
        <v>11036</v>
      </c>
    </row>
    <row r="11004" spans="2:3" x14ac:dyDescent="0.3">
      <c r="B11004" t="s">
        <v>11795</v>
      </c>
      <c r="C11004" t="s">
        <v>11036</v>
      </c>
    </row>
    <row r="11005" spans="2:3" x14ac:dyDescent="0.3">
      <c r="B11005" t="s">
        <v>11796</v>
      </c>
      <c r="C11005" t="s">
        <v>11036</v>
      </c>
    </row>
    <row r="11006" spans="2:3" x14ac:dyDescent="0.3">
      <c r="B11006" t="s">
        <v>11797</v>
      </c>
      <c r="C11006" t="s">
        <v>11036</v>
      </c>
    </row>
    <row r="11007" spans="2:3" x14ac:dyDescent="0.3">
      <c r="B11007" t="s">
        <v>11798</v>
      </c>
      <c r="C11007" t="s">
        <v>11036</v>
      </c>
    </row>
    <row r="11008" spans="2:3" x14ac:dyDescent="0.3">
      <c r="B11008" t="s">
        <v>11799</v>
      </c>
      <c r="C11008" t="s">
        <v>11036</v>
      </c>
    </row>
    <row r="11009" spans="2:3" x14ac:dyDescent="0.3">
      <c r="B11009" t="s">
        <v>11800</v>
      </c>
      <c r="C11009" t="s">
        <v>11036</v>
      </c>
    </row>
    <row r="11010" spans="2:3" x14ac:dyDescent="0.3">
      <c r="B11010" t="s">
        <v>11801</v>
      </c>
      <c r="C11010" t="s">
        <v>11036</v>
      </c>
    </row>
    <row r="11011" spans="2:3" x14ac:dyDescent="0.3">
      <c r="B11011" t="s">
        <v>11802</v>
      </c>
      <c r="C11011" t="s">
        <v>11036</v>
      </c>
    </row>
    <row r="11012" spans="2:3" x14ac:dyDescent="0.3">
      <c r="B11012" t="s">
        <v>11803</v>
      </c>
      <c r="C11012" t="s">
        <v>11036</v>
      </c>
    </row>
    <row r="11013" spans="2:3" x14ac:dyDescent="0.3">
      <c r="B11013" t="s">
        <v>11814</v>
      </c>
      <c r="C11013" t="s">
        <v>11815</v>
      </c>
    </row>
    <row r="11014" spans="2:3" x14ac:dyDescent="0.3">
      <c r="B11014" t="s">
        <v>11816</v>
      </c>
      <c r="C11014" t="s">
        <v>11815</v>
      </c>
    </row>
    <row r="11015" spans="2:3" x14ac:dyDescent="0.3">
      <c r="B11015" t="s">
        <v>11817</v>
      </c>
      <c r="C11015" t="s">
        <v>11818</v>
      </c>
    </row>
    <row r="11016" spans="2:3" x14ac:dyDescent="0.3">
      <c r="B11016" t="s">
        <v>11819</v>
      </c>
      <c r="C11016" t="s">
        <v>11818</v>
      </c>
    </row>
    <row r="11017" spans="2:3" x14ac:dyDescent="0.3">
      <c r="B11017" t="s">
        <v>11820</v>
      </c>
      <c r="C11017" t="s">
        <v>11818</v>
      </c>
    </row>
    <row r="11018" spans="2:3" x14ac:dyDescent="0.3">
      <c r="B11018" t="s">
        <v>11821</v>
      </c>
      <c r="C11018" t="s">
        <v>11818</v>
      </c>
    </row>
    <row r="11019" spans="2:3" x14ac:dyDescent="0.3">
      <c r="B11019" t="s">
        <v>11822</v>
      </c>
      <c r="C11019" t="s">
        <v>11815</v>
      </c>
    </row>
    <row r="11020" spans="2:3" x14ac:dyDescent="0.3">
      <c r="B11020" t="s">
        <v>11823</v>
      </c>
      <c r="C11020" t="s">
        <v>11815</v>
      </c>
    </row>
    <row r="11021" spans="2:3" x14ac:dyDescent="0.3">
      <c r="B11021" t="s">
        <v>11824</v>
      </c>
      <c r="C11021" t="s">
        <v>11815</v>
      </c>
    </row>
    <row r="11022" spans="2:3" x14ac:dyDescent="0.3">
      <c r="B11022" t="s">
        <v>11825</v>
      </c>
      <c r="C11022" t="s">
        <v>11815</v>
      </c>
    </row>
    <row r="11023" spans="2:3" x14ac:dyDescent="0.3">
      <c r="B11023" t="s">
        <v>11916</v>
      </c>
      <c r="C11023" t="s">
        <v>11815</v>
      </c>
    </row>
    <row r="11024" spans="2:3" x14ac:dyDescent="0.3">
      <c r="B11024" t="s">
        <v>11917</v>
      </c>
      <c r="C11024" t="s">
        <v>11815</v>
      </c>
    </row>
    <row r="11025" spans="2:3" x14ac:dyDescent="0.3">
      <c r="B11025" t="s">
        <v>11918</v>
      </c>
      <c r="C11025" t="s">
        <v>11815</v>
      </c>
    </row>
    <row r="11026" spans="2:3" x14ac:dyDescent="0.3">
      <c r="B11026" t="s">
        <v>11919</v>
      </c>
      <c r="C11026" t="s">
        <v>11815</v>
      </c>
    </row>
    <row r="11027" spans="2:3" x14ac:dyDescent="0.3">
      <c r="B11027" t="s">
        <v>11826</v>
      </c>
      <c r="C11027" t="s">
        <v>11818</v>
      </c>
    </row>
    <row r="11028" spans="2:3" x14ac:dyDescent="0.3">
      <c r="B11028" t="s">
        <v>11827</v>
      </c>
      <c r="C11028" t="s">
        <v>11818</v>
      </c>
    </row>
    <row r="11029" spans="2:3" x14ac:dyDescent="0.3">
      <c r="B11029" t="s">
        <v>11828</v>
      </c>
      <c r="C11029" t="s">
        <v>11818</v>
      </c>
    </row>
    <row r="11030" spans="2:3" x14ac:dyDescent="0.3">
      <c r="B11030" t="s">
        <v>11829</v>
      </c>
      <c r="C11030" t="s">
        <v>11818</v>
      </c>
    </row>
    <row r="11031" spans="2:3" x14ac:dyDescent="0.3">
      <c r="B11031" t="s">
        <v>11833</v>
      </c>
      <c r="C11031" t="s">
        <v>11831</v>
      </c>
    </row>
    <row r="11032" spans="2:3" x14ac:dyDescent="0.3">
      <c r="B11032" t="s">
        <v>11834</v>
      </c>
      <c r="C11032" t="s">
        <v>11831</v>
      </c>
    </row>
    <row r="11033" spans="2:3" x14ac:dyDescent="0.3">
      <c r="B11033" t="s">
        <v>11835</v>
      </c>
      <c r="C11033" t="s">
        <v>11831</v>
      </c>
    </row>
    <row r="11034" spans="2:3" x14ac:dyDescent="0.3">
      <c r="B11034" t="s">
        <v>11836</v>
      </c>
      <c r="C11034" t="s">
        <v>11831</v>
      </c>
    </row>
    <row r="11035" spans="2:3" x14ac:dyDescent="0.3">
      <c r="B11035" t="s">
        <v>11837</v>
      </c>
      <c r="C11035" t="s">
        <v>11831</v>
      </c>
    </row>
    <row r="11036" spans="2:3" x14ac:dyDescent="0.3">
      <c r="B11036" t="s">
        <v>11838</v>
      </c>
      <c r="C11036" t="s">
        <v>11831</v>
      </c>
    </row>
    <row r="11037" spans="2:3" x14ac:dyDescent="0.3">
      <c r="B11037" t="s">
        <v>11839</v>
      </c>
      <c r="C11037" t="s">
        <v>11831</v>
      </c>
    </row>
    <row r="11038" spans="2:3" x14ac:dyDescent="0.3">
      <c r="B11038" t="s">
        <v>11840</v>
      </c>
      <c r="C11038" t="s">
        <v>11831</v>
      </c>
    </row>
    <row r="11039" spans="2:3" x14ac:dyDescent="0.3">
      <c r="B11039" t="s">
        <v>11841</v>
      </c>
      <c r="C11039" t="s">
        <v>11831</v>
      </c>
    </row>
    <row r="11040" spans="2:3" x14ac:dyDescent="0.3">
      <c r="B11040" t="s">
        <v>11842</v>
      </c>
      <c r="C11040" t="s">
        <v>11831</v>
      </c>
    </row>
    <row r="11041" spans="2:3" x14ac:dyDescent="0.3">
      <c r="B11041" t="s">
        <v>11843</v>
      </c>
      <c r="C11041" t="s">
        <v>11831</v>
      </c>
    </row>
    <row r="11042" spans="2:3" x14ac:dyDescent="0.3">
      <c r="B11042" t="s">
        <v>11844</v>
      </c>
      <c r="C11042" t="s">
        <v>11831</v>
      </c>
    </row>
    <row r="11043" spans="2:3" x14ac:dyDescent="0.3">
      <c r="B11043" t="s">
        <v>11845</v>
      </c>
      <c r="C11043" t="s">
        <v>11831</v>
      </c>
    </row>
    <row r="11044" spans="2:3" x14ac:dyDescent="0.3">
      <c r="B11044" t="s">
        <v>11846</v>
      </c>
      <c r="C11044" t="s">
        <v>11831</v>
      </c>
    </row>
    <row r="11045" spans="2:3" x14ac:dyDescent="0.3">
      <c r="B11045" t="s">
        <v>11847</v>
      </c>
      <c r="C11045" t="s">
        <v>11831</v>
      </c>
    </row>
    <row r="11046" spans="2:3" x14ac:dyDescent="0.3">
      <c r="B11046" t="s">
        <v>11848</v>
      </c>
      <c r="C11046" t="s">
        <v>11831</v>
      </c>
    </row>
    <row r="11047" spans="2:3" x14ac:dyDescent="0.3">
      <c r="B11047" t="s">
        <v>11849</v>
      </c>
      <c r="C11047" t="s">
        <v>11850</v>
      </c>
    </row>
    <row r="11048" spans="2:3" x14ac:dyDescent="0.3">
      <c r="B11048" t="s">
        <v>11851</v>
      </c>
      <c r="C11048" t="s">
        <v>11850</v>
      </c>
    </row>
    <row r="11049" spans="2:3" x14ac:dyDescent="0.3">
      <c r="B11049" t="s">
        <v>11852</v>
      </c>
      <c r="C11049" t="s">
        <v>11850</v>
      </c>
    </row>
    <row r="11050" spans="2:3" x14ac:dyDescent="0.3">
      <c r="B11050" t="s">
        <v>11853</v>
      </c>
      <c r="C11050" t="s">
        <v>11850</v>
      </c>
    </row>
    <row r="11051" spans="2:3" x14ac:dyDescent="0.3">
      <c r="B11051" t="s">
        <v>11854</v>
      </c>
      <c r="C11051" t="s">
        <v>11850</v>
      </c>
    </row>
    <row r="11052" spans="2:3" x14ac:dyDescent="0.3">
      <c r="B11052" t="s">
        <v>11855</v>
      </c>
      <c r="C11052" t="s">
        <v>11850</v>
      </c>
    </row>
    <row r="11053" spans="2:3" x14ac:dyDescent="0.3">
      <c r="B11053" t="s">
        <v>11856</v>
      </c>
      <c r="C11053" t="s">
        <v>11850</v>
      </c>
    </row>
    <row r="11054" spans="2:3" x14ac:dyDescent="0.3">
      <c r="B11054" t="s">
        <v>11857</v>
      </c>
      <c r="C11054" t="s">
        <v>11850</v>
      </c>
    </row>
    <row r="11055" spans="2:3" x14ac:dyDescent="0.3">
      <c r="B11055" t="s">
        <v>11858</v>
      </c>
      <c r="C11055" t="s">
        <v>11850</v>
      </c>
    </row>
    <row r="11056" spans="2:3" x14ac:dyDescent="0.3">
      <c r="B11056" t="s">
        <v>11859</v>
      </c>
      <c r="C11056" t="s">
        <v>11850</v>
      </c>
    </row>
    <row r="11057" spans="2:3" x14ac:dyDescent="0.3">
      <c r="B11057" t="s">
        <v>11860</v>
      </c>
      <c r="C11057" t="s">
        <v>11850</v>
      </c>
    </row>
    <row r="11058" spans="2:3" x14ac:dyDescent="0.3">
      <c r="B11058" t="s">
        <v>11861</v>
      </c>
      <c r="C11058" t="s">
        <v>11850</v>
      </c>
    </row>
    <row r="11059" spans="2:3" x14ac:dyDescent="0.3">
      <c r="B11059" t="s">
        <v>11862</v>
      </c>
      <c r="C11059" t="s">
        <v>11850</v>
      </c>
    </row>
    <row r="11060" spans="2:3" x14ac:dyDescent="0.3">
      <c r="B11060" t="s">
        <v>11863</v>
      </c>
      <c r="C11060" t="s">
        <v>11850</v>
      </c>
    </row>
    <row r="11061" spans="2:3" x14ac:dyDescent="0.3">
      <c r="B11061" t="s">
        <v>11864</v>
      </c>
      <c r="C11061" t="s">
        <v>11850</v>
      </c>
    </row>
    <row r="11062" spans="2:3" x14ac:dyDescent="0.3">
      <c r="B11062" t="s">
        <v>11865</v>
      </c>
      <c r="C11062" t="s">
        <v>11850</v>
      </c>
    </row>
    <row r="11063" spans="2:3" x14ac:dyDescent="0.3">
      <c r="B11063" t="s">
        <v>11866</v>
      </c>
      <c r="C11063" t="s">
        <v>11850</v>
      </c>
    </row>
    <row r="11064" spans="2:3" x14ac:dyDescent="0.3">
      <c r="B11064" t="s">
        <v>11867</v>
      </c>
      <c r="C11064" t="s">
        <v>11850</v>
      </c>
    </row>
    <row r="11065" spans="2:3" x14ac:dyDescent="0.3">
      <c r="B11065" t="s">
        <v>11868</v>
      </c>
      <c r="C11065" t="s">
        <v>11850</v>
      </c>
    </row>
    <row r="11066" spans="2:3" x14ac:dyDescent="0.3">
      <c r="B11066" t="s">
        <v>11869</v>
      </c>
      <c r="C11066" t="s">
        <v>11850</v>
      </c>
    </row>
    <row r="11067" spans="2:3" x14ac:dyDescent="0.3">
      <c r="B11067" t="s">
        <v>11870</v>
      </c>
      <c r="C11067" t="s">
        <v>11850</v>
      </c>
    </row>
    <row r="11068" spans="2:3" x14ac:dyDescent="0.3">
      <c r="B11068" t="s">
        <v>11871</v>
      </c>
      <c r="C11068" t="s">
        <v>11850</v>
      </c>
    </row>
    <row r="11069" spans="2:3" x14ac:dyDescent="0.3">
      <c r="B11069" t="s">
        <v>11872</v>
      </c>
      <c r="C11069" t="s">
        <v>11850</v>
      </c>
    </row>
    <row r="11070" spans="2:3" x14ac:dyDescent="0.3">
      <c r="B11070" t="s">
        <v>11873</v>
      </c>
      <c r="C11070" t="s">
        <v>11850</v>
      </c>
    </row>
    <row r="11071" spans="2:3" x14ac:dyDescent="0.3">
      <c r="B11071" t="s">
        <v>11874</v>
      </c>
      <c r="C11071" t="s">
        <v>11850</v>
      </c>
    </row>
    <row r="11072" spans="2:3" x14ac:dyDescent="0.3">
      <c r="B11072" t="s">
        <v>11875</v>
      </c>
      <c r="C11072" t="s">
        <v>11850</v>
      </c>
    </row>
    <row r="11073" spans="2:3" x14ac:dyDescent="0.3">
      <c r="B11073" t="s">
        <v>11876</v>
      </c>
      <c r="C11073" t="s">
        <v>11850</v>
      </c>
    </row>
    <row r="11074" spans="2:3" x14ac:dyDescent="0.3">
      <c r="B11074" t="s">
        <v>11877</v>
      </c>
      <c r="C11074" t="s">
        <v>11878</v>
      </c>
    </row>
    <row r="11075" spans="2:3" x14ac:dyDescent="0.3">
      <c r="B11075" t="s">
        <v>11879</v>
      </c>
      <c r="C11075" t="s">
        <v>11878</v>
      </c>
    </row>
    <row r="11076" spans="2:3" x14ac:dyDescent="0.3">
      <c r="B11076" t="s">
        <v>11880</v>
      </c>
      <c r="C11076" t="s">
        <v>11878</v>
      </c>
    </row>
    <row r="11077" spans="2:3" x14ac:dyDescent="0.3">
      <c r="B11077" t="s">
        <v>11881</v>
      </c>
      <c r="C11077" t="s">
        <v>11878</v>
      </c>
    </row>
    <row r="11078" spans="2:3" x14ac:dyDescent="0.3">
      <c r="B11078" t="s">
        <v>11882</v>
      </c>
      <c r="C11078" t="s">
        <v>11878</v>
      </c>
    </row>
    <row r="11079" spans="2:3" x14ac:dyDescent="0.3">
      <c r="B11079" t="s">
        <v>11883</v>
      </c>
      <c r="C11079" t="s">
        <v>11878</v>
      </c>
    </row>
    <row r="11080" spans="2:3" x14ac:dyDescent="0.3">
      <c r="B11080" t="s">
        <v>11884</v>
      </c>
      <c r="C11080" t="s">
        <v>11878</v>
      </c>
    </row>
    <row r="11081" spans="2:3" x14ac:dyDescent="0.3">
      <c r="B11081" t="s">
        <v>11885</v>
      </c>
      <c r="C11081" t="s">
        <v>11878</v>
      </c>
    </row>
    <row r="11082" spans="2:3" x14ac:dyDescent="0.3">
      <c r="B11082" t="s">
        <v>11886</v>
      </c>
      <c r="C11082" t="s">
        <v>11878</v>
      </c>
    </row>
    <row r="11083" spans="2:3" x14ac:dyDescent="0.3">
      <c r="B11083" t="s">
        <v>11887</v>
      </c>
      <c r="C11083" t="s">
        <v>11878</v>
      </c>
    </row>
    <row r="11084" spans="2:3" x14ac:dyDescent="0.3">
      <c r="B11084" t="s">
        <v>11888</v>
      </c>
      <c r="C11084" t="s">
        <v>11889</v>
      </c>
    </row>
    <row r="11085" spans="2:3" x14ac:dyDescent="0.3">
      <c r="B11085" t="s">
        <v>11890</v>
      </c>
      <c r="C11085" t="s">
        <v>11889</v>
      </c>
    </row>
    <row r="11086" spans="2:3" x14ac:dyDescent="0.3">
      <c r="B11086" t="s">
        <v>11891</v>
      </c>
      <c r="C11086" t="s">
        <v>11889</v>
      </c>
    </row>
    <row r="11087" spans="2:3" x14ac:dyDescent="0.3">
      <c r="B11087" t="s">
        <v>11892</v>
      </c>
      <c r="C11087" t="s">
        <v>11889</v>
      </c>
    </row>
    <row r="11088" spans="2:3" x14ac:dyDescent="0.3">
      <c r="B11088" t="s">
        <v>11893</v>
      </c>
      <c r="C11088" t="s">
        <v>11889</v>
      </c>
    </row>
    <row r="11089" spans="2:3" x14ac:dyDescent="0.3">
      <c r="B11089" t="s">
        <v>11894</v>
      </c>
      <c r="C11089" t="s">
        <v>11889</v>
      </c>
    </row>
    <row r="11090" spans="2:3" x14ac:dyDescent="0.3">
      <c r="B11090" t="s">
        <v>11895</v>
      </c>
      <c r="C11090" t="s">
        <v>11889</v>
      </c>
    </row>
    <row r="11091" spans="2:3" x14ac:dyDescent="0.3">
      <c r="B11091" t="s">
        <v>11896</v>
      </c>
      <c r="C11091" t="s">
        <v>11889</v>
      </c>
    </row>
    <row r="11092" spans="2:3" x14ac:dyDescent="0.3">
      <c r="B11092" t="s">
        <v>11897</v>
      </c>
      <c r="C11092" t="s">
        <v>11889</v>
      </c>
    </row>
    <row r="11093" spans="2:3" x14ac:dyDescent="0.3">
      <c r="B11093" t="s">
        <v>11898</v>
      </c>
      <c r="C11093" t="s">
        <v>11889</v>
      </c>
    </row>
    <row r="11094" spans="2:3" x14ac:dyDescent="0.3">
      <c r="B11094" t="s">
        <v>11899</v>
      </c>
      <c r="C11094" t="s">
        <v>11889</v>
      </c>
    </row>
    <row r="11095" spans="2:3" x14ac:dyDescent="0.3">
      <c r="B11095" t="s">
        <v>11900</v>
      </c>
      <c r="C11095" t="s">
        <v>11889</v>
      </c>
    </row>
    <row r="11096" spans="2:3" x14ac:dyDescent="0.3">
      <c r="B11096" t="s">
        <v>11901</v>
      </c>
      <c r="C11096" t="s">
        <v>11889</v>
      </c>
    </row>
    <row r="11097" spans="2:3" x14ac:dyDescent="0.3">
      <c r="B11097" t="s">
        <v>11902</v>
      </c>
      <c r="C11097" t="s">
        <v>11889</v>
      </c>
    </row>
    <row r="11098" spans="2:3" x14ac:dyDescent="0.3">
      <c r="B11098" t="s">
        <v>11903</v>
      </c>
      <c r="C11098" t="s">
        <v>11889</v>
      </c>
    </row>
    <row r="11099" spans="2:3" x14ac:dyDescent="0.3">
      <c r="B11099" t="s">
        <v>11904</v>
      </c>
      <c r="C11099" t="s">
        <v>11889</v>
      </c>
    </row>
    <row r="11100" spans="2:3" x14ac:dyDescent="0.3">
      <c r="B11100" t="s">
        <v>11905</v>
      </c>
      <c r="C11100" t="s">
        <v>11889</v>
      </c>
    </row>
    <row r="11101" spans="2:3" x14ac:dyDescent="0.3">
      <c r="B11101" t="s">
        <v>11906</v>
      </c>
      <c r="C11101" t="s">
        <v>11889</v>
      </c>
    </row>
    <row r="11102" spans="2:3" x14ac:dyDescent="0.3">
      <c r="B11102" t="s">
        <v>11907</v>
      </c>
      <c r="C11102" t="s">
        <v>11889</v>
      </c>
    </row>
    <row r="11103" spans="2:3" x14ac:dyDescent="0.3">
      <c r="B11103" t="s">
        <v>11908</v>
      </c>
      <c r="C11103" t="s">
        <v>11889</v>
      </c>
    </row>
    <row r="11104" spans="2:3" x14ac:dyDescent="0.3">
      <c r="B11104" t="s">
        <v>11909</v>
      </c>
      <c r="C11104" t="s">
        <v>11889</v>
      </c>
    </row>
    <row r="11105" spans="2:3" x14ac:dyDescent="0.3">
      <c r="B11105" t="s">
        <v>11910</v>
      </c>
      <c r="C11105" t="s">
        <v>11889</v>
      </c>
    </row>
    <row r="11106" spans="2:3" x14ac:dyDescent="0.3">
      <c r="B11106" t="s">
        <v>11911</v>
      </c>
      <c r="C11106" t="s">
        <v>11889</v>
      </c>
    </row>
    <row r="11107" spans="2:3" x14ac:dyDescent="0.3">
      <c r="B11107" t="s">
        <v>11912</v>
      </c>
      <c r="C11107" t="s">
        <v>11889</v>
      </c>
    </row>
    <row r="11108" spans="2:3" x14ac:dyDescent="0.3">
      <c r="B11108" t="s">
        <v>11913</v>
      </c>
      <c r="C11108" t="s">
        <v>11889</v>
      </c>
    </row>
    <row r="11109" spans="2:3" x14ac:dyDescent="0.3">
      <c r="B11109" t="s">
        <v>11914</v>
      </c>
      <c r="C11109" t="s">
        <v>11889</v>
      </c>
    </row>
    <row r="11110" spans="2:3" x14ac:dyDescent="0.3">
      <c r="B11110" t="s">
        <v>11915</v>
      </c>
      <c r="C11110" t="s">
        <v>11889</v>
      </c>
    </row>
    <row r="11111" spans="2:3" x14ac:dyDescent="0.3">
      <c r="B11111" t="s">
        <v>11920</v>
      </c>
      <c r="C11111" t="s">
        <v>11815</v>
      </c>
    </row>
    <row r="11112" spans="2:3" x14ac:dyDescent="0.3">
      <c r="B11112" t="s">
        <v>11921</v>
      </c>
      <c r="C11112" t="s">
        <v>11815</v>
      </c>
    </row>
    <row r="11113" spans="2:3" x14ac:dyDescent="0.3">
      <c r="B11113" t="s">
        <v>11922</v>
      </c>
      <c r="C11113" t="s">
        <v>11815</v>
      </c>
    </row>
    <row r="11114" spans="2:3" x14ac:dyDescent="0.3">
      <c r="B11114" t="s">
        <v>11923</v>
      </c>
      <c r="C11114" t="s">
        <v>11815</v>
      </c>
    </row>
    <row r="11115" spans="2:3" x14ac:dyDescent="0.3">
      <c r="B11115" t="s">
        <v>11924</v>
      </c>
      <c r="C11115" t="s">
        <v>11815</v>
      </c>
    </row>
    <row r="11116" spans="2:3" x14ac:dyDescent="0.3">
      <c r="B11116" t="s">
        <v>11925</v>
      </c>
      <c r="C11116" t="s">
        <v>11815</v>
      </c>
    </row>
    <row r="11117" spans="2:3" x14ac:dyDescent="0.3">
      <c r="B11117" t="s">
        <v>11926</v>
      </c>
      <c r="C11117" t="s">
        <v>11815</v>
      </c>
    </row>
    <row r="11118" spans="2:3" x14ac:dyDescent="0.3">
      <c r="B11118" t="s">
        <v>11927</v>
      </c>
      <c r="C11118" t="s">
        <v>11815</v>
      </c>
    </row>
    <row r="11119" spans="2:3" x14ac:dyDescent="0.3">
      <c r="B11119" t="s">
        <v>11928</v>
      </c>
      <c r="C11119" t="s">
        <v>11815</v>
      </c>
    </row>
    <row r="11120" spans="2:3" x14ac:dyDescent="0.3">
      <c r="B11120" t="s">
        <v>11929</v>
      </c>
      <c r="C11120" t="s">
        <v>11815</v>
      </c>
    </row>
    <row r="11121" spans="2:3" x14ac:dyDescent="0.3">
      <c r="B11121" t="s">
        <v>11930</v>
      </c>
      <c r="C11121" t="s">
        <v>11815</v>
      </c>
    </row>
    <row r="11122" spans="2:3" x14ac:dyDescent="0.3">
      <c r="B11122" t="s">
        <v>11931</v>
      </c>
      <c r="C11122" t="s">
        <v>11815</v>
      </c>
    </row>
    <row r="11123" spans="2:3" x14ac:dyDescent="0.3">
      <c r="B11123" t="s">
        <v>11932</v>
      </c>
      <c r="C11123" t="s">
        <v>11831</v>
      </c>
    </row>
    <row r="11124" spans="2:3" x14ac:dyDescent="0.3">
      <c r="B11124" t="s">
        <v>11933</v>
      </c>
      <c r="C11124" t="s">
        <v>11831</v>
      </c>
    </row>
    <row r="11125" spans="2:3" x14ac:dyDescent="0.3">
      <c r="B11125" t="s">
        <v>11934</v>
      </c>
      <c r="C11125" t="s">
        <v>11831</v>
      </c>
    </row>
    <row r="11126" spans="2:3" x14ac:dyDescent="0.3">
      <c r="B11126" t="s">
        <v>11935</v>
      </c>
      <c r="C11126" t="s">
        <v>11831</v>
      </c>
    </row>
    <row r="11127" spans="2:3" x14ac:dyDescent="0.3">
      <c r="B11127" t="s">
        <v>11936</v>
      </c>
      <c r="C11127" t="s">
        <v>11831</v>
      </c>
    </row>
    <row r="11128" spans="2:3" x14ac:dyDescent="0.3">
      <c r="B11128" t="s">
        <v>11937</v>
      </c>
      <c r="C11128" t="s">
        <v>11831</v>
      </c>
    </row>
    <row r="11129" spans="2:3" x14ac:dyDescent="0.3">
      <c r="B11129" t="s">
        <v>11938</v>
      </c>
      <c r="C11129" t="s">
        <v>11831</v>
      </c>
    </row>
    <row r="11130" spans="2:3" x14ac:dyDescent="0.3">
      <c r="B11130" t="s">
        <v>11939</v>
      </c>
      <c r="C11130" t="s">
        <v>11831</v>
      </c>
    </row>
    <row r="11131" spans="2:3" x14ac:dyDescent="0.3">
      <c r="B11131" t="s">
        <v>11940</v>
      </c>
      <c r="C11131" t="s">
        <v>11831</v>
      </c>
    </row>
    <row r="11132" spans="2:3" x14ac:dyDescent="0.3">
      <c r="B11132" t="s">
        <v>11941</v>
      </c>
      <c r="C11132" t="s">
        <v>11831</v>
      </c>
    </row>
    <row r="11133" spans="2:3" x14ac:dyDescent="0.3">
      <c r="B11133" t="s">
        <v>11942</v>
      </c>
      <c r="C11133" t="s">
        <v>11831</v>
      </c>
    </row>
    <row r="11134" spans="2:3" x14ac:dyDescent="0.3">
      <c r="B11134" t="s">
        <v>11943</v>
      </c>
      <c r="C11134" t="s">
        <v>11831</v>
      </c>
    </row>
    <row r="11135" spans="2:3" x14ac:dyDescent="0.3">
      <c r="B11135" t="s">
        <v>11944</v>
      </c>
      <c r="C11135" t="s">
        <v>11831</v>
      </c>
    </row>
    <row r="11136" spans="2:3" x14ac:dyDescent="0.3">
      <c r="B11136" t="s">
        <v>11945</v>
      </c>
      <c r="C11136" t="s">
        <v>11831</v>
      </c>
    </row>
    <row r="11137" spans="2:3" x14ac:dyDescent="0.3">
      <c r="B11137" t="s">
        <v>11946</v>
      </c>
      <c r="C11137" t="s">
        <v>11831</v>
      </c>
    </row>
    <row r="11138" spans="2:3" x14ac:dyDescent="0.3">
      <c r="B11138" t="s">
        <v>11947</v>
      </c>
      <c r="C11138" t="s">
        <v>11831</v>
      </c>
    </row>
    <row r="11139" spans="2:3" x14ac:dyDescent="0.3">
      <c r="B11139" t="s">
        <v>11948</v>
      </c>
      <c r="C11139" t="s">
        <v>11878</v>
      </c>
    </row>
    <row r="11140" spans="2:3" x14ac:dyDescent="0.3">
      <c r="B11140" t="s">
        <v>11949</v>
      </c>
      <c r="C11140" t="s">
        <v>11878</v>
      </c>
    </row>
    <row r="11141" spans="2:3" x14ac:dyDescent="0.3">
      <c r="B11141" t="s">
        <v>11950</v>
      </c>
      <c r="C11141" t="s">
        <v>11878</v>
      </c>
    </row>
    <row r="11142" spans="2:3" x14ac:dyDescent="0.3">
      <c r="B11142" t="s">
        <v>11951</v>
      </c>
      <c r="C11142" t="s">
        <v>11878</v>
      </c>
    </row>
    <row r="11143" spans="2:3" x14ac:dyDescent="0.3">
      <c r="B11143" t="s">
        <v>11952</v>
      </c>
      <c r="C11143" t="s">
        <v>11878</v>
      </c>
    </row>
    <row r="11144" spans="2:3" x14ac:dyDescent="0.3">
      <c r="B11144" t="s">
        <v>11953</v>
      </c>
      <c r="C11144" t="s">
        <v>11878</v>
      </c>
    </row>
    <row r="11145" spans="2:3" x14ac:dyDescent="0.3">
      <c r="B11145" t="s">
        <v>11954</v>
      </c>
      <c r="C11145" t="s">
        <v>11878</v>
      </c>
    </row>
    <row r="11146" spans="2:3" x14ac:dyDescent="0.3">
      <c r="B11146" t="s">
        <v>11955</v>
      </c>
      <c r="C11146" t="s">
        <v>11878</v>
      </c>
    </row>
    <row r="11147" spans="2:3" x14ac:dyDescent="0.3">
      <c r="B11147" t="s">
        <v>11956</v>
      </c>
      <c r="C11147" t="s">
        <v>11878</v>
      </c>
    </row>
    <row r="11148" spans="2:3" x14ac:dyDescent="0.3">
      <c r="B11148" t="s">
        <v>11957</v>
      </c>
      <c r="C11148" t="s">
        <v>11878</v>
      </c>
    </row>
    <row r="11149" spans="2:3" x14ac:dyDescent="0.3">
      <c r="B11149" t="s">
        <v>11958</v>
      </c>
      <c r="C11149" t="s">
        <v>11878</v>
      </c>
    </row>
    <row r="11150" spans="2:3" x14ac:dyDescent="0.3">
      <c r="B11150" t="s">
        <v>11959</v>
      </c>
      <c r="C11150" t="s">
        <v>11878</v>
      </c>
    </row>
    <row r="11151" spans="2:3" x14ac:dyDescent="0.3">
      <c r="B11151" t="s">
        <v>11960</v>
      </c>
      <c r="C11151" t="s">
        <v>11878</v>
      </c>
    </row>
    <row r="11152" spans="2:3" x14ac:dyDescent="0.3">
      <c r="B11152" t="s">
        <v>11961</v>
      </c>
      <c r="C11152" t="s">
        <v>11878</v>
      </c>
    </row>
    <row r="11153" spans="2:3" x14ac:dyDescent="0.3">
      <c r="B11153" t="s">
        <v>11962</v>
      </c>
      <c r="C11153" t="s">
        <v>11878</v>
      </c>
    </row>
    <row r="11154" spans="2:3" x14ac:dyDescent="0.3">
      <c r="B11154" t="s">
        <v>11963</v>
      </c>
      <c r="C11154" t="s">
        <v>11878</v>
      </c>
    </row>
    <row r="11155" spans="2:3" x14ac:dyDescent="0.3">
      <c r="B11155" t="s">
        <v>11964</v>
      </c>
      <c r="C11155" t="s">
        <v>11878</v>
      </c>
    </row>
    <row r="11156" spans="2:3" x14ac:dyDescent="0.3">
      <c r="B11156" t="s">
        <v>11965</v>
      </c>
      <c r="C11156" t="s">
        <v>11878</v>
      </c>
    </row>
    <row r="11157" spans="2:3" x14ac:dyDescent="0.3">
      <c r="B11157" t="s">
        <v>11966</v>
      </c>
      <c r="C11157" t="s">
        <v>11878</v>
      </c>
    </row>
    <row r="11158" spans="2:3" x14ac:dyDescent="0.3">
      <c r="B11158" t="s">
        <v>11967</v>
      </c>
      <c r="C11158" t="s">
        <v>11878</v>
      </c>
    </row>
    <row r="11159" spans="2:3" x14ac:dyDescent="0.3">
      <c r="B11159" t="s">
        <v>11968</v>
      </c>
      <c r="C11159" t="s">
        <v>11878</v>
      </c>
    </row>
    <row r="11160" spans="2:3" x14ac:dyDescent="0.3">
      <c r="B11160" t="s">
        <v>11969</v>
      </c>
      <c r="C11160" t="s">
        <v>11878</v>
      </c>
    </row>
    <row r="11161" spans="2:3" x14ac:dyDescent="0.3">
      <c r="B11161" t="s">
        <v>11970</v>
      </c>
      <c r="C11161" t="s">
        <v>11878</v>
      </c>
    </row>
    <row r="11162" spans="2:3" x14ac:dyDescent="0.3">
      <c r="B11162" t="s">
        <v>11971</v>
      </c>
      <c r="C11162" t="s">
        <v>11878</v>
      </c>
    </row>
    <row r="11163" spans="2:3" x14ac:dyDescent="0.3">
      <c r="B11163" t="s">
        <v>11972</v>
      </c>
      <c r="C11163" t="s">
        <v>11878</v>
      </c>
    </row>
    <row r="11164" spans="2:3" x14ac:dyDescent="0.3">
      <c r="B11164" t="s">
        <v>11973</v>
      </c>
      <c r="C11164" t="s">
        <v>11878</v>
      </c>
    </row>
    <row r="11165" spans="2:3" x14ac:dyDescent="0.3">
      <c r="B11165" t="s">
        <v>11974</v>
      </c>
      <c r="C11165" t="s">
        <v>11878</v>
      </c>
    </row>
    <row r="11166" spans="2:3" x14ac:dyDescent="0.3">
      <c r="B11166" t="s">
        <v>11975</v>
      </c>
      <c r="C11166" t="s">
        <v>11878</v>
      </c>
    </row>
    <row r="11167" spans="2:3" x14ac:dyDescent="0.3">
      <c r="B11167" t="s">
        <v>11976</v>
      </c>
      <c r="C11167" t="s">
        <v>11878</v>
      </c>
    </row>
    <row r="11168" spans="2:3" x14ac:dyDescent="0.3">
      <c r="B11168" t="s">
        <v>11977</v>
      </c>
      <c r="C11168" t="s">
        <v>11878</v>
      </c>
    </row>
    <row r="11169" spans="2:3" x14ac:dyDescent="0.3">
      <c r="B11169" t="s">
        <v>11978</v>
      </c>
      <c r="C11169" t="s">
        <v>11878</v>
      </c>
    </row>
    <row r="11170" spans="2:3" x14ac:dyDescent="0.3">
      <c r="B11170" t="s">
        <v>11979</v>
      </c>
      <c r="C11170" t="s">
        <v>11878</v>
      </c>
    </row>
    <row r="11171" spans="2:3" x14ac:dyDescent="0.3">
      <c r="B11171" t="s">
        <v>11980</v>
      </c>
      <c r="C11171" t="s">
        <v>11889</v>
      </c>
    </row>
    <row r="11172" spans="2:3" x14ac:dyDescent="0.3">
      <c r="B11172" t="s">
        <v>11981</v>
      </c>
      <c r="C11172" t="s">
        <v>11889</v>
      </c>
    </row>
    <row r="11173" spans="2:3" x14ac:dyDescent="0.3">
      <c r="B11173" t="s">
        <v>11982</v>
      </c>
      <c r="C11173" t="s">
        <v>11889</v>
      </c>
    </row>
    <row r="11174" spans="2:3" x14ac:dyDescent="0.3">
      <c r="B11174" t="s">
        <v>11983</v>
      </c>
      <c r="C11174" t="s">
        <v>11889</v>
      </c>
    </row>
    <row r="11175" spans="2:3" x14ac:dyDescent="0.3">
      <c r="B11175" t="s">
        <v>11984</v>
      </c>
      <c r="C11175" t="s">
        <v>11889</v>
      </c>
    </row>
    <row r="11176" spans="2:3" x14ac:dyDescent="0.3">
      <c r="B11176" t="s">
        <v>11985</v>
      </c>
      <c r="C11176" t="s">
        <v>11889</v>
      </c>
    </row>
    <row r="11177" spans="2:3" x14ac:dyDescent="0.3">
      <c r="B11177" t="s">
        <v>11986</v>
      </c>
      <c r="C11177" t="s">
        <v>11889</v>
      </c>
    </row>
    <row r="11178" spans="2:3" x14ac:dyDescent="0.3">
      <c r="B11178" t="s">
        <v>11987</v>
      </c>
      <c r="C11178" t="s">
        <v>11889</v>
      </c>
    </row>
    <row r="11179" spans="2:3" x14ac:dyDescent="0.3">
      <c r="B11179" t="s">
        <v>11988</v>
      </c>
      <c r="C11179" t="s">
        <v>11889</v>
      </c>
    </row>
    <row r="11180" spans="2:3" x14ac:dyDescent="0.3">
      <c r="B11180" t="s">
        <v>11989</v>
      </c>
      <c r="C11180" t="s">
        <v>11889</v>
      </c>
    </row>
    <row r="11181" spans="2:3" x14ac:dyDescent="0.3">
      <c r="B11181" t="s">
        <v>11990</v>
      </c>
      <c r="C11181" t="s">
        <v>11889</v>
      </c>
    </row>
    <row r="11182" spans="2:3" x14ac:dyDescent="0.3">
      <c r="B11182" t="s">
        <v>11991</v>
      </c>
      <c r="C11182" t="s">
        <v>11889</v>
      </c>
    </row>
    <row r="11183" spans="2:3" x14ac:dyDescent="0.3">
      <c r="B11183" t="s">
        <v>11992</v>
      </c>
      <c r="C11183" t="s">
        <v>11889</v>
      </c>
    </row>
    <row r="11184" spans="2:3" x14ac:dyDescent="0.3">
      <c r="B11184" t="s">
        <v>11993</v>
      </c>
      <c r="C11184" t="s">
        <v>11889</v>
      </c>
    </row>
    <row r="11185" spans="2:3" x14ac:dyDescent="0.3">
      <c r="B11185" t="s">
        <v>11994</v>
      </c>
      <c r="C11185" t="s">
        <v>11889</v>
      </c>
    </row>
    <row r="11186" spans="2:3" x14ac:dyDescent="0.3">
      <c r="B11186" t="s">
        <v>11995</v>
      </c>
      <c r="C11186" t="s">
        <v>11889</v>
      </c>
    </row>
    <row r="11187" spans="2:3" x14ac:dyDescent="0.3">
      <c r="B11187" t="s">
        <v>11996</v>
      </c>
      <c r="C11187" t="s">
        <v>11889</v>
      </c>
    </row>
    <row r="11188" spans="2:3" x14ac:dyDescent="0.3">
      <c r="B11188" t="s">
        <v>11997</v>
      </c>
      <c r="C11188" t="s">
        <v>11889</v>
      </c>
    </row>
    <row r="11189" spans="2:3" x14ac:dyDescent="0.3">
      <c r="B11189" t="s">
        <v>11998</v>
      </c>
      <c r="C11189" t="s">
        <v>11889</v>
      </c>
    </row>
    <row r="11190" spans="2:3" x14ac:dyDescent="0.3">
      <c r="B11190" t="s">
        <v>11999</v>
      </c>
      <c r="C11190" t="s">
        <v>11889</v>
      </c>
    </row>
    <row r="11191" spans="2:3" x14ac:dyDescent="0.3">
      <c r="B11191" t="s">
        <v>12000</v>
      </c>
      <c r="C11191" t="s">
        <v>11889</v>
      </c>
    </row>
    <row r="11192" spans="2:3" x14ac:dyDescent="0.3">
      <c r="B11192" t="s">
        <v>12001</v>
      </c>
      <c r="C11192" t="s">
        <v>11889</v>
      </c>
    </row>
    <row r="11193" spans="2:3" x14ac:dyDescent="0.3">
      <c r="B11193" t="s">
        <v>12002</v>
      </c>
      <c r="C11193" t="s">
        <v>11889</v>
      </c>
    </row>
    <row r="11194" spans="2:3" x14ac:dyDescent="0.3">
      <c r="B11194" t="s">
        <v>12003</v>
      </c>
      <c r="C11194" t="s">
        <v>11889</v>
      </c>
    </row>
    <row r="11195" spans="2:3" x14ac:dyDescent="0.3">
      <c r="B11195" t="s">
        <v>12057</v>
      </c>
      <c r="C11195" t="s">
        <v>11815</v>
      </c>
    </row>
    <row r="11196" spans="2:3" x14ac:dyDescent="0.3">
      <c r="B11196" t="s">
        <v>12058</v>
      </c>
      <c r="C11196" t="s">
        <v>11815</v>
      </c>
    </row>
    <row r="11197" spans="2:3" x14ac:dyDescent="0.3">
      <c r="B11197" t="s">
        <v>12059</v>
      </c>
      <c r="C11197" t="s">
        <v>11815</v>
      </c>
    </row>
    <row r="11198" spans="2:3" x14ac:dyDescent="0.3">
      <c r="B11198" t="s">
        <v>12060</v>
      </c>
      <c r="C11198" t="s">
        <v>11815</v>
      </c>
    </row>
    <row r="11199" spans="2:3" x14ac:dyDescent="0.3">
      <c r="B11199" t="s">
        <v>12061</v>
      </c>
      <c r="C11199" t="s">
        <v>11815</v>
      </c>
    </row>
    <row r="11200" spans="2:3" x14ac:dyDescent="0.3">
      <c r="B11200" t="s">
        <v>12062</v>
      </c>
      <c r="C11200" t="s">
        <v>11815</v>
      </c>
    </row>
    <row r="11201" spans="2:3" x14ac:dyDescent="0.3">
      <c r="B11201" t="s">
        <v>12063</v>
      </c>
      <c r="C11201" t="s">
        <v>11815</v>
      </c>
    </row>
    <row r="11202" spans="2:3" x14ac:dyDescent="0.3">
      <c r="B11202" t="s">
        <v>12064</v>
      </c>
      <c r="C11202" t="s">
        <v>11815</v>
      </c>
    </row>
    <row r="11203" spans="2:3" x14ac:dyDescent="0.3">
      <c r="B11203" t="s">
        <v>12065</v>
      </c>
      <c r="C11203" t="s">
        <v>11815</v>
      </c>
    </row>
    <row r="11204" spans="2:3" x14ac:dyDescent="0.3">
      <c r="B11204" t="s">
        <v>12066</v>
      </c>
      <c r="C11204" t="s">
        <v>11815</v>
      </c>
    </row>
    <row r="11205" spans="2:3" x14ac:dyDescent="0.3">
      <c r="B11205" t="s">
        <v>12067</v>
      </c>
      <c r="C11205" t="s">
        <v>11815</v>
      </c>
    </row>
    <row r="11206" spans="2:3" x14ac:dyDescent="0.3">
      <c r="B11206" t="s">
        <v>12068</v>
      </c>
      <c r="C11206" t="s">
        <v>11815</v>
      </c>
    </row>
    <row r="11207" spans="2:3" x14ac:dyDescent="0.3">
      <c r="B11207" t="s">
        <v>11830</v>
      </c>
      <c r="C11207" t="s">
        <v>11831</v>
      </c>
    </row>
    <row r="11208" spans="2:3" x14ac:dyDescent="0.3">
      <c r="B11208" t="s">
        <v>11832</v>
      </c>
      <c r="C11208" t="s">
        <v>11831</v>
      </c>
    </row>
    <row r="11209" spans="2:3" x14ac:dyDescent="0.3">
      <c r="B11209" t="s">
        <v>12069</v>
      </c>
      <c r="C11209" t="s">
        <v>11831</v>
      </c>
    </row>
    <row r="11210" spans="2:3" x14ac:dyDescent="0.3">
      <c r="B11210" t="s">
        <v>12070</v>
      </c>
      <c r="C11210" t="s">
        <v>11831</v>
      </c>
    </row>
    <row r="11211" spans="2:3" x14ac:dyDescent="0.3">
      <c r="B11211" t="s">
        <v>12071</v>
      </c>
      <c r="C11211" t="s">
        <v>11831</v>
      </c>
    </row>
    <row r="11212" spans="2:3" x14ac:dyDescent="0.3">
      <c r="B11212" t="s">
        <v>12072</v>
      </c>
      <c r="C11212" t="s">
        <v>11831</v>
      </c>
    </row>
    <row r="11213" spans="2:3" x14ac:dyDescent="0.3">
      <c r="B11213" t="s">
        <v>12073</v>
      </c>
      <c r="C11213" t="s">
        <v>11831</v>
      </c>
    </row>
    <row r="11214" spans="2:3" x14ac:dyDescent="0.3">
      <c r="B11214" t="s">
        <v>12074</v>
      </c>
      <c r="C11214" t="s">
        <v>11831</v>
      </c>
    </row>
    <row r="11215" spans="2:3" x14ac:dyDescent="0.3">
      <c r="B11215" t="s">
        <v>12075</v>
      </c>
      <c r="C11215" t="s">
        <v>11831</v>
      </c>
    </row>
    <row r="11216" spans="2:3" x14ac:dyDescent="0.3">
      <c r="B11216" t="s">
        <v>12076</v>
      </c>
      <c r="C11216" t="s">
        <v>11831</v>
      </c>
    </row>
    <row r="11217" spans="2:3" x14ac:dyDescent="0.3">
      <c r="B11217" t="s">
        <v>12077</v>
      </c>
      <c r="C11217" t="s">
        <v>11831</v>
      </c>
    </row>
    <row r="11218" spans="2:3" x14ac:dyDescent="0.3">
      <c r="B11218" t="s">
        <v>12078</v>
      </c>
      <c r="C11218" t="s">
        <v>11831</v>
      </c>
    </row>
    <row r="11219" spans="2:3" x14ac:dyDescent="0.3">
      <c r="B11219" t="s">
        <v>12079</v>
      </c>
      <c r="C11219" t="s">
        <v>11831</v>
      </c>
    </row>
    <row r="11220" spans="2:3" x14ac:dyDescent="0.3">
      <c r="B11220" t="s">
        <v>12080</v>
      </c>
      <c r="C11220" t="s">
        <v>11831</v>
      </c>
    </row>
    <row r="11221" spans="2:3" x14ac:dyDescent="0.3">
      <c r="B11221" t="s">
        <v>12081</v>
      </c>
      <c r="C11221" t="s">
        <v>11831</v>
      </c>
    </row>
    <row r="11222" spans="2:3" x14ac:dyDescent="0.3">
      <c r="B11222" t="s">
        <v>12082</v>
      </c>
      <c r="C11222" t="s">
        <v>11831</v>
      </c>
    </row>
    <row r="11223" spans="2:3" x14ac:dyDescent="0.3">
      <c r="B11223" t="s">
        <v>12083</v>
      </c>
      <c r="C11223" t="s">
        <v>11831</v>
      </c>
    </row>
    <row r="11224" spans="2:3" x14ac:dyDescent="0.3">
      <c r="B11224" t="s">
        <v>12084</v>
      </c>
      <c r="C11224" t="s">
        <v>11831</v>
      </c>
    </row>
    <row r="11225" spans="2:3" x14ac:dyDescent="0.3">
      <c r="B11225" t="s">
        <v>12085</v>
      </c>
      <c r="C11225" t="s">
        <v>11878</v>
      </c>
    </row>
    <row r="11226" spans="2:3" x14ac:dyDescent="0.3">
      <c r="B11226" t="s">
        <v>12086</v>
      </c>
      <c r="C11226" t="s">
        <v>11878</v>
      </c>
    </row>
    <row r="11227" spans="2:3" x14ac:dyDescent="0.3">
      <c r="B11227" t="s">
        <v>12087</v>
      </c>
      <c r="C11227" t="s">
        <v>11878</v>
      </c>
    </row>
    <row r="11228" spans="2:3" x14ac:dyDescent="0.3">
      <c r="B11228" t="s">
        <v>12088</v>
      </c>
      <c r="C11228" t="s">
        <v>11878</v>
      </c>
    </row>
    <row r="11229" spans="2:3" x14ac:dyDescent="0.3">
      <c r="B11229" t="s">
        <v>12089</v>
      </c>
      <c r="C11229" t="s">
        <v>11878</v>
      </c>
    </row>
    <row r="11230" spans="2:3" x14ac:dyDescent="0.3">
      <c r="B11230" t="s">
        <v>12090</v>
      </c>
      <c r="C11230" t="s">
        <v>11878</v>
      </c>
    </row>
    <row r="11231" spans="2:3" x14ac:dyDescent="0.3">
      <c r="B11231" t="s">
        <v>12091</v>
      </c>
      <c r="C11231" t="s">
        <v>11878</v>
      </c>
    </row>
    <row r="11232" spans="2:3" x14ac:dyDescent="0.3">
      <c r="B11232" t="s">
        <v>12092</v>
      </c>
      <c r="C11232" t="s">
        <v>11878</v>
      </c>
    </row>
    <row r="11233" spans="2:3" x14ac:dyDescent="0.3">
      <c r="B11233" t="s">
        <v>12093</v>
      </c>
      <c r="C11233" t="s">
        <v>11878</v>
      </c>
    </row>
    <row r="11234" spans="2:3" x14ac:dyDescent="0.3">
      <c r="B11234" t="s">
        <v>12094</v>
      </c>
      <c r="C11234" t="s">
        <v>11878</v>
      </c>
    </row>
    <row r="11235" spans="2:3" x14ac:dyDescent="0.3">
      <c r="B11235" t="s">
        <v>12095</v>
      </c>
      <c r="C11235" t="s">
        <v>11878</v>
      </c>
    </row>
    <row r="11236" spans="2:3" x14ac:dyDescent="0.3">
      <c r="B11236" t="s">
        <v>12096</v>
      </c>
      <c r="C11236" t="s">
        <v>11878</v>
      </c>
    </row>
    <row r="11237" spans="2:3" x14ac:dyDescent="0.3">
      <c r="B11237" t="s">
        <v>12097</v>
      </c>
      <c r="C11237" t="s">
        <v>11878</v>
      </c>
    </row>
    <row r="11238" spans="2:3" x14ac:dyDescent="0.3">
      <c r="B11238" t="s">
        <v>12098</v>
      </c>
      <c r="C11238" t="s">
        <v>11878</v>
      </c>
    </row>
    <row r="11239" spans="2:3" x14ac:dyDescent="0.3">
      <c r="B11239" t="s">
        <v>12099</v>
      </c>
      <c r="C11239" t="s">
        <v>11878</v>
      </c>
    </row>
    <row r="11240" spans="2:3" x14ac:dyDescent="0.3">
      <c r="B11240" t="s">
        <v>12100</v>
      </c>
      <c r="C11240" t="s">
        <v>11878</v>
      </c>
    </row>
    <row r="11241" spans="2:3" x14ac:dyDescent="0.3">
      <c r="B11241" t="s">
        <v>12101</v>
      </c>
      <c r="C11241" t="s">
        <v>11878</v>
      </c>
    </row>
    <row r="11242" spans="2:3" x14ac:dyDescent="0.3">
      <c r="B11242" t="s">
        <v>12102</v>
      </c>
      <c r="C11242" t="s">
        <v>11878</v>
      </c>
    </row>
    <row r="11243" spans="2:3" x14ac:dyDescent="0.3">
      <c r="B11243" t="s">
        <v>12103</v>
      </c>
      <c r="C11243" t="s">
        <v>11878</v>
      </c>
    </row>
    <row r="11244" spans="2:3" x14ac:dyDescent="0.3">
      <c r="B11244" t="s">
        <v>12104</v>
      </c>
      <c r="C11244" t="s">
        <v>11878</v>
      </c>
    </row>
    <row r="11245" spans="2:3" x14ac:dyDescent="0.3">
      <c r="B11245" t="s">
        <v>12105</v>
      </c>
      <c r="C11245" t="s">
        <v>11878</v>
      </c>
    </row>
    <row r="11246" spans="2:3" x14ac:dyDescent="0.3">
      <c r="B11246" t="s">
        <v>12106</v>
      </c>
      <c r="C11246" t="s">
        <v>11878</v>
      </c>
    </row>
    <row r="11247" spans="2:3" x14ac:dyDescent="0.3">
      <c r="B11247" t="s">
        <v>12107</v>
      </c>
      <c r="C11247" t="s">
        <v>11878</v>
      </c>
    </row>
    <row r="11248" spans="2:3" x14ac:dyDescent="0.3">
      <c r="B11248" t="s">
        <v>12108</v>
      </c>
      <c r="C11248" t="s">
        <v>11878</v>
      </c>
    </row>
    <row r="11249" spans="2:3" x14ac:dyDescent="0.3">
      <c r="B11249" t="s">
        <v>12109</v>
      </c>
      <c r="C11249" t="s">
        <v>11878</v>
      </c>
    </row>
    <row r="11250" spans="2:3" x14ac:dyDescent="0.3">
      <c r="B11250" t="s">
        <v>12110</v>
      </c>
      <c r="C11250" t="s">
        <v>11878</v>
      </c>
    </row>
    <row r="11251" spans="2:3" x14ac:dyDescent="0.3">
      <c r="B11251" t="s">
        <v>12111</v>
      </c>
      <c r="C11251" t="s">
        <v>11878</v>
      </c>
    </row>
    <row r="11252" spans="2:3" x14ac:dyDescent="0.3">
      <c r="B11252" t="s">
        <v>12112</v>
      </c>
      <c r="C11252" t="s">
        <v>11878</v>
      </c>
    </row>
    <row r="11253" spans="2:3" x14ac:dyDescent="0.3">
      <c r="B11253" t="s">
        <v>12113</v>
      </c>
      <c r="C11253" t="s">
        <v>11878</v>
      </c>
    </row>
    <row r="11254" spans="2:3" x14ac:dyDescent="0.3">
      <c r="B11254" t="s">
        <v>12114</v>
      </c>
      <c r="C11254" t="s">
        <v>11878</v>
      </c>
    </row>
    <row r="11255" spans="2:3" x14ac:dyDescent="0.3">
      <c r="B11255" t="s">
        <v>12115</v>
      </c>
      <c r="C11255" t="s">
        <v>11878</v>
      </c>
    </row>
    <row r="11256" spans="2:3" x14ac:dyDescent="0.3">
      <c r="B11256" t="s">
        <v>12116</v>
      </c>
      <c r="C11256" t="s">
        <v>11878</v>
      </c>
    </row>
    <row r="11257" spans="2:3" x14ac:dyDescent="0.3">
      <c r="B11257" t="s">
        <v>12117</v>
      </c>
      <c r="C11257" t="s">
        <v>11889</v>
      </c>
    </row>
    <row r="11258" spans="2:3" x14ac:dyDescent="0.3">
      <c r="B11258" t="s">
        <v>12118</v>
      </c>
      <c r="C11258" t="s">
        <v>11889</v>
      </c>
    </row>
    <row r="11259" spans="2:3" x14ac:dyDescent="0.3">
      <c r="B11259" t="s">
        <v>12119</v>
      </c>
      <c r="C11259" t="s">
        <v>11889</v>
      </c>
    </row>
    <row r="11260" spans="2:3" x14ac:dyDescent="0.3">
      <c r="B11260" t="s">
        <v>12120</v>
      </c>
      <c r="C11260" t="s">
        <v>11889</v>
      </c>
    </row>
    <row r="11261" spans="2:3" x14ac:dyDescent="0.3">
      <c r="B11261" t="s">
        <v>12121</v>
      </c>
      <c r="C11261" t="s">
        <v>11889</v>
      </c>
    </row>
    <row r="11262" spans="2:3" x14ac:dyDescent="0.3">
      <c r="B11262" t="s">
        <v>12122</v>
      </c>
      <c r="C11262" t="s">
        <v>11889</v>
      </c>
    </row>
    <row r="11263" spans="2:3" x14ac:dyDescent="0.3">
      <c r="B11263" t="s">
        <v>12123</v>
      </c>
      <c r="C11263" t="s">
        <v>11889</v>
      </c>
    </row>
    <row r="11264" spans="2:3" x14ac:dyDescent="0.3">
      <c r="B11264" t="s">
        <v>12124</v>
      </c>
      <c r="C11264" t="s">
        <v>11889</v>
      </c>
    </row>
    <row r="11265" spans="2:3" x14ac:dyDescent="0.3">
      <c r="B11265" t="s">
        <v>12125</v>
      </c>
      <c r="C11265" t="s">
        <v>11889</v>
      </c>
    </row>
    <row r="11266" spans="2:3" x14ac:dyDescent="0.3">
      <c r="B11266" t="s">
        <v>12126</v>
      </c>
      <c r="C11266" t="s">
        <v>11889</v>
      </c>
    </row>
    <row r="11267" spans="2:3" x14ac:dyDescent="0.3">
      <c r="B11267" t="s">
        <v>12127</v>
      </c>
      <c r="C11267" t="s">
        <v>11889</v>
      </c>
    </row>
    <row r="11268" spans="2:3" x14ac:dyDescent="0.3">
      <c r="B11268" t="s">
        <v>12128</v>
      </c>
      <c r="C11268" t="s">
        <v>11889</v>
      </c>
    </row>
    <row r="11269" spans="2:3" x14ac:dyDescent="0.3">
      <c r="B11269" t="s">
        <v>12129</v>
      </c>
      <c r="C11269" t="s">
        <v>11889</v>
      </c>
    </row>
    <row r="11270" spans="2:3" x14ac:dyDescent="0.3">
      <c r="B11270" t="s">
        <v>12130</v>
      </c>
      <c r="C11270" t="s">
        <v>11889</v>
      </c>
    </row>
    <row r="11271" spans="2:3" x14ac:dyDescent="0.3">
      <c r="B11271" t="s">
        <v>12131</v>
      </c>
      <c r="C11271" t="s">
        <v>11889</v>
      </c>
    </row>
    <row r="11272" spans="2:3" x14ac:dyDescent="0.3">
      <c r="B11272" t="s">
        <v>12132</v>
      </c>
      <c r="C11272" t="s">
        <v>11889</v>
      </c>
    </row>
    <row r="11273" spans="2:3" x14ac:dyDescent="0.3">
      <c r="B11273" t="s">
        <v>12133</v>
      </c>
      <c r="C11273" t="s">
        <v>11889</v>
      </c>
    </row>
    <row r="11274" spans="2:3" x14ac:dyDescent="0.3">
      <c r="B11274" t="s">
        <v>12134</v>
      </c>
      <c r="C11274" t="s">
        <v>11889</v>
      </c>
    </row>
    <row r="11275" spans="2:3" x14ac:dyDescent="0.3">
      <c r="B11275" t="s">
        <v>12135</v>
      </c>
      <c r="C11275" t="s">
        <v>11889</v>
      </c>
    </row>
    <row r="11276" spans="2:3" x14ac:dyDescent="0.3">
      <c r="B11276" t="s">
        <v>12136</v>
      </c>
      <c r="C11276" t="s">
        <v>11889</v>
      </c>
    </row>
    <row r="11277" spans="2:3" x14ac:dyDescent="0.3">
      <c r="B11277" t="s">
        <v>12137</v>
      </c>
      <c r="C11277" t="s">
        <v>11889</v>
      </c>
    </row>
    <row r="11278" spans="2:3" x14ac:dyDescent="0.3">
      <c r="B11278" t="s">
        <v>12138</v>
      </c>
      <c r="C11278" t="s">
        <v>11889</v>
      </c>
    </row>
    <row r="11279" spans="2:3" x14ac:dyDescent="0.3">
      <c r="B11279" t="s">
        <v>12139</v>
      </c>
      <c r="C11279" t="s">
        <v>11889</v>
      </c>
    </row>
    <row r="11280" spans="2:3" x14ac:dyDescent="0.3">
      <c r="B11280" t="s">
        <v>12140</v>
      </c>
      <c r="C11280" t="s">
        <v>11889</v>
      </c>
    </row>
    <row r="11281" spans="2:3" x14ac:dyDescent="0.3">
      <c r="B11281" t="s">
        <v>12004</v>
      </c>
      <c r="C11281" t="s">
        <v>11889</v>
      </c>
    </row>
    <row r="11282" spans="2:3" x14ac:dyDescent="0.3">
      <c r="B11282" t="s">
        <v>12005</v>
      </c>
      <c r="C11282" t="s">
        <v>11889</v>
      </c>
    </row>
    <row r="11283" spans="2:3" x14ac:dyDescent="0.3">
      <c r="B11283" t="s">
        <v>12015</v>
      </c>
      <c r="C11283" t="s">
        <v>11889</v>
      </c>
    </row>
    <row r="11284" spans="2:3" x14ac:dyDescent="0.3">
      <c r="B11284" t="s">
        <v>12011</v>
      </c>
      <c r="C11284" t="s">
        <v>11889</v>
      </c>
    </row>
    <row r="11285" spans="2:3" x14ac:dyDescent="0.3">
      <c r="B11285" t="s">
        <v>12007</v>
      </c>
      <c r="C11285" t="s">
        <v>11889</v>
      </c>
    </row>
    <row r="11286" spans="2:3" x14ac:dyDescent="0.3">
      <c r="B11286" t="s">
        <v>12012</v>
      </c>
      <c r="C11286" t="s">
        <v>11889</v>
      </c>
    </row>
    <row r="11287" spans="2:3" x14ac:dyDescent="0.3">
      <c r="B11287" t="s">
        <v>12013</v>
      </c>
      <c r="C11287" t="s">
        <v>11889</v>
      </c>
    </row>
    <row r="11288" spans="2:3" x14ac:dyDescent="0.3">
      <c r="B11288" t="s">
        <v>12014</v>
      </c>
      <c r="C11288" t="s">
        <v>11889</v>
      </c>
    </row>
    <row r="11289" spans="2:3" x14ac:dyDescent="0.3">
      <c r="B11289" t="s">
        <v>12009</v>
      </c>
      <c r="C11289" t="s">
        <v>11889</v>
      </c>
    </row>
    <row r="11290" spans="2:3" x14ac:dyDescent="0.3">
      <c r="B11290" t="s">
        <v>12010</v>
      </c>
      <c r="C11290" t="s">
        <v>11889</v>
      </c>
    </row>
    <row r="11291" spans="2:3" x14ac:dyDescent="0.3">
      <c r="B11291" t="s">
        <v>12016</v>
      </c>
      <c r="C11291" t="s">
        <v>11889</v>
      </c>
    </row>
    <row r="11292" spans="2:3" x14ac:dyDescent="0.3">
      <c r="B11292" t="s">
        <v>12017</v>
      </c>
      <c r="C11292" t="s">
        <v>11889</v>
      </c>
    </row>
    <row r="11293" spans="2:3" x14ac:dyDescent="0.3">
      <c r="B11293" t="s">
        <v>12006</v>
      </c>
      <c r="C11293" t="s">
        <v>11889</v>
      </c>
    </row>
    <row r="11294" spans="2:3" x14ac:dyDescent="0.3">
      <c r="B11294" t="s">
        <v>12018</v>
      </c>
      <c r="C11294" t="s">
        <v>11889</v>
      </c>
    </row>
    <row r="11295" spans="2:3" x14ac:dyDescent="0.3">
      <c r="B11295" t="s">
        <v>12019</v>
      </c>
      <c r="C11295" t="s">
        <v>11889</v>
      </c>
    </row>
    <row r="11296" spans="2:3" x14ac:dyDescent="0.3">
      <c r="B11296" t="s">
        <v>12023</v>
      </c>
      <c r="C11296" t="s">
        <v>11889</v>
      </c>
    </row>
    <row r="11297" spans="2:3" x14ac:dyDescent="0.3">
      <c r="B11297" t="s">
        <v>12020</v>
      </c>
      <c r="C11297" t="s">
        <v>11889</v>
      </c>
    </row>
    <row r="11298" spans="2:3" x14ac:dyDescent="0.3">
      <c r="B11298" t="s">
        <v>12008</v>
      </c>
      <c r="C11298" t="s">
        <v>11889</v>
      </c>
    </row>
    <row r="11299" spans="2:3" x14ac:dyDescent="0.3">
      <c r="B11299" t="s">
        <v>12024</v>
      </c>
      <c r="C11299" t="s">
        <v>11889</v>
      </c>
    </row>
    <row r="11300" spans="2:3" x14ac:dyDescent="0.3">
      <c r="B11300" t="s">
        <v>12021</v>
      </c>
      <c r="C11300" t="s">
        <v>11889</v>
      </c>
    </row>
    <row r="11301" spans="2:3" x14ac:dyDescent="0.3">
      <c r="B11301" t="s">
        <v>12141</v>
      </c>
      <c r="C11301" t="s">
        <v>11889</v>
      </c>
    </row>
    <row r="11302" spans="2:3" x14ac:dyDescent="0.3">
      <c r="B11302" t="s">
        <v>12142</v>
      </c>
      <c r="C11302" t="s">
        <v>11889</v>
      </c>
    </row>
    <row r="11303" spans="2:3" x14ac:dyDescent="0.3">
      <c r="B11303" t="s">
        <v>12022</v>
      </c>
      <c r="C11303" t="s">
        <v>11889</v>
      </c>
    </row>
    <row r="11304" spans="2:3" x14ac:dyDescent="0.3">
      <c r="B11304" t="s">
        <v>12025</v>
      </c>
      <c r="C11304" t="s">
        <v>11889</v>
      </c>
    </row>
    <row r="11305" spans="2:3" x14ac:dyDescent="0.3">
      <c r="B11305" t="s">
        <v>12026</v>
      </c>
      <c r="C11305" t="s">
        <v>11889</v>
      </c>
    </row>
    <row r="11306" spans="2:3" x14ac:dyDescent="0.3">
      <c r="B11306" t="s">
        <v>12027</v>
      </c>
      <c r="C11306" t="s">
        <v>11889</v>
      </c>
    </row>
    <row r="11307" spans="2:3" x14ac:dyDescent="0.3">
      <c r="B11307" t="s">
        <v>12028</v>
      </c>
      <c r="C11307" t="s">
        <v>11889</v>
      </c>
    </row>
    <row r="11308" spans="2:3" x14ac:dyDescent="0.3">
      <c r="B11308" t="s">
        <v>12029</v>
      </c>
      <c r="C11308" t="s">
        <v>11889</v>
      </c>
    </row>
    <row r="11309" spans="2:3" x14ac:dyDescent="0.3">
      <c r="B11309" t="s">
        <v>12203</v>
      </c>
      <c r="C11309" t="s">
        <v>11889</v>
      </c>
    </row>
    <row r="11310" spans="2:3" x14ac:dyDescent="0.3">
      <c r="B11310" t="s">
        <v>12030</v>
      </c>
      <c r="C11310" t="s">
        <v>11889</v>
      </c>
    </row>
    <row r="11311" spans="2:3" x14ac:dyDescent="0.3">
      <c r="B11311" t="s">
        <v>12031</v>
      </c>
      <c r="C11311" t="s">
        <v>11889</v>
      </c>
    </row>
    <row r="11312" spans="2:3" x14ac:dyDescent="0.3">
      <c r="B11312" t="s">
        <v>12204</v>
      </c>
      <c r="C11312" t="s">
        <v>11889</v>
      </c>
    </row>
    <row r="11313" spans="2:3" x14ac:dyDescent="0.3">
      <c r="B11313" t="s">
        <v>12032</v>
      </c>
      <c r="C11313" t="s">
        <v>11889</v>
      </c>
    </row>
    <row r="11314" spans="2:3" x14ac:dyDescent="0.3">
      <c r="B11314" t="s">
        <v>12033</v>
      </c>
      <c r="C11314" t="s">
        <v>11889</v>
      </c>
    </row>
    <row r="11315" spans="2:3" x14ac:dyDescent="0.3">
      <c r="B11315" t="s">
        <v>12041</v>
      </c>
      <c r="C11315" t="s">
        <v>11818</v>
      </c>
    </row>
    <row r="11316" spans="2:3" x14ac:dyDescent="0.3">
      <c r="B11316" t="s">
        <v>12034</v>
      </c>
      <c r="C11316" t="s">
        <v>11818</v>
      </c>
    </row>
    <row r="11317" spans="2:3" x14ac:dyDescent="0.3">
      <c r="B11317" t="s">
        <v>12144</v>
      </c>
      <c r="C11317" t="s">
        <v>11818</v>
      </c>
    </row>
    <row r="11318" spans="2:3" x14ac:dyDescent="0.3">
      <c r="B11318" t="s">
        <v>12143</v>
      </c>
      <c r="C11318" t="s">
        <v>11818</v>
      </c>
    </row>
    <row r="11319" spans="2:3" x14ac:dyDescent="0.3">
      <c r="B11319" t="s">
        <v>12145</v>
      </c>
      <c r="C11319" t="s">
        <v>11818</v>
      </c>
    </row>
    <row r="11320" spans="2:3" x14ac:dyDescent="0.3">
      <c r="B11320" t="s">
        <v>12146</v>
      </c>
      <c r="C11320" t="s">
        <v>11818</v>
      </c>
    </row>
    <row r="11321" spans="2:3" x14ac:dyDescent="0.3">
      <c r="B11321" t="s">
        <v>12035</v>
      </c>
      <c r="C11321" t="s">
        <v>11818</v>
      </c>
    </row>
    <row r="11322" spans="2:3" x14ac:dyDescent="0.3">
      <c r="B11322" t="s">
        <v>12042</v>
      </c>
      <c r="C11322" t="s">
        <v>11818</v>
      </c>
    </row>
    <row r="11323" spans="2:3" x14ac:dyDescent="0.3">
      <c r="B11323" t="s">
        <v>12043</v>
      </c>
      <c r="C11323" t="s">
        <v>11818</v>
      </c>
    </row>
    <row r="11324" spans="2:3" x14ac:dyDescent="0.3">
      <c r="B11324" t="s">
        <v>12044</v>
      </c>
      <c r="C11324" t="s">
        <v>11818</v>
      </c>
    </row>
    <row r="11325" spans="2:3" x14ac:dyDescent="0.3">
      <c r="B11325" t="s">
        <v>12046</v>
      </c>
      <c r="C11325" t="s">
        <v>11818</v>
      </c>
    </row>
    <row r="11326" spans="2:3" x14ac:dyDescent="0.3">
      <c r="B11326" t="s">
        <v>12047</v>
      </c>
      <c r="C11326" t="s">
        <v>11818</v>
      </c>
    </row>
    <row r="11327" spans="2:3" x14ac:dyDescent="0.3">
      <c r="B11327" t="s">
        <v>12048</v>
      </c>
      <c r="C11327" t="s">
        <v>11818</v>
      </c>
    </row>
    <row r="11328" spans="2:3" x14ac:dyDescent="0.3">
      <c r="B11328" t="s">
        <v>12045</v>
      </c>
      <c r="C11328" t="s">
        <v>11818</v>
      </c>
    </row>
    <row r="11329" spans="2:3" x14ac:dyDescent="0.3">
      <c r="B11329" t="s">
        <v>12036</v>
      </c>
      <c r="C11329" t="s">
        <v>11818</v>
      </c>
    </row>
    <row r="11330" spans="2:3" x14ac:dyDescent="0.3">
      <c r="B11330" t="s">
        <v>12037</v>
      </c>
      <c r="C11330" t="s">
        <v>11818</v>
      </c>
    </row>
    <row r="11331" spans="2:3" x14ac:dyDescent="0.3">
      <c r="B11331" t="s">
        <v>12038</v>
      </c>
      <c r="C11331" t="s">
        <v>11818</v>
      </c>
    </row>
    <row r="11332" spans="2:3" x14ac:dyDescent="0.3">
      <c r="B11332" t="s">
        <v>12039</v>
      </c>
      <c r="C11332" t="s">
        <v>11818</v>
      </c>
    </row>
    <row r="11333" spans="2:3" x14ac:dyDescent="0.3">
      <c r="B11333" t="s">
        <v>12049</v>
      </c>
      <c r="C11333" t="s">
        <v>11818</v>
      </c>
    </row>
    <row r="11334" spans="2:3" x14ac:dyDescent="0.3">
      <c r="B11334" t="s">
        <v>12050</v>
      </c>
      <c r="C11334" t="s">
        <v>11818</v>
      </c>
    </row>
    <row r="11335" spans="2:3" x14ac:dyDescent="0.3">
      <c r="B11335" t="s">
        <v>12051</v>
      </c>
      <c r="C11335" t="s">
        <v>11818</v>
      </c>
    </row>
    <row r="11336" spans="2:3" x14ac:dyDescent="0.3">
      <c r="B11336" t="s">
        <v>12052</v>
      </c>
      <c r="C11336" t="s">
        <v>11818</v>
      </c>
    </row>
    <row r="11337" spans="2:3" x14ac:dyDescent="0.3">
      <c r="B11337" t="s">
        <v>12040</v>
      </c>
      <c r="C11337" t="s">
        <v>11818</v>
      </c>
    </row>
    <row r="11338" spans="2:3" x14ac:dyDescent="0.3">
      <c r="B11338" t="s">
        <v>12055</v>
      </c>
      <c r="C11338" t="s">
        <v>11818</v>
      </c>
    </row>
    <row r="11339" spans="2:3" x14ac:dyDescent="0.3">
      <c r="B11339" t="s">
        <v>12056</v>
      </c>
      <c r="C11339" t="s">
        <v>11818</v>
      </c>
    </row>
    <row r="11340" spans="2:3" x14ac:dyDescent="0.3">
      <c r="B11340" t="s">
        <v>12053</v>
      </c>
      <c r="C11340" t="s">
        <v>11818</v>
      </c>
    </row>
    <row r="11341" spans="2:3" x14ac:dyDescent="0.3">
      <c r="B11341" t="s">
        <v>12054</v>
      </c>
      <c r="C11341" t="s">
        <v>11818</v>
      </c>
    </row>
    <row r="11342" spans="2:3" x14ac:dyDescent="0.3">
      <c r="B11342" t="s">
        <v>12147</v>
      </c>
      <c r="C11342" t="s">
        <v>1232</v>
      </c>
    </row>
    <row r="11343" spans="2:3" x14ac:dyDescent="0.3">
      <c r="B11343" t="s">
        <v>12148</v>
      </c>
      <c r="C11343" t="s">
        <v>1232</v>
      </c>
    </row>
    <row r="11344" spans="2:3" x14ac:dyDescent="0.3">
      <c r="B11344" t="s">
        <v>12149</v>
      </c>
      <c r="C11344" t="s">
        <v>1232</v>
      </c>
    </row>
    <row r="11345" spans="2:3" x14ac:dyDescent="0.3">
      <c r="B11345" t="s">
        <v>12150</v>
      </c>
      <c r="C11345" t="s">
        <v>1232</v>
      </c>
    </row>
    <row r="11346" spans="2:3" x14ac:dyDescent="0.3">
      <c r="B11346" t="s">
        <v>12151</v>
      </c>
      <c r="C11346" t="s">
        <v>1232</v>
      </c>
    </row>
    <row r="11347" spans="2:3" x14ac:dyDescent="0.3">
      <c r="B11347" t="s">
        <v>12152</v>
      </c>
      <c r="C11347" t="s">
        <v>1232</v>
      </c>
    </row>
    <row r="11348" spans="2:3" x14ac:dyDescent="0.3">
      <c r="B11348" t="s">
        <v>12153</v>
      </c>
      <c r="C11348" t="s">
        <v>1232</v>
      </c>
    </row>
    <row r="11349" spans="2:3" x14ac:dyDescent="0.3">
      <c r="B11349" t="s">
        <v>12154</v>
      </c>
      <c r="C11349" t="s">
        <v>1232</v>
      </c>
    </row>
    <row r="11350" spans="2:3" x14ac:dyDescent="0.3">
      <c r="B11350" t="s">
        <v>12155</v>
      </c>
      <c r="C11350" t="s">
        <v>12156</v>
      </c>
    </row>
    <row r="11351" spans="2:3" x14ac:dyDescent="0.3">
      <c r="B11351" t="s">
        <v>12157</v>
      </c>
      <c r="C11351" t="s">
        <v>12156</v>
      </c>
    </row>
    <row r="11352" spans="2:3" x14ac:dyDescent="0.3">
      <c r="B11352" t="s">
        <v>12158</v>
      </c>
      <c r="C11352" t="s">
        <v>12156</v>
      </c>
    </row>
    <row r="11353" spans="2:3" x14ac:dyDescent="0.3">
      <c r="B11353" t="s">
        <v>12159</v>
      </c>
      <c r="C11353" t="s">
        <v>12156</v>
      </c>
    </row>
    <row r="11354" spans="2:3" x14ac:dyDescent="0.3">
      <c r="B11354" t="s">
        <v>12160</v>
      </c>
      <c r="C11354" t="s">
        <v>12161</v>
      </c>
    </row>
    <row r="11355" spans="2:3" x14ac:dyDescent="0.3">
      <c r="B11355" t="s">
        <v>12162</v>
      </c>
      <c r="C11355" t="s">
        <v>12161</v>
      </c>
    </row>
    <row r="11356" spans="2:3" x14ac:dyDescent="0.3">
      <c r="B11356" t="s">
        <v>12163</v>
      </c>
      <c r="C11356" t="s">
        <v>12161</v>
      </c>
    </row>
    <row r="11357" spans="2:3" x14ac:dyDescent="0.3">
      <c r="B11357" t="s">
        <v>12164</v>
      </c>
      <c r="C11357" t="s">
        <v>12161</v>
      </c>
    </row>
    <row r="11358" spans="2:3" x14ac:dyDescent="0.3">
      <c r="B11358" t="s">
        <v>12165</v>
      </c>
      <c r="C11358" t="s">
        <v>12161</v>
      </c>
    </row>
    <row r="11359" spans="2:3" x14ac:dyDescent="0.3">
      <c r="B11359" t="s">
        <v>12166</v>
      </c>
      <c r="C11359" t="s">
        <v>12161</v>
      </c>
    </row>
    <row r="11360" spans="2:3" x14ac:dyDescent="0.3">
      <c r="B11360" t="s">
        <v>12167</v>
      </c>
      <c r="C11360" t="s">
        <v>12161</v>
      </c>
    </row>
    <row r="11361" spans="2:3" x14ac:dyDescent="0.3">
      <c r="B11361" t="s">
        <v>12168</v>
      </c>
      <c r="C11361" t="s">
        <v>12161</v>
      </c>
    </row>
    <row r="11362" spans="2:3" x14ac:dyDescent="0.3">
      <c r="B11362" t="s">
        <v>12169</v>
      </c>
      <c r="C11362" t="s">
        <v>12161</v>
      </c>
    </row>
    <row r="11363" spans="2:3" x14ac:dyDescent="0.3">
      <c r="B11363" t="s">
        <v>12170</v>
      </c>
      <c r="C11363" t="s">
        <v>12161</v>
      </c>
    </row>
    <row r="11364" spans="2:3" x14ac:dyDescent="0.3">
      <c r="B11364" t="s">
        <v>12171</v>
      </c>
      <c r="C11364" t="s">
        <v>12161</v>
      </c>
    </row>
    <row r="11365" spans="2:3" x14ac:dyDescent="0.3">
      <c r="B11365" t="s">
        <v>12172</v>
      </c>
      <c r="C11365" t="s">
        <v>12161</v>
      </c>
    </row>
    <row r="11366" spans="2:3" x14ac:dyDescent="0.3">
      <c r="B11366" t="s">
        <v>12173</v>
      </c>
      <c r="C11366" t="s">
        <v>12161</v>
      </c>
    </row>
    <row r="11367" spans="2:3" x14ac:dyDescent="0.3">
      <c r="B11367" t="s">
        <v>12174</v>
      </c>
      <c r="C11367" t="s">
        <v>12161</v>
      </c>
    </row>
    <row r="11368" spans="2:3" x14ac:dyDescent="0.3">
      <c r="B11368" t="s">
        <v>12175</v>
      </c>
      <c r="C11368" t="s">
        <v>12161</v>
      </c>
    </row>
    <row r="11369" spans="2:3" x14ac:dyDescent="0.3">
      <c r="B11369" t="s">
        <v>12176</v>
      </c>
      <c r="C11369" t="s">
        <v>12161</v>
      </c>
    </row>
    <row r="11370" spans="2:3" x14ac:dyDescent="0.3">
      <c r="B11370" t="s">
        <v>12178</v>
      </c>
      <c r="C11370" t="s">
        <v>12179</v>
      </c>
    </row>
    <row r="11371" spans="2:3" x14ac:dyDescent="0.3">
      <c r="B11371" t="s">
        <v>12180</v>
      </c>
      <c r="C11371" t="s">
        <v>12179</v>
      </c>
    </row>
    <row r="11372" spans="2:3" x14ac:dyDescent="0.3">
      <c r="B11372" t="s">
        <v>12181</v>
      </c>
      <c r="C11372" t="s">
        <v>12179</v>
      </c>
    </row>
    <row r="11373" spans="2:3" x14ac:dyDescent="0.3">
      <c r="B11373" t="s">
        <v>12182</v>
      </c>
      <c r="C11373" t="s">
        <v>12179</v>
      </c>
    </row>
    <row r="11374" spans="2:3" x14ac:dyDescent="0.3">
      <c r="B11374" t="s">
        <v>12183</v>
      </c>
      <c r="C11374" t="s">
        <v>12179</v>
      </c>
    </row>
    <row r="11375" spans="2:3" x14ac:dyDescent="0.3">
      <c r="B11375" t="s">
        <v>12184</v>
      </c>
      <c r="C11375" t="s">
        <v>12179</v>
      </c>
    </row>
    <row r="11376" spans="2:3" x14ac:dyDescent="0.3">
      <c r="B11376" t="s">
        <v>12185</v>
      </c>
      <c r="C11376" t="s">
        <v>12179</v>
      </c>
    </row>
    <row r="11377" spans="2:3" x14ac:dyDescent="0.3">
      <c r="B11377" t="s">
        <v>12186</v>
      </c>
      <c r="C11377" t="s">
        <v>12179</v>
      </c>
    </row>
    <row r="11378" spans="2:3" x14ac:dyDescent="0.3">
      <c r="B11378" t="s">
        <v>12187</v>
      </c>
      <c r="C11378" t="s">
        <v>12179</v>
      </c>
    </row>
    <row r="11379" spans="2:3" x14ac:dyDescent="0.3">
      <c r="B11379" t="s">
        <v>12188</v>
      </c>
      <c r="C11379" t="s">
        <v>12179</v>
      </c>
    </row>
    <row r="11380" spans="2:3" x14ac:dyDescent="0.3">
      <c r="B11380" t="s">
        <v>12189</v>
      </c>
      <c r="C11380" t="s">
        <v>12179</v>
      </c>
    </row>
    <row r="11381" spans="2:3" x14ac:dyDescent="0.3">
      <c r="B11381" t="s">
        <v>12190</v>
      </c>
      <c r="C11381" t="s">
        <v>12179</v>
      </c>
    </row>
    <row r="11382" spans="2:3" x14ac:dyDescent="0.3">
      <c r="B11382" t="s">
        <v>12191</v>
      </c>
      <c r="C11382" t="s">
        <v>1235</v>
      </c>
    </row>
    <row r="11383" spans="2:3" x14ac:dyDescent="0.3">
      <c r="B11383" t="s">
        <v>12192</v>
      </c>
      <c r="C11383" t="s">
        <v>1235</v>
      </c>
    </row>
    <row r="11384" spans="2:3" x14ac:dyDescent="0.3">
      <c r="B11384" t="s">
        <v>12193</v>
      </c>
      <c r="C11384" t="s">
        <v>1235</v>
      </c>
    </row>
    <row r="11385" spans="2:3" x14ac:dyDescent="0.3">
      <c r="B11385" t="s">
        <v>12194</v>
      </c>
      <c r="C11385" t="s">
        <v>1235</v>
      </c>
    </row>
    <row r="11386" spans="2:3" x14ac:dyDescent="0.3">
      <c r="B11386" t="s">
        <v>12195</v>
      </c>
      <c r="C11386" t="s">
        <v>1235</v>
      </c>
    </row>
    <row r="11387" spans="2:3" x14ac:dyDescent="0.3">
      <c r="B11387" t="s">
        <v>12196</v>
      </c>
      <c r="C11387" t="s">
        <v>1235</v>
      </c>
    </row>
    <row r="11388" spans="2:3" x14ac:dyDescent="0.3">
      <c r="B11388" t="s">
        <v>12197</v>
      </c>
      <c r="C11388" t="s">
        <v>1235</v>
      </c>
    </row>
    <row r="11389" spans="2:3" x14ac:dyDescent="0.3">
      <c r="B11389" t="s">
        <v>12198</v>
      </c>
      <c r="C11389" t="s">
        <v>1235</v>
      </c>
    </row>
    <row r="11390" spans="2:3" x14ac:dyDescent="0.3">
      <c r="B11390" t="s">
        <v>12199</v>
      </c>
      <c r="C11390" t="s">
        <v>1235</v>
      </c>
    </row>
    <row r="11391" spans="2:3" x14ac:dyDescent="0.3">
      <c r="B11391" t="s">
        <v>12200</v>
      </c>
      <c r="C11391" t="s">
        <v>1235</v>
      </c>
    </row>
    <row r="11392" spans="2:3" x14ac:dyDescent="0.3">
      <c r="B11392" t="s">
        <v>12201</v>
      </c>
      <c r="C11392" t="s">
        <v>1235</v>
      </c>
    </row>
    <row r="11393" spans="2:3" x14ac:dyDescent="0.3">
      <c r="B11393" t="s">
        <v>12202</v>
      </c>
      <c r="C11393" t="s">
        <v>1235</v>
      </c>
    </row>
    <row r="11394" spans="2:3" x14ac:dyDescent="0.3">
      <c r="B11394" t="s">
        <v>12344</v>
      </c>
      <c r="C11394" t="s">
        <v>12476</v>
      </c>
    </row>
    <row r="11395" spans="2:3" x14ac:dyDescent="0.3">
      <c r="B11395" t="s">
        <v>12345</v>
      </c>
      <c r="C11395" t="s">
        <v>12476</v>
      </c>
    </row>
    <row r="11396" spans="2:3" x14ac:dyDescent="0.3">
      <c r="B11396" t="s">
        <v>12346</v>
      </c>
      <c r="C11396" t="s">
        <v>12476</v>
      </c>
    </row>
    <row r="11397" spans="2:3" x14ac:dyDescent="0.3">
      <c r="B11397" t="s">
        <v>12347</v>
      </c>
      <c r="C11397" t="s">
        <v>12476</v>
      </c>
    </row>
    <row r="11398" spans="2:3" x14ac:dyDescent="0.3">
      <c r="B11398" t="s">
        <v>12348</v>
      </c>
      <c r="C11398" t="s">
        <v>12476</v>
      </c>
    </row>
    <row r="11399" spans="2:3" x14ac:dyDescent="0.3">
      <c r="B11399" t="s">
        <v>12349</v>
      </c>
      <c r="C11399" t="s">
        <v>12476</v>
      </c>
    </row>
    <row r="11400" spans="2:3" x14ac:dyDescent="0.3">
      <c r="B11400" t="s">
        <v>12350</v>
      </c>
      <c r="C11400" t="s">
        <v>12476</v>
      </c>
    </row>
    <row r="11401" spans="2:3" x14ac:dyDescent="0.3">
      <c r="B11401" t="s">
        <v>12351</v>
      </c>
      <c r="C11401" t="s">
        <v>12476</v>
      </c>
    </row>
    <row r="11402" spans="2:3" x14ac:dyDescent="0.3">
      <c r="B11402" t="s">
        <v>12352</v>
      </c>
      <c r="C11402" t="s">
        <v>12476</v>
      </c>
    </row>
    <row r="11403" spans="2:3" x14ac:dyDescent="0.3">
      <c r="B11403" t="s">
        <v>12353</v>
      </c>
      <c r="C11403" t="s">
        <v>12476</v>
      </c>
    </row>
    <row r="11404" spans="2:3" x14ac:dyDescent="0.3">
      <c r="B11404" t="s">
        <v>12354</v>
      </c>
      <c r="C11404" t="s">
        <v>12476</v>
      </c>
    </row>
    <row r="11405" spans="2:3" x14ac:dyDescent="0.3">
      <c r="B11405" t="s">
        <v>12355</v>
      </c>
      <c r="C11405" t="s">
        <v>12476</v>
      </c>
    </row>
    <row r="11406" spans="2:3" x14ac:dyDescent="0.3">
      <c r="B11406" t="s">
        <v>12356</v>
      </c>
      <c r="C11406" t="s">
        <v>12476</v>
      </c>
    </row>
    <row r="11407" spans="2:3" x14ac:dyDescent="0.3">
      <c r="B11407" t="s">
        <v>12357</v>
      </c>
      <c r="C11407" t="s">
        <v>12476</v>
      </c>
    </row>
    <row r="11408" spans="2:3" x14ac:dyDescent="0.3">
      <c r="B11408" t="s">
        <v>12358</v>
      </c>
      <c r="C11408" t="s">
        <v>12476</v>
      </c>
    </row>
    <row r="11409" spans="2:3" x14ac:dyDescent="0.3">
      <c r="B11409" t="s">
        <v>12359</v>
      </c>
      <c r="C11409" t="s">
        <v>12476</v>
      </c>
    </row>
    <row r="11410" spans="2:3" x14ac:dyDescent="0.3">
      <c r="B11410" t="s">
        <v>12360</v>
      </c>
      <c r="C11410" t="s">
        <v>12476</v>
      </c>
    </row>
    <row r="11411" spans="2:3" x14ac:dyDescent="0.3">
      <c r="B11411" t="s">
        <v>12361</v>
      </c>
      <c r="C11411" t="s">
        <v>12476</v>
      </c>
    </row>
    <row r="11412" spans="2:3" x14ac:dyDescent="0.3">
      <c r="B11412" t="s">
        <v>12362</v>
      </c>
      <c r="C11412" t="s">
        <v>12476</v>
      </c>
    </row>
    <row r="11413" spans="2:3" x14ac:dyDescent="0.3">
      <c r="B11413" t="s">
        <v>12363</v>
      </c>
      <c r="C11413" t="s">
        <v>12476</v>
      </c>
    </row>
    <row r="11414" spans="2:3" x14ac:dyDescent="0.3">
      <c r="B11414" t="s">
        <v>12364</v>
      </c>
      <c r="C11414" t="s">
        <v>12476</v>
      </c>
    </row>
    <row r="11415" spans="2:3" x14ac:dyDescent="0.3">
      <c r="B11415" t="s">
        <v>12365</v>
      </c>
      <c r="C11415" t="s">
        <v>12476</v>
      </c>
    </row>
    <row r="11416" spans="2:3" x14ac:dyDescent="0.3">
      <c r="B11416" t="s">
        <v>12366</v>
      </c>
      <c r="C11416" t="s">
        <v>12476</v>
      </c>
    </row>
    <row r="11417" spans="2:3" x14ac:dyDescent="0.3">
      <c r="B11417" t="s">
        <v>12367</v>
      </c>
      <c r="C11417" t="s">
        <v>12476</v>
      </c>
    </row>
    <row r="11418" spans="2:3" x14ac:dyDescent="0.3">
      <c r="B11418" t="s">
        <v>12368</v>
      </c>
      <c r="C11418" t="s">
        <v>12476</v>
      </c>
    </row>
    <row r="11419" spans="2:3" x14ac:dyDescent="0.3">
      <c r="B11419" t="s">
        <v>12369</v>
      </c>
      <c r="C11419" t="s">
        <v>12476</v>
      </c>
    </row>
    <row r="11420" spans="2:3" x14ac:dyDescent="0.3">
      <c r="B11420" t="s">
        <v>12370</v>
      </c>
      <c r="C11420" t="s">
        <v>12476</v>
      </c>
    </row>
    <row r="11421" spans="2:3" x14ac:dyDescent="0.3">
      <c r="B11421" t="s">
        <v>12371</v>
      </c>
      <c r="C11421" t="s">
        <v>12476</v>
      </c>
    </row>
    <row r="11422" spans="2:3" x14ac:dyDescent="0.3">
      <c r="B11422" t="s">
        <v>12372</v>
      </c>
      <c r="C11422" t="s">
        <v>12476</v>
      </c>
    </row>
    <row r="11423" spans="2:3" x14ac:dyDescent="0.3">
      <c r="B11423" t="s">
        <v>12373</v>
      </c>
      <c r="C11423" t="s">
        <v>12476</v>
      </c>
    </row>
    <row r="11424" spans="2:3" x14ac:dyDescent="0.3">
      <c r="B11424" t="s">
        <v>12374</v>
      </c>
      <c r="C11424" t="s">
        <v>12476</v>
      </c>
    </row>
    <row r="11425" spans="2:3" x14ac:dyDescent="0.3">
      <c r="B11425" t="s">
        <v>12375</v>
      </c>
      <c r="C11425" t="s">
        <v>12476</v>
      </c>
    </row>
    <row r="11426" spans="2:3" x14ac:dyDescent="0.3">
      <c r="B11426" t="s">
        <v>12376</v>
      </c>
      <c r="C11426" t="s">
        <v>12477</v>
      </c>
    </row>
    <row r="11427" spans="2:3" x14ac:dyDescent="0.3">
      <c r="B11427" t="s">
        <v>12377</v>
      </c>
      <c r="C11427" t="s">
        <v>12477</v>
      </c>
    </row>
    <row r="11428" spans="2:3" x14ac:dyDescent="0.3">
      <c r="B11428" t="s">
        <v>12378</v>
      </c>
      <c r="C11428" t="s">
        <v>12477</v>
      </c>
    </row>
    <row r="11429" spans="2:3" x14ac:dyDescent="0.3">
      <c r="B11429" t="s">
        <v>12379</v>
      </c>
      <c r="C11429" t="s">
        <v>12477</v>
      </c>
    </row>
    <row r="11430" spans="2:3" x14ac:dyDescent="0.3">
      <c r="B11430" t="s">
        <v>12380</v>
      </c>
      <c r="C11430" t="s">
        <v>12477</v>
      </c>
    </row>
    <row r="11431" spans="2:3" x14ac:dyDescent="0.3">
      <c r="B11431" t="s">
        <v>12381</v>
      </c>
      <c r="C11431" t="s">
        <v>12477</v>
      </c>
    </row>
    <row r="11432" spans="2:3" x14ac:dyDescent="0.3">
      <c r="B11432" t="s">
        <v>12382</v>
      </c>
      <c r="C11432" t="s">
        <v>12477</v>
      </c>
    </row>
    <row r="11433" spans="2:3" x14ac:dyDescent="0.3">
      <c r="B11433" t="s">
        <v>12383</v>
      </c>
      <c r="C11433" t="s">
        <v>12477</v>
      </c>
    </row>
    <row r="11434" spans="2:3" x14ac:dyDescent="0.3">
      <c r="B11434" t="s">
        <v>12384</v>
      </c>
      <c r="C11434" t="s">
        <v>12477</v>
      </c>
    </row>
    <row r="11435" spans="2:3" x14ac:dyDescent="0.3">
      <c r="B11435" t="s">
        <v>12385</v>
      </c>
      <c r="C11435" t="s">
        <v>12477</v>
      </c>
    </row>
    <row r="11436" spans="2:3" x14ac:dyDescent="0.3">
      <c r="B11436" t="s">
        <v>12386</v>
      </c>
      <c r="C11436" t="s">
        <v>12477</v>
      </c>
    </row>
    <row r="11437" spans="2:3" x14ac:dyDescent="0.3">
      <c r="B11437" t="s">
        <v>12387</v>
      </c>
      <c r="C11437" t="s">
        <v>12477</v>
      </c>
    </row>
    <row r="11438" spans="2:3" x14ac:dyDescent="0.3">
      <c r="B11438" t="s">
        <v>12388</v>
      </c>
      <c r="C11438" t="s">
        <v>12477</v>
      </c>
    </row>
    <row r="11439" spans="2:3" x14ac:dyDescent="0.3">
      <c r="B11439" t="s">
        <v>12389</v>
      </c>
      <c r="C11439" t="s">
        <v>12477</v>
      </c>
    </row>
    <row r="11440" spans="2:3" x14ac:dyDescent="0.3">
      <c r="B11440" t="s">
        <v>12390</v>
      </c>
      <c r="C11440" t="s">
        <v>12477</v>
      </c>
    </row>
    <row r="11441" spans="2:3" x14ac:dyDescent="0.3">
      <c r="B11441" t="s">
        <v>12391</v>
      </c>
      <c r="C11441" t="s">
        <v>12477</v>
      </c>
    </row>
    <row r="11442" spans="2:3" x14ac:dyDescent="0.3">
      <c r="B11442" t="s">
        <v>12392</v>
      </c>
      <c r="C11442" t="s">
        <v>12478</v>
      </c>
    </row>
    <row r="11443" spans="2:3" x14ac:dyDescent="0.3">
      <c r="B11443" t="s">
        <v>12393</v>
      </c>
      <c r="C11443" t="s">
        <v>12478</v>
      </c>
    </row>
    <row r="11444" spans="2:3" x14ac:dyDescent="0.3">
      <c r="B11444" t="s">
        <v>12394</v>
      </c>
      <c r="C11444" t="s">
        <v>12478</v>
      </c>
    </row>
    <row r="11445" spans="2:3" x14ac:dyDescent="0.3">
      <c r="B11445" t="s">
        <v>12395</v>
      </c>
      <c r="C11445" t="s">
        <v>12478</v>
      </c>
    </row>
    <row r="11446" spans="2:3" x14ac:dyDescent="0.3">
      <c r="B11446" t="s">
        <v>12396</v>
      </c>
      <c r="C11446" t="s">
        <v>12478</v>
      </c>
    </row>
    <row r="11447" spans="2:3" x14ac:dyDescent="0.3">
      <c r="B11447" t="s">
        <v>12397</v>
      </c>
      <c r="C11447" t="s">
        <v>12478</v>
      </c>
    </row>
    <row r="11448" spans="2:3" x14ac:dyDescent="0.3">
      <c r="B11448" t="s">
        <v>12398</v>
      </c>
      <c r="C11448" t="s">
        <v>12478</v>
      </c>
    </row>
    <row r="11449" spans="2:3" x14ac:dyDescent="0.3">
      <c r="B11449" t="s">
        <v>12399</v>
      </c>
      <c r="C11449" t="s">
        <v>12478</v>
      </c>
    </row>
    <row r="11450" spans="2:3" x14ac:dyDescent="0.3">
      <c r="B11450" t="s">
        <v>12400</v>
      </c>
      <c r="C11450" t="s">
        <v>12478</v>
      </c>
    </row>
    <row r="11451" spans="2:3" x14ac:dyDescent="0.3">
      <c r="B11451" t="s">
        <v>12401</v>
      </c>
      <c r="C11451" t="s">
        <v>12478</v>
      </c>
    </row>
    <row r="11452" spans="2:3" x14ac:dyDescent="0.3">
      <c r="B11452" t="s">
        <v>12402</v>
      </c>
      <c r="C11452" t="s">
        <v>12478</v>
      </c>
    </row>
    <row r="11453" spans="2:3" x14ac:dyDescent="0.3">
      <c r="B11453" t="s">
        <v>12403</v>
      </c>
      <c r="C11453" t="s">
        <v>12478</v>
      </c>
    </row>
    <row r="11454" spans="2:3" x14ac:dyDescent="0.3">
      <c r="B11454" t="s">
        <v>12404</v>
      </c>
      <c r="C11454" t="s">
        <v>12478</v>
      </c>
    </row>
    <row r="11455" spans="2:3" x14ac:dyDescent="0.3">
      <c r="B11455" t="s">
        <v>12405</v>
      </c>
      <c r="C11455" t="s">
        <v>12478</v>
      </c>
    </row>
    <row r="11456" spans="2:3" x14ac:dyDescent="0.3">
      <c r="B11456" t="s">
        <v>12406</v>
      </c>
      <c r="C11456" t="s">
        <v>12478</v>
      </c>
    </row>
    <row r="11457" spans="2:3" x14ac:dyDescent="0.3">
      <c r="B11457" t="s">
        <v>12407</v>
      </c>
      <c r="C11457" t="s">
        <v>12478</v>
      </c>
    </row>
    <row r="11458" spans="2:3" x14ac:dyDescent="0.3">
      <c r="B11458" t="s">
        <v>12408</v>
      </c>
      <c r="C11458" t="s">
        <v>12478</v>
      </c>
    </row>
    <row r="11459" spans="2:3" x14ac:dyDescent="0.3">
      <c r="B11459" t="s">
        <v>12409</v>
      </c>
      <c r="C11459" t="s">
        <v>12478</v>
      </c>
    </row>
    <row r="11460" spans="2:3" x14ac:dyDescent="0.3">
      <c r="B11460" t="s">
        <v>12410</v>
      </c>
      <c r="C11460" t="s">
        <v>12478</v>
      </c>
    </row>
    <row r="11461" spans="2:3" x14ac:dyDescent="0.3">
      <c r="B11461" t="s">
        <v>12411</v>
      </c>
      <c r="C11461" t="s">
        <v>12478</v>
      </c>
    </row>
    <row r="11462" spans="2:3" x14ac:dyDescent="0.3">
      <c r="B11462" t="s">
        <v>12412</v>
      </c>
      <c r="C11462" t="s">
        <v>12478</v>
      </c>
    </row>
    <row r="11463" spans="2:3" x14ac:dyDescent="0.3">
      <c r="B11463" t="s">
        <v>12413</v>
      </c>
      <c r="C11463" t="s">
        <v>12478</v>
      </c>
    </row>
    <row r="11464" spans="2:3" x14ac:dyDescent="0.3">
      <c r="B11464" t="s">
        <v>12414</v>
      </c>
      <c r="C11464" t="s">
        <v>12478</v>
      </c>
    </row>
    <row r="11465" spans="2:3" x14ac:dyDescent="0.3">
      <c r="B11465" t="s">
        <v>12415</v>
      </c>
      <c r="C11465" t="s">
        <v>12478</v>
      </c>
    </row>
    <row r="11466" spans="2:3" x14ac:dyDescent="0.3">
      <c r="B11466" t="s">
        <v>12416</v>
      </c>
      <c r="C11466" t="s">
        <v>12479</v>
      </c>
    </row>
    <row r="11467" spans="2:3" x14ac:dyDescent="0.3">
      <c r="B11467" t="s">
        <v>12417</v>
      </c>
      <c r="C11467" t="s">
        <v>12479</v>
      </c>
    </row>
    <row r="11468" spans="2:3" x14ac:dyDescent="0.3">
      <c r="B11468" t="s">
        <v>12418</v>
      </c>
      <c r="C11468" t="s">
        <v>12479</v>
      </c>
    </row>
    <row r="11469" spans="2:3" x14ac:dyDescent="0.3">
      <c r="B11469" t="s">
        <v>12419</v>
      </c>
      <c r="C11469" t="s">
        <v>12479</v>
      </c>
    </row>
    <row r="11470" spans="2:3" x14ac:dyDescent="0.3">
      <c r="B11470" t="s">
        <v>12420</v>
      </c>
      <c r="C11470" t="s">
        <v>12479</v>
      </c>
    </row>
    <row r="11471" spans="2:3" x14ac:dyDescent="0.3">
      <c r="B11471" t="s">
        <v>12421</v>
      </c>
      <c r="C11471" t="s">
        <v>12479</v>
      </c>
    </row>
    <row r="11472" spans="2:3" x14ac:dyDescent="0.3">
      <c r="B11472" t="s">
        <v>12422</v>
      </c>
      <c r="C11472" t="s">
        <v>12479</v>
      </c>
    </row>
    <row r="11473" spans="2:3" x14ac:dyDescent="0.3">
      <c r="B11473" t="s">
        <v>12423</v>
      </c>
      <c r="C11473" t="s">
        <v>12479</v>
      </c>
    </row>
    <row r="11474" spans="2:3" x14ac:dyDescent="0.3">
      <c r="B11474" t="s">
        <v>12424</v>
      </c>
      <c r="C11474" t="s">
        <v>12479</v>
      </c>
    </row>
    <row r="11475" spans="2:3" x14ac:dyDescent="0.3">
      <c r="B11475" t="s">
        <v>12425</v>
      </c>
      <c r="C11475" t="s">
        <v>12479</v>
      </c>
    </row>
    <row r="11476" spans="2:3" x14ac:dyDescent="0.3">
      <c r="B11476" t="s">
        <v>12426</v>
      </c>
      <c r="C11476" t="s">
        <v>12479</v>
      </c>
    </row>
    <row r="11477" spans="2:3" x14ac:dyDescent="0.3">
      <c r="B11477" t="s">
        <v>12427</v>
      </c>
      <c r="C11477" t="s">
        <v>12479</v>
      </c>
    </row>
    <row r="11478" spans="2:3" x14ac:dyDescent="0.3">
      <c r="B11478" t="s">
        <v>12428</v>
      </c>
      <c r="C11478" t="s">
        <v>12480</v>
      </c>
    </row>
    <row r="11479" spans="2:3" x14ac:dyDescent="0.3">
      <c r="B11479" t="s">
        <v>12429</v>
      </c>
      <c r="C11479" t="s">
        <v>12480</v>
      </c>
    </row>
    <row r="11480" spans="2:3" x14ac:dyDescent="0.3">
      <c r="B11480" t="s">
        <v>12430</v>
      </c>
      <c r="C11480" t="s">
        <v>12480</v>
      </c>
    </row>
    <row r="11481" spans="2:3" x14ac:dyDescent="0.3">
      <c r="B11481" t="s">
        <v>12431</v>
      </c>
      <c r="C11481" t="s">
        <v>12480</v>
      </c>
    </row>
    <row r="11482" spans="2:3" x14ac:dyDescent="0.3">
      <c r="B11482" t="s">
        <v>12432</v>
      </c>
      <c r="C11482" t="s">
        <v>12480</v>
      </c>
    </row>
    <row r="11483" spans="2:3" x14ac:dyDescent="0.3">
      <c r="B11483" t="s">
        <v>12433</v>
      </c>
      <c r="C11483" t="s">
        <v>12480</v>
      </c>
    </row>
    <row r="11484" spans="2:3" x14ac:dyDescent="0.3">
      <c r="B11484" t="s">
        <v>12434</v>
      </c>
      <c r="C11484" t="s">
        <v>12480</v>
      </c>
    </row>
    <row r="11485" spans="2:3" x14ac:dyDescent="0.3">
      <c r="B11485" t="s">
        <v>12435</v>
      </c>
      <c r="C11485" t="s">
        <v>12480</v>
      </c>
    </row>
    <row r="11486" spans="2:3" x14ac:dyDescent="0.3">
      <c r="B11486" t="s">
        <v>12436</v>
      </c>
      <c r="C11486" t="s">
        <v>12480</v>
      </c>
    </row>
    <row r="11487" spans="2:3" x14ac:dyDescent="0.3">
      <c r="B11487" t="s">
        <v>12437</v>
      </c>
      <c r="C11487" t="s">
        <v>12480</v>
      </c>
    </row>
    <row r="11488" spans="2:3" x14ac:dyDescent="0.3">
      <c r="B11488" t="s">
        <v>12438</v>
      </c>
      <c r="C11488" t="s">
        <v>12480</v>
      </c>
    </row>
    <row r="11489" spans="2:3" x14ac:dyDescent="0.3">
      <c r="B11489" t="s">
        <v>12439</v>
      </c>
      <c r="C11489" t="s">
        <v>12480</v>
      </c>
    </row>
    <row r="11490" spans="2:3" x14ac:dyDescent="0.3">
      <c r="B11490" t="s">
        <v>12440</v>
      </c>
      <c r="C11490" t="s">
        <v>12480</v>
      </c>
    </row>
    <row r="11491" spans="2:3" x14ac:dyDescent="0.3">
      <c r="B11491" t="s">
        <v>12441</v>
      </c>
      <c r="C11491" t="s">
        <v>12480</v>
      </c>
    </row>
    <row r="11492" spans="2:3" x14ac:dyDescent="0.3">
      <c r="B11492" t="s">
        <v>12442</v>
      </c>
      <c r="C11492" t="s">
        <v>12480</v>
      </c>
    </row>
    <row r="11493" spans="2:3" x14ac:dyDescent="0.3">
      <c r="B11493" t="s">
        <v>12443</v>
      </c>
      <c r="C11493" t="s">
        <v>12480</v>
      </c>
    </row>
    <row r="11494" spans="2:3" x14ac:dyDescent="0.3">
      <c r="B11494" t="s">
        <v>12444</v>
      </c>
      <c r="C11494" t="s">
        <v>12480</v>
      </c>
    </row>
    <row r="11495" spans="2:3" x14ac:dyDescent="0.3">
      <c r="B11495" t="s">
        <v>12445</v>
      </c>
      <c r="C11495" t="s">
        <v>12480</v>
      </c>
    </row>
    <row r="11496" spans="2:3" x14ac:dyDescent="0.3">
      <c r="B11496" t="s">
        <v>12446</v>
      </c>
      <c r="C11496" t="s">
        <v>12480</v>
      </c>
    </row>
    <row r="11497" spans="2:3" x14ac:dyDescent="0.3">
      <c r="B11497" t="s">
        <v>12447</v>
      </c>
      <c r="C11497" t="s">
        <v>12480</v>
      </c>
    </row>
    <row r="11498" spans="2:3" x14ac:dyDescent="0.3">
      <c r="B11498" t="s">
        <v>12448</v>
      </c>
      <c r="C11498" t="s">
        <v>12480</v>
      </c>
    </row>
    <row r="11499" spans="2:3" x14ac:dyDescent="0.3">
      <c r="B11499" t="s">
        <v>12449</v>
      </c>
      <c r="C11499" t="s">
        <v>12480</v>
      </c>
    </row>
    <row r="11500" spans="2:3" x14ac:dyDescent="0.3">
      <c r="B11500" t="s">
        <v>12450</v>
      </c>
      <c r="C11500" t="s">
        <v>12480</v>
      </c>
    </row>
    <row r="11501" spans="2:3" x14ac:dyDescent="0.3">
      <c r="B11501" t="s">
        <v>12451</v>
      </c>
      <c r="C11501" t="s">
        <v>12480</v>
      </c>
    </row>
    <row r="11502" spans="2:3" x14ac:dyDescent="0.3">
      <c r="B11502" t="s">
        <v>12452</v>
      </c>
      <c r="C11502" t="s">
        <v>12480</v>
      </c>
    </row>
    <row r="11503" spans="2:3" x14ac:dyDescent="0.3">
      <c r="B11503" t="s">
        <v>12453</v>
      </c>
      <c r="C11503" t="s">
        <v>12480</v>
      </c>
    </row>
    <row r="11504" spans="2:3" x14ac:dyDescent="0.3">
      <c r="B11504" t="s">
        <v>12454</v>
      </c>
      <c r="C11504" t="s">
        <v>12480</v>
      </c>
    </row>
    <row r="11505" spans="2:3" x14ac:dyDescent="0.3">
      <c r="B11505" t="s">
        <v>12455</v>
      </c>
      <c r="C11505" t="s">
        <v>12480</v>
      </c>
    </row>
    <row r="11506" spans="2:3" x14ac:dyDescent="0.3">
      <c r="B11506" t="s">
        <v>12456</v>
      </c>
      <c r="C11506" t="s">
        <v>12480</v>
      </c>
    </row>
    <row r="11507" spans="2:3" x14ac:dyDescent="0.3">
      <c r="B11507" t="s">
        <v>12457</v>
      </c>
      <c r="C11507" t="s">
        <v>12480</v>
      </c>
    </row>
    <row r="11508" spans="2:3" x14ac:dyDescent="0.3">
      <c r="B11508" t="s">
        <v>12458</v>
      </c>
      <c r="C11508" t="s">
        <v>12480</v>
      </c>
    </row>
    <row r="11509" spans="2:3" x14ac:dyDescent="0.3">
      <c r="B11509" t="s">
        <v>12459</v>
      </c>
      <c r="C11509" t="s">
        <v>12480</v>
      </c>
    </row>
    <row r="11510" spans="2:3" x14ac:dyDescent="0.3">
      <c r="B11510" t="s">
        <v>12460</v>
      </c>
      <c r="C11510" t="s">
        <v>12481</v>
      </c>
    </row>
    <row r="11511" spans="2:3" x14ac:dyDescent="0.3">
      <c r="B11511" t="s">
        <v>12461</v>
      </c>
      <c r="C11511" t="s">
        <v>12481</v>
      </c>
    </row>
    <row r="11512" spans="2:3" x14ac:dyDescent="0.3">
      <c r="B11512" t="s">
        <v>12462</v>
      </c>
      <c r="C11512" t="s">
        <v>12481</v>
      </c>
    </row>
    <row r="11513" spans="2:3" x14ac:dyDescent="0.3">
      <c r="B11513" t="s">
        <v>12463</v>
      </c>
      <c r="C11513" t="s">
        <v>12481</v>
      </c>
    </row>
    <row r="11514" spans="2:3" x14ac:dyDescent="0.3">
      <c r="B11514" t="s">
        <v>12464</v>
      </c>
      <c r="C11514" t="s">
        <v>12481</v>
      </c>
    </row>
    <row r="11515" spans="2:3" x14ac:dyDescent="0.3">
      <c r="B11515" t="s">
        <v>12465</v>
      </c>
      <c r="C11515" t="s">
        <v>12481</v>
      </c>
    </row>
    <row r="11516" spans="2:3" x14ac:dyDescent="0.3">
      <c r="B11516" t="s">
        <v>12466</v>
      </c>
      <c r="C11516" t="s">
        <v>12481</v>
      </c>
    </row>
    <row r="11517" spans="2:3" x14ac:dyDescent="0.3">
      <c r="B11517" t="s">
        <v>12467</v>
      </c>
      <c r="C11517" t="s">
        <v>12481</v>
      </c>
    </row>
    <row r="11518" spans="2:3" x14ac:dyDescent="0.3">
      <c r="B11518" t="s">
        <v>12468</v>
      </c>
      <c r="C11518" t="s">
        <v>12481</v>
      </c>
    </row>
    <row r="11519" spans="2:3" x14ac:dyDescent="0.3">
      <c r="B11519" t="s">
        <v>12469</v>
      </c>
      <c r="C11519" t="s">
        <v>12481</v>
      </c>
    </row>
    <row r="11520" spans="2:3" x14ac:dyDescent="0.3">
      <c r="B11520" t="s">
        <v>12470</v>
      </c>
      <c r="C11520" t="s">
        <v>12481</v>
      </c>
    </row>
    <row r="11521" spans="2:3" x14ac:dyDescent="0.3">
      <c r="B11521" t="s">
        <v>12471</v>
      </c>
      <c r="C11521" t="s">
        <v>12481</v>
      </c>
    </row>
    <row r="11522" spans="2:3" x14ac:dyDescent="0.3">
      <c r="B11522" t="s">
        <v>12472</v>
      </c>
      <c r="C11522" t="s">
        <v>12481</v>
      </c>
    </row>
    <row r="11523" spans="2:3" x14ac:dyDescent="0.3">
      <c r="B11523" t="s">
        <v>12473</v>
      </c>
      <c r="C11523" t="s">
        <v>12481</v>
      </c>
    </row>
    <row r="11524" spans="2:3" x14ac:dyDescent="0.3">
      <c r="B11524" t="s">
        <v>12474</v>
      </c>
      <c r="C11524" t="s">
        <v>12481</v>
      </c>
    </row>
    <row r="11525" spans="2:3" x14ac:dyDescent="0.3">
      <c r="B11525" t="s">
        <v>12475</v>
      </c>
      <c r="C11525" t="s">
        <v>12481</v>
      </c>
    </row>
    <row r="11526" spans="2:3" x14ac:dyDescent="0.3">
      <c r="B11526" t="s">
        <v>14271</v>
      </c>
      <c r="C11526" t="s">
        <v>14287</v>
      </c>
    </row>
    <row r="11527" spans="2:3" x14ac:dyDescent="0.3">
      <c r="B11527" t="s">
        <v>14272</v>
      </c>
      <c r="C11527" t="s">
        <v>14287</v>
      </c>
    </row>
    <row r="11528" spans="2:3" x14ac:dyDescent="0.3">
      <c r="B11528" t="s">
        <v>14273</v>
      </c>
      <c r="C11528" t="s">
        <v>14287</v>
      </c>
    </row>
    <row r="11529" spans="2:3" x14ac:dyDescent="0.3">
      <c r="B11529" t="s">
        <v>14274</v>
      </c>
      <c r="C11529" t="s">
        <v>14287</v>
      </c>
    </row>
    <row r="11530" spans="2:3" x14ac:dyDescent="0.3">
      <c r="B11530" t="s">
        <v>14275</v>
      </c>
      <c r="C11530" t="s">
        <v>14287</v>
      </c>
    </row>
    <row r="11531" spans="2:3" x14ac:dyDescent="0.3">
      <c r="B11531" t="s">
        <v>14277</v>
      </c>
      <c r="C11531" t="s">
        <v>14287</v>
      </c>
    </row>
    <row r="11532" spans="2:3" x14ac:dyDescent="0.3">
      <c r="B11532" t="s">
        <v>14278</v>
      </c>
      <c r="C11532" t="s">
        <v>14287</v>
      </c>
    </row>
    <row r="11533" spans="2:3" x14ac:dyDescent="0.3">
      <c r="B11533" t="s">
        <v>14276</v>
      </c>
      <c r="C11533" t="s">
        <v>14287</v>
      </c>
    </row>
    <row r="11534" spans="2:3" x14ac:dyDescent="0.3">
      <c r="B11534" t="s">
        <v>14279</v>
      </c>
      <c r="C11534" t="s">
        <v>14287</v>
      </c>
    </row>
    <row r="11535" spans="2:3" x14ac:dyDescent="0.3">
      <c r="B11535" t="s">
        <v>14280</v>
      </c>
      <c r="C11535" t="s">
        <v>14287</v>
      </c>
    </row>
    <row r="11536" spans="2:3" x14ac:dyDescent="0.3">
      <c r="B11536" t="s">
        <v>14281</v>
      </c>
      <c r="C11536" t="s">
        <v>14287</v>
      </c>
    </row>
    <row r="11537" spans="2:3" x14ac:dyDescent="0.3">
      <c r="B11537" t="s">
        <v>14282</v>
      </c>
      <c r="C11537" t="s">
        <v>14287</v>
      </c>
    </row>
    <row r="11538" spans="2:3" x14ac:dyDescent="0.3">
      <c r="B11538" t="s">
        <v>14283</v>
      </c>
      <c r="C11538" t="s">
        <v>14287</v>
      </c>
    </row>
    <row r="11539" spans="2:3" x14ac:dyDescent="0.3">
      <c r="B11539" t="s">
        <v>14284</v>
      </c>
      <c r="C11539" t="s">
        <v>14287</v>
      </c>
    </row>
    <row r="11540" spans="2:3" x14ac:dyDescent="0.3">
      <c r="B11540" t="s">
        <v>14285</v>
      </c>
      <c r="C11540" t="s">
        <v>14287</v>
      </c>
    </row>
    <row r="11541" spans="2:3" x14ac:dyDescent="0.3">
      <c r="B11541" t="s">
        <v>14286</v>
      </c>
      <c r="C11541" t="s">
        <v>14287</v>
      </c>
    </row>
    <row r="11542" spans="2:3" x14ac:dyDescent="0.3">
      <c r="B11542" t="s">
        <v>14289</v>
      </c>
      <c r="C11542" t="s">
        <v>14288</v>
      </c>
    </row>
    <row r="11543" spans="2:3" x14ac:dyDescent="0.3">
      <c r="B11543" t="s">
        <v>14299</v>
      </c>
      <c r="C11543" t="s">
        <v>14288</v>
      </c>
    </row>
    <row r="11544" spans="2:3" x14ac:dyDescent="0.3">
      <c r="B11544" t="s">
        <v>14301</v>
      </c>
      <c r="C11544" t="s">
        <v>14288</v>
      </c>
    </row>
    <row r="11545" spans="2:3" x14ac:dyDescent="0.3">
      <c r="B11545" t="s">
        <v>14290</v>
      </c>
      <c r="C11545" t="s">
        <v>14288</v>
      </c>
    </row>
    <row r="11546" spans="2:3" x14ac:dyDescent="0.3">
      <c r="B11546" t="s">
        <v>14291</v>
      </c>
      <c r="C11546" t="s">
        <v>14288</v>
      </c>
    </row>
    <row r="11547" spans="2:3" x14ac:dyDescent="0.3">
      <c r="B11547" t="s">
        <v>14292</v>
      </c>
      <c r="C11547" t="s">
        <v>14288</v>
      </c>
    </row>
    <row r="11548" spans="2:3" x14ac:dyDescent="0.3">
      <c r="B11548" t="s">
        <v>14293</v>
      </c>
      <c r="C11548" t="s">
        <v>14288</v>
      </c>
    </row>
    <row r="11549" spans="2:3" x14ac:dyDescent="0.3">
      <c r="B11549" t="s">
        <v>14294</v>
      </c>
      <c r="C11549" t="s">
        <v>14288</v>
      </c>
    </row>
    <row r="11550" spans="2:3" x14ac:dyDescent="0.3">
      <c r="B11550" t="s">
        <v>14300</v>
      </c>
      <c r="C11550" t="s">
        <v>14288</v>
      </c>
    </row>
    <row r="11551" spans="2:3" x14ac:dyDescent="0.3">
      <c r="B11551" t="s">
        <v>14302</v>
      </c>
      <c r="C11551" t="s">
        <v>14288</v>
      </c>
    </row>
    <row r="11552" spans="2:3" x14ac:dyDescent="0.3">
      <c r="B11552" t="s">
        <v>14295</v>
      </c>
      <c r="C11552" t="s">
        <v>14288</v>
      </c>
    </row>
    <row r="11553" spans="2:3" x14ac:dyDescent="0.3">
      <c r="B11553" t="s">
        <v>14296</v>
      </c>
      <c r="C11553" t="s">
        <v>14288</v>
      </c>
    </row>
    <row r="11554" spans="2:3" x14ac:dyDescent="0.3">
      <c r="B11554" t="s">
        <v>14297</v>
      </c>
      <c r="C11554" t="s">
        <v>14288</v>
      </c>
    </row>
    <row r="11555" spans="2:3" x14ac:dyDescent="0.3">
      <c r="B11555" t="s">
        <v>14298</v>
      </c>
      <c r="C11555" t="s">
        <v>14288</v>
      </c>
    </row>
    <row r="11556" spans="2:3" x14ac:dyDescent="0.3">
      <c r="B11556" t="s">
        <v>14303</v>
      </c>
      <c r="C11556" t="s">
        <v>14304</v>
      </c>
    </row>
    <row r="11557" spans="2:3" x14ac:dyDescent="0.3">
      <c r="B11557" t="s">
        <v>14313</v>
      </c>
      <c r="C11557" t="s">
        <v>14304</v>
      </c>
    </row>
    <row r="11558" spans="2:3" x14ac:dyDescent="0.3">
      <c r="B11558" t="s">
        <v>14314</v>
      </c>
      <c r="C11558" t="s">
        <v>14304</v>
      </c>
    </row>
    <row r="11559" spans="2:3" x14ac:dyDescent="0.3">
      <c r="B11559" t="s">
        <v>14315</v>
      </c>
      <c r="C11559" t="s">
        <v>14304</v>
      </c>
    </row>
    <row r="11560" spans="2:3" x14ac:dyDescent="0.3">
      <c r="B11560" t="s">
        <v>14316</v>
      </c>
      <c r="C11560" t="s">
        <v>14304</v>
      </c>
    </row>
    <row r="11561" spans="2:3" x14ac:dyDescent="0.3">
      <c r="B11561" t="s">
        <v>14317</v>
      </c>
      <c r="C11561" t="s">
        <v>14304</v>
      </c>
    </row>
    <row r="11562" spans="2:3" x14ac:dyDescent="0.3">
      <c r="B11562" t="s">
        <v>14318</v>
      </c>
      <c r="C11562" t="s">
        <v>14304</v>
      </c>
    </row>
    <row r="11563" spans="2:3" x14ac:dyDescent="0.3">
      <c r="B11563" t="s">
        <v>14319</v>
      </c>
      <c r="C11563" t="s">
        <v>14304</v>
      </c>
    </row>
    <row r="11564" spans="2:3" x14ac:dyDescent="0.3">
      <c r="B11564" t="s">
        <v>14306</v>
      </c>
      <c r="C11564" t="s">
        <v>14305</v>
      </c>
    </row>
    <row r="11565" spans="2:3" x14ac:dyDescent="0.3">
      <c r="B11565" t="s">
        <v>14307</v>
      </c>
      <c r="C11565" t="s">
        <v>14305</v>
      </c>
    </row>
    <row r="11566" spans="2:3" x14ac:dyDescent="0.3">
      <c r="B11566" t="s">
        <v>14308</v>
      </c>
      <c r="C11566" t="s">
        <v>14305</v>
      </c>
    </row>
    <row r="11567" spans="2:3" x14ac:dyDescent="0.3">
      <c r="B11567" t="s">
        <v>14309</v>
      </c>
      <c r="C11567" t="s">
        <v>14305</v>
      </c>
    </row>
    <row r="11568" spans="2:3" x14ac:dyDescent="0.3">
      <c r="B11568" t="s">
        <v>14310</v>
      </c>
      <c r="C11568" t="s">
        <v>14305</v>
      </c>
    </row>
    <row r="11569" spans="2:3" x14ac:dyDescent="0.3">
      <c r="B11569" t="s">
        <v>14311</v>
      </c>
      <c r="C11569" t="s">
        <v>14305</v>
      </c>
    </row>
    <row r="11570" spans="2:3" x14ac:dyDescent="0.3">
      <c r="B11570" t="s">
        <v>14312</v>
      </c>
      <c r="C11570" t="s">
        <v>14305</v>
      </c>
    </row>
    <row r="11571" spans="2:3" x14ac:dyDescent="0.3">
      <c r="B11571" t="s">
        <v>14320</v>
      </c>
      <c r="C11571" t="s">
        <v>14304</v>
      </c>
    </row>
    <row r="11572" spans="2:3" x14ac:dyDescent="0.3">
      <c r="B11572" t="s">
        <v>14322</v>
      </c>
      <c r="C11572" t="s">
        <v>14369</v>
      </c>
    </row>
    <row r="11573" spans="2:3" x14ac:dyDescent="0.3">
      <c r="B11573" t="s">
        <v>14321</v>
      </c>
      <c r="C11573" t="s">
        <v>14369</v>
      </c>
    </row>
    <row r="11574" spans="2:3" x14ac:dyDescent="0.3">
      <c r="B11574" t="s">
        <v>14323</v>
      </c>
      <c r="C11574" t="s">
        <v>14369</v>
      </c>
    </row>
    <row r="11575" spans="2:3" x14ac:dyDescent="0.3">
      <c r="B11575" t="s">
        <v>14324</v>
      </c>
      <c r="C11575" t="s">
        <v>14369</v>
      </c>
    </row>
    <row r="11576" spans="2:3" x14ac:dyDescent="0.3">
      <c r="B11576" t="s">
        <v>14325</v>
      </c>
      <c r="C11576" t="s">
        <v>14369</v>
      </c>
    </row>
    <row r="11577" spans="2:3" x14ac:dyDescent="0.3">
      <c r="B11577" t="s">
        <v>14326</v>
      </c>
      <c r="C11577" t="s">
        <v>14369</v>
      </c>
    </row>
    <row r="11578" spans="2:3" x14ac:dyDescent="0.3">
      <c r="B11578" t="s">
        <v>14327</v>
      </c>
      <c r="C11578" t="s">
        <v>14369</v>
      </c>
    </row>
    <row r="11579" spans="2:3" x14ac:dyDescent="0.3">
      <c r="B11579" t="s">
        <v>14328</v>
      </c>
      <c r="C11579" t="s">
        <v>14369</v>
      </c>
    </row>
    <row r="11580" spans="2:3" x14ac:dyDescent="0.3">
      <c r="B11580" t="s">
        <v>14329</v>
      </c>
      <c r="C11580" t="s">
        <v>14370</v>
      </c>
    </row>
    <row r="11581" spans="2:3" x14ac:dyDescent="0.3">
      <c r="B11581" t="s">
        <v>14330</v>
      </c>
      <c r="C11581" t="s">
        <v>14370</v>
      </c>
    </row>
    <row r="11582" spans="2:3" x14ac:dyDescent="0.3">
      <c r="B11582" t="s">
        <v>14331</v>
      </c>
      <c r="C11582" t="s">
        <v>14370</v>
      </c>
    </row>
    <row r="11583" spans="2:3" x14ac:dyDescent="0.3">
      <c r="B11583" t="s">
        <v>14332</v>
      </c>
      <c r="C11583" t="s">
        <v>14370</v>
      </c>
    </row>
    <row r="11584" spans="2:3" x14ac:dyDescent="0.3">
      <c r="B11584" t="s">
        <v>14333</v>
      </c>
      <c r="C11584" t="s">
        <v>14370</v>
      </c>
    </row>
    <row r="11585" spans="2:3" x14ac:dyDescent="0.3">
      <c r="B11585" t="s">
        <v>14334</v>
      </c>
      <c r="C11585" t="s">
        <v>14370</v>
      </c>
    </row>
    <row r="11586" spans="2:3" x14ac:dyDescent="0.3">
      <c r="B11586" t="s">
        <v>14335</v>
      </c>
      <c r="C11586" t="s">
        <v>14370</v>
      </c>
    </row>
    <row r="11587" spans="2:3" x14ac:dyDescent="0.3">
      <c r="B11587" t="s">
        <v>14336</v>
      </c>
      <c r="C11587" t="s">
        <v>14369</v>
      </c>
    </row>
    <row r="11588" spans="2:3" x14ac:dyDescent="0.3">
      <c r="B11588" t="s">
        <v>14337</v>
      </c>
      <c r="C11588" t="s">
        <v>14369</v>
      </c>
    </row>
    <row r="11589" spans="2:3" x14ac:dyDescent="0.3">
      <c r="B11589" t="s">
        <v>14339</v>
      </c>
      <c r="C11589" t="s">
        <v>14369</v>
      </c>
    </row>
    <row r="11590" spans="2:3" x14ac:dyDescent="0.3">
      <c r="B11590" t="s">
        <v>14340</v>
      </c>
      <c r="C11590" t="s">
        <v>14369</v>
      </c>
    </row>
    <row r="11591" spans="2:3" x14ac:dyDescent="0.3">
      <c r="B11591" t="s">
        <v>14341</v>
      </c>
      <c r="C11591" t="s">
        <v>14369</v>
      </c>
    </row>
    <row r="11592" spans="2:3" x14ac:dyDescent="0.3">
      <c r="B11592" t="s">
        <v>14342</v>
      </c>
      <c r="C11592" t="s">
        <v>14369</v>
      </c>
    </row>
    <row r="11593" spans="2:3" x14ac:dyDescent="0.3">
      <c r="B11593" t="s">
        <v>14343</v>
      </c>
      <c r="C11593" t="s">
        <v>14369</v>
      </c>
    </row>
    <row r="11594" spans="2:3" x14ac:dyDescent="0.3">
      <c r="B11594" t="s">
        <v>14344</v>
      </c>
      <c r="C11594" t="s">
        <v>14369</v>
      </c>
    </row>
    <row r="11595" spans="2:3" x14ac:dyDescent="0.3">
      <c r="B11595" t="s">
        <v>14345</v>
      </c>
      <c r="C11595" t="s">
        <v>14369</v>
      </c>
    </row>
    <row r="11596" spans="2:3" x14ac:dyDescent="0.3">
      <c r="B11596" t="s">
        <v>14346</v>
      </c>
      <c r="C11596" t="s">
        <v>14370</v>
      </c>
    </row>
    <row r="11597" spans="2:3" x14ac:dyDescent="0.3">
      <c r="B11597" t="s">
        <v>14347</v>
      </c>
      <c r="C11597" t="s">
        <v>14370</v>
      </c>
    </row>
    <row r="11598" spans="2:3" x14ac:dyDescent="0.3">
      <c r="B11598" t="s">
        <v>14348</v>
      </c>
      <c r="C11598" t="s">
        <v>14370</v>
      </c>
    </row>
    <row r="11599" spans="2:3" x14ac:dyDescent="0.3">
      <c r="B11599" t="s">
        <v>14349</v>
      </c>
      <c r="C11599" t="s">
        <v>14370</v>
      </c>
    </row>
    <row r="11600" spans="2:3" x14ac:dyDescent="0.3">
      <c r="B11600" t="s">
        <v>14350</v>
      </c>
      <c r="C11600" t="s">
        <v>14370</v>
      </c>
    </row>
    <row r="11601" spans="2:3" x14ac:dyDescent="0.3">
      <c r="B11601" t="s">
        <v>14351</v>
      </c>
      <c r="C11601" t="s">
        <v>14370</v>
      </c>
    </row>
    <row r="11602" spans="2:3" x14ac:dyDescent="0.3">
      <c r="B11602" t="s">
        <v>14352</v>
      </c>
      <c r="C11602" t="s">
        <v>14370</v>
      </c>
    </row>
    <row r="11603" spans="2:3" x14ac:dyDescent="0.3">
      <c r="B11603" t="s">
        <v>14338</v>
      </c>
      <c r="C11603" t="s">
        <v>14369</v>
      </c>
    </row>
    <row r="11604" spans="2:3" x14ac:dyDescent="0.3">
      <c r="B11604" t="s">
        <v>14353</v>
      </c>
      <c r="C11604" t="s">
        <v>14369</v>
      </c>
    </row>
    <row r="11605" spans="2:3" x14ac:dyDescent="0.3">
      <c r="B11605" t="s">
        <v>14354</v>
      </c>
      <c r="C11605" t="s">
        <v>14369</v>
      </c>
    </row>
    <row r="11606" spans="2:3" x14ac:dyDescent="0.3">
      <c r="B11606" t="s">
        <v>14355</v>
      </c>
      <c r="C11606" t="s">
        <v>14369</v>
      </c>
    </row>
    <row r="11607" spans="2:3" x14ac:dyDescent="0.3">
      <c r="B11607" t="s">
        <v>14356</v>
      </c>
      <c r="C11607" t="s">
        <v>14369</v>
      </c>
    </row>
    <row r="11608" spans="2:3" x14ac:dyDescent="0.3">
      <c r="B11608" t="s">
        <v>14357</v>
      </c>
      <c r="C11608" t="s">
        <v>14369</v>
      </c>
    </row>
    <row r="11609" spans="2:3" x14ac:dyDescent="0.3">
      <c r="B11609" t="s">
        <v>14358</v>
      </c>
      <c r="C11609" t="s">
        <v>14369</v>
      </c>
    </row>
    <row r="11610" spans="2:3" x14ac:dyDescent="0.3">
      <c r="B11610" t="s">
        <v>14359</v>
      </c>
      <c r="C11610" t="s">
        <v>14369</v>
      </c>
    </row>
    <row r="11611" spans="2:3" x14ac:dyDescent="0.3">
      <c r="B11611" t="s">
        <v>14360</v>
      </c>
      <c r="C11611" t="s">
        <v>14369</v>
      </c>
    </row>
    <row r="11612" spans="2:3" x14ac:dyDescent="0.3">
      <c r="B11612" t="s">
        <v>14361</v>
      </c>
      <c r="C11612" t="s">
        <v>14370</v>
      </c>
    </row>
    <row r="11613" spans="2:3" x14ac:dyDescent="0.3">
      <c r="B11613" t="s">
        <v>14362</v>
      </c>
      <c r="C11613" t="s">
        <v>14370</v>
      </c>
    </row>
    <row r="11614" spans="2:3" x14ac:dyDescent="0.3">
      <c r="B11614" t="s">
        <v>14363</v>
      </c>
      <c r="C11614" t="s">
        <v>14370</v>
      </c>
    </row>
    <row r="11615" spans="2:3" x14ac:dyDescent="0.3">
      <c r="B11615" t="s">
        <v>14364</v>
      </c>
      <c r="C11615" t="s">
        <v>14370</v>
      </c>
    </row>
    <row r="11616" spans="2:3" x14ac:dyDescent="0.3">
      <c r="B11616" t="s">
        <v>14365</v>
      </c>
      <c r="C11616" t="s">
        <v>14370</v>
      </c>
    </row>
    <row r="11617" spans="2:3" x14ac:dyDescent="0.3">
      <c r="B11617" t="s">
        <v>14366</v>
      </c>
      <c r="C11617" t="s">
        <v>14370</v>
      </c>
    </row>
    <row r="11618" spans="2:3" x14ac:dyDescent="0.3">
      <c r="B11618" t="s">
        <v>14367</v>
      </c>
      <c r="C11618" t="s">
        <v>14370</v>
      </c>
    </row>
    <row r="11619" spans="2:3" x14ac:dyDescent="0.3">
      <c r="B11619" t="s">
        <v>14368</v>
      </c>
      <c r="C11619" t="s">
        <v>14369</v>
      </c>
    </row>
    <row r="11620" spans="2:3" x14ac:dyDescent="0.3">
      <c r="B11620" t="s">
        <v>14598</v>
      </c>
      <c r="C11620" t="s">
        <v>1189</v>
      </c>
    </row>
    <row r="11621" spans="2:3" x14ac:dyDescent="0.3">
      <c r="B11621" t="s">
        <v>14599</v>
      </c>
      <c r="C11621" t="s">
        <v>1189</v>
      </c>
    </row>
    <row r="11622" spans="2:3" x14ac:dyDescent="0.3">
      <c r="B11622" t="s">
        <v>14600</v>
      </c>
      <c r="C11622" t="s">
        <v>1189</v>
      </c>
    </row>
    <row r="11623" spans="2:3" x14ac:dyDescent="0.3">
      <c r="B11623" t="s">
        <v>14597</v>
      </c>
      <c r="C11623" t="s">
        <v>1189</v>
      </c>
    </row>
    <row r="11624" spans="2:3" x14ac:dyDescent="0.3">
      <c r="B11624" t="s">
        <v>14605</v>
      </c>
      <c r="C11624" t="s">
        <v>1189</v>
      </c>
    </row>
    <row r="11625" spans="2:3" x14ac:dyDescent="0.3">
      <c r="B11625" t="s">
        <v>14606</v>
      </c>
      <c r="C11625" t="s">
        <v>1189</v>
      </c>
    </row>
    <row r="11626" spans="2:3" x14ac:dyDescent="0.3">
      <c r="B11626" t="s">
        <v>14607</v>
      </c>
      <c r="C11626" t="s">
        <v>1189</v>
      </c>
    </row>
    <row r="11627" spans="2:3" x14ac:dyDescent="0.3">
      <c r="B11627" t="s">
        <v>14608</v>
      </c>
      <c r="C11627" t="s">
        <v>1189</v>
      </c>
    </row>
    <row r="11628" spans="2:3" x14ac:dyDescent="0.3">
      <c r="B11628" t="s">
        <v>14601</v>
      </c>
      <c r="C11628" t="s">
        <v>1188</v>
      </c>
    </row>
    <row r="11629" spans="2:3" x14ac:dyDescent="0.3">
      <c r="B11629" t="s">
        <v>14602</v>
      </c>
      <c r="C11629" t="s">
        <v>1188</v>
      </c>
    </row>
    <row r="11630" spans="2:3" x14ac:dyDescent="0.3">
      <c r="B11630" t="s">
        <v>14603</v>
      </c>
      <c r="C11630" t="s">
        <v>1188</v>
      </c>
    </row>
    <row r="11631" spans="2:3" x14ac:dyDescent="0.3">
      <c r="B11631" t="s">
        <v>14604</v>
      </c>
      <c r="C11631" t="s">
        <v>1188</v>
      </c>
    </row>
    <row r="11632" spans="2:3" x14ac:dyDescent="0.3">
      <c r="B11632" t="s">
        <v>14609</v>
      </c>
      <c r="C11632" t="s">
        <v>14613</v>
      </c>
    </row>
    <row r="11633" spans="2:3" x14ac:dyDescent="0.3">
      <c r="B11633" t="s">
        <v>14610</v>
      </c>
      <c r="C11633" t="s">
        <v>14613</v>
      </c>
    </row>
    <row r="11634" spans="2:3" x14ac:dyDescent="0.3">
      <c r="B11634" t="s">
        <v>14611</v>
      </c>
      <c r="C11634" t="s">
        <v>14613</v>
      </c>
    </row>
    <row r="11635" spans="2:3" x14ac:dyDescent="0.3">
      <c r="B11635" t="s">
        <v>14612</v>
      </c>
      <c r="C11635" t="s">
        <v>14613</v>
      </c>
    </row>
    <row r="11636" spans="2:3" x14ac:dyDescent="0.3">
      <c r="B11636" t="s">
        <v>14614</v>
      </c>
      <c r="C11636" t="s">
        <v>12856</v>
      </c>
    </row>
    <row r="11637" spans="2:3" x14ac:dyDescent="0.3">
      <c r="B11637" t="s">
        <v>14615</v>
      </c>
      <c r="C11637" t="s">
        <v>12856</v>
      </c>
    </row>
    <row r="11638" spans="2:3" x14ac:dyDescent="0.3">
      <c r="B11638" t="s">
        <v>14616</v>
      </c>
      <c r="C11638" t="s">
        <v>12856</v>
      </c>
    </row>
    <row r="11639" spans="2:3" x14ac:dyDescent="0.3">
      <c r="B11639" t="s">
        <v>14617</v>
      </c>
      <c r="C11639" t="s">
        <v>12856</v>
      </c>
    </row>
    <row r="11640" spans="2:3" x14ac:dyDescent="0.3">
      <c r="B11640" t="s">
        <v>14618</v>
      </c>
      <c r="C11640" t="s">
        <v>12957</v>
      </c>
    </row>
    <row r="11641" spans="2:3" x14ac:dyDescent="0.3">
      <c r="B11641" t="s">
        <v>14619</v>
      </c>
      <c r="C11641" t="s">
        <v>12957</v>
      </c>
    </row>
    <row r="11642" spans="2:3" x14ac:dyDescent="0.3">
      <c r="B11642" t="s">
        <v>14620</v>
      </c>
      <c r="C11642" t="s">
        <v>12957</v>
      </c>
    </row>
    <row r="11643" spans="2:3" x14ac:dyDescent="0.3">
      <c r="B11643" t="s">
        <v>14621</v>
      </c>
      <c r="C11643" t="s">
        <v>12957</v>
      </c>
    </row>
    <row r="11644" spans="2:3" x14ac:dyDescent="0.3">
      <c r="B11644" t="s">
        <v>14622</v>
      </c>
      <c r="C11644" t="s">
        <v>12957</v>
      </c>
    </row>
    <row r="11645" spans="2:3" x14ac:dyDescent="0.3">
      <c r="B11645" t="s">
        <v>14623</v>
      </c>
      <c r="C11645" t="s">
        <v>12957</v>
      </c>
    </row>
    <row r="11646" spans="2:3" x14ac:dyDescent="0.3">
      <c r="B11646" t="s">
        <v>14624</v>
      </c>
      <c r="C11646" t="s">
        <v>12957</v>
      </c>
    </row>
    <row r="11647" spans="2:3" x14ac:dyDescent="0.3">
      <c r="B11647" t="s">
        <v>14625</v>
      </c>
      <c r="C11647" t="s">
        <v>12957</v>
      </c>
    </row>
    <row r="11648" spans="2:3" x14ac:dyDescent="0.3">
      <c r="B11648" t="s">
        <v>14626</v>
      </c>
      <c r="C11648" t="s">
        <v>12957</v>
      </c>
    </row>
    <row r="11649" spans="2:3" x14ac:dyDescent="0.3">
      <c r="B11649" t="s">
        <v>14627</v>
      </c>
      <c r="C11649" t="s">
        <v>12957</v>
      </c>
    </row>
    <row r="11650" spans="2:3" x14ac:dyDescent="0.3">
      <c r="B11650" t="s">
        <v>14628</v>
      </c>
      <c r="C11650" t="s">
        <v>12957</v>
      </c>
    </row>
    <row r="11651" spans="2:3" x14ac:dyDescent="0.3">
      <c r="B11651" t="s">
        <v>14629</v>
      </c>
      <c r="C11651" t="s">
        <v>12957</v>
      </c>
    </row>
    <row r="11652" spans="2:3" x14ac:dyDescent="0.3">
      <c r="B11652" t="s">
        <v>14635</v>
      </c>
      <c r="C11652" t="s">
        <v>14631</v>
      </c>
    </row>
    <row r="11653" spans="2:3" x14ac:dyDescent="0.3">
      <c r="B11653" t="s">
        <v>14636</v>
      </c>
      <c r="C11653" t="s">
        <v>14631</v>
      </c>
    </row>
    <row r="11654" spans="2:3" x14ac:dyDescent="0.3">
      <c r="B11654" t="s">
        <v>14637</v>
      </c>
      <c r="C11654" t="s">
        <v>14631</v>
      </c>
    </row>
    <row r="11655" spans="2:3" x14ac:dyDescent="0.3">
      <c r="B11655" t="s">
        <v>14638</v>
      </c>
      <c r="C11655" t="s">
        <v>14631</v>
      </c>
    </row>
    <row r="11656" spans="2:3" x14ac:dyDescent="0.3">
      <c r="B11656" t="s">
        <v>14641</v>
      </c>
      <c r="C11656" t="s">
        <v>14631</v>
      </c>
    </row>
    <row r="11657" spans="2:3" x14ac:dyDescent="0.3">
      <c r="B11657" t="s">
        <v>14642</v>
      </c>
      <c r="C11657" t="s">
        <v>14631</v>
      </c>
    </row>
    <row r="11658" spans="2:3" x14ac:dyDescent="0.3">
      <c r="B11658" t="s">
        <v>14639</v>
      </c>
      <c r="C11658" t="s">
        <v>14631</v>
      </c>
    </row>
    <row r="11659" spans="2:3" x14ac:dyDescent="0.3">
      <c r="B11659" t="s">
        <v>14640</v>
      </c>
      <c r="C11659" t="s">
        <v>14631</v>
      </c>
    </row>
    <row r="11660" spans="2:3" x14ac:dyDescent="0.3">
      <c r="B11660" t="s">
        <v>14647</v>
      </c>
      <c r="C11660" t="s">
        <v>14631</v>
      </c>
    </row>
    <row r="11661" spans="2:3" x14ac:dyDescent="0.3">
      <c r="B11661" t="s">
        <v>14648</v>
      </c>
      <c r="C11661" t="s">
        <v>14631</v>
      </c>
    </row>
    <row r="11662" spans="2:3" x14ac:dyDescent="0.3">
      <c r="B11662" t="s">
        <v>14649</v>
      </c>
      <c r="C11662" t="s">
        <v>14631</v>
      </c>
    </row>
    <row r="11663" spans="2:3" x14ac:dyDescent="0.3">
      <c r="B11663" t="s">
        <v>14650</v>
      </c>
      <c r="C11663" t="s">
        <v>14631</v>
      </c>
    </row>
    <row r="11664" spans="2:3" x14ac:dyDescent="0.3">
      <c r="B11664" t="s">
        <v>14651</v>
      </c>
      <c r="C11664" t="s">
        <v>14631</v>
      </c>
    </row>
    <row r="11665" spans="2:3" x14ac:dyDescent="0.3">
      <c r="B11665" t="s">
        <v>14652</v>
      </c>
      <c r="C11665" t="s">
        <v>14631</v>
      </c>
    </row>
    <row r="11666" spans="2:3" x14ac:dyDescent="0.3">
      <c r="B11666" t="s">
        <v>14653</v>
      </c>
      <c r="C11666" t="s">
        <v>14631</v>
      </c>
    </row>
    <row r="11667" spans="2:3" x14ac:dyDescent="0.3">
      <c r="B11667" t="s">
        <v>14654</v>
      </c>
      <c r="C11667" t="s">
        <v>14631</v>
      </c>
    </row>
    <row r="11668" spans="2:3" x14ac:dyDescent="0.3">
      <c r="B11668" t="s">
        <v>14643</v>
      </c>
      <c r="C11668" t="s">
        <v>14631</v>
      </c>
    </row>
    <row r="11669" spans="2:3" x14ac:dyDescent="0.3">
      <c r="B11669" t="s">
        <v>14644</v>
      </c>
      <c r="C11669" t="s">
        <v>14631</v>
      </c>
    </row>
    <row r="11670" spans="2:3" x14ac:dyDescent="0.3">
      <c r="B11670" t="s">
        <v>14645</v>
      </c>
      <c r="C11670" t="s">
        <v>14631</v>
      </c>
    </row>
    <row r="11671" spans="2:3" x14ac:dyDescent="0.3">
      <c r="B11671" t="s">
        <v>14646</v>
      </c>
      <c r="C11671" t="s">
        <v>14631</v>
      </c>
    </row>
    <row r="11672" spans="2:3" x14ac:dyDescent="0.3">
      <c r="B11672" t="s">
        <v>14630</v>
      </c>
      <c r="C11672" t="s">
        <v>14631</v>
      </c>
    </row>
    <row r="11673" spans="2:3" x14ac:dyDescent="0.3">
      <c r="B11673" t="s">
        <v>14632</v>
      </c>
      <c r="C11673" t="s">
        <v>14631</v>
      </c>
    </row>
    <row r="11674" spans="2:3" x14ac:dyDescent="0.3">
      <c r="B11674" t="s">
        <v>14633</v>
      </c>
      <c r="C11674" t="s">
        <v>14631</v>
      </c>
    </row>
    <row r="11675" spans="2:3" x14ac:dyDescent="0.3">
      <c r="B11675" t="s">
        <v>14634</v>
      </c>
      <c r="C11675" t="s">
        <v>14631</v>
      </c>
    </row>
    <row r="11676" spans="2:3" x14ac:dyDescent="0.3">
      <c r="B11676" t="s">
        <v>14655</v>
      </c>
      <c r="C11676" t="s">
        <v>14663</v>
      </c>
    </row>
    <row r="11677" spans="2:3" x14ac:dyDescent="0.3">
      <c r="B11677" t="s">
        <v>14656</v>
      </c>
      <c r="C11677" t="s">
        <v>14663</v>
      </c>
    </row>
    <row r="11678" spans="2:3" x14ac:dyDescent="0.3">
      <c r="B11678" t="s">
        <v>14659</v>
      </c>
      <c r="C11678" t="s">
        <v>14663</v>
      </c>
    </row>
    <row r="11679" spans="2:3" x14ac:dyDescent="0.3">
      <c r="B11679" t="s">
        <v>14660</v>
      </c>
      <c r="C11679" t="s">
        <v>14663</v>
      </c>
    </row>
    <row r="11680" spans="2:3" x14ac:dyDescent="0.3">
      <c r="B11680" t="s">
        <v>14661</v>
      </c>
      <c r="C11680" t="s">
        <v>14663</v>
      </c>
    </row>
    <row r="11681" spans="2:3" x14ac:dyDescent="0.3">
      <c r="B11681" t="s">
        <v>14662</v>
      </c>
      <c r="C11681" t="s">
        <v>14663</v>
      </c>
    </row>
    <row r="11682" spans="2:3" x14ac:dyDescent="0.3">
      <c r="B11682" t="s">
        <v>14657</v>
      </c>
      <c r="C11682" t="s">
        <v>14663</v>
      </c>
    </row>
    <row r="11683" spans="2:3" x14ac:dyDescent="0.3">
      <c r="B11683" t="s">
        <v>14658</v>
      </c>
      <c r="C11683" t="s">
        <v>14663</v>
      </c>
    </row>
    <row r="11684" spans="2:3" x14ac:dyDescent="0.3">
      <c r="B11684" t="s">
        <v>14665</v>
      </c>
      <c r="C11684" t="s">
        <v>14672</v>
      </c>
    </row>
    <row r="11685" spans="2:3" x14ac:dyDescent="0.3">
      <c r="B11685" t="s">
        <v>14666</v>
      </c>
      <c r="C11685" t="s">
        <v>14672</v>
      </c>
    </row>
    <row r="11686" spans="2:3" x14ac:dyDescent="0.3">
      <c r="B11686" t="s">
        <v>14667</v>
      </c>
      <c r="C11686" t="s">
        <v>14672</v>
      </c>
    </row>
    <row r="11687" spans="2:3" x14ac:dyDescent="0.3">
      <c r="B11687" t="s">
        <v>14664</v>
      </c>
      <c r="C11687" t="s">
        <v>14672</v>
      </c>
    </row>
    <row r="11688" spans="2:3" x14ac:dyDescent="0.3">
      <c r="B11688" t="s">
        <v>14668</v>
      </c>
      <c r="C11688" t="s">
        <v>14672</v>
      </c>
    </row>
    <row r="11689" spans="2:3" x14ac:dyDescent="0.3">
      <c r="B11689" t="s">
        <v>14669</v>
      </c>
      <c r="C11689" t="s">
        <v>14672</v>
      </c>
    </row>
    <row r="11690" spans="2:3" x14ac:dyDescent="0.3">
      <c r="B11690" t="s">
        <v>14670</v>
      </c>
      <c r="C11690" t="s">
        <v>14672</v>
      </c>
    </row>
    <row r="11691" spans="2:3" x14ac:dyDescent="0.3">
      <c r="B11691" t="s">
        <v>14671</v>
      </c>
      <c r="C11691" t="s">
        <v>14672</v>
      </c>
    </row>
    <row r="11692" spans="2:3" x14ac:dyDescent="0.3">
      <c r="B11692" t="s">
        <v>14674</v>
      </c>
      <c r="C11692" t="s">
        <v>14677</v>
      </c>
    </row>
    <row r="11693" spans="2:3" x14ac:dyDescent="0.3">
      <c r="B11693" t="s">
        <v>14675</v>
      </c>
      <c r="C11693" t="s">
        <v>14677</v>
      </c>
    </row>
    <row r="11694" spans="2:3" x14ac:dyDescent="0.3">
      <c r="B11694" t="s">
        <v>14676</v>
      </c>
      <c r="C11694" t="s">
        <v>14677</v>
      </c>
    </row>
    <row r="11695" spans="2:3" x14ac:dyDescent="0.3">
      <c r="B11695" t="s">
        <v>14673</v>
      </c>
      <c r="C11695" t="s">
        <v>14677</v>
      </c>
    </row>
    <row r="11696" spans="2:3" x14ac:dyDescent="0.3">
      <c r="B11696" t="s">
        <v>14679</v>
      </c>
      <c r="C11696" t="s">
        <v>14677</v>
      </c>
    </row>
    <row r="11697" spans="2:3" x14ac:dyDescent="0.3">
      <c r="B11697" t="s">
        <v>14680</v>
      </c>
      <c r="C11697" t="s">
        <v>14677</v>
      </c>
    </row>
    <row r="11698" spans="2:3" x14ac:dyDescent="0.3">
      <c r="B11698" t="s">
        <v>14681</v>
      </c>
      <c r="C11698" t="s">
        <v>14677</v>
      </c>
    </row>
    <row r="11699" spans="2:3" x14ac:dyDescent="0.3">
      <c r="B11699" t="s">
        <v>14682</v>
      </c>
      <c r="C11699" t="s">
        <v>14677</v>
      </c>
    </row>
    <row r="11700" spans="2:3" x14ac:dyDescent="0.3">
      <c r="B11700" t="s">
        <v>14678</v>
      </c>
      <c r="C11700" t="s">
        <v>14690</v>
      </c>
    </row>
    <row r="11701" spans="2:3" x14ac:dyDescent="0.3">
      <c r="B11701" t="s">
        <v>14683</v>
      </c>
      <c r="C11701" t="s">
        <v>14690</v>
      </c>
    </row>
    <row r="11702" spans="2:3" x14ac:dyDescent="0.3">
      <c r="B11702" t="s">
        <v>14684</v>
      </c>
      <c r="C11702" t="s">
        <v>14690</v>
      </c>
    </row>
    <row r="11703" spans="2:3" x14ac:dyDescent="0.3">
      <c r="B11703" t="s">
        <v>14685</v>
      </c>
      <c r="C11703" t="s">
        <v>14690</v>
      </c>
    </row>
    <row r="11704" spans="2:3" x14ac:dyDescent="0.3">
      <c r="B11704" t="s">
        <v>14686</v>
      </c>
      <c r="C11704" t="s">
        <v>14690</v>
      </c>
    </row>
    <row r="11705" spans="2:3" x14ac:dyDescent="0.3">
      <c r="B11705" t="s">
        <v>14687</v>
      </c>
      <c r="C11705" t="s">
        <v>14690</v>
      </c>
    </row>
    <row r="11706" spans="2:3" x14ac:dyDescent="0.3">
      <c r="B11706" t="s">
        <v>14688</v>
      </c>
      <c r="C11706" t="s">
        <v>14690</v>
      </c>
    </row>
    <row r="11707" spans="2:3" x14ac:dyDescent="0.3">
      <c r="B11707" t="s">
        <v>14689</v>
      </c>
      <c r="C11707" t="s">
        <v>14690</v>
      </c>
    </row>
  </sheetData>
  <autoFilter ref="B1:F3475" xr:uid="{B44796C6-11BB-464D-863F-AC638314D4F1}"/>
  <sortState xmlns:xlrd2="http://schemas.microsoft.com/office/spreadsheetml/2017/richdata2" ref="A2:F3475">
    <sortCondition ref="C2:C3475"/>
  </sortState>
  <conditionalFormatting sqref="B1:B149 B733:B1065 B1074:B1077 B1530:B3476">
    <cfRule type="duplicateValues" dxfId="858" priority="3240"/>
  </conditionalFormatting>
  <conditionalFormatting sqref="B1:B588 B733:B3476 B11526:B1048576">
    <cfRule type="duplicateValues" dxfId="857" priority="1532"/>
  </conditionalFormatting>
  <conditionalFormatting sqref="B1:B3476 B11526:B1048576">
    <cfRule type="duplicateValues" dxfId="856" priority="1006"/>
    <cfRule type="duplicateValues" dxfId="855" priority="993"/>
    <cfRule type="duplicateValues" dxfId="854" priority="1012"/>
    <cfRule type="duplicateValues" dxfId="853" priority="1539"/>
    <cfRule type="duplicateValues" dxfId="852" priority="1010"/>
    <cfRule type="duplicateValues" dxfId="851" priority="1011"/>
    <cfRule type="duplicateValues" dxfId="850" priority="1009"/>
  </conditionalFormatting>
  <conditionalFormatting sqref="B1:B4052 B11526:B1048576">
    <cfRule type="duplicateValues" dxfId="849" priority="895"/>
  </conditionalFormatting>
  <conditionalFormatting sqref="B1:B5972 B11526:B1048576">
    <cfRule type="duplicateValues" dxfId="848" priority="351"/>
  </conditionalFormatting>
  <conditionalFormatting sqref="B1:B6260 B11526:B1048576">
    <cfRule type="duplicateValues" dxfId="847" priority="242"/>
  </conditionalFormatting>
  <conditionalFormatting sqref="B1:B11012 B11526:B1048576">
    <cfRule type="duplicateValues" dxfId="846" priority="10"/>
  </conditionalFormatting>
  <conditionalFormatting sqref="B1:B11525">
    <cfRule type="duplicateValues" dxfId="845" priority="3238"/>
  </conditionalFormatting>
  <conditionalFormatting sqref="B248:B294">
    <cfRule type="duplicateValues" dxfId="844" priority="1390"/>
  </conditionalFormatting>
  <conditionalFormatting sqref="B295:B345">
    <cfRule type="duplicateValues" dxfId="843" priority="1028"/>
  </conditionalFormatting>
  <conditionalFormatting sqref="B346:B396">
    <cfRule type="duplicateValues" dxfId="842" priority="2477"/>
  </conditionalFormatting>
  <conditionalFormatting sqref="B397:B444">
    <cfRule type="duplicateValues" dxfId="841" priority="1025"/>
  </conditionalFormatting>
  <conditionalFormatting sqref="B445:B492">
    <cfRule type="duplicateValues" dxfId="840" priority="1024"/>
  </conditionalFormatting>
  <conditionalFormatting sqref="B493:B540">
    <cfRule type="duplicateValues" dxfId="839" priority="1023"/>
  </conditionalFormatting>
  <conditionalFormatting sqref="B589:B636">
    <cfRule type="duplicateValues" dxfId="838" priority="1016"/>
  </conditionalFormatting>
  <conditionalFormatting sqref="B637:B684">
    <cfRule type="duplicateValues" dxfId="837" priority="1014"/>
  </conditionalFormatting>
  <conditionalFormatting sqref="B685:B732">
    <cfRule type="duplicateValues" dxfId="836" priority="1013"/>
  </conditionalFormatting>
  <conditionalFormatting sqref="B1066:B1073">
    <cfRule type="duplicateValues" dxfId="835" priority="9"/>
  </conditionalFormatting>
  <conditionalFormatting sqref="B1074:B1077">
    <cfRule type="duplicateValues" dxfId="834" priority="8"/>
    <cfRule type="duplicateValues" dxfId="833" priority="7"/>
  </conditionalFormatting>
  <conditionalFormatting sqref="B1098:B1113">
    <cfRule type="duplicateValues" dxfId="832" priority="1875"/>
  </conditionalFormatting>
  <conditionalFormatting sqref="B1146:B1161">
    <cfRule type="duplicateValues" dxfId="831" priority="1001"/>
  </conditionalFormatting>
  <conditionalFormatting sqref="B1194:B1209">
    <cfRule type="duplicateValues" dxfId="830" priority="1000"/>
  </conditionalFormatting>
  <conditionalFormatting sqref="B1242:B1257">
    <cfRule type="duplicateValues" dxfId="829" priority="999"/>
  </conditionalFormatting>
  <conditionalFormatting sqref="B1294:B1325">
    <cfRule type="duplicateValues" dxfId="828" priority="998"/>
  </conditionalFormatting>
  <conditionalFormatting sqref="B1370:B1389">
    <cfRule type="duplicateValues" dxfId="827" priority="997"/>
  </conditionalFormatting>
  <conditionalFormatting sqref="B1450:B1457">
    <cfRule type="duplicateValues" dxfId="826" priority="996"/>
  </conditionalFormatting>
  <conditionalFormatting sqref="B1458:B1529 B989:B1036 B541:B588 B1078:B1449">
    <cfRule type="duplicateValues" dxfId="825" priority="2473"/>
  </conditionalFormatting>
  <conditionalFormatting sqref="B1474:B1481">
    <cfRule type="duplicateValues" dxfId="824" priority="995"/>
  </conditionalFormatting>
  <conditionalFormatting sqref="B1486:B1493">
    <cfRule type="duplicateValues" dxfId="823" priority="994"/>
  </conditionalFormatting>
  <conditionalFormatting sqref="B3477:B3524">
    <cfRule type="duplicateValues" dxfId="822" priority="977"/>
    <cfRule type="duplicateValues" dxfId="821" priority="978"/>
    <cfRule type="duplicateValues" dxfId="820" priority="979"/>
    <cfRule type="duplicateValues" dxfId="819" priority="980"/>
    <cfRule type="duplicateValues" dxfId="818" priority="981"/>
    <cfRule type="duplicateValues" dxfId="817" priority="982"/>
    <cfRule type="duplicateValues" dxfId="816" priority="983"/>
    <cfRule type="duplicateValues" dxfId="815" priority="984"/>
    <cfRule type="duplicateValues" dxfId="814" priority="985"/>
  </conditionalFormatting>
  <conditionalFormatting sqref="B3525:B3572">
    <cfRule type="duplicateValues" dxfId="813" priority="976"/>
    <cfRule type="duplicateValues" dxfId="812" priority="975"/>
    <cfRule type="duplicateValues" dxfId="811" priority="974"/>
    <cfRule type="duplicateValues" dxfId="810" priority="973"/>
    <cfRule type="duplicateValues" dxfId="809" priority="972"/>
    <cfRule type="duplicateValues" dxfId="808" priority="971"/>
    <cfRule type="duplicateValues" dxfId="807" priority="970"/>
    <cfRule type="duplicateValues" dxfId="806" priority="969"/>
    <cfRule type="duplicateValues" dxfId="805" priority="968"/>
  </conditionalFormatting>
  <conditionalFormatting sqref="B3573:B3620">
    <cfRule type="duplicateValues" dxfId="804" priority="916"/>
    <cfRule type="duplicateValues" dxfId="803" priority="915"/>
    <cfRule type="duplicateValues" dxfId="802" priority="918"/>
    <cfRule type="duplicateValues" dxfId="801" priority="917"/>
    <cfRule type="duplicateValues" dxfId="800" priority="922"/>
    <cfRule type="duplicateValues" dxfId="799" priority="921"/>
    <cfRule type="duplicateValues" dxfId="798" priority="920"/>
    <cfRule type="duplicateValues" dxfId="797" priority="919"/>
    <cfRule type="duplicateValues" dxfId="796" priority="914"/>
  </conditionalFormatting>
  <conditionalFormatting sqref="B3621:B3668">
    <cfRule type="duplicateValues" dxfId="795" priority="960"/>
    <cfRule type="duplicateValues" dxfId="794" priority="959"/>
    <cfRule type="duplicateValues" dxfId="793" priority="965"/>
    <cfRule type="duplicateValues" dxfId="792" priority="967"/>
    <cfRule type="duplicateValues" dxfId="791" priority="966"/>
    <cfRule type="duplicateValues" dxfId="790" priority="964"/>
    <cfRule type="duplicateValues" dxfId="789" priority="963"/>
    <cfRule type="duplicateValues" dxfId="788" priority="962"/>
    <cfRule type="duplicateValues" dxfId="787" priority="961"/>
  </conditionalFormatting>
  <conditionalFormatting sqref="B3669:B3716">
    <cfRule type="duplicateValues" dxfId="786" priority="950"/>
    <cfRule type="duplicateValues" dxfId="785" priority="951"/>
    <cfRule type="duplicateValues" dxfId="784" priority="952"/>
    <cfRule type="duplicateValues" dxfId="783" priority="957"/>
    <cfRule type="duplicateValues" dxfId="782" priority="956"/>
    <cfRule type="duplicateValues" dxfId="781" priority="955"/>
    <cfRule type="duplicateValues" dxfId="780" priority="958"/>
    <cfRule type="duplicateValues" dxfId="779" priority="953"/>
    <cfRule type="duplicateValues" dxfId="778" priority="954"/>
  </conditionalFormatting>
  <conditionalFormatting sqref="B3717:B3764">
    <cfRule type="duplicateValues" dxfId="777" priority="913"/>
    <cfRule type="duplicateValues" dxfId="776" priority="912"/>
    <cfRule type="duplicateValues" dxfId="775" priority="911"/>
    <cfRule type="duplicateValues" dxfId="774" priority="910"/>
    <cfRule type="duplicateValues" dxfId="773" priority="909"/>
    <cfRule type="duplicateValues" dxfId="772" priority="908"/>
    <cfRule type="duplicateValues" dxfId="771" priority="907"/>
    <cfRule type="duplicateValues" dxfId="770" priority="906"/>
    <cfRule type="duplicateValues" dxfId="769" priority="905"/>
  </conditionalFormatting>
  <conditionalFormatting sqref="B3765:B3812">
    <cfRule type="duplicateValues" dxfId="768" priority="949"/>
    <cfRule type="duplicateValues" dxfId="767" priority="948"/>
    <cfRule type="duplicateValues" dxfId="766" priority="947"/>
    <cfRule type="duplicateValues" dxfId="765" priority="945"/>
    <cfRule type="duplicateValues" dxfId="764" priority="941"/>
    <cfRule type="duplicateValues" dxfId="763" priority="944"/>
    <cfRule type="duplicateValues" dxfId="762" priority="943"/>
    <cfRule type="duplicateValues" dxfId="761" priority="942"/>
    <cfRule type="duplicateValues" dxfId="760" priority="946"/>
  </conditionalFormatting>
  <conditionalFormatting sqref="B3813:B3908">
    <cfRule type="duplicateValues" dxfId="759" priority="992"/>
    <cfRule type="duplicateValues" dxfId="758" priority="989"/>
    <cfRule type="duplicateValues" dxfId="757" priority="990"/>
    <cfRule type="duplicateValues" dxfId="756" priority="991"/>
    <cfRule type="duplicateValues" dxfId="755" priority="988"/>
    <cfRule type="duplicateValues" dxfId="754" priority="987"/>
    <cfRule type="duplicateValues" dxfId="753" priority="986"/>
  </conditionalFormatting>
  <conditionalFormatting sqref="B3909:B3956">
    <cfRule type="duplicateValues" dxfId="752" priority="932"/>
    <cfRule type="duplicateValues" dxfId="751" priority="933"/>
    <cfRule type="duplicateValues" dxfId="750" priority="938"/>
    <cfRule type="duplicateValues" dxfId="749" priority="937"/>
    <cfRule type="duplicateValues" dxfId="748" priority="936"/>
    <cfRule type="duplicateValues" dxfId="747" priority="935"/>
    <cfRule type="duplicateValues" dxfId="746" priority="934"/>
    <cfRule type="duplicateValues" dxfId="745" priority="940"/>
    <cfRule type="duplicateValues" dxfId="744" priority="939"/>
  </conditionalFormatting>
  <conditionalFormatting sqref="B3957:B4004">
    <cfRule type="duplicateValues" dxfId="743" priority="931"/>
    <cfRule type="duplicateValues" dxfId="742" priority="930"/>
    <cfRule type="duplicateValues" dxfId="741" priority="929"/>
    <cfRule type="duplicateValues" dxfId="740" priority="928"/>
    <cfRule type="duplicateValues" dxfId="739" priority="927"/>
    <cfRule type="duplicateValues" dxfId="738" priority="925"/>
    <cfRule type="duplicateValues" dxfId="737" priority="924"/>
    <cfRule type="duplicateValues" dxfId="736" priority="923"/>
    <cfRule type="duplicateValues" dxfId="735" priority="926"/>
  </conditionalFormatting>
  <conditionalFormatting sqref="B4005:B4052">
    <cfRule type="duplicateValues" dxfId="734" priority="899"/>
    <cfRule type="duplicateValues" dxfId="733" priority="898"/>
    <cfRule type="duplicateValues" dxfId="732" priority="897"/>
    <cfRule type="duplicateValues" dxfId="731" priority="896"/>
    <cfRule type="duplicateValues" dxfId="730" priority="904"/>
    <cfRule type="duplicateValues" dxfId="729" priority="903"/>
    <cfRule type="duplicateValues" dxfId="728" priority="902"/>
    <cfRule type="duplicateValues" dxfId="727" priority="901"/>
    <cfRule type="duplicateValues" dxfId="726" priority="900"/>
  </conditionalFormatting>
  <conditionalFormatting sqref="B4053:B4100">
    <cfRule type="duplicateValues" dxfId="725" priority="894"/>
    <cfRule type="duplicateValues" dxfId="724" priority="893"/>
    <cfRule type="duplicateValues" dxfId="723" priority="892"/>
    <cfRule type="duplicateValues" dxfId="722" priority="891"/>
    <cfRule type="duplicateValues" dxfId="721" priority="890"/>
    <cfRule type="duplicateValues" dxfId="720" priority="889"/>
    <cfRule type="duplicateValues" dxfId="719" priority="888"/>
    <cfRule type="duplicateValues" dxfId="718" priority="887"/>
    <cfRule type="duplicateValues" dxfId="717" priority="886"/>
  </conditionalFormatting>
  <conditionalFormatting sqref="B4101:B4148">
    <cfRule type="duplicateValues" dxfId="716" priority="885"/>
    <cfRule type="duplicateValues" dxfId="715" priority="884"/>
    <cfRule type="duplicateValues" dxfId="714" priority="883"/>
    <cfRule type="duplicateValues" dxfId="713" priority="882"/>
    <cfRule type="duplicateValues" dxfId="712" priority="881"/>
    <cfRule type="duplicateValues" dxfId="711" priority="880"/>
    <cfRule type="duplicateValues" dxfId="710" priority="879"/>
    <cfRule type="duplicateValues" dxfId="709" priority="878"/>
    <cfRule type="duplicateValues" dxfId="708" priority="877"/>
  </conditionalFormatting>
  <conditionalFormatting sqref="B4149:B4196">
    <cfRule type="duplicateValues" dxfId="707" priority="868"/>
    <cfRule type="duplicateValues" dxfId="706" priority="869"/>
    <cfRule type="duplicateValues" dxfId="705" priority="870"/>
    <cfRule type="duplicateValues" dxfId="704" priority="871"/>
    <cfRule type="duplicateValues" dxfId="703" priority="872"/>
    <cfRule type="duplicateValues" dxfId="702" priority="876"/>
    <cfRule type="duplicateValues" dxfId="701" priority="875"/>
    <cfRule type="duplicateValues" dxfId="700" priority="874"/>
    <cfRule type="duplicateValues" dxfId="699" priority="873"/>
  </conditionalFormatting>
  <conditionalFormatting sqref="B4197:B4244">
    <cfRule type="duplicateValues" dxfId="698" priority="863"/>
    <cfRule type="duplicateValues" dxfId="697" priority="862"/>
    <cfRule type="duplicateValues" dxfId="696" priority="861"/>
    <cfRule type="duplicateValues" dxfId="695" priority="860"/>
    <cfRule type="duplicateValues" dxfId="694" priority="859"/>
    <cfRule type="duplicateValues" dxfId="693" priority="867"/>
    <cfRule type="duplicateValues" dxfId="692" priority="866"/>
    <cfRule type="duplicateValues" dxfId="691" priority="865"/>
    <cfRule type="duplicateValues" dxfId="690" priority="864"/>
  </conditionalFormatting>
  <conditionalFormatting sqref="B4245:B4292">
    <cfRule type="duplicateValues" dxfId="689" priority="858"/>
    <cfRule type="duplicateValues" dxfId="688" priority="857"/>
    <cfRule type="duplicateValues" dxfId="687" priority="856"/>
    <cfRule type="duplicateValues" dxfId="686" priority="855"/>
    <cfRule type="duplicateValues" dxfId="685" priority="854"/>
    <cfRule type="duplicateValues" dxfId="684" priority="852"/>
    <cfRule type="duplicateValues" dxfId="683" priority="851"/>
    <cfRule type="duplicateValues" dxfId="682" priority="850"/>
    <cfRule type="duplicateValues" dxfId="681" priority="853"/>
  </conditionalFormatting>
  <conditionalFormatting sqref="B4293:B4340">
    <cfRule type="duplicateValues" dxfId="680" priority="842"/>
    <cfRule type="duplicateValues" dxfId="679" priority="843"/>
    <cfRule type="duplicateValues" dxfId="678" priority="849"/>
    <cfRule type="duplicateValues" dxfId="677" priority="848"/>
    <cfRule type="duplicateValues" dxfId="676" priority="847"/>
    <cfRule type="duplicateValues" dxfId="675" priority="846"/>
    <cfRule type="duplicateValues" dxfId="674" priority="845"/>
    <cfRule type="duplicateValues" dxfId="673" priority="844"/>
    <cfRule type="duplicateValues" dxfId="672" priority="841"/>
  </conditionalFormatting>
  <conditionalFormatting sqref="B4341:B4388">
    <cfRule type="duplicateValues" dxfId="671" priority="837"/>
    <cfRule type="duplicateValues" dxfId="670" priority="836"/>
    <cfRule type="duplicateValues" dxfId="669" priority="835"/>
    <cfRule type="duplicateValues" dxfId="668" priority="834"/>
    <cfRule type="duplicateValues" dxfId="667" priority="833"/>
    <cfRule type="duplicateValues" dxfId="666" priority="832"/>
    <cfRule type="duplicateValues" dxfId="665" priority="840"/>
    <cfRule type="duplicateValues" dxfId="664" priority="839"/>
    <cfRule type="duplicateValues" dxfId="663" priority="838"/>
  </conditionalFormatting>
  <conditionalFormatting sqref="B4389:B4436">
    <cfRule type="duplicateValues" dxfId="662" priority="828"/>
    <cfRule type="duplicateValues" dxfId="661" priority="827"/>
    <cfRule type="duplicateValues" dxfId="660" priority="826"/>
    <cfRule type="duplicateValues" dxfId="659" priority="825"/>
    <cfRule type="duplicateValues" dxfId="658" priority="824"/>
    <cfRule type="duplicateValues" dxfId="657" priority="823"/>
    <cfRule type="duplicateValues" dxfId="656" priority="831"/>
    <cfRule type="duplicateValues" dxfId="655" priority="830"/>
    <cfRule type="duplicateValues" dxfId="654" priority="829"/>
  </conditionalFormatting>
  <conditionalFormatting sqref="B4437:B4484">
    <cfRule type="duplicateValues" dxfId="653" priority="820"/>
    <cfRule type="duplicateValues" dxfId="652" priority="819"/>
    <cfRule type="duplicateValues" dxfId="651" priority="814"/>
    <cfRule type="duplicateValues" dxfId="650" priority="817"/>
    <cfRule type="duplicateValues" dxfId="649" priority="816"/>
    <cfRule type="duplicateValues" dxfId="648" priority="818"/>
    <cfRule type="duplicateValues" dxfId="647" priority="822"/>
    <cfRule type="duplicateValues" dxfId="646" priority="821"/>
    <cfRule type="duplicateValues" dxfId="645" priority="815"/>
  </conditionalFormatting>
  <conditionalFormatting sqref="B4485:B4532">
    <cfRule type="duplicateValues" dxfId="644" priority="810"/>
    <cfRule type="duplicateValues" dxfId="643" priority="809"/>
    <cfRule type="duplicateValues" dxfId="642" priority="808"/>
    <cfRule type="duplicateValues" dxfId="641" priority="807"/>
    <cfRule type="duplicateValues" dxfId="640" priority="806"/>
    <cfRule type="duplicateValues" dxfId="639" priority="805"/>
    <cfRule type="duplicateValues" dxfId="638" priority="813"/>
    <cfRule type="duplicateValues" dxfId="637" priority="812"/>
    <cfRule type="duplicateValues" dxfId="636" priority="811"/>
  </conditionalFormatting>
  <conditionalFormatting sqref="B4533:B4580">
    <cfRule type="duplicateValues" dxfId="635" priority="804"/>
    <cfRule type="duplicateValues" dxfId="634" priority="803"/>
    <cfRule type="duplicateValues" dxfId="633" priority="802"/>
    <cfRule type="duplicateValues" dxfId="632" priority="801"/>
    <cfRule type="duplicateValues" dxfId="631" priority="800"/>
    <cfRule type="duplicateValues" dxfId="630" priority="799"/>
    <cfRule type="duplicateValues" dxfId="629" priority="798"/>
    <cfRule type="duplicateValues" dxfId="628" priority="797"/>
    <cfRule type="duplicateValues" dxfId="627" priority="796"/>
  </conditionalFormatting>
  <conditionalFormatting sqref="B4581:B4628">
    <cfRule type="duplicateValues" dxfId="626" priority="795"/>
    <cfRule type="duplicateValues" dxfId="625" priority="794"/>
    <cfRule type="duplicateValues" dxfId="624" priority="793"/>
    <cfRule type="duplicateValues" dxfId="623" priority="792"/>
    <cfRule type="duplicateValues" dxfId="622" priority="791"/>
    <cfRule type="duplicateValues" dxfId="621" priority="790"/>
    <cfRule type="duplicateValues" dxfId="620" priority="789"/>
    <cfRule type="duplicateValues" dxfId="619" priority="788"/>
    <cfRule type="duplicateValues" dxfId="618" priority="787"/>
  </conditionalFormatting>
  <conditionalFormatting sqref="B4629:B4676">
    <cfRule type="duplicateValues" dxfId="617" priority="783"/>
    <cfRule type="duplicateValues" dxfId="616" priority="782"/>
    <cfRule type="duplicateValues" dxfId="615" priority="781"/>
    <cfRule type="duplicateValues" dxfId="614" priority="780"/>
    <cfRule type="duplicateValues" dxfId="613" priority="779"/>
    <cfRule type="duplicateValues" dxfId="612" priority="784"/>
    <cfRule type="duplicateValues" dxfId="611" priority="778"/>
    <cfRule type="duplicateValues" dxfId="610" priority="786"/>
    <cfRule type="duplicateValues" dxfId="609" priority="785"/>
  </conditionalFormatting>
  <conditionalFormatting sqref="B4677:B4724">
    <cfRule type="duplicateValues" dxfId="608" priority="775"/>
    <cfRule type="duplicateValues" dxfId="607" priority="774"/>
    <cfRule type="duplicateValues" dxfId="606" priority="773"/>
    <cfRule type="duplicateValues" dxfId="605" priority="772"/>
    <cfRule type="duplicateValues" dxfId="604" priority="771"/>
    <cfRule type="duplicateValues" dxfId="603" priority="770"/>
    <cfRule type="duplicateValues" dxfId="602" priority="769"/>
    <cfRule type="duplicateValues" dxfId="601" priority="777"/>
    <cfRule type="duplicateValues" dxfId="600" priority="776"/>
  </conditionalFormatting>
  <conditionalFormatting sqref="B4725:B4772">
    <cfRule type="duplicateValues" dxfId="599" priority="765"/>
    <cfRule type="duplicateValues" dxfId="598" priority="767"/>
    <cfRule type="duplicateValues" dxfId="597" priority="766"/>
    <cfRule type="duplicateValues" dxfId="596" priority="760"/>
    <cfRule type="duplicateValues" dxfId="595" priority="764"/>
    <cfRule type="duplicateValues" dxfId="594" priority="762"/>
    <cfRule type="duplicateValues" dxfId="593" priority="761"/>
    <cfRule type="duplicateValues" dxfId="592" priority="768"/>
    <cfRule type="duplicateValues" dxfId="591" priority="763"/>
  </conditionalFormatting>
  <conditionalFormatting sqref="B4773:B4820">
    <cfRule type="duplicateValues" dxfId="590" priority="757"/>
    <cfRule type="duplicateValues" dxfId="589" priority="756"/>
    <cfRule type="duplicateValues" dxfId="588" priority="755"/>
    <cfRule type="duplicateValues" dxfId="587" priority="754"/>
    <cfRule type="duplicateValues" dxfId="586" priority="752"/>
    <cfRule type="duplicateValues" dxfId="585" priority="751"/>
    <cfRule type="duplicateValues" dxfId="584" priority="753"/>
    <cfRule type="duplicateValues" dxfId="583" priority="759"/>
    <cfRule type="duplicateValues" dxfId="582" priority="758"/>
  </conditionalFormatting>
  <conditionalFormatting sqref="B4821:B4868">
    <cfRule type="duplicateValues" dxfId="581" priority="750"/>
    <cfRule type="duplicateValues" dxfId="580" priority="749"/>
    <cfRule type="duplicateValues" dxfId="579" priority="748"/>
    <cfRule type="duplicateValues" dxfId="578" priority="747"/>
    <cfRule type="duplicateValues" dxfId="577" priority="746"/>
    <cfRule type="duplicateValues" dxfId="576" priority="745"/>
    <cfRule type="duplicateValues" dxfId="575" priority="744"/>
    <cfRule type="duplicateValues" dxfId="574" priority="743"/>
    <cfRule type="duplicateValues" dxfId="573" priority="742"/>
  </conditionalFormatting>
  <conditionalFormatting sqref="B4869:B4916">
    <cfRule type="duplicateValues" dxfId="572" priority="739"/>
    <cfRule type="duplicateValues" dxfId="571" priority="738"/>
    <cfRule type="duplicateValues" dxfId="570" priority="737"/>
    <cfRule type="duplicateValues" dxfId="569" priority="736"/>
    <cfRule type="duplicateValues" dxfId="568" priority="735"/>
    <cfRule type="duplicateValues" dxfId="567" priority="734"/>
    <cfRule type="duplicateValues" dxfId="566" priority="733"/>
    <cfRule type="duplicateValues" dxfId="565" priority="741"/>
    <cfRule type="duplicateValues" dxfId="564" priority="740"/>
  </conditionalFormatting>
  <conditionalFormatting sqref="B4917:B4964">
    <cfRule type="duplicateValues" dxfId="563" priority="730"/>
    <cfRule type="duplicateValues" dxfId="562" priority="729"/>
    <cfRule type="duplicateValues" dxfId="561" priority="728"/>
    <cfRule type="duplicateValues" dxfId="560" priority="727"/>
    <cfRule type="duplicateValues" dxfId="559" priority="726"/>
    <cfRule type="duplicateValues" dxfId="558" priority="725"/>
    <cfRule type="duplicateValues" dxfId="557" priority="724"/>
    <cfRule type="duplicateValues" dxfId="556" priority="732"/>
    <cfRule type="duplicateValues" dxfId="555" priority="731"/>
  </conditionalFormatting>
  <conditionalFormatting sqref="B4965:B5060">
    <cfRule type="duplicateValues" dxfId="554" priority="693"/>
    <cfRule type="duplicateValues" dxfId="553" priority="696"/>
    <cfRule type="duplicateValues" dxfId="552" priority="695"/>
    <cfRule type="duplicateValues" dxfId="551" priority="694"/>
    <cfRule type="duplicateValues" dxfId="550" priority="692"/>
    <cfRule type="duplicateValues" dxfId="549" priority="691"/>
    <cfRule type="duplicateValues" dxfId="548" priority="690"/>
  </conditionalFormatting>
  <conditionalFormatting sqref="B5061:B5108">
    <cfRule type="duplicateValues" dxfId="547" priority="682"/>
    <cfRule type="duplicateValues" dxfId="546" priority="681"/>
    <cfRule type="duplicateValues" dxfId="545" priority="689"/>
    <cfRule type="duplicateValues" dxfId="544" priority="688"/>
    <cfRule type="duplicateValues" dxfId="543" priority="687"/>
    <cfRule type="duplicateValues" dxfId="542" priority="686"/>
    <cfRule type="duplicateValues" dxfId="541" priority="685"/>
    <cfRule type="duplicateValues" dxfId="540" priority="684"/>
    <cfRule type="duplicateValues" dxfId="539" priority="683"/>
  </conditionalFormatting>
  <conditionalFormatting sqref="B5109:B5156">
    <cfRule type="duplicateValues" dxfId="538" priority="676"/>
    <cfRule type="duplicateValues" dxfId="537" priority="677"/>
    <cfRule type="duplicateValues" dxfId="536" priority="678"/>
    <cfRule type="duplicateValues" dxfId="535" priority="679"/>
    <cfRule type="duplicateValues" dxfId="534" priority="680"/>
    <cfRule type="duplicateValues" dxfId="533" priority="675"/>
    <cfRule type="duplicateValues" dxfId="532" priority="674"/>
    <cfRule type="duplicateValues" dxfId="531" priority="673"/>
    <cfRule type="duplicateValues" dxfId="530" priority="672"/>
  </conditionalFormatting>
  <conditionalFormatting sqref="B5157:B5204">
    <cfRule type="duplicateValues" dxfId="529" priority="639"/>
    <cfRule type="duplicateValues" dxfId="528" priority="644"/>
    <cfRule type="duplicateValues" dxfId="527" priority="643"/>
    <cfRule type="duplicateValues" dxfId="526" priority="642"/>
    <cfRule type="duplicateValues" dxfId="525" priority="641"/>
    <cfRule type="duplicateValues" dxfId="524" priority="640"/>
    <cfRule type="duplicateValues" dxfId="523" priority="638"/>
    <cfRule type="duplicateValues" dxfId="522" priority="637"/>
    <cfRule type="duplicateValues" dxfId="521" priority="636"/>
  </conditionalFormatting>
  <conditionalFormatting sqref="B5205:B5252">
    <cfRule type="duplicateValues" dxfId="520" priority="627"/>
    <cfRule type="duplicateValues" dxfId="519" priority="631"/>
    <cfRule type="duplicateValues" dxfId="518" priority="632"/>
    <cfRule type="duplicateValues" dxfId="517" priority="630"/>
    <cfRule type="duplicateValues" dxfId="516" priority="633"/>
    <cfRule type="duplicateValues" dxfId="515" priority="628"/>
    <cfRule type="duplicateValues" dxfId="514" priority="629"/>
    <cfRule type="duplicateValues" dxfId="513" priority="635"/>
    <cfRule type="duplicateValues" dxfId="512" priority="634"/>
  </conditionalFormatting>
  <conditionalFormatting sqref="B5253:B5300">
    <cfRule type="duplicateValues" dxfId="511" priority="593"/>
    <cfRule type="duplicateValues" dxfId="510" priority="594"/>
    <cfRule type="duplicateValues" dxfId="509" priority="595"/>
    <cfRule type="duplicateValues" dxfId="508" priority="596"/>
    <cfRule type="duplicateValues" dxfId="507" priority="597"/>
    <cfRule type="duplicateValues" dxfId="506" priority="598"/>
    <cfRule type="duplicateValues" dxfId="505" priority="599"/>
  </conditionalFormatting>
  <conditionalFormatting sqref="B5301:B5348">
    <cfRule type="duplicateValues" dxfId="504" priority="590"/>
    <cfRule type="duplicateValues" dxfId="503" priority="592"/>
    <cfRule type="duplicateValues" dxfId="502" priority="591"/>
    <cfRule type="duplicateValues" dxfId="501" priority="589"/>
    <cfRule type="duplicateValues" dxfId="500" priority="588"/>
    <cfRule type="duplicateValues" dxfId="499" priority="587"/>
    <cfRule type="duplicateValues" dxfId="498" priority="586"/>
  </conditionalFormatting>
  <conditionalFormatting sqref="B5349:B5396">
    <cfRule type="duplicateValues" dxfId="497" priority="581"/>
    <cfRule type="duplicateValues" dxfId="496" priority="585"/>
    <cfRule type="duplicateValues" dxfId="495" priority="584"/>
    <cfRule type="duplicateValues" dxfId="494" priority="583"/>
    <cfRule type="duplicateValues" dxfId="493" priority="582"/>
    <cfRule type="duplicateValues" dxfId="492" priority="580"/>
    <cfRule type="duplicateValues" dxfId="491" priority="579"/>
  </conditionalFormatting>
  <conditionalFormatting sqref="B5397:B5444">
    <cfRule type="duplicateValues" dxfId="490" priority="578"/>
    <cfRule type="duplicateValues" dxfId="489" priority="577"/>
    <cfRule type="duplicateValues" dxfId="488" priority="576"/>
    <cfRule type="duplicateValues" dxfId="487" priority="575"/>
    <cfRule type="duplicateValues" dxfId="486" priority="574"/>
    <cfRule type="duplicateValues" dxfId="485" priority="573"/>
    <cfRule type="duplicateValues" dxfId="484" priority="572"/>
  </conditionalFormatting>
  <conditionalFormatting sqref="B5445:B5492">
    <cfRule type="duplicateValues" dxfId="483" priority="501"/>
    <cfRule type="duplicateValues" dxfId="482" priority="500"/>
    <cfRule type="duplicateValues" dxfId="481" priority="499"/>
    <cfRule type="duplicateValues" dxfId="480" priority="498"/>
    <cfRule type="duplicateValues" dxfId="479" priority="497"/>
    <cfRule type="duplicateValues" dxfId="478" priority="496"/>
    <cfRule type="duplicateValues" dxfId="477" priority="495"/>
  </conditionalFormatting>
  <conditionalFormatting sqref="B5493:B5540">
    <cfRule type="duplicateValues" dxfId="476" priority="494"/>
    <cfRule type="duplicateValues" dxfId="475" priority="493"/>
    <cfRule type="duplicateValues" dxfId="474" priority="492"/>
    <cfRule type="duplicateValues" dxfId="473" priority="491"/>
    <cfRule type="duplicateValues" dxfId="472" priority="490"/>
    <cfRule type="duplicateValues" dxfId="471" priority="489"/>
    <cfRule type="duplicateValues" dxfId="470" priority="488"/>
  </conditionalFormatting>
  <conditionalFormatting sqref="B5541:B5588">
    <cfRule type="duplicateValues" dxfId="469" priority="482"/>
    <cfRule type="duplicateValues" dxfId="468" priority="481"/>
    <cfRule type="duplicateValues" dxfId="467" priority="485"/>
    <cfRule type="duplicateValues" dxfId="466" priority="487"/>
    <cfRule type="duplicateValues" dxfId="465" priority="486"/>
    <cfRule type="duplicateValues" dxfId="464" priority="484"/>
    <cfRule type="duplicateValues" dxfId="463" priority="483"/>
  </conditionalFormatting>
  <conditionalFormatting sqref="B5589:B5636">
    <cfRule type="duplicateValues" dxfId="462" priority="476"/>
    <cfRule type="duplicateValues" dxfId="461" priority="480"/>
    <cfRule type="duplicateValues" dxfId="460" priority="479"/>
    <cfRule type="duplicateValues" dxfId="459" priority="478"/>
    <cfRule type="duplicateValues" dxfId="458" priority="477"/>
    <cfRule type="duplicateValues" dxfId="457" priority="475"/>
    <cfRule type="duplicateValues" dxfId="456" priority="474"/>
  </conditionalFormatting>
  <conditionalFormatting sqref="B5637:B5684">
    <cfRule type="duplicateValues" dxfId="455" priority="473"/>
    <cfRule type="duplicateValues" dxfId="454" priority="472"/>
    <cfRule type="duplicateValues" dxfId="453" priority="471"/>
    <cfRule type="duplicateValues" dxfId="452" priority="470"/>
    <cfRule type="duplicateValues" dxfId="451" priority="469"/>
    <cfRule type="duplicateValues" dxfId="450" priority="468"/>
    <cfRule type="duplicateValues" dxfId="449" priority="467"/>
  </conditionalFormatting>
  <conditionalFormatting sqref="B5685:B5732">
    <cfRule type="duplicateValues" dxfId="448" priority="466"/>
    <cfRule type="duplicateValues" dxfId="447" priority="465"/>
    <cfRule type="duplicateValues" dxfId="446" priority="464"/>
    <cfRule type="duplicateValues" dxfId="445" priority="463"/>
    <cfRule type="duplicateValues" dxfId="444" priority="462"/>
    <cfRule type="duplicateValues" dxfId="443" priority="461"/>
    <cfRule type="duplicateValues" dxfId="442" priority="460"/>
  </conditionalFormatting>
  <conditionalFormatting sqref="B5733:B5780">
    <cfRule type="duplicateValues" dxfId="441" priority="391"/>
    <cfRule type="duplicateValues" dxfId="440" priority="390"/>
    <cfRule type="duplicateValues" dxfId="439" priority="389"/>
    <cfRule type="duplicateValues" dxfId="438" priority="388"/>
    <cfRule type="duplicateValues" dxfId="437" priority="394"/>
    <cfRule type="duplicateValues" dxfId="436" priority="393"/>
    <cfRule type="duplicateValues" dxfId="435" priority="392"/>
    <cfRule type="duplicateValues" dxfId="434" priority="396"/>
    <cfRule type="duplicateValues" dxfId="433" priority="395"/>
  </conditionalFormatting>
  <conditionalFormatting sqref="B5781:B5828">
    <cfRule type="duplicateValues" dxfId="432" priority="385"/>
    <cfRule type="duplicateValues" dxfId="431" priority="384"/>
    <cfRule type="duplicateValues" dxfId="430" priority="383"/>
    <cfRule type="duplicateValues" dxfId="429" priority="382"/>
    <cfRule type="duplicateValues" dxfId="428" priority="381"/>
    <cfRule type="duplicateValues" dxfId="427" priority="380"/>
    <cfRule type="duplicateValues" dxfId="426" priority="379"/>
    <cfRule type="duplicateValues" dxfId="425" priority="387"/>
    <cfRule type="duplicateValues" dxfId="424" priority="386"/>
  </conditionalFormatting>
  <conditionalFormatting sqref="B5829:B5876">
    <cfRule type="duplicateValues" dxfId="423" priority="375"/>
    <cfRule type="duplicateValues" dxfId="422" priority="377"/>
    <cfRule type="duplicateValues" dxfId="421" priority="376"/>
    <cfRule type="duplicateValues" dxfId="420" priority="370"/>
    <cfRule type="duplicateValues" dxfId="419" priority="374"/>
    <cfRule type="duplicateValues" dxfId="418" priority="372"/>
    <cfRule type="duplicateValues" dxfId="417" priority="378"/>
    <cfRule type="duplicateValues" dxfId="416" priority="371"/>
    <cfRule type="duplicateValues" dxfId="415" priority="373"/>
  </conditionalFormatting>
  <conditionalFormatting sqref="B5877:B5924">
    <cfRule type="duplicateValues" dxfId="414" priority="367"/>
    <cfRule type="duplicateValues" dxfId="413" priority="366"/>
    <cfRule type="duplicateValues" dxfId="412" priority="365"/>
    <cfRule type="duplicateValues" dxfId="411" priority="364"/>
    <cfRule type="duplicateValues" dxfId="410" priority="362"/>
    <cfRule type="duplicateValues" dxfId="409" priority="361"/>
    <cfRule type="duplicateValues" dxfId="408" priority="363"/>
    <cfRule type="duplicateValues" dxfId="407" priority="369"/>
    <cfRule type="duplicateValues" dxfId="406" priority="368"/>
  </conditionalFormatting>
  <conditionalFormatting sqref="B5925:B5972">
    <cfRule type="duplicateValues" dxfId="405" priority="360"/>
    <cfRule type="duplicateValues" dxfId="404" priority="359"/>
    <cfRule type="duplicateValues" dxfId="403" priority="358"/>
    <cfRule type="duplicateValues" dxfId="402" priority="357"/>
    <cfRule type="duplicateValues" dxfId="401" priority="356"/>
    <cfRule type="duplicateValues" dxfId="400" priority="355"/>
    <cfRule type="duplicateValues" dxfId="399" priority="354"/>
    <cfRule type="duplicateValues" dxfId="398" priority="353"/>
    <cfRule type="duplicateValues" dxfId="397" priority="352"/>
  </conditionalFormatting>
  <conditionalFormatting sqref="B5973:B6020">
    <cfRule type="duplicateValues" dxfId="396" priority="294"/>
    <cfRule type="duplicateValues" dxfId="395" priority="293"/>
    <cfRule type="duplicateValues" dxfId="394" priority="292"/>
    <cfRule type="duplicateValues" dxfId="393" priority="291"/>
    <cfRule type="duplicateValues" dxfId="392" priority="290"/>
    <cfRule type="duplicateValues" dxfId="391" priority="289"/>
    <cfRule type="duplicateValues" dxfId="390" priority="288"/>
    <cfRule type="duplicateValues" dxfId="389" priority="296"/>
    <cfRule type="duplicateValues" dxfId="388" priority="295"/>
  </conditionalFormatting>
  <conditionalFormatting sqref="B6021:B6068">
    <cfRule type="duplicateValues" dxfId="387" priority="285"/>
    <cfRule type="duplicateValues" dxfId="386" priority="284"/>
    <cfRule type="duplicateValues" dxfId="385" priority="283"/>
    <cfRule type="duplicateValues" dxfId="384" priority="282"/>
    <cfRule type="duplicateValues" dxfId="383" priority="281"/>
    <cfRule type="duplicateValues" dxfId="382" priority="280"/>
    <cfRule type="duplicateValues" dxfId="381" priority="279"/>
    <cfRule type="duplicateValues" dxfId="380" priority="287"/>
    <cfRule type="duplicateValues" dxfId="379" priority="286"/>
  </conditionalFormatting>
  <conditionalFormatting sqref="B6069:B6116">
    <cfRule type="duplicateValues" dxfId="378" priority="275"/>
    <cfRule type="duplicateValues" dxfId="377" priority="278"/>
    <cfRule type="duplicateValues" dxfId="376" priority="277"/>
    <cfRule type="duplicateValues" dxfId="375" priority="276"/>
    <cfRule type="duplicateValues" dxfId="374" priority="274"/>
    <cfRule type="duplicateValues" dxfId="373" priority="273"/>
    <cfRule type="duplicateValues" dxfId="372" priority="272"/>
    <cfRule type="duplicateValues" dxfId="371" priority="271"/>
    <cfRule type="duplicateValues" dxfId="370" priority="270"/>
  </conditionalFormatting>
  <conditionalFormatting sqref="B6117:B6164">
    <cfRule type="duplicateValues" dxfId="369" priority="261"/>
    <cfRule type="duplicateValues" dxfId="368" priority="264"/>
    <cfRule type="duplicateValues" dxfId="367" priority="262"/>
    <cfRule type="duplicateValues" dxfId="366" priority="263"/>
    <cfRule type="duplicateValues" dxfId="365" priority="269"/>
    <cfRule type="duplicateValues" dxfId="364" priority="268"/>
    <cfRule type="duplicateValues" dxfId="363" priority="267"/>
    <cfRule type="duplicateValues" dxfId="362" priority="266"/>
    <cfRule type="duplicateValues" dxfId="361" priority="265"/>
  </conditionalFormatting>
  <conditionalFormatting sqref="B6165:B6212">
    <cfRule type="duplicateValues" dxfId="360" priority="258"/>
    <cfRule type="duplicateValues" dxfId="359" priority="259"/>
    <cfRule type="duplicateValues" dxfId="358" priority="260"/>
    <cfRule type="duplicateValues" dxfId="357" priority="257"/>
    <cfRule type="duplicateValues" dxfId="356" priority="256"/>
    <cfRule type="duplicateValues" dxfId="355" priority="255"/>
    <cfRule type="duplicateValues" dxfId="354" priority="254"/>
    <cfRule type="duplicateValues" dxfId="353" priority="253"/>
    <cfRule type="duplicateValues" dxfId="352" priority="252"/>
  </conditionalFormatting>
  <conditionalFormatting sqref="B6213:B6260">
    <cfRule type="duplicateValues" dxfId="351" priority="248"/>
    <cfRule type="duplicateValues" dxfId="350" priority="251"/>
    <cfRule type="duplicateValues" dxfId="349" priority="250"/>
    <cfRule type="duplicateValues" dxfId="348" priority="249"/>
    <cfRule type="duplicateValues" dxfId="347" priority="247"/>
    <cfRule type="duplicateValues" dxfId="346" priority="246"/>
    <cfRule type="duplicateValues" dxfId="345" priority="245"/>
    <cfRule type="duplicateValues" dxfId="344" priority="244"/>
    <cfRule type="duplicateValues" dxfId="343" priority="243"/>
  </conditionalFormatting>
  <conditionalFormatting sqref="B6261:B6308">
    <cfRule type="duplicateValues" dxfId="342" priority="236"/>
    <cfRule type="duplicateValues" dxfId="341" priority="240"/>
    <cfRule type="duplicateValues" dxfId="340" priority="237"/>
    <cfRule type="duplicateValues" dxfId="339" priority="238"/>
    <cfRule type="duplicateValues" dxfId="338" priority="239"/>
    <cfRule type="duplicateValues" dxfId="337" priority="235"/>
    <cfRule type="duplicateValues" dxfId="336" priority="241"/>
  </conditionalFormatting>
  <conditionalFormatting sqref="B6309:B6356">
    <cfRule type="duplicateValues" dxfId="335" priority="234"/>
    <cfRule type="duplicateValues" dxfId="334" priority="233"/>
    <cfRule type="duplicateValues" dxfId="333" priority="232"/>
    <cfRule type="duplicateValues" dxfId="332" priority="231"/>
    <cfRule type="duplicateValues" dxfId="331" priority="230"/>
    <cfRule type="duplicateValues" dxfId="330" priority="229"/>
    <cfRule type="duplicateValues" dxfId="329" priority="228"/>
  </conditionalFormatting>
  <conditionalFormatting sqref="B6357:B6404">
    <cfRule type="duplicateValues" dxfId="328" priority="225"/>
    <cfRule type="duplicateValues" dxfId="327" priority="227"/>
    <cfRule type="duplicateValues" dxfId="326" priority="226"/>
    <cfRule type="duplicateValues" dxfId="325" priority="224"/>
    <cfRule type="duplicateValues" dxfId="324" priority="223"/>
    <cfRule type="duplicateValues" dxfId="323" priority="222"/>
    <cfRule type="duplicateValues" dxfId="322" priority="221"/>
  </conditionalFormatting>
  <conditionalFormatting sqref="B6405:B6452">
    <cfRule type="duplicateValues" dxfId="321" priority="216"/>
    <cfRule type="duplicateValues" dxfId="320" priority="220"/>
    <cfRule type="duplicateValues" dxfId="319" priority="219"/>
    <cfRule type="duplicateValues" dxfId="318" priority="218"/>
    <cfRule type="duplicateValues" dxfId="317" priority="217"/>
    <cfRule type="duplicateValues" dxfId="316" priority="215"/>
    <cfRule type="duplicateValues" dxfId="315" priority="214"/>
  </conditionalFormatting>
  <conditionalFormatting sqref="B6453:B6500">
    <cfRule type="duplicateValues" dxfId="314" priority="212"/>
    <cfRule type="duplicateValues" dxfId="313" priority="213"/>
    <cfRule type="duplicateValues" dxfId="312" priority="211"/>
    <cfRule type="duplicateValues" dxfId="311" priority="210"/>
    <cfRule type="duplicateValues" dxfId="310" priority="209"/>
    <cfRule type="duplicateValues" dxfId="309" priority="208"/>
    <cfRule type="duplicateValues" dxfId="308" priority="207"/>
  </conditionalFormatting>
  <conditionalFormatting sqref="B6501:B6548">
    <cfRule type="duplicateValues" dxfId="307" priority="206"/>
    <cfRule type="duplicateValues" dxfId="306" priority="205"/>
    <cfRule type="duplicateValues" dxfId="305" priority="204"/>
    <cfRule type="duplicateValues" dxfId="304" priority="203"/>
    <cfRule type="duplicateValues" dxfId="303" priority="202"/>
    <cfRule type="duplicateValues" dxfId="302" priority="201"/>
    <cfRule type="duplicateValues" dxfId="301" priority="200"/>
  </conditionalFormatting>
  <conditionalFormatting sqref="B6549:B6596">
    <cfRule type="duplicateValues" dxfId="300" priority="157"/>
    <cfRule type="duplicateValues" dxfId="299" priority="156"/>
    <cfRule type="duplicateValues" dxfId="298" priority="155"/>
    <cfRule type="duplicateValues" dxfId="297" priority="154"/>
    <cfRule type="duplicateValues" dxfId="296" priority="153"/>
    <cfRule type="duplicateValues" dxfId="295" priority="152"/>
    <cfRule type="duplicateValues" dxfId="294" priority="151"/>
  </conditionalFormatting>
  <conditionalFormatting sqref="B6597:B6644">
    <cfRule type="duplicateValues" dxfId="293" priority="147"/>
    <cfRule type="duplicateValues" dxfId="292" priority="148"/>
    <cfRule type="duplicateValues" dxfId="291" priority="150"/>
    <cfRule type="duplicateValues" dxfId="290" priority="149"/>
    <cfRule type="duplicateValues" dxfId="289" priority="146"/>
    <cfRule type="duplicateValues" dxfId="288" priority="145"/>
    <cfRule type="duplicateValues" dxfId="287" priority="144"/>
  </conditionalFormatting>
  <conditionalFormatting sqref="B6645:B6692">
    <cfRule type="duplicateValues" dxfId="286" priority="143"/>
    <cfRule type="duplicateValues" dxfId="285" priority="142"/>
    <cfRule type="duplicateValues" dxfId="284" priority="141"/>
    <cfRule type="duplicateValues" dxfId="283" priority="140"/>
    <cfRule type="duplicateValues" dxfId="282" priority="139"/>
    <cfRule type="duplicateValues" dxfId="281" priority="138"/>
    <cfRule type="duplicateValues" dxfId="280" priority="137"/>
  </conditionalFormatting>
  <conditionalFormatting sqref="B6693:B6740">
    <cfRule type="duplicateValues" dxfId="279" priority="130"/>
    <cfRule type="duplicateValues" dxfId="278" priority="131"/>
    <cfRule type="duplicateValues" dxfId="277" priority="132"/>
    <cfRule type="duplicateValues" dxfId="276" priority="133"/>
    <cfRule type="duplicateValues" dxfId="275" priority="136"/>
    <cfRule type="duplicateValues" dxfId="274" priority="134"/>
    <cfRule type="duplicateValues" dxfId="273" priority="135"/>
  </conditionalFormatting>
  <conditionalFormatting sqref="B6741:B6788">
    <cfRule type="duplicateValues" dxfId="272" priority="129"/>
    <cfRule type="duplicateValues" dxfId="271" priority="128"/>
    <cfRule type="duplicateValues" dxfId="270" priority="127"/>
    <cfRule type="duplicateValues" dxfId="269" priority="126"/>
    <cfRule type="duplicateValues" dxfId="268" priority="125"/>
    <cfRule type="duplicateValues" dxfId="267" priority="124"/>
    <cfRule type="duplicateValues" dxfId="266" priority="123"/>
  </conditionalFormatting>
  <conditionalFormatting sqref="B6789:B6836">
    <cfRule type="duplicateValues" dxfId="265" priority="121"/>
    <cfRule type="duplicateValues" dxfId="264" priority="122"/>
    <cfRule type="duplicateValues" dxfId="263" priority="120"/>
    <cfRule type="duplicateValues" dxfId="262" priority="119"/>
    <cfRule type="duplicateValues" dxfId="261" priority="118"/>
    <cfRule type="duplicateValues" dxfId="260" priority="117"/>
    <cfRule type="duplicateValues" dxfId="259" priority="116"/>
  </conditionalFormatting>
  <conditionalFormatting sqref="B6837:B6884">
    <cfRule type="duplicateValues" dxfId="258" priority="109"/>
    <cfRule type="duplicateValues" dxfId="257" priority="115"/>
    <cfRule type="duplicateValues" dxfId="256" priority="111"/>
    <cfRule type="duplicateValues" dxfId="255" priority="112"/>
    <cfRule type="duplicateValues" dxfId="254" priority="113"/>
    <cfRule type="duplicateValues" dxfId="253" priority="114"/>
    <cfRule type="duplicateValues" dxfId="252" priority="110"/>
  </conditionalFormatting>
  <conditionalFormatting sqref="B6885:B6932">
    <cfRule type="duplicateValues" dxfId="251" priority="108"/>
    <cfRule type="duplicateValues" dxfId="250" priority="107"/>
    <cfRule type="duplicateValues" dxfId="249" priority="106"/>
    <cfRule type="duplicateValues" dxfId="248" priority="105"/>
    <cfRule type="duplicateValues" dxfId="247" priority="104"/>
    <cfRule type="duplicateValues" dxfId="246" priority="103"/>
    <cfRule type="duplicateValues" dxfId="245" priority="102"/>
  </conditionalFormatting>
  <conditionalFormatting sqref="B6933:B6980">
    <cfRule type="duplicateValues" dxfId="244" priority="96"/>
    <cfRule type="duplicateValues" dxfId="243" priority="98"/>
    <cfRule type="duplicateValues" dxfId="242" priority="101"/>
    <cfRule type="duplicateValues" dxfId="241" priority="100"/>
    <cfRule type="duplicateValues" dxfId="240" priority="99"/>
    <cfRule type="duplicateValues" dxfId="239" priority="97"/>
    <cfRule type="duplicateValues" dxfId="238" priority="95"/>
  </conditionalFormatting>
  <conditionalFormatting sqref="B6981:B7028">
    <cfRule type="duplicateValues" dxfId="237" priority="94"/>
    <cfRule type="duplicateValues" dxfId="236" priority="93"/>
    <cfRule type="duplicateValues" dxfId="235" priority="92"/>
    <cfRule type="duplicateValues" dxfId="234" priority="91"/>
    <cfRule type="duplicateValues" dxfId="233" priority="90"/>
    <cfRule type="duplicateValues" dxfId="232" priority="89"/>
    <cfRule type="duplicateValues" dxfId="231" priority="88"/>
  </conditionalFormatting>
  <conditionalFormatting sqref="B7029:B7076">
    <cfRule type="duplicateValues" dxfId="230" priority="87"/>
    <cfRule type="duplicateValues" dxfId="229" priority="86"/>
    <cfRule type="duplicateValues" dxfId="228" priority="85"/>
    <cfRule type="duplicateValues" dxfId="227" priority="81"/>
    <cfRule type="duplicateValues" dxfId="226" priority="82"/>
    <cfRule type="duplicateValues" dxfId="225" priority="84"/>
    <cfRule type="duplicateValues" dxfId="224" priority="83"/>
  </conditionalFormatting>
  <conditionalFormatting sqref="B7077:B7124">
    <cfRule type="duplicateValues" dxfId="223" priority="76"/>
    <cfRule type="duplicateValues" dxfId="222" priority="75"/>
    <cfRule type="duplicateValues" dxfId="221" priority="74"/>
    <cfRule type="duplicateValues" dxfId="220" priority="78"/>
    <cfRule type="duplicateValues" dxfId="219" priority="80"/>
    <cfRule type="duplicateValues" dxfId="218" priority="79"/>
    <cfRule type="duplicateValues" dxfId="217" priority="77"/>
  </conditionalFormatting>
  <conditionalFormatting sqref="B7125:B7172">
    <cfRule type="duplicateValues" dxfId="216" priority="65"/>
  </conditionalFormatting>
  <conditionalFormatting sqref="B7125:B11012">
    <cfRule type="duplicateValues" dxfId="215" priority="3043"/>
    <cfRule type="duplicateValues" dxfId="214" priority="3042"/>
    <cfRule type="duplicateValues" dxfId="213" priority="3041"/>
    <cfRule type="duplicateValues" dxfId="212" priority="3040"/>
    <cfRule type="duplicateValues" dxfId="211" priority="3038"/>
    <cfRule type="duplicateValues" dxfId="210" priority="3039"/>
    <cfRule type="duplicateValues" dxfId="209" priority="3037"/>
    <cfRule type="duplicateValues" dxfId="208" priority="3036"/>
  </conditionalFormatting>
  <conditionalFormatting sqref="B7173:B7220">
    <cfRule type="duplicateValues" dxfId="207" priority="64"/>
  </conditionalFormatting>
  <conditionalFormatting sqref="B7269:B7316">
    <cfRule type="duplicateValues" dxfId="206" priority="62"/>
  </conditionalFormatting>
  <conditionalFormatting sqref="B7317:B7364">
    <cfRule type="duplicateValues" dxfId="205" priority="61"/>
  </conditionalFormatting>
  <conditionalFormatting sqref="B7413:B7460">
    <cfRule type="duplicateValues" dxfId="204" priority="60"/>
  </conditionalFormatting>
  <conditionalFormatting sqref="B7461:B7508">
    <cfRule type="duplicateValues" dxfId="203" priority="59"/>
  </conditionalFormatting>
  <conditionalFormatting sqref="B7557:B7604">
    <cfRule type="duplicateValues" dxfId="202" priority="58"/>
  </conditionalFormatting>
  <conditionalFormatting sqref="B7605:B7652">
    <cfRule type="duplicateValues" dxfId="201" priority="57"/>
  </conditionalFormatting>
  <conditionalFormatting sqref="B7701:B7748">
    <cfRule type="duplicateValues" dxfId="200" priority="56"/>
  </conditionalFormatting>
  <conditionalFormatting sqref="B7749:B7796">
    <cfRule type="duplicateValues" dxfId="199" priority="55"/>
  </conditionalFormatting>
  <conditionalFormatting sqref="B7845:B7892">
    <cfRule type="duplicateValues" dxfId="198" priority="54"/>
  </conditionalFormatting>
  <conditionalFormatting sqref="B7893:B7940">
    <cfRule type="duplicateValues" dxfId="197" priority="53"/>
  </conditionalFormatting>
  <conditionalFormatting sqref="B7989:B8036">
    <cfRule type="duplicateValues" dxfId="196" priority="52"/>
  </conditionalFormatting>
  <conditionalFormatting sqref="B8037:B8084">
    <cfRule type="duplicateValues" dxfId="195" priority="51"/>
  </conditionalFormatting>
  <conditionalFormatting sqref="B8133:B8180">
    <cfRule type="duplicateValues" dxfId="194" priority="50"/>
  </conditionalFormatting>
  <conditionalFormatting sqref="B8181:B8228">
    <cfRule type="duplicateValues" dxfId="193" priority="49"/>
  </conditionalFormatting>
  <conditionalFormatting sqref="B8277:B8324">
    <cfRule type="duplicateValues" dxfId="192" priority="48"/>
  </conditionalFormatting>
  <conditionalFormatting sqref="B8325:B8372">
    <cfRule type="duplicateValues" dxfId="191" priority="47"/>
  </conditionalFormatting>
  <conditionalFormatting sqref="B8421:B8468">
    <cfRule type="duplicateValues" dxfId="190" priority="46"/>
  </conditionalFormatting>
  <conditionalFormatting sqref="B8469:B8516">
    <cfRule type="duplicateValues" dxfId="189" priority="45"/>
  </conditionalFormatting>
  <conditionalFormatting sqref="B8565:B8612">
    <cfRule type="duplicateValues" dxfId="188" priority="44"/>
  </conditionalFormatting>
  <conditionalFormatting sqref="B8613:B8660">
    <cfRule type="duplicateValues" dxfId="187" priority="43"/>
  </conditionalFormatting>
  <conditionalFormatting sqref="B8709:B8756">
    <cfRule type="duplicateValues" dxfId="186" priority="42"/>
  </conditionalFormatting>
  <conditionalFormatting sqref="B8757:B8804">
    <cfRule type="duplicateValues" dxfId="185" priority="41"/>
  </conditionalFormatting>
  <conditionalFormatting sqref="B8853:B8900">
    <cfRule type="duplicateValues" dxfId="184" priority="40"/>
  </conditionalFormatting>
  <conditionalFormatting sqref="B8901:B8948">
    <cfRule type="duplicateValues" dxfId="183" priority="39"/>
  </conditionalFormatting>
  <conditionalFormatting sqref="B8997:B9044">
    <cfRule type="duplicateValues" dxfId="182" priority="38"/>
  </conditionalFormatting>
  <conditionalFormatting sqref="B9045:B9092">
    <cfRule type="duplicateValues" dxfId="181" priority="37"/>
  </conditionalFormatting>
  <conditionalFormatting sqref="B9141:B9188">
    <cfRule type="duplicateValues" dxfId="180" priority="36"/>
  </conditionalFormatting>
  <conditionalFormatting sqref="B9189:B9236">
    <cfRule type="duplicateValues" dxfId="179" priority="35"/>
  </conditionalFormatting>
  <conditionalFormatting sqref="B9285:B9332">
    <cfRule type="duplicateValues" dxfId="178" priority="34"/>
  </conditionalFormatting>
  <conditionalFormatting sqref="B9333:B9380">
    <cfRule type="duplicateValues" dxfId="177" priority="33"/>
  </conditionalFormatting>
  <conditionalFormatting sqref="B9429:B9476">
    <cfRule type="duplicateValues" dxfId="176" priority="32"/>
  </conditionalFormatting>
  <conditionalFormatting sqref="B9477:B9524">
    <cfRule type="duplicateValues" dxfId="175" priority="31"/>
  </conditionalFormatting>
  <conditionalFormatting sqref="B9573:B9620">
    <cfRule type="duplicateValues" dxfId="174" priority="30"/>
  </conditionalFormatting>
  <conditionalFormatting sqref="B9621:B9668">
    <cfRule type="duplicateValues" dxfId="173" priority="29"/>
  </conditionalFormatting>
  <conditionalFormatting sqref="B9717:B9764">
    <cfRule type="duplicateValues" dxfId="172" priority="28"/>
  </conditionalFormatting>
  <conditionalFormatting sqref="B9765:B9812">
    <cfRule type="duplicateValues" dxfId="171" priority="27"/>
  </conditionalFormatting>
  <conditionalFormatting sqref="B9861:B9908">
    <cfRule type="duplicateValues" dxfId="170" priority="26"/>
  </conditionalFormatting>
  <conditionalFormatting sqref="B9909:B9956">
    <cfRule type="duplicateValues" dxfId="169" priority="25"/>
  </conditionalFormatting>
  <conditionalFormatting sqref="B10005:B10052">
    <cfRule type="duplicateValues" dxfId="168" priority="24"/>
  </conditionalFormatting>
  <conditionalFormatting sqref="B10053:B10100">
    <cfRule type="duplicateValues" dxfId="167" priority="23"/>
  </conditionalFormatting>
  <conditionalFormatting sqref="B10149:B10196">
    <cfRule type="duplicateValues" dxfId="166" priority="22"/>
  </conditionalFormatting>
  <conditionalFormatting sqref="B10197:B10244">
    <cfRule type="duplicateValues" dxfId="165" priority="21"/>
  </conditionalFormatting>
  <conditionalFormatting sqref="B10293:B10340">
    <cfRule type="duplicateValues" dxfId="164" priority="20"/>
  </conditionalFormatting>
  <conditionalFormatting sqref="B10341:B10388">
    <cfRule type="duplicateValues" dxfId="163" priority="19"/>
  </conditionalFormatting>
  <conditionalFormatting sqref="B10437:B10484">
    <cfRule type="duplicateValues" dxfId="162" priority="18"/>
  </conditionalFormatting>
  <conditionalFormatting sqref="B10485:B10532">
    <cfRule type="duplicateValues" dxfId="161" priority="17"/>
  </conditionalFormatting>
  <conditionalFormatting sqref="B10581:B10628">
    <cfRule type="duplicateValues" dxfId="160" priority="16"/>
  </conditionalFormatting>
  <conditionalFormatting sqref="B10629:B10676">
    <cfRule type="duplicateValues" dxfId="159" priority="15"/>
  </conditionalFormatting>
  <conditionalFormatting sqref="B10725:B10772">
    <cfRule type="duplicateValues" dxfId="158" priority="14"/>
  </conditionalFormatting>
  <conditionalFormatting sqref="B10773:B10820">
    <cfRule type="duplicateValues" dxfId="157" priority="13"/>
  </conditionalFormatting>
  <conditionalFormatting sqref="B10869:B10916">
    <cfRule type="duplicateValues" dxfId="156" priority="12"/>
  </conditionalFormatting>
  <conditionalFormatting sqref="B10917:B10964">
    <cfRule type="duplicateValues" dxfId="155" priority="11"/>
  </conditionalFormatting>
  <conditionalFormatting sqref="B10965:B11012 B10677:B10724 B10533:B10580 B10389:B10436 B10245:B10292 B7221:B7268 B7365:B7412 B7509:B7556 B7653:B7700 B7797:B7844 B7941:B7988 B8085:B8132 B8229:B8276 B8373:B8420 B8517:B8564 B8661:B8708 B8805:B8852 B8949:B8996 B9093:B9140 B9237:B9284 B9381:B9428 B9525:B9572 B9669:B9716 B9813:B9860 B9957:B10004 B10101:B10148 B10821:B10868">
    <cfRule type="duplicateValues" dxfId="154" priority="63"/>
  </conditionalFormatting>
  <conditionalFormatting sqref="B11013:B11290">
    <cfRule type="duplicateValues" dxfId="153" priority="4"/>
  </conditionalFormatting>
  <conditionalFormatting sqref="B11013:B11341">
    <cfRule type="duplicateValues" dxfId="152" priority="5"/>
  </conditionalFormatting>
  <conditionalFormatting sqref="B11013:B11525">
    <cfRule type="duplicateValues" dxfId="151" priority="6"/>
  </conditionalFormatting>
  <conditionalFormatting sqref="B11291:B11314">
    <cfRule type="duplicateValues" dxfId="150" priority="3"/>
  </conditionalFormatting>
  <conditionalFormatting sqref="B11394:B11525">
    <cfRule type="duplicateValues" dxfId="149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716F-DC11-4720-8D99-293FE1A3D9D1}">
  <dimension ref="A1:K42"/>
  <sheetViews>
    <sheetView zoomScaleNormal="100" workbookViewId="0">
      <selection activeCell="B7" sqref="B7"/>
    </sheetView>
  </sheetViews>
  <sheetFormatPr defaultRowHeight="14.4" x14ac:dyDescent="0.3"/>
  <cols>
    <col min="1" max="1" width="41.44140625" customWidth="1"/>
    <col min="2" max="2" width="42.33203125" bestFit="1" customWidth="1"/>
    <col min="4" max="4" width="11.5546875" customWidth="1"/>
    <col min="5" max="5" width="9.44140625" bestFit="1" customWidth="1"/>
    <col min="9" max="9" width="8.5546875" bestFit="1" customWidth="1"/>
    <col min="10" max="10" width="11.77734375" bestFit="1" customWidth="1"/>
    <col min="11" max="11" width="12.109375" customWidth="1"/>
  </cols>
  <sheetData>
    <row r="1" spans="1:11" x14ac:dyDescent="0.3">
      <c r="A1" s="14" t="s">
        <v>1149</v>
      </c>
      <c r="B1" s="14"/>
      <c r="D1" s="1" t="s">
        <v>2923</v>
      </c>
      <c r="I1" s="1" t="s">
        <v>2932</v>
      </c>
      <c r="J1" s="1" t="s">
        <v>2933</v>
      </c>
    </row>
    <row r="2" spans="1:11" x14ac:dyDescent="0.3">
      <c r="A2" s="7" t="s">
        <v>1151</v>
      </c>
      <c r="B2" s="7" t="s">
        <v>1150</v>
      </c>
      <c r="D2" t="s">
        <v>2917</v>
      </c>
      <c r="I2" t="s">
        <v>2927</v>
      </c>
      <c r="J2" s="12">
        <v>1E-3</v>
      </c>
    </row>
    <row r="3" spans="1:11" x14ac:dyDescent="0.3">
      <c r="A3" t="s">
        <v>492</v>
      </c>
      <c r="B3" t="s">
        <v>493</v>
      </c>
      <c r="D3" t="s">
        <v>2925</v>
      </c>
      <c r="I3" t="s">
        <v>2929</v>
      </c>
      <c r="J3" s="12">
        <v>1E-4</v>
      </c>
    </row>
    <row r="4" spans="1:11" x14ac:dyDescent="0.3">
      <c r="A4" t="s">
        <v>494</v>
      </c>
      <c r="B4" t="s">
        <v>515</v>
      </c>
      <c r="D4" t="s">
        <v>2924</v>
      </c>
      <c r="I4" t="s">
        <v>2931</v>
      </c>
      <c r="J4" s="12">
        <v>5.0000000000000001E-4</v>
      </c>
    </row>
    <row r="5" spans="1:11" x14ac:dyDescent="0.3">
      <c r="A5" t="s">
        <v>504</v>
      </c>
      <c r="B5" t="s">
        <v>505</v>
      </c>
      <c r="D5" t="s">
        <v>2926</v>
      </c>
      <c r="I5" t="s">
        <v>3080</v>
      </c>
      <c r="J5" s="12">
        <v>2.0000000000000001E-4</v>
      </c>
    </row>
    <row r="6" spans="1:11" x14ac:dyDescent="0.3">
      <c r="A6" t="s">
        <v>2725</v>
      </c>
      <c r="B6" t="s">
        <v>2724</v>
      </c>
      <c r="D6" t="s">
        <v>2918</v>
      </c>
      <c r="I6" t="s">
        <v>3112</v>
      </c>
      <c r="J6" s="12">
        <v>1.6000000000000001E-4</v>
      </c>
      <c r="K6" s="10">
        <f>IF(J6&gt;J8,1,0)</f>
        <v>1</v>
      </c>
    </row>
    <row r="7" spans="1:11" x14ac:dyDescent="0.3">
      <c r="A7" t="s">
        <v>2518</v>
      </c>
      <c r="B7" t="s">
        <v>2726</v>
      </c>
      <c r="D7" t="s">
        <v>2919</v>
      </c>
      <c r="I7" t="s">
        <v>3113</v>
      </c>
      <c r="J7" s="12">
        <v>1.55E-4</v>
      </c>
      <c r="K7" s="10">
        <f t="shared" ref="K7:K13" si="0">IF(J7&gt;J9,1,0)</f>
        <v>1</v>
      </c>
    </row>
    <row r="8" spans="1:11" x14ac:dyDescent="0.3">
      <c r="A8" t="s">
        <v>576</v>
      </c>
      <c r="B8" t="s">
        <v>2727</v>
      </c>
      <c r="D8" t="s">
        <v>2920</v>
      </c>
      <c r="I8" t="s">
        <v>2930</v>
      </c>
      <c r="J8" s="12">
        <v>1.4999999999999999E-4</v>
      </c>
      <c r="K8" s="10">
        <f t="shared" si="0"/>
        <v>1</v>
      </c>
    </row>
    <row r="9" spans="1:11" x14ac:dyDescent="0.3">
      <c r="A9" t="s">
        <v>2671</v>
      </c>
      <c r="B9" t="s">
        <v>2670</v>
      </c>
      <c r="D9" t="s">
        <v>2921</v>
      </c>
      <c r="I9" t="s">
        <v>3111</v>
      </c>
      <c r="J9" s="12">
        <v>1.3999999999999999E-4</v>
      </c>
      <c r="K9" s="10">
        <f t="shared" si="0"/>
        <v>1</v>
      </c>
    </row>
    <row r="10" spans="1:11" x14ac:dyDescent="0.3">
      <c r="A10" s="13" t="s">
        <v>2935</v>
      </c>
      <c r="B10" t="s">
        <v>2960</v>
      </c>
      <c r="D10" t="s">
        <v>2920</v>
      </c>
      <c r="I10" t="s">
        <v>3110</v>
      </c>
      <c r="J10" s="12">
        <v>1.25E-4</v>
      </c>
      <c r="K10" s="10">
        <f t="shared" si="0"/>
        <v>1</v>
      </c>
    </row>
    <row r="11" spans="1:11" x14ac:dyDescent="0.3">
      <c r="A11" s="13" t="s">
        <v>2936</v>
      </c>
      <c r="B11" t="s">
        <v>3109</v>
      </c>
      <c r="D11" t="s">
        <v>2922</v>
      </c>
      <c r="I11" t="s">
        <v>2929</v>
      </c>
      <c r="J11" s="12">
        <v>1E-4</v>
      </c>
      <c r="K11" s="10">
        <f t="shared" si="0"/>
        <v>1</v>
      </c>
    </row>
    <row r="12" spans="1:11" x14ac:dyDescent="0.3">
      <c r="I12" t="s">
        <v>3081</v>
      </c>
      <c r="J12" s="12">
        <v>1.5E-5</v>
      </c>
      <c r="K12" s="10">
        <f t="shared" si="0"/>
        <v>1</v>
      </c>
    </row>
    <row r="13" spans="1:11" x14ac:dyDescent="0.3">
      <c r="B13" t="s">
        <v>572</v>
      </c>
      <c r="I13" t="s">
        <v>2928</v>
      </c>
      <c r="J13" s="12">
        <v>1.0000000000000001E-5</v>
      </c>
      <c r="K13" s="10">
        <f t="shared" si="0"/>
        <v>1</v>
      </c>
    </row>
    <row r="15" spans="1:11" x14ac:dyDescent="0.3">
      <c r="B15" s="1" t="s">
        <v>547</v>
      </c>
    </row>
    <row r="16" spans="1:11" x14ac:dyDescent="0.3">
      <c r="B16" t="s">
        <v>545</v>
      </c>
    </row>
    <row r="17" spans="1:2" x14ac:dyDescent="0.3">
      <c r="B17" t="s">
        <v>546</v>
      </c>
    </row>
    <row r="18" spans="1:2" x14ac:dyDescent="0.3">
      <c r="A18" t="s">
        <v>1152</v>
      </c>
    </row>
    <row r="20" spans="1:2" x14ac:dyDescent="0.3">
      <c r="A20" t="s">
        <v>1145</v>
      </c>
      <c r="B20" t="s">
        <v>2723</v>
      </c>
    </row>
    <row r="21" spans="1:2" x14ac:dyDescent="0.3">
      <c r="A21" t="s">
        <v>1146</v>
      </c>
      <c r="B21" t="s">
        <v>2723</v>
      </c>
    </row>
    <row r="22" spans="1:2" x14ac:dyDescent="0.3">
      <c r="A22" t="s">
        <v>1147</v>
      </c>
      <c r="B22" t="s">
        <v>2723</v>
      </c>
    </row>
    <row r="24" spans="1:2" x14ac:dyDescent="0.3">
      <c r="A24" t="s">
        <v>1243</v>
      </c>
    </row>
    <row r="26" spans="1:2" x14ac:dyDescent="0.3">
      <c r="A26" s="1" t="s">
        <v>2743</v>
      </c>
    </row>
    <row r="27" spans="1:2" x14ac:dyDescent="0.3">
      <c r="A27" t="s">
        <v>2742</v>
      </c>
    </row>
    <row r="29" spans="1:2" x14ac:dyDescent="0.3">
      <c r="A29" s="1" t="s">
        <v>2741</v>
      </c>
    </row>
    <row r="30" spans="1:2" x14ac:dyDescent="0.3">
      <c r="A30" t="s">
        <v>2740</v>
      </c>
    </row>
    <row r="31" spans="1:2" x14ac:dyDescent="0.3">
      <c r="A31" t="s">
        <v>2739</v>
      </c>
    </row>
    <row r="32" spans="1:2" x14ac:dyDescent="0.3">
      <c r="A32" t="s">
        <v>2738</v>
      </c>
    </row>
    <row r="33" spans="1:1" x14ac:dyDescent="0.3">
      <c r="A33" t="s">
        <v>2737</v>
      </c>
    </row>
    <row r="34" spans="1:1" x14ac:dyDescent="0.3">
      <c r="A34" t="s">
        <v>2736</v>
      </c>
    </row>
    <row r="35" spans="1:1" x14ac:dyDescent="0.3">
      <c r="A35" t="s">
        <v>2735</v>
      </c>
    </row>
    <row r="36" spans="1:1" x14ac:dyDescent="0.3">
      <c r="A36" t="s">
        <v>2734</v>
      </c>
    </row>
    <row r="37" spans="1:1" x14ac:dyDescent="0.3">
      <c r="A37" t="s">
        <v>2733</v>
      </c>
    </row>
    <row r="38" spans="1:1" x14ac:dyDescent="0.3">
      <c r="A38" t="s">
        <v>2732</v>
      </c>
    </row>
    <row r="39" spans="1:1" x14ac:dyDescent="0.3">
      <c r="A39" t="s">
        <v>2731</v>
      </c>
    </row>
    <row r="40" spans="1:1" x14ac:dyDescent="0.3">
      <c r="A40" t="s">
        <v>2730</v>
      </c>
    </row>
    <row r="41" spans="1:1" x14ac:dyDescent="0.3">
      <c r="A41" t="s">
        <v>2729</v>
      </c>
    </row>
    <row r="42" spans="1:1" x14ac:dyDescent="0.3">
      <c r="A42" t="s">
        <v>2728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A2A4-BB45-4214-986F-92D8B1C3155F}">
  <dimension ref="B1:J80"/>
  <sheetViews>
    <sheetView workbookViewId="0">
      <selection activeCell="E11" sqref="E11"/>
    </sheetView>
  </sheetViews>
  <sheetFormatPr defaultRowHeight="14.4" x14ac:dyDescent="0.3"/>
  <cols>
    <col min="2" max="2" width="42.44140625" bestFit="1" customWidth="1"/>
    <col min="4" max="4" width="13.44140625" bestFit="1" customWidth="1"/>
    <col min="5" max="5" width="14" bestFit="1" customWidth="1"/>
    <col min="10" max="10" width="37.33203125" bestFit="1" customWidth="1"/>
  </cols>
  <sheetData>
    <row r="1" spans="2:10" x14ac:dyDescent="0.3">
      <c r="B1" s="1" t="s">
        <v>2821</v>
      </c>
      <c r="J1" s="1" t="s">
        <v>2821</v>
      </c>
    </row>
    <row r="2" spans="2:10" x14ac:dyDescent="0.3">
      <c r="B2" s="1" t="s">
        <v>2822</v>
      </c>
      <c r="J2" s="1" t="s">
        <v>2837</v>
      </c>
    </row>
    <row r="3" spans="2:10" ht="15.6" x14ac:dyDescent="0.3">
      <c r="B3" s="9" t="s">
        <v>2771</v>
      </c>
      <c r="C3" t="s">
        <v>1148</v>
      </c>
      <c r="D3" t="str">
        <f>CONCATENATE(C3,B3,C3,",")</f>
        <v>"adedi",</v>
      </c>
      <c r="E3" s="8" t="s">
        <v>2838</v>
      </c>
      <c r="F3" s="8"/>
      <c r="J3" t="s">
        <v>2828</v>
      </c>
    </row>
    <row r="4" spans="2:10" ht="15.6" x14ac:dyDescent="0.3">
      <c r="B4" s="9" t="s">
        <v>2772</v>
      </c>
      <c r="C4" t="s">
        <v>1148</v>
      </c>
      <c r="D4" t="str">
        <f t="shared" ref="D4:D67" si="0">CONCATENATE(C4,B4,C4,",")</f>
        <v>"adedini",</v>
      </c>
      <c r="E4" s="8" t="s">
        <v>2839</v>
      </c>
      <c r="F4" s="8"/>
      <c r="J4" t="s">
        <v>2825</v>
      </c>
    </row>
    <row r="5" spans="2:10" ht="15.6" x14ac:dyDescent="0.3">
      <c r="B5" s="9" t="s">
        <v>2786</v>
      </c>
      <c r="C5" t="s">
        <v>1148</v>
      </c>
      <c r="D5" t="str">
        <f t="shared" si="0"/>
        <v>"altındaki",</v>
      </c>
      <c r="E5" s="8" t="s">
        <v>2840</v>
      </c>
      <c r="F5" s="8"/>
      <c r="J5" t="s">
        <v>2823</v>
      </c>
    </row>
    <row r="6" spans="2:10" ht="15.6" x14ac:dyDescent="0.3">
      <c r="B6" s="9" t="s">
        <v>2812</v>
      </c>
      <c r="C6" t="s">
        <v>1148</v>
      </c>
      <c r="D6" t="str">
        <f t="shared" si="0"/>
        <v>"bazlı",</v>
      </c>
      <c r="E6" s="8" t="s">
        <v>2841</v>
      </c>
      <c r="F6" s="8"/>
      <c r="J6" t="s">
        <v>2824</v>
      </c>
    </row>
    <row r="7" spans="2:10" ht="15.6" x14ac:dyDescent="0.3">
      <c r="B7" s="9" t="s">
        <v>2806</v>
      </c>
      <c r="C7" t="s">
        <v>1148</v>
      </c>
      <c r="D7" t="str">
        <f t="shared" si="0"/>
        <v>"cinsiyet",</v>
      </c>
      <c r="E7" s="8" t="s">
        <v>2842</v>
      </c>
      <c r="F7" s="8"/>
      <c r="J7" t="s">
        <v>2832</v>
      </c>
    </row>
    <row r="8" spans="2:10" ht="15.6" x14ac:dyDescent="0.3">
      <c r="B8" s="9" t="s">
        <v>2807</v>
      </c>
      <c r="C8" t="s">
        <v>1148</v>
      </c>
      <c r="D8" t="str">
        <f t="shared" si="0"/>
        <v>"cinsiyetler",</v>
      </c>
      <c r="E8" s="8" t="s">
        <v>2843</v>
      </c>
      <c r="F8" s="8"/>
      <c r="J8" t="s">
        <v>2826</v>
      </c>
    </row>
    <row r="9" spans="2:10" ht="15.6" x14ac:dyDescent="0.3">
      <c r="B9" s="9" t="s">
        <v>2808</v>
      </c>
      <c r="C9" t="s">
        <v>1148</v>
      </c>
      <c r="D9" t="str">
        <f t="shared" si="0"/>
        <v>"cinsiyetlerden",</v>
      </c>
      <c r="E9" s="8" t="s">
        <v>2844</v>
      </c>
      <c r="F9" s="8"/>
      <c r="J9" t="s">
        <v>2830</v>
      </c>
    </row>
    <row r="10" spans="2:10" ht="15.6" x14ac:dyDescent="0.3">
      <c r="B10" s="9" t="s">
        <v>2805</v>
      </c>
      <c r="C10" t="s">
        <v>1148</v>
      </c>
      <c r="D10" t="str">
        <f t="shared" si="0"/>
        <v>"cinsiyetten",</v>
      </c>
      <c r="E10" s="8" t="s">
        <v>2845</v>
      </c>
      <c r="F10" s="8"/>
      <c r="J10" t="s">
        <v>2829</v>
      </c>
    </row>
    <row r="11" spans="2:10" ht="15.6" x14ac:dyDescent="0.3">
      <c r="B11" s="9" t="s">
        <v>2817</v>
      </c>
      <c r="C11" t="s">
        <v>1148</v>
      </c>
      <c r="D11" t="str">
        <f t="shared" si="0"/>
        <v>"Çek      ",</v>
      </c>
      <c r="E11" s="8" t="s">
        <v>2846</v>
      </c>
      <c r="F11" s="8"/>
      <c r="J11" t="s">
        <v>1245</v>
      </c>
    </row>
    <row r="12" spans="2:10" ht="15.6" x14ac:dyDescent="0.3">
      <c r="B12" s="9" t="s">
        <v>2819</v>
      </c>
      <c r="C12" t="s">
        <v>1148</v>
      </c>
      <c r="D12" t="str">
        <f t="shared" si="0"/>
        <v>"çek        ",</v>
      </c>
      <c r="E12" s="8" t="s">
        <v>2847</v>
      </c>
      <c r="F12" s="8"/>
      <c r="J12" t="s">
        <v>2833</v>
      </c>
    </row>
    <row r="13" spans="2:10" ht="15.6" x14ac:dyDescent="0.3">
      <c r="B13" s="9" t="s">
        <v>2744</v>
      </c>
      <c r="C13" t="s">
        <v>1148</v>
      </c>
      <c r="D13" t="str">
        <f t="shared" si="0"/>
        <v>"çekler",</v>
      </c>
      <c r="E13" s="8" t="s">
        <v>2848</v>
      </c>
      <c r="F13" s="8"/>
      <c r="J13" t="s">
        <v>2835</v>
      </c>
    </row>
    <row r="14" spans="2:10" ht="15.6" x14ac:dyDescent="0.3">
      <c r="B14" s="9" t="s">
        <v>2745</v>
      </c>
      <c r="C14" t="s">
        <v>1148</v>
      </c>
      <c r="D14" t="str">
        <f t="shared" si="0"/>
        <v>"çekleri",</v>
      </c>
      <c r="E14" s="8" t="s">
        <v>2849</v>
      </c>
      <c r="F14" s="8"/>
      <c r="J14" t="s">
        <v>2818</v>
      </c>
    </row>
    <row r="15" spans="2:10" ht="15.6" x14ac:dyDescent="0.3">
      <c r="B15" s="9" t="s">
        <v>2746</v>
      </c>
      <c r="C15" t="s">
        <v>1148</v>
      </c>
      <c r="D15" t="str">
        <f t="shared" si="0"/>
        <v>"çeklerin",</v>
      </c>
      <c r="E15" s="8" t="s">
        <v>2850</v>
      </c>
      <c r="F15" s="8"/>
      <c r="J15" t="s">
        <v>2836</v>
      </c>
    </row>
    <row r="16" spans="2:10" ht="15.6" x14ac:dyDescent="0.3">
      <c r="B16" s="9" t="s">
        <v>1246</v>
      </c>
      <c r="C16" t="s">
        <v>1148</v>
      </c>
      <c r="D16" t="str">
        <f t="shared" si="0"/>
        <v>"çeklerini",</v>
      </c>
      <c r="E16" s="8" t="s">
        <v>2851</v>
      </c>
      <c r="F16" s="8"/>
      <c r="J16" t="s">
        <v>2831</v>
      </c>
    </row>
    <row r="17" spans="2:10" ht="15.6" x14ac:dyDescent="0.3">
      <c r="B17" s="9" t="s">
        <v>2785</v>
      </c>
      <c r="C17" t="s">
        <v>1148</v>
      </c>
      <c r="D17" t="str">
        <f t="shared" si="0"/>
        <v>"çift",</v>
      </c>
      <c r="E17" s="8" t="s">
        <v>2852</v>
      </c>
      <c r="F17" s="8"/>
      <c r="J17" t="s">
        <v>2834</v>
      </c>
    </row>
    <row r="18" spans="2:10" ht="15.6" x14ac:dyDescent="0.3">
      <c r="B18" s="9" t="s">
        <v>2799</v>
      </c>
      <c r="C18" t="s">
        <v>1148</v>
      </c>
      <c r="D18" t="str">
        <f t="shared" si="0"/>
        <v>"durumu",</v>
      </c>
      <c r="E18" s="8" t="s">
        <v>2853</v>
      </c>
      <c r="F18" s="8"/>
      <c r="J18" t="s">
        <v>2820</v>
      </c>
    </row>
    <row r="19" spans="2:10" ht="15.6" x14ac:dyDescent="0.3">
      <c r="B19" s="9" t="s">
        <v>2800</v>
      </c>
      <c r="C19" t="s">
        <v>1148</v>
      </c>
      <c r="D19" t="str">
        <f t="shared" si="0"/>
        <v>"durumuna",</v>
      </c>
      <c r="E19" s="8" t="s">
        <v>2854</v>
      </c>
      <c r="F19" s="8"/>
      <c r="J19" t="s">
        <v>2827</v>
      </c>
    </row>
    <row r="20" spans="2:10" ht="15.6" x14ac:dyDescent="0.3">
      <c r="B20" s="9" t="s">
        <v>2801</v>
      </c>
      <c r="C20" t="s">
        <v>1148</v>
      </c>
      <c r="D20" t="str">
        <f t="shared" si="0"/>
        <v>"durumunda",</v>
      </c>
      <c r="E20" s="8" t="s">
        <v>2855</v>
      </c>
      <c r="F20" s="8"/>
    </row>
    <row r="21" spans="2:10" ht="15.6" x14ac:dyDescent="0.3">
      <c r="B21" s="9" t="s">
        <v>2789</v>
      </c>
      <c r="C21" t="s">
        <v>1148</v>
      </c>
      <c r="D21" t="str">
        <f t="shared" si="0"/>
        <v>"Erkeklerin",</v>
      </c>
      <c r="E21" s="8" t="s">
        <v>2856</v>
      </c>
      <c r="F21" s="8"/>
    </row>
    <row r="22" spans="2:10" ht="15.6" x14ac:dyDescent="0.3">
      <c r="B22" s="9" t="s">
        <v>2790</v>
      </c>
      <c r="C22" t="s">
        <v>1148</v>
      </c>
      <c r="D22" t="str">
        <f t="shared" si="0"/>
        <v>"erkeklerin",</v>
      </c>
      <c r="E22" s="8" t="s">
        <v>2857</v>
      </c>
      <c r="F22" s="8"/>
    </row>
    <row r="23" spans="2:10" ht="15.6" x14ac:dyDescent="0.3">
      <c r="B23" s="9" t="s">
        <v>2777</v>
      </c>
      <c r="C23" t="s">
        <v>1148</v>
      </c>
      <c r="D23" t="str">
        <f t="shared" si="0"/>
        <v>"eşit",</v>
      </c>
      <c r="E23" s="8" t="s">
        <v>2858</v>
      </c>
      <c r="F23" s="8"/>
    </row>
    <row r="24" spans="2:10" ht="15.6" x14ac:dyDescent="0.3">
      <c r="B24" s="9" t="s">
        <v>1244</v>
      </c>
      <c r="C24" t="s">
        <v>1148</v>
      </c>
      <c r="D24" t="str">
        <f t="shared" si="0"/>
        <v>"Gerçek",</v>
      </c>
      <c r="E24" s="8" t="s">
        <v>2859</v>
      </c>
      <c r="F24" s="8"/>
    </row>
    <row r="25" spans="2:10" ht="15.6" x14ac:dyDescent="0.3">
      <c r="B25" s="9" t="s">
        <v>2793</v>
      </c>
      <c r="C25" t="s">
        <v>1148</v>
      </c>
      <c r="D25" t="str">
        <f t="shared" si="0"/>
        <v>"gerçek",</v>
      </c>
      <c r="E25" s="8" t="s">
        <v>2860</v>
      </c>
      <c r="F25" s="8"/>
    </row>
    <row r="26" spans="2:10" ht="15.6" x14ac:dyDescent="0.3">
      <c r="B26" s="9" t="s">
        <v>1247</v>
      </c>
      <c r="C26" t="s">
        <v>1148</v>
      </c>
      <c r="D26" t="str">
        <f t="shared" si="0"/>
        <v>"getir",</v>
      </c>
      <c r="E26" s="8" t="s">
        <v>2861</v>
      </c>
      <c r="F26" s="8"/>
    </row>
    <row r="27" spans="2:10" ht="15.6" x14ac:dyDescent="0.3">
      <c r="B27" s="9" t="s">
        <v>2760</v>
      </c>
      <c r="C27" t="s">
        <v>1148</v>
      </c>
      <c r="D27" t="str">
        <f t="shared" si="0"/>
        <v>"göster",</v>
      </c>
      <c r="E27" s="8" t="s">
        <v>2862</v>
      </c>
      <c r="F27" s="8"/>
    </row>
    <row r="28" spans="2:10" ht="15.6" x14ac:dyDescent="0.3">
      <c r="B28" s="9" t="s">
        <v>2779</v>
      </c>
      <c r="C28" t="s">
        <v>1148</v>
      </c>
      <c r="D28" t="str">
        <f t="shared" si="0"/>
        <v>"hangi",</v>
      </c>
      <c r="E28" s="8" t="s">
        <v>2863</v>
      </c>
      <c r="F28" s="8"/>
    </row>
    <row r="29" spans="2:10" ht="15.6" x14ac:dyDescent="0.3">
      <c r="B29" s="9" t="s">
        <v>2780</v>
      </c>
      <c r="C29" t="s">
        <v>1148</v>
      </c>
      <c r="D29" t="str">
        <f t="shared" si="0"/>
        <v>"Hangi",</v>
      </c>
      <c r="E29" s="8" t="s">
        <v>2864</v>
      </c>
      <c r="F29" s="8"/>
    </row>
    <row r="30" spans="2:10" ht="15.6" x14ac:dyDescent="0.3">
      <c r="B30" s="9" t="s">
        <v>2802</v>
      </c>
      <c r="C30" t="s">
        <v>1148</v>
      </c>
      <c r="D30" t="str">
        <f t="shared" si="0"/>
        <v>"kaç",</v>
      </c>
      <c r="E30" s="8" t="s">
        <v>2865</v>
      </c>
      <c r="F30" s="8"/>
    </row>
    <row r="31" spans="2:10" ht="15.6" x14ac:dyDescent="0.3">
      <c r="B31" s="9" t="s">
        <v>2803</v>
      </c>
      <c r="C31" t="s">
        <v>1148</v>
      </c>
      <c r="D31" t="str">
        <f t="shared" si="0"/>
        <v>"Kaç",</v>
      </c>
      <c r="E31" s="8" t="s">
        <v>2866</v>
      </c>
      <c r="F31" s="8"/>
    </row>
    <row r="32" spans="2:10" ht="15.6" x14ac:dyDescent="0.3">
      <c r="B32" s="9" t="s">
        <v>2791</v>
      </c>
      <c r="C32" t="s">
        <v>1148</v>
      </c>
      <c r="D32" t="str">
        <f t="shared" si="0"/>
        <v>"Kadınların",</v>
      </c>
      <c r="E32" s="8" t="s">
        <v>2867</v>
      </c>
      <c r="F32" s="8"/>
    </row>
    <row r="33" spans="2:6" ht="15.6" x14ac:dyDescent="0.3">
      <c r="B33" s="9" t="s">
        <v>2792</v>
      </c>
      <c r="C33" t="s">
        <v>1148</v>
      </c>
      <c r="D33" t="str">
        <f t="shared" si="0"/>
        <v>"kadınların",</v>
      </c>
      <c r="E33" s="8" t="s">
        <v>2868</v>
      </c>
      <c r="F33" s="8"/>
    </row>
    <row r="34" spans="2:6" ht="15.6" x14ac:dyDescent="0.3">
      <c r="B34" s="9" t="s">
        <v>2804</v>
      </c>
      <c r="C34" t="s">
        <v>1148</v>
      </c>
      <c r="D34" t="str">
        <f t="shared" si="0"/>
        <v>"karşılıksız",</v>
      </c>
      <c r="E34" s="8" t="s">
        <v>2869</v>
      </c>
      <c r="F34" s="8"/>
    </row>
    <row r="35" spans="2:6" ht="15.6" x14ac:dyDescent="0.3">
      <c r="B35" s="9" t="s">
        <v>2797</v>
      </c>
      <c r="C35" t="s">
        <v>1148</v>
      </c>
      <c r="D35" t="str">
        <f t="shared" si="0"/>
        <v>"kişilerin",</v>
      </c>
      <c r="E35" s="8" t="s">
        <v>2870</v>
      </c>
      <c r="F35" s="8"/>
    </row>
    <row r="36" spans="2:6" ht="15.6" x14ac:dyDescent="0.3">
      <c r="B36" s="9" t="s">
        <v>2796</v>
      </c>
      <c r="C36" t="s">
        <v>1148</v>
      </c>
      <c r="D36" t="str">
        <f t="shared" si="0"/>
        <v>"kişinin",</v>
      </c>
      <c r="E36" s="8" t="s">
        <v>2871</v>
      </c>
      <c r="F36" s="8"/>
    </row>
    <row r="37" spans="2:6" ht="15.6" x14ac:dyDescent="0.3">
      <c r="B37" s="9" t="s">
        <v>2757</v>
      </c>
      <c r="C37" t="s">
        <v>1148</v>
      </c>
      <c r="D37" t="str">
        <f t="shared" si="0"/>
        <v>"listele",</v>
      </c>
      <c r="E37" s="8" t="s">
        <v>2872</v>
      </c>
      <c r="F37" s="8"/>
    </row>
    <row r="38" spans="2:6" ht="15.6" x14ac:dyDescent="0.3">
      <c r="B38" s="9" t="s">
        <v>2758</v>
      </c>
      <c r="C38" t="s">
        <v>1148</v>
      </c>
      <c r="D38" t="str">
        <f t="shared" si="0"/>
        <v>"listesini",</v>
      </c>
      <c r="E38" s="8" t="s">
        <v>2873</v>
      </c>
      <c r="F38" s="8"/>
    </row>
    <row r="39" spans="2:6" ht="15.6" x14ac:dyDescent="0.3">
      <c r="B39" s="9" t="s">
        <v>2764</v>
      </c>
      <c r="C39" t="s">
        <v>1148</v>
      </c>
      <c r="D39" t="str">
        <f t="shared" si="0"/>
        <v>"miktarda",</v>
      </c>
      <c r="E39" s="8" t="s">
        <v>2874</v>
      </c>
      <c r="F39" s="8"/>
    </row>
    <row r="40" spans="2:6" ht="15.6" x14ac:dyDescent="0.3">
      <c r="B40" s="9" t="s">
        <v>2761</v>
      </c>
      <c r="C40" t="s">
        <v>1148</v>
      </c>
      <c r="D40" t="str">
        <f t="shared" si="0"/>
        <v>"miktarı",</v>
      </c>
      <c r="E40" s="8" t="s">
        <v>2875</v>
      </c>
      <c r="F40" s="8"/>
    </row>
    <row r="41" spans="2:6" ht="15.6" x14ac:dyDescent="0.3">
      <c r="B41" s="9" t="s">
        <v>2762</v>
      </c>
      <c r="C41" t="s">
        <v>1148</v>
      </c>
      <c r="D41" t="str">
        <f t="shared" si="0"/>
        <v>"Miktarı",</v>
      </c>
      <c r="E41" s="8" t="s">
        <v>2876</v>
      </c>
      <c r="F41" s="8"/>
    </row>
    <row r="42" spans="2:6" ht="15.6" x14ac:dyDescent="0.3">
      <c r="B42" s="9" t="s">
        <v>2766</v>
      </c>
      <c r="C42" t="s">
        <v>1148</v>
      </c>
      <c r="D42" t="str">
        <f t="shared" si="0"/>
        <v>"miktarını",</v>
      </c>
      <c r="E42" s="8" t="s">
        <v>2877</v>
      </c>
      <c r="F42" s="8"/>
    </row>
    <row r="43" spans="2:6" ht="15.6" x14ac:dyDescent="0.3">
      <c r="B43" s="9" t="s">
        <v>2765</v>
      </c>
      <c r="C43" t="s">
        <v>1148</v>
      </c>
      <c r="D43" t="str">
        <f t="shared" si="0"/>
        <v>"miktarlarda",</v>
      </c>
      <c r="E43" s="8" t="s">
        <v>2878</v>
      </c>
      <c r="F43" s="8"/>
    </row>
    <row r="44" spans="2:6" ht="15.6" x14ac:dyDescent="0.3">
      <c r="B44" s="9" t="s">
        <v>2767</v>
      </c>
      <c r="C44" t="s">
        <v>1148</v>
      </c>
      <c r="D44" t="str">
        <f t="shared" si="0"/>
        <v>"miktarlarını",</v>
      </c>
      <c r="E44" s="8" t="s">
        <v>2879</v>
      </c>
      <c r="F44" s="8"/>
    </row>
    <row r="45" spans="2:6" ht="15.6" x14ac:dyDescent="0.3">
      <c r="B45" s="9" t="s">
        <v>2763</v>
      </c>
      <c r="C45" t="s">
        <v>1148</v>
      </c>
      <c r="D45" t="str">
        <f t="shared" si="0"/>
        <v>"miktarlı",</v>
      </c>
      <c r="E45" s="8" t="s">
        <v>2880</v>
      </c>
      <c r="F45" s="8"/>
    </row>
    <row r="46" spans="2:6" ht="15.6" x14ac:dyDescent="0.3">
      <c r="B46" s="9" t="s">
        <v>2811</v>
      </c>
      <c r="C46" t="s">
        <v>1148</v>
      </c>
      <c r="D46" t="str">
        <f t="shared" si="0"/>
        <v>"nedir",</v>
      </c>
      <c r="E46" s="8" t="s">
        <v>2881</v>
      </c>
      <c r="F46" s="8"/>
    </row>
    <row r="47" spans="2:6" ht="15.6" x14ac:dyDescent="0.3">
      <c r="B47" s="9" t="s">
        <v>2778</v>
      </c>
      <c r="C47" t="s">
        <v>1148</v>
      </c>
      <c r="D47" t="str">
        <f t="shared" si="0"/>
        <v>"nelerdir",</v>
      </c>
      <c r="E47" s="8" t="s">
        <v>2882</v>
      </c>
      <c r="F47" s="8"/>
    </row>
    <row r="48" spans="2:6" ht="15.6" x14ac:dyDescent="0.3">
      <c r="B48" s="9" t="s">
        <v>2783</v>
      </c>
      <c r="C48" t="s">
        <v>1148</v>
      </c>
      <c r="D48" t="str">
        <f t="shared" si="0"/>
        <v>"numara",</v>
      </c>
      <c r="E48" s="8" t="s">
        <v>2883</v>
      </c>
      <c r="F48" s="8"/>
    </row>
    <row r="49" spans="2:6" ht="15.6" x14ac:dyDescent="0.3">
      <c r="B49" s="9" t="s">
        <v>2784</v>
      </c>
      <c r="C49" t="s">
        <v>1148</v>
      </c>
      <c r="D49" t="str">
        <f t="shared" si="0"/>
        <v>"numaralarını",</v>
      </c>
      <c r="E49" s="8" t="s">
        <v>2884</v>
      </c>
      <c r="F49" s="8"/>
    </row>
    <row r="50" spans="2:6" ht="15.6" x14ac:dyDescent="0.3">
      <c r="B50" s="9" t="s">
        <v>2782</v>
      </c>
      <c r="C50" t="s">
        <v>1148</v>
      </c>
      <c r="D50" t="str">
        <f t="shared" si="0"/>
        <v>"numaralı",</v>
      </c>
      <c r="E50" s="8" t="s">
        <v>2885</v>
      </c>
      <c r="F50" s="8"/>
    </row>
    <row r="51" spans="2:6" ht="15.6" x14ac:dyDescent="0.3">
      <c r="B51" s="9" t="s">
        <v>2781</v>
      </c>
      <c r="C51" t="s">
        <v>1148</v>
      </c>
      <c r="D51" t="str">
        <f t="shared" si="0"/>
        <v>"numarası",</v>
      </c>
      <c r="E51" s="8" t="s">
        <v>2886</v>
      </c>
      <c r="F51" s="8"/>
    </row>
    <row r="52" spans="2:6" ht="15.6" x14ac:dyDescent="0.3">
      <c r="B52" s="9" t="s">
        <v>2775</v>
      </c>
      <c r="C52" t="s">
        <v>1148</v>
      </c>
      <c r="D52" t="str">
        <f t="shared" si="0"/>
        <v>"ödenmemiş",</v>
      </c>
      <c r="E52" s="8" t="s">
        <v>2887</v>
      </c>
      <c r="F52" s="8"/>
    </row>
    <row r="53" spans="2:6" ht="15.6" x14ac:dyDescent="0.3">
      <c r="B53" s="9" t="s">
        <v>2776</v>
      </c>
      <c r="C53" t="s">
        <v>1148</v>
      </c>
      <c r="D53" t="str">
        <f t="shared" si="0"/>
        <v>"Ödenmemiş",</v>
      </c>
      <c r="E53" s="8" t="s">
        <v>2888</v>
      </c>
      <c r="F53" s="8"/>
    </row>
    <row r="54" spans="2:6" ht="15.6" x14ac:dyDescent="0.3">
      <c r="B54" s="9" t="s">
        <v>2773</v>
      </c>
      <c r="C54" t="s">
        <v>1148</v>
      </c>
      <c r="D54" t="str">
        <f t="shared" si="0"/>
        <v>"ödenmiş",</v>
      </c>
      <c r="E54" s="8" t="s">
        <v>2889</v>
      </c>
      <c r="F54" s="8"/>
    </row>
    <row r="55" spans="2:6" ht="15.6" x14ac:dyDescent="0.3">
      <c r="B55" s="9" t="s">
        <v>2774</v>
      </c>
      <c r="C55" t="s">
        <v>1148</v>
      </c>
      <c r="D55" t="str">
        <f t="shared" si="0"/>
        <v>"Ödenmiş",</v>
      </c>
      <c r="E55" s="8" t="s">
        <v>2890</v>
      </c>
      <c r="F55" s="8"/>
    </row>
    <row r="56" spans="2:6" ht="15.6" x14ac:dyDescent="0.3">
      <c r="B56" s="9" t="s">
        <v>2798</v>
      </c>
      <c r="C56" t="s">
        <v>1148</v>
      </c>
      <c r="D56" t="str">
        <f t="shared" si="0"/>
        <v>"takas",</v>
      </c>
      <c r="E56" s="8" t="s">
        <v>2891</v>
      </c>
      <c r="F56" s="8"/>
    </row>
    <row r="57" spans="2:6" ht="15.6" x14ac:dyDescent="0.3">
      <c r="B57" s="9" t="s">
        <v>2810</v>
      </c>
      <c r="C57" t="s">
        <v>1148</v>
      </c>
      <c r="D57" t="str">
        <f t="shared" si="0"/>
        <v>"tane",</v>
      </c>
      <c r="E57" s="8" t="s">
        <v>2892</v>
      </c>
      <c r="F57" s="8"/>
    </row>
    <row r="58" spans="2:6" ht="15.6" x14ac:dyDescent="0.3">
      <c r="B58" s="9" t="s">
        <v>2753</v>
      </c>
      <c r="C58" t="s">
        <v>1148</v>
      </c>
      <c r="D58" t="str">
        <f t="shared" si="0"/>
        <v>"tarihindeki",</v>
      </c>
      <c r="E58" s="8" t="s">
        <v>2893</v>
      </c>
      <c r="F58" s="8"/>
    </row>
    <row r="59" spans="2:6" ht="15.6" x14ac:dyDescent="0.3">
      <c r="B59" s="9" t="s">
        <v>2752</v>
      </c>
      <c r="C59" t="s">
        <v>1148</v>
      </c>
      <c r="D59" t="str">
        <f t="shared" si="0"/>
        <v>"tarihinden",</v>
      </c>
      <c r="E59" s="8" t="s">
        <v>2894</v>
      </c>
      <c r="F59" s="8"/>
    </row>
    <row r="60" spans="2:6" ht="15.6" x14ac:dyDescent="0.3">
      <c r="B60" s="9" t="s">
        <v>2756</v>
      </c>
      <c r="C60" t="s">
        <v>1148</v>
      </c>
      <c r="D60" t="str">
        <f t="shared" si="0"/>
        <v>"tarihlerde",</v>
      </c>
      <c r="E60" s="8" t="s">
        <v>2895</v>
      </c>
      <c r="F60" s="8"/>
    </row>
    <row r="61" spans="2:6" ht="15.6" x14ac:dyDescent="0.3">
      <c r="B61" s="9" t="s">
        <v>2754</v>
      </c>
      <c r="C61" t="s">
        <v>1148</v>
      </c>
      <c r="D61" t="str">
        <f t="shared" si="0"/>
        <v>"tarihleri",</v>
      </c>
      <c r="E61" s="8" t="s">
        <v>2896</v>
      </c>
      <c r="F61" s="8"/>
    </row>
    <row r="62" spans="2:6" ht="15.6" x14ac:dyDescent="0.3">
      <c r="B62" s="9" t="s">
        <v>2755</v>
      </c>
      <c r="C62" t="s">
        <v>1148</v>
      </c>
      <c r="D62" t="str">
        <f t="shared" si="0"/>
        <v>"tarihlerini",</v>
      </c>
      <c r="E62" s="8" t="s">
        <v>2897</v>
      </c>
      <c r="F62" s="8"/>
    </row>
    <row r="63" spans="2:6" ht="15.6" x14ac:dyDescent="0.3">
      <c r="B63" s="9" t="s">
        <v>2750</v>
      </c>
      <c r="C63" t="s">
        <v>1148</v>
      </c>
      <c r="D63" t="str">
        <f t="shared" si="0"/>
        <v>"tarihli",</v>
      </c>
      <c r="E63" s="8" t="s">
        <v>2898</v>
      </c>
      <c r="F63" s="8"/>
    </row>
    <row r="64" spans="2:6" ht="15.6" x14ac:dyDescent="0.3">
      <c r="B64" s="9" t="s">
        <v>2751</v>
      </c>
      <c r="C64" t="s">
        <v>1148</v>
      </c>
      <c r="D64" t="str">
        <f t="shared" si="0"/>
        <v>"tarihte",</v>
      </c>
      <c r="E64" s="8" t="s">
        <v>2899</v>
      </c>
      <c r="F64" s="8"/>
    </row>
    <row r="65" spans="2:6" ht="15.6" x14ac:dyDescent="0.3">
      <c r="B65" s="9" t="s">
        <v>2816</v>
      </c>
      <c r="C65" t="s">
        <v>1148</v>
      </c>
      <c r="D65" t="str">
        <f t="shared" si="0"/>
        <v>"TL'a",</v>
      </c>
      <c r="E65" s="8" t="s">
        <v>2900</v>
      </c>
      <c r="F65" s="8"/>
    </row>
    <row r="66" spans="2:6" ht="15.6" x14ac:dyDescent="0.3">
      <c r="B66" s="9" t="s">
        <v>2814</v>
      </c>
      <c r="C66" t="s">
        <v>1148</v>
      </c>
      <c r="D66" t="str">
        <f t="shared" si="0"/>
        <v>"TL'dan",</v>
      </c>
      <c r="E66" s="8" t="s">
        <v>2901</v>
      </c>
      <c r="F66" s="8"/>
    </row>
    <row r="67" spans="2:6" ht="15.6" x14ac:dyDescent="0.3">
      <c r="B67" s="9" t="s">
        <v>2813</v>
      </c>
      <c r="C67" t="s">
        <v>1148</v>
      </c>
      <c r="D67" t="str">
        <f t="shared" si="0"/>
        <v>"TL'den",</v>
      </c>
      <c r="E67" s="8" t="s">
        <v>2902</v>
      </c>
      <c r="F67" s="8"/>
    </row>
    <row r="68" spans="2:6" ht="15.6" x14ac:dyDescent="0.3">
      <c r="B68" s="9" t="s">
        <v>2815</v>
      </c>
      <c r="C68" t="s">
        <v>1148</v>
      </c>
      <c r="D68" t="str">
        <f t="shared" ref="D68:D79" si="1">CONCATENATE(C68,B68,C68,",")</f>
        <v>"TL'nin",</v>
      </c>
      <c r="E68" s="8" t="s">
        <v>2903</v>
      </c>
      <c r="F68" s="8"/>
    </row>
    <row r="69" spans="2:6" ht="15.6" x14ac:dyDescent="0.3">
      <c r="B69" s="9" t="s">
        <v>2768</v>
      </c>
      <c r="C69" t="s">
        <v>1148</v>
      </c>
      <c r="D69" t="str">
        <f t="shared" si="1"/>
        <v>"tutarı",</v>
      </c>
      <c r="E69" s="8" t="s">
        <v>2904</v>
      </c>
      <c r="F69" s="8"/>
    </row>
    <row r="70" spans="2:6" ht="15.6" x14ac:dyDescent="0.3">
      <c r="B70" s="9" t="s">
        <v>2769</v>
      </c>
      <c r="C70" t="s">
        <v>1148</v>
      </c>
      <c r="D70" t="str">
        <f t="shared" si="1"/>
        <v>"Tutarı",</v>
      </c>
      <c r="E70" s="8" t="s">
        <v>2905</v>
      </c>
      <c r="F70" s="8"/>
    </row>
    <row r="71" spans="2:6" ht="15.6" x14ac:dyDescent="0.3">
      <c r="B71" s="9" t="s">
        <v>2770</v>
      </c>
      <c r="C71" t="s">
        <v>1148</v>
      </c>
      <c r="D71" t="str">
        <f t="shared" si="1"/>
        <v>"tutarlı",</v>
      </c>
      <c r="E71" s="8" t="s">
        <v>2906</v>
      </c>
      <c r="F71" s="8"/>
    </row>
    <row r="72" spans="2:6" ht="15.6" x14ac:dyDescent="0.3">
      <c r="B72" s="9" t="s">
        <v>2794</v>
      </c>
      <c r="C72" t="s">
        <v>1148</v>
      </c>
      <c r="D72" t="str">
        <f t="shared" si="1"/>
        <v>"tüzel",</v>
      </c>
      <c r="E72" s="8" t="s">
        <v>2907</v>
      </c>
      <c r="F72" s="8"/>
    </row>
    <row r="73" spans="2:6" ht="15.6" x14ac:dyDescent="0.3">
      <c r="B73" s="9" t="s">
        <v>2795</v>
      </c>
      <c r="C73" t="s">
        <v>1148</v>
      </c>
      <c r="D73" t="str">
        <f t="shared" si="1"/>
        <v>"Tüzel",</v>
      </c>
      <c r="E73" s="8" t="s">
        <v>2908</v>
      </c>
      <c r="F73" s="8"/>
    </row>
    <row r="74" spans="2:6" ht="15.6" x14ac:dyDescent="0.3">
      <c r="B74" s="9" t="s">
        <v>2788</v>
      </c>
      <c r="C74" t="s">
        <v>1148</v>
      </c>
      <c r="D74" t="str">
        <f t="shared" si="1"/>
        <v>"üstünde",</v>
      </c>
      <c r="E74" s="8" t="s">
        <v>2909</v>
      </c>
      <c r="F74" s="8"/>
    </row>
    <row r="75" spans="2:6" ht="15.6" x14ac:dyDescent="0.3">
      <c r="B75" s="9" t="s">
        <v>2787</v>
      </c>
      <c r="C75" t="s">
        <v>1148</v>
      </c>
      <c r="D75" t="str">
        <f t="shared" si="1"/>
        <v>"üstündeki",</v>
      </c>
      <c r="E75" s="8" t="s">
        <v>2910</v>
      </c>
      <c r="F75" s="8"/>
    </row>
    <row r="76" spans="2:6" ht="15.6" x14ac:dyDescent="0.3">
      <c r="B76" s="9" t="s">
        <v>2747</v>
      </c>
      <c r="C76" t="s">
        <v>1148</v>
      </c>
      <c r="D76" t="str">
        <f t="shared" si="1"/>
        <v>"vade",</v>
      </c>
      <c r="E76" s="8" t="s">
        <v>2911</v>
      </c>
      <c r="F76" s="8"/>
    </row>
    <row r="77" spans="2:6" ht="15.6" x14ac:dyDescent="0.3">
      <c r="B77" s="9" t="s">
        <v>2749</v>
      </c>
      <c r="C77" t="s">
        <v>1148</v>
      </c>
      <c r="D77" t="str">
        <f t="shared" si="1"/>
        <v>"vadelerini",</v>
      </c>
      <c r="E77" s="8" t="s">
        <v>2912</v>
      </c>
      <c r="F77" s="8"/>
    </row>
    <row r="78" spans="2:6" ht="15.6" x14ac:dyDescent="0.3">
      <c r="B78" s="9" t="s">
        <v>2748</v>
      </c>
      <c r="C78" t="s">
        <v>1148</v>
      </c>
      <c r="D78" t="str">
        <f t="shared" si="1"/>
        <v>"vadesi",</v>
      </c>
      <c r="E78" s="8" t="s">
        <v>2913</v>
      </c>
      <c r="F78" s="8"/>
    </row>
    <row r="79" spans="2:6" ht="15.6" x14ac:dyDescent="0.3">
      <c r="B79" s="9" t="s">
        <v>2809</v>
      </c>
      <c r="C79" t="s">
        <v>1148</v>
      </c>
      <c r="D79" t="str">
        <f t="shared" si="1"/>
        <v>"yazan",</v>
      </c>
      <c r="E79" s="8" t="s">
        <v>2914</v>
      </c>
      <c r="F79" s="8"/>
    </row>
    <row r="80" spans="2:6" ht="15.6" x14ac:dyDescent="0.3">
      <c r="B80" s="9" t="s">
        <v>2759</v>
      </c>
      <c r="C80" t="s">
        <v>1148</v>
      </c>
      <c r="D80" t="str">
        <f>CONCATENATE(C80,B80,C80)</f>
        <v>"yazdır"</v>
      </c>
      <c r="E80" s="8" t="s">
        <v>2915</v>
      </c>
      <c r="F80" s="8"/>
    </row>
  </sheetData>
  <sortState xmlns:xlrd2="http://schemas.microsoft.com/office/spreadsheetml/2017/richdata2" ref="B3:B80">
    <sortCondition ref="B3:B80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9073-33CF-4C1F-8807-231379D96B6F}">
  <dimension ref="B1:C91"/>
  <sheetViews>
    <sheetView topLeftCell="A95" workbookViewId="0">
      <selection activeCell="B38" sqref="B38"/>
    </sheetView>
  </sheetViews>
  <sheetFormatPr defaultRowHeight="14.4" x14ac:dyDescent="0.3"/>
  <cols>
    <col min="2" max="2" width="80.88671875" bestFit="1" customWidth="1"/>
    <col min="3" max="3" width="78.33203125" bestFit="1" customWidth="1"/>
  </cols>
  <sheetData>
    <row r="1" spans="2:3" x14ac:dyDescent="0.3">
      <c r="B1" s="1" t="s">
        <v>0</v>
      </c>
      <c r="C1" s="1" t="s">
        <v>1</v>
      </c>
    </row>
    <row r="2" spans="2:3" x14ac:dyDescent="0.3">
      <c r="B2" t="s">
        <v>595</v>
      </c>
      <c r="C2" t="s">
        <v>1153</v>
      </c>
    </row>
    <row r="3" spans="2:3" x14ac:dyDescent="0.3">
      <c r="B3" t="s">
        <v>11804</v>
      </c>
      <c r="C3" t="s">
        <v>11809</v>
      </c>
    </row>
    <row r="4" spans="2:3" x14ac:dyDescent="0.3">
      <c r="B4" t="s">
        <v>11807</v>
      </c>
      <c r="C4" t="s">
        <v>11811</v>
      </c>
    </row>
    <row r="5" spans="2:3" x14ac:dyDescent="0.3">
      <c r="B5" t="s">
        <v>11805</v>
      </c>
      <c r="C5" t="s">
        <v>11810</v>
      </c>
    </row>
    <row r="6" spans="2:3" x14ac:dyDescent="0.3">
      <c r="B6" t="s">
        <v>3026</v>
      </c>
      <c r="C6" t="s">
        <v>1188</v>
      </c>
    </row>
    <row r="7" spans="2:3" x14ac:dyDescent="0.3">
      <c r="B7" t="s">
        <v>3027</v>
      </c>
      <c r="C7" t="s">
        <v>1189</v>
      </c>
    </row>
    <row r="8" spans="2:3" x14ac:dyDescent="0.3">
      <c r="B8" t="s">
        <v>3102</v>
      </c>
      <c r="C8" t="s">
        <v>3108</v>
      </c>
    </row>
    <row r="9" spans="2:3" x14ac:dyDescent="0.3">
      <c r="B9" t="s">
        <v>11808</v>
      </c>
      <c r="C9" t="s">
        <v>11813</v>
      </c>
    </row>
    <row r="10" spans="2:3" x14ac:dyDescent="0.3">
      <c r="B10" t="s">
        <v>11806</v>
      </c>
      <c r="C10" t="s">
        <v>11812</v>
      </c>
    </row>
    <row r="11" spans="2:3" x14ac:dyDescent="0.3">
      <c r="B11" t="s">
        <v>4237</v>
      </c>
      <c r="C11" t="s">
        <v>4236</v>
      </c>
    </row>
    <row r="13" spans="2:3" x14ac:dyDescent="0.3">
      <c r="B13" t="s">
        <v>12147</v>
      </c>
      <c r="C13" t="s">
        <v>1232</v>
      </c>
    </row>
    <row r="14" spans="2:3" x14ac:dyDescent="0.3">
      <c r="B14" t="s">
        <v>12148</v>
      </c>
      <c r="C14" t="s">
        <v>1232</v>
      </c>
    </row>
    <row r="15" spans="2:3" x14ac:dyDescent="0.3">
      <c r="B15" t="s">
        <v>12149</v>
      </c>
      <c r="C15" t="s">
        <v>1232</v>
      </c>
    </row>
    <row r="16" spans="2:3" x14ac:dyDescent="0.3">
      <c r="B16" t="s">
        <v>12150</v>
      </c>
      <c r="C16" t="s">
        <v>1232</v>
      </c>
    </row>
    <row r="17" spans="2:3" x14ac:dyDescent="0.3">
      <c r="B17" t="s">
        <v>12151</v>
      </c>
      <c r="C17" t="s">
        <v>1232</v>
      </c>
    </row>
    <row r="18" spans="2:3" x14ac:dyDescent="0.3">
      <c r="B18" t="s">
        <v>12152</v>
      </c>
      <c r="C18" t="s">
        <v>1232</v>
      </c>
    </row>
    <row r="19" spans="2:3" x14ac:dyDescent="0.3">
      <c r="B19" t="s">
        <v>12153</v>
      </c>
      <c r="C19" t="s">
        <v>1232</v>
      </c>
    </row>
    <row r="20" spans="2:3" x14ac:dyDescent="0.3">
      <c r="B20" t="s">
        <v>12154</v>
      </c>
      <c r="C20" t="s">
        <v>1232</v>
      </c>
    </row>
    <row r="21" spans="2:3" x14ac:dyDescent="0.3">
      <c r="B21" t="s">
        <v>12155</v>
      </c>
      <c r="C21" t="s">
        <v>12156</v>
      </c>
    </row>
    <row r="22" spans="2:3" x14ac:dyDescent="0.3">
      <c r="B22" t="s">
        <v>12157</v>
      </c>
      <c r="C22" t="s">
        <v>12156</v>
      </c>
    </row>
    <row r="23" spans="2:3" x14ac:dyDescent="0.3">
      <c r="B23" t="s">
        <v>12158</v>
      </c>
      <c r="C23" t="s">
        <v>12156</v>
      </c>
    </row>
    <row r="24" spans="2:3" x14ac:dyDescent="0.3">
      <c r="B24" t="s">
        <v>12159</v>
      </c>
      <c r="C24" t="s">
        <v>12156</v>
      </c>
    </row>
    <row r="37" spans="2:3" x14ac:dyDescent="0.3">
      <c r="B37" t="s">
        <v>12160</v>
      </c>
      <c r="C37" t="s">
        <v>12161</v>
      </c>
    </row>
    <row r="38" spans="2:3" x14ac:dyDescent="0.3">
      <c r="B38" t="s">
        <v>12162</v>
      </c>
      <c r="C38" t="s">
        <v>12161</v>
      </c>
    </row>
    <row r="39" spans="2:3" x14ac:dyDescent="0.3">
      <c r="B39" t="s">
        <v>12163</v>
      </c>
      <c r="C39" t="s">
        <v>12161</v>
      </c>
    </row>
    <row r="40" spans="2:3" x14ac:dyDescent="0.3">
      <c r="B40" t="s">
        <v>12164</v>
      </c>
      <c r="C40" t="s">
        <v>12161</v>
      </c>
    </row>
    <row r="41" spans="2:3" x14ac:dyDescent="0.3">
      <c r="B41" t="s">
        <v>12165</v>
      </c>
      <c r="C41" t="s">
        <v>12161</v>
      </c>
    </row>
    <row r="42" spans="2:3" x14ac:dyDescent="0.3">
      <c r="B42" t="s">
        <v>12166</v>
      </c>
      <c r="C42" t="s">
        <v>12161</v>
      </c>
    </row>
    <row r="43" spans="2:3" x14ac:dyDescent="0.3">
      <c r="B43" t="s">
        <v>12167</v>
      </c>
      <c r="C43" t="s">
        <v>12161</v>
      </c>
    </row>
    <row r="44" spans="2:3" x14ac:dyDescent="0.3">
      <c r="B44" t="s">
        <v>12168</v>
      </c>
      <c r="C44" t="s">
        <v>12161</v>
      </c>
    </row>
    <row r="45" spans="2:3" x14ac:dyDescent="0.3">
      <c r="B45" t="s">
        <v>12169</v>
      </c>
      <c r="C45" t="s">
        <v>12161</v>
      </c>
    </row>
    <row r="46" spans="2:3" x14ac:dyDescent="0.3">
      <c r="B46" t="s">
        <v>12170</v>
      </c>
      <c r="C46" t="s">
        <v>12161</v>
      </c>
    </row>
    <row r="47" spans="2:3" x14ac:dyDescent="0.3">
      <c r="B47" t="s">
        <v>12171</v>
      </c>
      <c r="C47" t="s">
        <v>12161</v>
      </c>
    </row>
    <row r="48" spans="2:3" x14ac:dyDescent="0.3">
      <c r="B48" t="s">
        <v>12172</v>
      </c>
      <c r="C48" t="s">
        <v>12161</v>
      </c>
    </row>
    <row r="49" spans="2:3" x14ac:dyDescent="0.3">
      <c r="B49" t="s">
        <v>12173</v>
      </c>
      <c r="C49" t="s">
        <v>12161</v>
      </c>
    </row>
    <row r="50" spans="2:3" x14ac:dyDescent="0.3">
      <c r="B50" t="s">
        <v>12174</v>
      </c>
      <c r="C50" t="s">
        <v>12161</v>
      </c>
    </row>
    <row r="51" spans="2:3" x14ac:dyDescent="0.3">
      <c r="B51" t="s">
        <v>12175</v>
      </c>
      <c r="C51" t="s">
        <v>12161</v>
      </c>
    </row>
    <row r="52" spans="2:3" x14ac:dyDescent="0.3">
      <c r="B52" t="s">
        <v>12176</v>
      </c>
      <c r="C52" t="s">
        <v>12161</v>
      </c>
    </row>
    <row r="63" spans="2:3" x14ac:dyDescent="0.3">
      <c r="B63" t="s">
        <v>12177</v>
      </c>
    </row>
    <row r="66" spans="2:3" x14ac:dyDescent="0.3">
      <c r="B66" t="s">
        <v>12178</v>
      </c>
      <c r="C66" t="s">
        <v>12179</v>
      </c>
    </row>
    <row r="67" spans="2:3" x14ac:dyDescent="0.3">
      <c r="B67" t="s">
        <v>12180</v>
      </c>
      <c r="C67" t="s">
        <v>12179</v>
      </c>
    </row>
    <row r="68" spans="2:3" x14ac:dyDescent="0.3">
      <c r="B68" t="s">
        <v>12181</v>
      </c>
      <c r="C68" t="s">
        <v>12179</v>
      </c>
    </row>
    <row r="69" spans="2:3" x14ac:dyDescent="0.3">
      <c r="B69" t="s">
        <v>12182</v>
      </c>
      <c r="C69" t="s">
        <v>12179</v>
      </c>
    </row>
    <row r="70" spans="2:3" x14ac:dyDescent="0.3">
      <c r="B70" t="s">
        <v>12183</v>
      </c>
      <c r="C70" t="s">
        <v>12179</v>
      </c>
    </row>
    <row r="71" spans="2:3" x14ac:dyDescent="0.3">
      <c r="B71" t="s">
        <v>12184</v>
      </c>
      <c r="C71" t="s">
        <v>12179</v>
      </c>
    </row>
    <row r="72" spans="2:3" x14ac:dyDescent="0.3">
      <c r="B72" t="s">
        <v>12185</v>
      </c>
      <c r="C72" t="s">
        <v>12179</v>
      </c>
    </row>
    <row r="73" spans="2:3" x14ac:dyDescent="0.3">
      <c r="B73" t="s">
        <v>12186</v>
      </c>
      <c r="C73" t="s">
        <v>12179</v>
      </c>
    </row>
    <row r="74" spans="2:3" x14ac:dyDescent="0.3">
      <c r="B74" t="s">
        <v>12187</v>
      </c>
      <c r="C74" t="s">
        <v>12179</v>
      </c>
    </row>
    <row r="75" spans="2:3" x14ac:dyDescent="0.3">
      <c r="B75" t="s">
        <v>12188</v>
      </c>
      <c r="C75" t="s">
        <v>12179</v>
      </c>
    </row>
    <row r="76" spans="2:3" x14ac:dyDescent="0.3">
      <c r="B76" t="s">
        <v>12189</v>
      </c>
      <c r="C76" t="s">
        <v>12179</v>
      </c>
    </row>
    <row r="77" spans="2:3" x14ac:dyDescent="0.3">
      <c r="B77" t="s">
        <v>12190</v>
      </c>
      <c r="C77" t="s">
        <v>12179</v>
      </c>
    </row>
    <row r="80" spans="2:3" x14ac:dyDescent="0.3">
      <c r="B80" t="s">
        <v>12191</v>
      </c>
      <c r="C80" t="s">
        <v>1235</v>
      </c>
    </row>
    <row r="81" spans="2:3" x14ac:dyDescent="0.3">
      <c r="B81" t="s">
        <v>12192</v>
      </c>
      <c r="C81" t="s">
        <v>1235</v>
      </c>
    </row>
    <row r="82" spans="2:3" x14ac:dyDescent="0.3">
      <c r="B82" t="s">
        <v>12193</v>
      </c>
      <c r="C82" t="s">
        <v>1235</v>
      </c>
    </row>
    <row r="83" spans="2:3" x14ac:dyDescent="0.3">
      <c r="B83" t="s">
        <v>12194</v>
      </c>
      <c r="C83" t="s">
        <v>1235</v>
      </c>
    </row>
    <row r="84" spans="2:3" x14ac:dyDescent="0.3">
      <c r="B84" t="s">
        <v>12195</v>
      </c>
      <c r="C84" t="s">
        <v>1235</v>
      </c>
    </row>
    <row r="85" spans="2:3" x14ac:dyDescent="0.3">
      <c r="B85" t="s">
        <v>12196</v>
      </c>
      <c r="C85" t="s">
        <v>1235</v>
      </c>
    </row>
    <row r="86" spans="2:3" x14ac:dyDescent="0.3">
      <c r="B86" t="s">
        <v>12197</v>
      </c>
      <c r="C86" t="s">
        <v>1235</v>
      </c>
    </row>
    <row r="87" spans="2:3" x14ac:dyDescent="0.3">
      <c r="B87" t="s">
        <v>12198</v>
      </c>
      <c r="C87" t="s">
        <v>1235</v>
      </c>
    </row>
    <row r="88" spans="2:3" x14ac:dyDescent="0.3">
      <c r="B88" t="s">
        <v>12199</v>
      </c>
      <c r="C88" t="s">
        <v>1235</v>
      </c>
    </row>
    <row r="89" spans="2:3" x14ac:dyDescent="0.3">
      <c r="B89" t="s">
        <v>12200</v>
      </c>
      <c r="C89" t="s">
        <v>1235</v>
      </c>
    </row>
    <row r="90" spans="2:3" x14ac:dyDescent="0.3">
      <c r="B90" t="s">
        <v>12201</v>
      </c>
      <c r="C90" t="s">
        <v>1235</v>
      </c>
    </row>
    <row r="91" spans="2:3" x14ac:dyDescent="0.3">
      <c r="B91" t="s">
        <v>12202</v>
      </c>
      <c r="C91" t="s">
        <v>1235</v>
      </c>
    </row>
  </sheetData>
  <conditionalFormatting sqref="B1">
    <cfRule type="duplicateValues" dxfId="148" priority="120"/>
    <cfRule type="duplicateValues" dxfId="147" priority="118"/>
    <cfRule type="duplicateValues" dxfId="146" priority="119"/>
    <cfRule type="duplicateValues" dxfId="145" priority="129"/>
    <cfRule type="duplicateValues" dxfId="144" priority="128"/>
    <cfRule type="duplicateValues" dxfId="143" priority="127"/>
    <cfRule type="duplicateValues" dxfId="142" priority="126"/>
    <cfRule type="duplicateValues" dxfId="141" priority="125"/>
    <cfRule type="duplicateValues" dxfId="140" priority="124"/>
    <cfRule type="duplicateValues" dxfId="139" priority="123"/>
    <cfRule type="duplicateValues" dxfId="138" priority="122"/>
    <cfRule type="duplicateValues" dxfId="137" priority="121"/>
    <cfRule type="duplicateValues" dxfId="136" priority="130"/>
  </conditionalFormatting>
  <conditionalFormatting sqref="B2">
    <cfRule type="duplicateValues" dxfId="135" priority="106"/>
    <cfRule type="duplicateValues" dxfId="134" priority="107"/>
    <cfRule type="duplicateValues" dxfId="133" priority="108"/>
    <cfRule type="duplicateValues" dxfId="132" priority="109"/>
    <cfRule type="duplicateValues" dxfId="131" priority="110"/>
    <cfRule type="duplicateValues" dxfId="130" priority="111"/>
    <cfRule type="duplicateValues" dxfId="129" priority="112"/>
    <cfRule type="duplicateValues" dxfId="128" priority="113"/>
    <cfRule type="duplicateValues" dxfId="127" priority="115"/>
    <cfRule type="duplicateValues" dxfId="126" priority="116"/>
    <cfRule type="duplicateValues" dxfId="125" priority="117"/>
    <cfRule type="duplicateValues" dxfId="124" priority="114"/>
    <cfRule type="duplicateValues" dxfId="123" priority="105"/>
  </conditionalFormatting>
  <conditionalFormatting sqref="B3">
    <cfRule type="duplicateValues" dxfId="122" priority="104"/>
    <cfRule type="duplicateValues" dxfId="121" priority="92"/>
    <cfRule type="duplicateValues" dxfId="120" priority="98"/>
    <cfRule type="duplicateValues" dxfId="119" priority="103"/>
    <cfRule type="duplicateValues" dxfId="118" priority="102"/>
    <cfRule type="duplicateValues" dxfId="117" priority="101"/>
    <cfRule type="duplicateValues" dxfId="116" priority="100"/>
    <cfRule type="duplicateValues" dxfId="115" priority="99"/>
    <cfRule type="duplicateValues" dxfId="114" priority="97"/>
    <cfRule type="duplicateValues" dxfId="113" priority="96"/>
    <cfRule type="duplicateValues" dxfId="112" priority="95"/>
    <cfRule type="duplicateValues" dxfId="111" priority="94"/>
    <cfRule type="duplicateValues" dxfId="110" priority="93"/>
  </conditionalFormatting>
  <conditionalFormatting sqref="B4">
    <cfRule type="duplicateValues" dxfId="109" priority="80"/>
    <cfRule type="duplicateValues" dxfId="108" priority="81"/>
    <cfRule type="duplicateValues" dxfId="107" priority="83"/>
    <cfRule type="duplicateValues" dxfId="106" priority="84"/>
    <cfRule type="duplicateValues" dxfId="105" priority="85"/>
    <cfRule type="duplicateValues" dxfId="104" priority="87"/>
    <cfRule type="duplicateValues" dxfId="103" priority="86"/>
    <cfRule type="duplicateValues" dxfId="102" priority="88"/>
    <cfRule type="duplicateValues" dxfId="101" priority="89"/>
    <cfRule type="duplicateValues" dxfId="100" priority="90"/>
    <cfRule type="duplicateValues" dxfId="99" priority="82"/>
    <cfRule type="duplicateValues" dxfId="98" priority="91"/>
    <cfRule type="duplicateValues" dxfId="97" priority="79"/>
  </conditionalFormatting>
  <conditionalFormatting sqref="B5">
    <cfRule type="duplicateValues" dxfId="96" priority="66"/>
    <cfRule type="duplicateValues" dxfId="95" priority="67"/>
    <cfRule type="duplicateValues" dxfId="94" priority="68"/>
    <cfRule type="duplicateValues" dxfId="93" priority="69"/>
    <cfRule type="duplicateValues" dxfId="92" priority="70"/>
    <cfRule type="duplicateValues" dxfId="91" priority="71"/>
    <cfRule type="duplicateValues" dxfId="90" priority="72"/>
    <cfRule type="duplicateValues" dxfId="89" priority="73"/>
    <cfRule type="duplicateValues" dxfId="88" priority="74"/>
    <cfRule type="duplicateValues" dxfId="87" priority="75"/>
    <cfRule type="duplicateValues" dxfId="86" priority="76"/>
    <cfRule type="duplicateValues" dxfId="85" priority="77"/>
    <cfRule type="duplicateValues" dxfId="84" priority="78"/>
  </conditionalFormatting>
  <conditionalFormatting sqref="B6:B7">
    <cfRule type="duplicateValues" dxfId="83" priority="53"/>
    <cfRule type="duplicateValues" dxfId="82" priority="65"/>
    <cfRule type="duplicateValues" dxfId="81" priority="64"/>
    <cfRule type="duplicateValues" dxfId="80" priority="63"/>
    <cfRule type="duplicateValues" dxfId="79" priority="62"/>
    <cfRule type="duplicateValues" dxfId="78" priority="61"/>
    <cfRule type="duplicateValues" dxfId="77" priority="60"/>
    <cfRule type="duplicateValues" dxfId="76" priority="59"/>
    <cfRule type="duplicateValues" dxfId="75" priority="58"/>
    <cfRule type="duplicateValues" dxfId="74" priority="57"/>
    <cfRule type="duplicateValues" dxfId="73" priority="56"/>
    <cfRule type="duplicateValues" dxfId="72" priority="55"/>
    <cfRule type="duplicateValues" dxfId="71" priority="54"/>
  </conditionalFormatting>
  <conditionalFormatting sqref="B8">
    <cfRule type="duplicateValues" dxfId="70" priority="50"/>
    <cfRule type="duplicateValues" dxfId="69" priority="52"/>
    <cfRule type="duplicateValues" dxfId="68" priority="51"/>
    <cfRule type="duplicateValues" dxfId="67" priority="49"/>
    <cfRule type="duplicateValues" dxfId="66" priority="48"/>
    <cfRule type="duplicateValues" dxfId="65" priority="47"/>
    <cfRule type="duplicateValues" dxfId="64" priority="40"/>
    <cfRule type="duplicateValues" dxfId="63" priority="46"/>
    <cfRule type="duplicateValues" dxfId="62" priority="41"/>
    <cfRule type="duplicateValues" dxfId="61" priority="42"/>
    <cfRule type="duplicateValues" dxfId="60" priority="43"/>
    <cfRule type="duplicateValues" dxfId="59" priority="44"/>
    <cfRule type="duplicateValues" dxfId="58" priority="45"/>
  </conditionalFormatting>
  <conditionalFormatting sqref="B9">
    <cfRule type="duplicateValues" dxfId="57" priority="32"/>
    <cfRule type="duplicateValues" dxfId="56" priority="31"/>
    <cfRule type="duplicateValues" dxfId="55" priority="30"/>
    <cfRule type="duplicateValues" dxfId="54" priority="29"/>
    <cfRule type="duplicateValues" dxfId="53" priority="28"/>
    <cfRule type="duplicateValues" dxfId="52" priority="27"/>
    <cfRule type="duplicateValues" dxfId="51" priority="33"/>
    <cfRule type="duplicateValues" dxfId="50" priority="39"/>
    <cfRule type="duplicateValues" dxfId="49" priority="38"/>
    <cfRule type="duplicateValues" dxfId="48" priority="37"/>
    <cfRule type="duplicateValues" dxfId="47" priority="36"/>
    <cfRule type="duplicateValues" dxfId="46" priority="35"/>
    <cfRule type="duplicateValues" dxfId="45" priority="34"/>
  </conditionalFormatting>
  <conditionalFormatting sqref="B10">
    <cfRule type="duplicateValues" dxfId="44" priority="17"/>
    <cfRule type="duplicateValues" dxfId="43" priority="26"/>
    <cfRule type="duplicateValues" dxfId="42" priority="25"/>
    <cfRule type="duplicateValues" dxfId="41" priority="24"/>
    <cfRule type="duplicateValues" dxfId="40" priority="23"/>
    <cfRule type="duplicateValues" dxfId="39" priority="22"/>
    <cfRule type="duplicateValues" dxfId="38" priority="21"/>
    <cfRule type="duplicateValues" dxfId="37" priority="20"/>
    <cfRule type="duplicateValues" dxfId="36" priority="19"/>
    <cfRule type="duplicateValues" dxfId="35" priority="18"/>
    <cfRule type="duplicateValues" dxfId="34" priority="16"/>
    <cfRule type="duplicateValues" dxfId="33" priority="15"/>
    <cfRule type="duplicateValues" dxfId="32" priority="14"/>
  </conditionalFormatting>
  <conditionalFormatting sqref="B11">
    <cfRule type="duplicateValues" dxfId="31" priority="2"/>
    <cfRule type="duplicateValues" dxfId="30" priority="3"/>
    <cfRule type="duplicateValues" dxfId="29" priority="4"/>
    <cfRule type="duplicateValues" dxfId="28" priority="5"/>
    <cfRule type="duplicateValues" dxfId="27" priority="6"/>
    <cfRule type="duplicateValues" dxfId="26" priority="7"/>
    <cfRule type="duplicateValues" dxfId="25" priority="1"/>
    <cfRule type="duplicateValues" dxfId="24" priority="9"/>
    <cfRule type="duplicateValues" dxfId="23" priority="13"/>
    <cfRule type="duplicateValues" dxfId="22" priority="12"/>
    <cfRule type="duplicateValues" dxfId="21" priority="11"/>
    <cfRule type="duplicateValues" dxfId="20" priority="10"/>
    <cfRule type="duplicateValues" dxfId="19" priority="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41A4-CF0C-467A-BF05-75CDB140925D}">
  <dimension ref="B1:K514"/>
  <sheetViews>
    <sheetView topLeftCell="A493" workbookViewId="0">
      <selection activeCell="B5" sqref="B5"/>
    </sheetView>
  </sheetViews>
  <sheetFormatPr defaultRowHeight="14.4" x14ac:dyDescent="0.3"/>
  <cols>
    <col min="2" max="2" width="76" bestFit="1" customWidth="1"/>
  </cols>
  <sheetData>
    <row r="1" spans="2:3" x14ac:dyDescent="0.3">
      <c r="B1" s="1" t="s">
        <v>0</v>
      </c>
      <c r="C1" s="1" t="s">
        <v>1</v>
      </c>
    </row>
    <row r="2" spans="2:3" x14ac:dyDescent="0.3">
      <c r="B2" t="s">
        <v>11814</v>
      </c>
      <c r="C2" t="s">
        <v>11815</v>
      </c>
    </row>
    <row r="3" spans="2:3" x14ac:dyDescent="0.3">
      <c r="B3" t="s">
        <v>11816</v>
      </c>
      <c r="C3" t="s">
        <v>11815</v>
      </c>
    </row>
    <row r="4" spans="2:3" x14ac:dyDescent="0.3">
      <c r="B4" t="s">
        <v>11817</v>
      </c>
      <c r="C4" t="s">
        <v>11818</v>
      </c>
    </row>
    <row r="5" spans="2:3" x14ac:dyDescent="0.3">
      <c r="B5" t="s">
        <v>11819</v>
      </c>
      <c r="C5" t="s">
        <v>11818</v>
      </c>
    </row>
    <row r="6" spans="2:3" x14ac:dyDescent="0.3">
      <c r="B6" t="s">
        <v>11820</v>
      </c>
      <c r="C6" t="s">
        <v>11818</v>
      </c>
    </row>
    <row r="7" spans="2:3" x14ac:dyDescent="0.3">
      <c r="B7" t="s">
        <v>11821</v>
      </c>
      <c r="C7" t="s">
        <v>11818</v>
      </c>
    </row>
    <row r="8" spans="2:3" x14ac:dyDescent="0.3">
      <c r="B8" t="s">
        <v>11822</v>
      </c>
      <c r="C8" t="s">
        <v>11815</v>
      </c>
    </row>
    <row r="9" spans="2:3" x14ac:dyDescent="0.3">
      <c r="B9" t="s">
        <v>11823</v>
      </c>
      <c r="C9" t="s">
        <v>11815</v>
      </c>
    </row>
    <row r="10" spans="2:3" x14ac:dyDescent="0.3">
      <c r="B10" t="s">
        <v>11824</v>
      </c>
      <c r="C10" t="s">
        <v>11815</v>
      </c>
    </row>
    <row r="11" spans="2:3" x14ac:dyDescent="0.3">
      <c r="B11" t="s">
        <v>11825</v>
      </c>
      <c r="C11" t="s">
        <v>11815</v>
      </c>
    </row>
    <row r="12" spans="2:3" x14ac:dyDescent="0.3">
      <c r="B12" t="s">
        <v>11916</v>
      </c>
      <c r="C12" t="s">
        <v>11815</v>
      </c>
    </row>
    <row r="13" spans="2:3" x14ac:dyDescent="0.3">
      <c r="B13" t="s">
        <v>11917</v>
      </c>
      <c r="C13" t="s">
        <v>11815</v>
      </c>
    </row>
    <row r="14" spans="2:3" x14ac:dyDescent="0.3">
      <c r="B14" t="s">
        <v>11918</v>
      </c>
      <c r="C14" t="s">
        <v>11815</v>
      </c>
    </row>
    <row r="15" spans="2:3" x14ac:dyDescent="0.3">
      <c r="B15" t="s">
        <v>11919</v>
      </c>
      <c r="C15" t="s">
        <v>11815</v>
      </c>
    </row>
    <row r="16" spans="2:3" x14ac:dyDescent="0.3">
      <c r="B16" t="s">
        <v>11826</v>
      </c>
      <c r="C16" t="s">
        <v>11818</v>
      </c>
    </row>
    <row r="17" spans="2:3" x14ac:dyDescent="0.3">
      <c r="B17" t="s">
        <v>11827</v>
      </c>
      <c r="C17" t="s">
        <v>11818</v>
      </c>
    </row>
    <row r="18" spans="2:3" x14ac:dyDescent="0.3">
      <c r="B18" t="s">
        <v>11828</v>
      </c>
      <c r="C18" t="s">
        <v>11818</v>
      </c>
    </row>
    <row r="19" spans="2:3" x14ac:dyDescent="0.3">
      <c r="B19" t="s">
        <v>11829</v>
      </c>
      <c r="C19" t="s">
        <v>11818</v>
      </c>
    </row>
    <row r="20" spans="2:3" x14ac:dyDescent="0.3">
      <c r="B20" t="s">
        <v>11833</v>
      </c>
      <c r="C20" t="s">
        <v>11831</v>
      </c>
    </row>
    <row r="21" spans="2:3" x14ac:dyDescent="0.3">
      <c r="B21" t="s">
        <v>11834</v>
      </c>
      <c r="C21" t="s">
        <v>11831</v>
      </c>
    </row>
    <row r="22" spans="2:3" x14ac:dyDescent="0.3">
      <c r="B22" t="s">
        <v>11835</v>
      </c>
      <c r="C22" t="s">
        <v>11831</v>
      </c>
    </row>
    <row r="23" spans="2:3" x14ac:dyDescent="0.3">
      <c r="B23" t="s">
        <v>11836</v>
      </c>
      <c r="C23" t="s">
        <v>11831</v>
      </c>
    </row>
    <row r="24" spans="2:3" x14ac:dyDescent="0.3">
      <c r="B24" t="s">
        <v>11837</v>
      </c>
      <c r="C24" t="s">
        <v>11831</v>
      </c>
    </row>
    <row r="25" spans="2:3" x14ac:dyDescent="0.3">
      <c r="B25" t="s">
        <v>11838</v>
      </c>
      <c r="C25" t="s">
        <v>11831</v>
      </c>
    </row>
    <row r="26" spans="2:3" x14ac:dyDescent="0.3">
      <c r="B26" t="s">
        <v>11839</v>
      </c>
      <c r="C26" t="s">
        <v>11831</v>
      </c>
    </row>
    <row r="27" spans="2:3" x14ac:dyDescent="0.3">
      <c r="B27" t="s">
        <v>11840</v>
      </c>
      <c r="C27" t="s">
        <v>11831</v>
      </c>
    </row>
    <row r="28" spans="2:3" x14ac:dyDescent="0.3">
      <c r="B28" t="s">
        <v>11841</v>
      </c>
      <c r="C28" t="s">
        <v>11831</v>
      </c>
    </row>
    <row r="29" spans="2:3" x14ac:dyDescent="0.3">
      <c r="B29" t="s">
        <v>11842</v>
      </c>
      <c r="C29" t="s">
        <v>11831</v>
      </c>
    </row>
    <row r="30" spans="2:3" x14ac:dyDescent="0.3">
      <c r="B30" t="s">
        <v>11843</v>
      </c>
      <c r="C30" t="s">
        <v>11831</v>
      </c>
    </row>
    <row r="31" spans="2:3" x14ac:dyDescent="0.3">
      <c r="B31" t="s">
        <v>11844</v>
      </c>
      <c r="C31" t="s">
        <v>11831</v>
      </c>
    </row>
    <row r="32" spans="2:3" x14ac:dyDescent="0.3">
      <c r="B32" t="s">
        <v>11845</v>
      </c>
      <c r="C32" t="s">
        <v>11831</v>
      </c>
    </row>
    <row r="33" spans="2:3" x14ac:dyDescent="0.3">
      <c r="B33" t="s">
        <v>11846</v>
      </c>
      <c r="C33" t="s">
        <v>11831</v>
      </c>
    </row>
    <row r="34" spans="2:3" x14ac:dyDescent="0.3">
      <c r="B34" t="s">
        <v>11847</v>
      </c>
      <c r="C34" t="s">
        <v>11831</v>
      </c>
    </row>
    <row r="35" spans="2:3" x14ac:dyDescent="0.3">
      <c r="B35" t="s">
        <v>11848</v>
      </c>
      <c r="C35" t="s">
        <v>11831</v>
      </c>
    </row>
    <row r="36" spans="2:3" x14ac:dyDescent="0.3">
      <c r="B36" t="s">
        <v>11849</v>
      </c>
      <c r="C36" t="s">
        <v>11850</v>
      </c>
    </row>
    <row r="37" spans="2:3" x14ac:dyDescent="0.3">
      <c r="B37" t="s">
        <v>11851</v>
      </c>
      <c r="C37" t="s">
        <v>11850</v>
      </c>
    </row>
    <row r="38" spans="2:3" x14ac:dyDescent="0.3">
      <c r="B38" t="s">
        <v>11852</v>
      </c>
      <c r="C38" t="s">
        <v>11850</v>
      </c>
    </row>
    <row r="39" spans="2:3" x14ac:dyDescent="0.3">
      <c r="B39" t="s">
        <v>11853</v>
      </c>
      <c r="C39" t="s">
        <v>11850</v>
      </c>
    </row>
    <row r="40" spans="2:3" x14ac:dyDescent="0.3">
      <c r="B40" t="s">
        <v>11854</v>
      </c>
      <c r="C40" t="s">
        <v>11850</v>
      </c>
    </row>
    <row r="41" spans="2:3" x14ac:dyDescent="0.3">
      <c r="B41" t="s">
        <v>11855</v>
      </c>
      <c r="C41" t="s">
        <v>11850</v>
      </c>
    </row>
    <row r="42" spans="2:3" x14ac:dyDescent="0.3">
      <c r="B42" t="s">
        <v>11856</v>
      </c>
      <c r="C42" t="s">
        <v>11850</v>
      </c>
    </row>
    <row r="43" spans="2:3" x14ac:dyDescent="0.3">
      <c r="B43" t="s">
        <v>11857</v>
      </c>
      <c r="C43" t="s">
        <v>11850</v>
      </c>
    </row>
    <row r="44" spans="2:3" x14ac:dyDescent="0.3">
      <c r="B44" t="s">
        <v>11858</v>
      </c>
      <c r="C44" t="s">
        <v>11850</v>
      </c>
    </row>
    <row r="45" spans="2:3" x14ac:dyDescent="0.3">
      <c r="B45" t="s">
        <v>11859</v>
      </c>
      <c r="C45" t="s">
        <v>11850</v>
      </c>
    </row>
    <row r="46" spans="2:3" x14ac:dyDescent="0.3">
      <c r="B46" t="s">
        <v>11860</v>
      </c>
      <c r="C46" t="s">
        <v>11850</v>
      </c>
    </row>
    <row r="47" spans="2:3" x14ac:dyDescent="0.3">
      <c r="B47" t="s">
        <v>11861</v>
      </c>
      <c r="C47" t="s">
        <v>11850</v>
      </c>
    </row>
    <row r="48" spans="2:3" x14ac:dyDescent="0.3">
      <c r="B48" t="s">
        <v>11862</v>
      </c>
      <c r="C48" t="s">
        <v>11850</v>
      </c>
    </row>
    <row r="49" spans="2:3" x14ac:dyDescent="0.3">
      <c r="B49" t="s">
        <v>11863</v>
      </c>
      <c r="C49" t="s">
        <v>11850</v>
      </c>
    </row>
    <row r="50" spans="2:3" x14ac:dyDescent="0.3">
      <c r="B50" t="s">
        <v>11864</v>
      </c>
      <c r="C50" t="s">
        <v>11850</v>
      </c>
    </row>
    <row r="51" spans="2:3" x14ac:dyDescent="0.3">
      <c r="B51" t="s">
        <v>11865</v>
      </c>
      <c r="C51" t="s">
        <v>11850</v>
      </c>
    </row>
    <row r="52" spans="2:3" x14ac:dyDescent="0.3">
      <c r="B52" t="s">
        <v>11866</v>
      </c>
      <c r="C52" t="s">
        <v>11850</v>
      </c>
    </row>
    <row r="53" spans="2:3" x14ac:dyDescent="0.3">
      <c r="B53" t="s">
        <v>11867</v>
      </c>
      <c r="C53" t="s">
        <v>11850</v>
      </c>
    </row>
    <row r="54" spans="2:3" x14ac:dyDescent="0.3">
      <c r="B54" t="s">
        <v>11868</v>
      </c>
      <c r="C54" t="s">
        <v>11850</v>
      </c>
    </row>
    <row r="55" spans="2:3" x14ac:dyDescent="0.3">
      <c r="B55" t="s">
        <v>11869</v>
      </c>
      <c r="C55" t="s">
        <v>11850</v>
      </c>
    </row>
    <row r="56" spans="2:3" x14ac:dyDescent="0.3">
      <c r="B56" t="s">
        <v>11870</v>
      </c>
      <c r="C56" t="s">
        <v>11850</v>
      </c>
    </row>
    <row r="57" spans="2:3" x14ac:dyDescent="0.3">
      <c r="B57" t="s">
        <v>11871</v>
      </c>
      <c r="C57" t="s">
        <v>11850</v>
      </c>
    </row>
    <row r="58" spans="2:3" x14ac:dyDescent="0.3">
      <c r="B58" t="s">
        <v>11872</v>
      </c>
      <c r="C58" t="s">
        <v>11850</v>
      </c>
    </row>
    <row r="59" spans="2:3" x14ac:dyDescent="0.3">
      <c r="B59" t="s">
        <v>11873</v>
      </c>
      <c r="C59" t="s">
        <v>11850</v>
      </c>
    </row>
    <row r="60" spans="2:3" x14ac:dyDescent="0.3">
      <c r="B60" t="s">
        <v>11874</v>
      </c>
      <c r="C60" t="s">
        <v>11850</v>
      </c>
    </row>
    <row r="61" spans="2:3" x14ac:dyDescent="0.3">
      <c r="B61" t="s">
        <v>11875</v>
      </c>
      <c r="C61" t="s">
        <v>11850</v>
      </c>
    </row>
    <row r="62" spans="2:3" x14ac:dyDescent="0.3">
      <c r="B62" t="s">
        <v>11876</v>
      </c>
      <c r="C62" t="s">
        <v>11850</v>
      </c>
    </row>
    <row r="63" spans="2:3" x14ac:dyDescent="0.3">
      <c r="B63" t="s">
        <v>11877</v>
      </c>
      <c r="C63" t="s">
        <v>11878</v>
      </c>
    </row>
    <row r="64" spans="2:3" x14ac:dyDescent="0.3">
      <c r="B64" t="s">
        <v>11879</v>
      </c>
      <c r="C64" t="s">
        <v>11878</v>
      </c>
    </row>
    <row r="65" spans="2:3" x14ac:dyDescent="0.3">
      <c r="B65" t="s">
        <v>11880</v>
      </c>
      <c r="C65" t="s">
        <v>11878</v>
      </c>
    </row>
    <row r="66" spans="2:3" x14ac:dyDescent="0.3">
      <c r="B66" t="s">
        <v>11881</v>
      </c>
      <c r="C66" t="s">
        <v>11878</v>
      </c>
    </row>
    <row r="67" spans="2:3" x14ac:dyDescent="0.3">
      <c r="B67" t="s">
        <v>11882</v>
      </c>
      <c r="C67" t="s">
        <v>11878</v>
      </c>
    </row>
    <row r="68" spans="2:3" x14ac:dyDescent="0.3">
      <c r="B68" t="s">
        <v>11883</v>
      </c>
      <c r="C68" t="s">
        <v>11878</v>
      </c>
    </row>
    <row r="69" spans="2:3" x14ac:dyDescent="0.3">
      <c r="B69" t="s">
        <v>11884</v>
      </c>
      <c r="C69" t="s">
        <v>11878</v>
      </c>
    </row>
    <row r="70" spans="2:3" x14ac:dyDescent="0.3">
      <c r="B70" t="s">
        <v>11885</v>
      </c>
      <c r="C70" t="s">
        <v>11878</v>
      </c>
    </row>
    <row r="71" spans="2:3" x14ac:dyDescent="0.3">
      <c r="B71" t="s">
        <v>11886</v>
      </c>
      <c r="C71" t="s">
        <v>11878</v>
      </c>
    </row>
    <row r="72" spans="2:3" x14ac:dyDescent="0.3">
      <c r="B72" t="s">
        <v>11887</v>
      </c>
      <c r="C72" t="s">
        <v>11878</v>
      </c>
    </row>
    <row r="73" spans="2:3" x14ac:dyDescent="0.3">
      <c r="B73" t="s">
        <v>11888</v>
      </c>
      <c r="C73" t="s">
        <v>11889</v>
      </c>
    </row>
    <row r="74" spans="2:3" x14ac:dyDescent="0.3">
      <c r="B74" t="s">
        <v>11890</v>
      </c>
      <c r="C74" t="s">
        <v>11889</v>
      </c>
    </row>
    <row r="75" spans="2:3" x14ac:dyDescent="0.3">
      <c r="B75" t="s">
        <v>11891</v>
      </c>
      <c r="C75" t="s">
        <v>11889</v>
      </c>
    </row>
    <row r="76" spans="2:3" x14ac:dyDescent="0.3">
      <c r="B76" t="s">
        <v>11892</v>
      </c>
      <c r="C76" t="s">
        <v>11889</v>
      </c>
    </row>
    <row r="77" spans="2:3" x14ac:dyDescent="0.3">
      <c r="B77" t="s">
        <v>11893</v>
      </c>
      <c r="C77" t="s">
        <v>11889</v>
      </c>
    </row>
    <row r="78" spans="2:3" x14ac:dyDescent="0.3">
      <c r="B78" t="s">
        <v>11894</v>
      </c>
      <c r="C78" t="s">
        <v>11889</v>
      </c>
    </row>
    <row r="79" spans="2:3" x14ac:dyDescent="0.3">
      <c r="B79" t="s">
        <v>11895</v>
      </c>
      <c r="C79" t="s">
        <v>11889</v>
      </c>
    </row>
    <row r="80" spans="2:3" x14ac:dyDescent="0.3">
      <c r="B80" t="s">
        <v>11896</v>
      </c>
      <c r="C80" t="s">
        <v>11889</v>
      </c>
    </row>
    <row r="81" spans="2:3" x14ac:dyDescent="0.3">
      <c r="B81" t="s">
        <v>11897</v>
      </c>
      <c r="C81" t="s">
        <v>11889</v>
      </c>
    </row>
    <row r="82" spans="2:3" x14ac:dyDescent="0.3">
      <c r="B82" t="s">
        <v>11898</v>
      </c>
      <c r="C82" t="s">
        <v>11889</v>
      </c>
    </row>
    <row r="83" spans="2:3" x14ac:dyDescent="0.3">
      <c r="B83" t="s">
        <v>11899</v>
      </c>
      <c r="C83" t="s">
        <v>11889</v>
      </c>
    </row>
    <row r="84" spans="2:3" x14ac:dyDescent="0.3">
      <c r="B84" t="s">
        <v>11900</v>
      </c>
      <c r="C84" t="s">
        <v>11889</v>
      </c>
    </row>
    <row r="85" spans="2:3" x14ac:dyDescent="0.3">
      <c r="B85" t="s">
        <v>11901</v>
      </c>
      <c r="C85" t="s">
        <v>11889</v>
      </c>
    </row>
    <row r="86" spans="2:3" x14ac:dyDescent="0.3">
      <c r="B86" t="s">
        <v>11902</v>
      </c>
      <c r="C86" t="s">
        <v>11889</v>
      </c>
    </row>
    <row r="87" spans="2:3" x14ac:dyDescent="0.3">
      <c r="B87" t="s">
        <v>11903</v>
      </c>
      <c r="C87" t="s">
        <v>11889</v>
      </c>
    </row>
    <row r="88" spans="2:3" x14ac:dyDescent="0.3">
      <c r="B88" t="s">
        <v>11904</v>
      </c>
      <c r="C88" t="s">
        <v>11889</v>
      </c>
    </row>
    <row r="89" spans="2:3" x14ac:dyDescent="0.3">
      <c r="B89" t="s">
        <v>11905</v>
      </c>
      <c r="C89" t="s">
        <v>11889</v>
      </c>
    </row>
    <row r="90" spans="2:3" x14ac:dyDescent="0.3">
      <c r="B90" t="s">
        <v>11906</v>
      </c>
      <c r="C90" t="s">
        <v>11889</v>
      </c>
    </row>
    <row r="91" spans="2:3" x14ac:dyDescent="0.3">
      <c r="B91" t="s">
        <v>11907</v>
      </c>
      <c r="C91" t="s">
        <v>11889</v>
      </c>
    </row>
    <row r="92" spans="2:3" x14ac:dyDescent="0.3">
      <c r="B92" t="s">
        <v>11908</v>
      </c>
      <c r="C92" t="s">
        <v>11889</v>
      </c>
    </row>
    <row r="93" spans="2:3" x14ac:dyDescent="0.3">
      <c r="B93" t="s">
        <v>11909</v>
      </c>
      <c r="C93" t="s">
        <v>11889</v>
      </c>
    </row>
    <row r="94" spans="2:3" x14ac:dyDescent="0.3">
      <c r="B94" t="s">
        <v>11910</v>
      </c>
      <c r="C94" t="s">
        <v>11889</v>
      </c>
    </row>
    <row r="95" spans="2:3" x14ac:dyDescent="0.3">
      <c r="B95" t="s">
        <v>11911</v>
      </c>
      <c r="C95" t="s">
        <v>11889</v>
      </c>
    </row>
    <row r="96" spans="2:3" x14ac:dyDescent="0.3">
      <c r="B96" t="s">
        <v>11912</v>
      </c>
      <c r="C96" t="s">
        <v>11889</v>
      </c>
    </row>
    <row r="97" spans="2:3" x14ac:dyDescent="0.3">
      <c r="B97" t="s">
        <v>11913</v>
      </c>
      <c r="C97" t="s">
        <v>11889</v>
      </c>
    </row>
    <row r="98" spans="2:3" x14ac:dyDescent="0.3">
      <c r="B98" t="s">
        <v>11914</v>
      </c>
      <c r="C98" t="s">
        <v>11889</v>
      </c>
    </row>
    <row r="99" spans="2:3" x14ac:dyDescent="0.3">
      <c r="B99" t="s">
        <v>11915</v>
      </c>
      <c r="C99" t="s">
        <v>11889</v>
      </c>
    </row>
    <row r="100" spans="2:3" x14ac:dyDescent="0.3">
      <c r="B100" t="s">
        <v>11920</v>
      </c>
      <c r="C100" t="s">
        <v>11815</v>
      </c>
    </row>
    <row r="101" spans="2:3" x14ac:dyDescent="0.3">
      <c r="B101" t="s">
        <v>11921</v>
      </c>
      <c r="C101" t="s">
        <v>11815</v>
      </c>
    </row>
    <row r="102" spans="2:3" x14ac:dyDescent="0.3">
      <c r="B102" t="s">
        <v>11922</v>
      </c>
      <c r="C102" t="s">
        <v>11815</v>
      </c>
    </row>
    <row r="103" spans="2:3" x14ac:dyDescent="0.3">
      <c r="B103" t="s">
        <v>11923</v>
      </c>
      <c r="C103" t="s">
        <v>11815</v>
      </c>
    </row>
    <row r="104" spans="2:3" x14ac:dyDescent="0.3">
      <c r="B104" t="s">
        <v>11924</v>
      </c>
      <c r="C104" t="s">
        <v>11815</v>
      </c>
    </row>
    <row r="105" spans="2:3" x14ac:dyDescent="0.3">
      <c r="B105" t="s">
        <v>11925</v>
      </c>
      <c r="C105" t="s">
        <v>11815</v>
      </c>
    </row>
    <row r="106" spans="2:3" x14ac:dyDescent="0.3">
      <c r="B106" t="s">
        <v>11926</v>
      </c>
      <c r="C106" t="s">
        <v>11815</v>
      </c>
    </row>
    <row r="107" spans="2:3" x14ac:dyDescent="0.3">
      <c r="B107" t="s">
        <v>11927</v>
      </c>
      <c r="C107" t="s">
        <v>11815</v>
      </c>
    </row>
    <row r="108" spans="2:3" x14ac:dyDescent="0.3">
      <c r="B108" t="s">
        <v>11928</v>
      </c>
      <c r="C108" t="s">
        <v>11815</v>
      </c>
    </row>
    <row r="109" spans="2:3" x14ac:dyDescent="0.3">
      <c r="B109" t="s">
        <v>11929</v>
      </c>
      <c r="C109" t="s">
        <v>11815</v>
      </c>
    </row>
    <row r="110" spans="2:3" x14ac:dyDescent="0.3">
      <c r="B110" t="s">
        <v>11930</v>
      </c>
      <c r="C110" t="s">
        <v>11815</v>
      </c>
    </row>
    <row r="111" spans="2:3" x14ac:dyDescent="0.3">
      <c r="B111" t="s">
        <v>11931</v>
      </c>
      <c r="C111" t="s">
        <v>11815</v>
      </c>
    </row>
    <row r="112" spans="2:3" x14ac:dyDescent="0.3">
      <c r="B112" t="s">
        <v>11932</v>
      </c>
      <c r="C112" t="s">
        <v>11831</v>
      </c>
    </row>
    <row r="113" spans="2:3" x14ac:dyDescent="0.3">
      <c r="B113" t="s">
        <v>11933</v>
      </c>
      <c r="C113" t="s">
        <v>11831</v>
      </c>
    </row>
    <row r="114" spans="2:3" x14ac:dyDescent="0.3">
      <c r="B114" t="s">
        <v>11934</v>
      </c>
      <c r="C114" t="s">
        <v>11831</v>
      </c>
    </row>
    <row r="115" spans="2:3" x14ac:dyDescent="0.3">
      <c r="B115" t="s">
        <v>11935</v>
      </c>
      <c r="C115" t="s">
        <v>11831</v>
      </c>
    </row>
    <row r="116" spans="2:3" x14ac:dyDescent="0.3">
      <c r="B116" t="s">
        <v>11936</v>
      </c>
      <c r="C116" t="s">
        <v>11831</v>
      </c>
    </row>
    <row r="117" spans="2:3" x14ac:dyDescent="0.3">
      <c r="B117" t="s">
        <v>11937</v>
      </c>
      <c r="C117" t="s">
        <v>11831</v>
      </c>
    </row>
    <row r="118" spans="2:3" x14ac:dyDescent="0.3">
      <c r="B118" t="s">
        <v>11938</v>
      </c>
      <c r="C118" t="s">
        <v>11831</v>
      </c>
    </row>
    <row r="119" spans="2:3" x14ac:dyDescent="0.3">
      <c r="B119" t="s">
        <v>11939</v>
      </c>
      <c r="C119" t="s">
        <v>11831</v>
      </c>
    </row>
    <row r="120" spans="2:3" x14ac:dyDescent="0.3">
      <c r="B120" t="s">
        <v>11940</v>
      </c>
      <c r="C120" t="s">
        <v>11831</v>
      </c>
    </row>
    <row r="121" spans="2:3" x14ac:dyDescent="0.3">
      <c r="B121" t="s">
        <v>11941</v>
      </c>
      <c r="C121" t="s">
        <v>11831</v>
      </c>
    </row>
    <row r="122" spans="2:3" x14ac:dyDescent="0.3">
      <c r="B122" t="s">
        <v>11942</v>
      </c>
      <c r="C122" t="s">
        <v>11831</v>
      </c>
    </row>
    <row r="123" spans="2:3" x14ac:dyDescent="0.3">
      <c r="B123" t="s">
        <v>11943</v>
      </c>
      <c r="C123" t="s">
        <v>11831</v>
      </c>
    </row>
    <row r="124" spans="2:3" x14ac:dyDescent="0.3">
      <c r="B124" t="s">
        <v>11944</v>
      </c>
      <c r="C124" t="s">
        <v>11831</v>
      </c>
    </row>
    <row r="125" spans="2:3" x14ac:dyDescent="0.3">
      <c r="B125" t="s">
        <v>11945</v>
      </c>
      <c r="C125" t="s">
        <v>11831</v>
      </c>
    </row>
    <row r="126" spans="2:3" x14ac:dyDescent="0.3">
      <c r="B126" t="s">
        <v>11946</v>
      </c>
      <c r="C126" t="s">
        <v>11831</v>
      </c>
    </row>
    <row r="127" spans="2:3" x14ac:dyDescent="0.3">
      <c r="B127" t="s">
        <v>11947</v>
      </c>
      <c r="C127" t="s">
        <v>11831</v>
      </c>
    </row>
    <row r="128" spans="2:3" x14ac:dyDescent="0.3">
      <c r="B128" t="s">
        <v>11948</v>
      </c>
      <c r="C128" t="s">
        <v>11878</v>
      </c>
    </row>
    <row r="129" spans="2:3" x14ac:dyDescent="0.3">
      <c r="B129" t="s">
        <v>11949</v>
      </c>
      <c r="C129" t="s">
        <v>11878</v>
      </c>
    </row>
    <row r="130" spans="2:3" x14ac:dyDescent="0.3">
      <c r="B130" t="s">
        <v>11950</v>
      </c>
      <c r="C130" t="s">
        <v>11878</v>
      </c>
    </row>
    <row r="131" spans="2:3" x14ac:dyDescent="0.3">
      <c r="B131" t="s">
        <v>11951</v>
      </c>
      <c r="C131" t="s">
        <v>11878</v>
      </c>
    </row>
    <row r="132" spans="2:3" x14ac:dyDescent="0.3">
      <c r="B132" t="s">
        <v>11952</v>
      </c>
      <c r="C132" t="s">
        <v>11878</v>
      </c>
    </row>
    <row r="133" spans="2:3" x14ac:dyDescent="0.3">
      <c r="B133" t="s">
        <v>11953</v>
      </c>
      <c r="C133" t="s">
        <v>11878</v>
      </c>
    </row>
    <row r="134" spans="2:3" x14ac:dyDescent="0.3">
      <c r="B134" t="s">
        <v>11954</v>
      </c>
      <c r="C134" t="s">
        <v>11878</v>
      </c>
    </row>
    <row r="135" spans="2:3" x14ac:dyDescent="0.3">
      <c r="B135" t="s">
        <v>11955</v>
      </c>
      <c r="C135" t="s">
        <v>11878</v>
      </c>
    </row>
    <row r="136" spans="2:3" x14ac:dyDescent="0.3">
      <c r="B136" t="s">
        <v>11956</v>
      </c>
      <c r="C136" t="s">
        <v>11878</v>
      </c>
    </row>
    <row r="137" spans="2:3" x14ac:dyDescent="0.3">
      <c r="B137" t="s">
        <v>11957</v>
      </c>
      <c r="C137" t="s">
        <v>11878</v>
      </c>
    </row>
    <row r="138" spans="2:3" x14ac:dyDescent="0.3">
      <c r="B138" t="s">
        <v>11958</v>
      </c>
      <c r="C138" t="s">
        <v>11878</v>
      </c>
    </row>
    <row r="139" spans="2:3" x14ac:dyDescent="0.3">
      <c r="B139" t="s">
        <v>11959</v>
      </c>
      <c r="C139" t="s">
        <v>11878</v>
      </c>
    </row>
    <row r="140" spans="2:3" x14ac:dyDescent="0.3">
      <c r="B140" t="s">
        <v>11960</v>
      </c>
      <c r="C140" t="s">
        <v>11878</v>
      </c>
    </row>
    <row r="141" spans="2:3" x14ac:dyDescent="0.3">
      <c r="B141" t="s">
        <v>11961</v>
      </c>
      <c r="C141" t="s">
        <v>11878</v>
      </c>
    </row>
    <row r="142" spans="2:3" x14ac:dyDescent="0.3">
      <c r="B142" t="s">
        <v>11962</v>
      </c>
      <c r="C142" t="s">
        <v>11878</v>
      </c>
    </row>
    <row r="143" spans="2:3" x14ac:dyDescent="0.3">
      <c r="B143" t="s">
        <v>11963</v>
      </c>
      <c r="C143" t="s">
        <v>11878</v>
      </c>
    </row>
    <row r="144" spans="2:3" x14ac:dyDescent="0.3">
      <c r="B144" t="s">
        <v>11964</v>
      </c>
      <c r="C144" t="s">
        <v>11878</v>
      </c>
    </row>
    <row r="145" spans="2:3" x14ac:dyDescent="0.3">
      <c r="B145" t="s">
        <v>11965</v>
      </c>
      <c r="C145" t="s">
        <v>11878</v>
      </c>
    </row>
    <row r="146" spans="2:3" x14ac:dyDescent="0.3">
      <c r="B146" t="s">
        <v>11966</v>
      </c>
      <c r="C146" t="s">
        <v>11878</v>
      </c>
    </row>
    <row r="147" spans="2:3" x14ac:dyDescent="0.3">
      <c r="B147" t="s">
        <v>11967</v>
      </c>
      <c r="C147" t="s">
        <v>11878</v>
      </c>
    </row>
    <row r="148" spans="2:3" x14ac:dyDescent="0.3">
      <c r="B148" t="s">
        <v>11968</v>
      </c>
      <c r="C148" t="s">
        <v>11878</v>
      </c>
    </row>
    <row r="149" spans="2:3" x14ac:dyDescent="0.3">
      <c r="B149" t="s">
        <v>11969</v>
      </c>
      <c r="C149" t="s">
        <v>11878</v>
      </c>
    </row>
    <row r="150" spans="2:3" x14ac:dyDescent="0.3">
      <c r="B150" t="s">
        <v>11970</v>
      </c>
      <c r="C150" t="s">
        <v>11878</v>
      </c>
    </row>
    <row r="151" spans="2:3" x14ac:dyDescent="0.3">
      <c r="B151" t="s">
        <v>11971</v>
      </c>
      <c r="C151" t="s">
        <v>11878</v>
      </c>
    </row>
    <row r="152" spans="2:3" x14ac:dyDescent="0.3">
      <c r="B152" t="s">
        <v>11972</v>
      </c>
      <c r="C152" t="s">
        <v>11878</v>
      </c>
    </row>
    <row r="153" spans="2:3" x14ac:dyDescent="0.3">
      <c r="B153" t="s">
        <v>11973</v>
      </c>
      <c r="C153" t="s">
        <v>11878</v>
      </c>
    </row>
    <row r="154" spans="2:3" x14ac:dyDescent="0.3">
      <c r="B154" t="s">
        <v>11974</v>
      </c>
      <c r="C154" t="s">
        <v>11878</v>
      </c>
    </row>
    <row r="155" spans="2:3" x14ac:dyDescent="0.3">
      <c r="B155" t="s">
        <v>11975</v>
      </c>
      <c r="C155" t="s">
        <v>11878</v>
      </c>
    </row>
    <row r="156" spans="2:3" x14ac:dyDescent="0.3">
      <c r="B156" t="s">
        <v>11976</v>
      </c>
      <c r="C156" t="s">
        <v>11878</v>
      </c>
    </row>
    <row r="157" spans="2:3" x14ac:dyDescent="0.3">
      <c r="B157" t="s">
        <v>11977</v>
      </c>
      <c r="C157" t="s">
        <v>11878</v>
      </c>
    </row>
    <row r="158" spans="2:3" x14ac:dyDescent="0.3">
      <c r="B158" t="s">
        <v>11978</v>
      </c>
      <c r="C158" t="s">
        <v>11878</v>
      </c>
    </row>
    <row r="159" spans="2:3" x14ac:dyDescent="0.3">
      <c r="B159" t="s">
        <v>11979</v>
      </c>
      <c r="C159" t="s">
        <v>11878</v>
      </c>
    </row>
    <row r="160" spans="2:3" x14ac:dyDescent="0.3">
      <c r="B160" t="s">
        <v>11980</v>
      </c>
      <c r="C160" t="s">
        <v>11889</v>
      </c>
    </row>
    <row r="161" spans="2:3" x14ac:dyDescent="0.3">
      <c r="B161" t="s">
        <v>11981</v>
      </c>
      <c r="C161" t="s">
        <v>11889</v>
      </c>
    </row>
    <row r="162" spans="2:3" x14ac:dyDescent="0.3">
      <c r="B162" t="s">
        <v>11982</v>
      </c>
      <c r="C162" t="s">
        <v>11889</v>
      </c>
    </row>
    <row r="163" spans="2:3" x14ac:dyDescent="0.3">
      <c r="B163" t="s">
        <v>11983</v>
      </c>
      <c r="C163" t="s">
        <v>11889</v>
      </c>
    </row>
    <row r="164" spans="2:3" x14ac:dyDescent="0.3">
      <c r="B164" t="s">
        <v>11984</v>
      </c>
      <c r="C164" t="s">
        <v>11889</v>
      </c>
    </row>
    <row r="165" spans="2:3" x14ac:dyDescent="0.3">
      <c r="B165" t="s">
        <v>11985</v>
      </c>
      <c r="C165" t="s">
        <v>11889</v>
      </c>
    </row>
    <row r="166" spans="2:3" x14ac:dyDescent="0.3">
      <c r="B166" t="s">
        <v>11986</v>
      </c>
      <c r="C166" t="s">
        <v>11889</v>
      </c>
    </row>
    <row r="167" spans="2:3" x14ac:dyDescent="0.3">
      <c r="B167" t="s">
        <v>11987</v>
      </c>
      <c r="C167" t="s">
        <v>11889</v>
      </c>
    </row>
    <row r="168" spans="2:3" x14ac:dyDescent="0.3">
      <c r="B168" t="s">
        <v>11988</v>
      </c>
      <c r="C168" t="s">
        <v>11889</v>
      </c>
    </row>
    <row r="169" spans="2:3" x14ac:dyDescent="0.3">
      <c r="B169" t="s">
        <v>11989</v>
      </c>
      <c r="C169" t="s">
        <v>11889</v>
      </c>
    </row>
    <row r="170" spans="2:3" x14ac:dyDescent="0.3">
      <c r="B170" t="s">
        <v>11990</v>
      </c>
      <c r="C170" t="s">
        <v>11889</v>
      </c>
    </row>
    <row r="171" spans="2:3" x14ac:dyDescent="0.3">
      <c r="B171" t="s">
        <v>11991</v>
      </c>
      <c r="C171" t="s">
        <v>11889</v>
      </c>
    </row>
    <row r="172" spans="2:3" x14ac:dyDescent="0.3">
      <c r="B172" t="s">
        <v>11992</v>
      </c>
      <c r="C172" t="s">
        <v>11889</v>
      </c>
    </row>
    <row r="173" spans="2:3" x14ac:dyDescent="0.3">
      <c r="B173" t="s">
        <v>11993</v>
      </c>
      <c r="C173" t="s">
        <v>11889</v>
      </c>
    </row>
    <row r="174" spans="2:3" x14ac:dyDescent="0.3">
      <c r="B174" t="s">
        <v>11994</v>
      </c>
      <c r="C174" t="s">
        <v>11889</v>
      </c>
    </row>
    <row r="175" spans="2:3" x14ac:dyDescent="0.3">
      <c r="B175" t="s">
        <v>11995</v>
      </c>
      <c r="C175" t="s">
        <v>11889</v>
      </c>
    </row>
    <row r="176" spans="2:3" x14ac:dyDescent="0.3">
      <c r="B176" t="s">
        <v>11996</v>
      </c>
      <c r="C176" t="s">
        <v>11889</v>
      </c>
    </row>
    <row r="177" spans="2:3" x14ac:dyDescent="0.3">
      <c r="B177" t="s">
        <v>11997</v>
      </c>
      <c r="C177" t="s">
        <v>11889</v>
      </c>
    </row>
    <row r="178" spans="2:3" x14ac:dyDescent="0.3">
      <c r="B178" t="s">
        <v>11998</v>
      </c>
      <c r="C178" t="s">
        <v>11889</v>
      </c>
    </row>
    <row r="179" spans="2:3" x14ac:dyDescent="0.3">
      <c r="B179" t="s">
        <v>11999</v>
      </c>
      <c r="C179" t="s">
        <v>11889</v>
      </c>
    </row>
    <row r="180" spans="2:3" x14ac:dyDescent="0.3">
      <c r="B180" t="s">
        <v>12000</v>
      </c>
      <c r="C180" t="s">
        <v>11889</v>
      </c>
    </row>
    <row r="181" spans="2:3" x14ac:dyDescent="0.3">
      <c r="B181" t="s">
        <v>12001</v>
      </c>
      <c r="C181" t="s">
        <v>11889</v>
      </c>
    </row>
    <row r="182" spans="2:3" x14ac:dyDescent="0.3">
      <c r="B182" t="s">
        <v>12002</v>
      </c>
      <c r="C182" t="s">
        <v>11889</v>
      </c>
    </row>
    <row r="183" spans="2:3" x14ac:dyDescent="0.3">
      <c r="B183" t="s">
        <v>12003</v>
      </c>
      <c r="C183" t="s">
        <v>11889</v>
      </c>
    </row>
    <row r="184" spans="2:3" x14ac:dyDescent="0.3">
      <c r="B184" t="s">
        <v>12057</v>
      </c>
      <c r="C184" t="s">
        <v>11815</v>
      </c>
    </row>
    <row r="185" spans="2:3" x14ac:dyDescent="0.3">
      <c r="B185" t="s">
        <v>12058</v>
      </c>
      <c r="C185" t="s">
        <v>11815</v>
      </c>
    </row>
    <row r="186" spans="2:3" x14ac:dyDescent="0.3">
      <c r="B186" t="s">
        <v>12059</v>
      </c>
      <c r="C186" t="s">
        <v>11815</v>
      </c>
    </row>
    <row r="187" spans="2:3" x14ac:dyDescent="0.3">
      <c r="B187" t="s">
        <v>12060</v>
      </c>
      <c r="C187" t="s">
        <v>11815</v>
      </c>
    </row>
    <row r="188" spans="2:3" x14ac:dyDescent="0.3">
      <c r="B188" t="s">
        <v>12061</v>
      </c>
      <c r="C188" t="s">
        <v>11815</v>
      </c>
    </row>
    <row r="189" spans="2:3" x14ac:dyDescent="0.3">
      <c r="B189" t="s">
        <v>12062</v>
      </c>
      <c r="C189" t="s">
        <v>11815</v>
      </c>
    </row>
    <row r="190" spans="2:3" x14ac:dyDescent="0.3">
      <c r="B190" t="s">
        <v>12063</v>
      </c>
      <c r="C190" t="s">
        <v>11815</v>
      </c>
    </row>
    <row r="191" spans="2:3" x14ac:dyDescent="0.3">
      <c r="B191" t="s">
        <v>12064</v>
      </c>
      <c r="C191" t="s">
        <v>11815</v>
      </c>
    </row>
    <row r="192" spans="2:3" x14ac:dyDescent="0.3">
      <c r="B192" t="s">
        <v>12065</v>
      </c>
      <c r="C192" t="s">
        <v>11815</v>
      </c>
    </row>
    <row r="193" spans="2:3" x14ac:dyDescent="0.3">
      <c r="B193" t="s">
        <v>12066</v>
      </c>
      <c r="C193" t="s">
        <v>11815</v>
      </c>
    </row>
    <row r="194" spans="2:3" x14ac:dyDescent="0.3">
      <c r="B194" t="s">
        <v>12067</v>
      </c>
      <c r="C194" t="s">
        <v>11815</v>
      </c>
    </row>
    <row r="195" spans="2:3" x14ac:dyDescent="0.3">
      <c r="B195" t="s">
        <v>12068</v>
      </c>
      <c r="C195" t="s">
        <v>11815</v>
      </c>
    </row>
    <row r="196" spans="2:3" x14ac:dyDescent="0.3">
      <c r="B196" t="s">
        <v>11830</v>
      </c>
      <c r="C196" t="s">
        <v>11831</v>
      </c>
    </row>
    <row r="197" spans="2:3" x14ac:dyDescent="0.3">
      <c r="B197" t="s">
        <v>11832</v>
      </c>
      <c r="C197" t="s">
        <v>11831</v>
      </c>
    </row>
    <row r="198" spans="2:3" x14ac:dyDescent="0.3">
      <c r="B198" t="s">
        <v>12069</v>
      </c>
      <c r="C198" t="s">
        <v>11831</v>
      </c>
    </row>
    <row r="199" spans="2:3" x14ac:dyDescent="0.3">
      <c r="B199" t="s">
        <v>12070</v>
      </c>
      <c r="C199" t="s">
        <v>11831</v>
      </c>
    </row>
    <row r="200" spans="2:3" x14ac:dyDescent="0.3">
      <c r="B200" t="s">
        <v>12071</v>
      </c>
      <c r="C200" t="s">
        <v>11831</v>
      </c>
    </row>
    <row r="201" spans="2:3" x14ac:dyDescent="0.3">
      <c r="B201" t="s">
        <v>12072</v>
      </c>
      <c r="C201" t="s">
        <v>11831</v>
      </c>
    </row>
    <row r="202" spans="2:3" x14ac:dyDescent="0.3">
      <c r="B202" t="s">
        <v>12073</v>
      </c>
      <c r="C202" t="s">
        <v>11831</v>
      </c>
    </row>
    <row r="203" spans="2:3" x14ac:dyDescent="0.3">
      <c r="B203" t="s">
        <v>12074</v>
      </c>
      <c r="C203" t="s">
        <v>11831</v>
      </c>
    </row>
    <row r="204" spans="2:3" x14ac:dyDescent="0.3">
      <c r="B204" t="s">
        <v>12075</v>
      </c>
      <c r="C204" t="s">
        <v>11831</v>
      </c>
    </row>
    <row r="205" spans="2:3" x14ac:dyDescent="0.3">
      <c r="B205" t="s">
        <v>12076</v>
      </c>
      <c r="C205" t="s">
        <v>11831</v>
      </c>
    </row>
    <row r="206" spans="2:3" x14ac:dyDescent="0.3">
      <c r="B206" t="s">
        <v>12077</v>
      </c>
      <c r="C206" t="s">
        <v>11831</v>
      </c>
    </row>
    <row r="207" spans="2:3" x14ac:dyDescent="0.3">
      <c r="B207" t="s">
        <v>12078</v>
      </c>
      <c r="C207" t="s">
        <v>11831</v>
      </c>
    </row>
    <row r="208" spans="2:3" x14ac:dyDescent="0.3">
      <c r="B208" t="s">
        <v>12079</v>
      </c>
      <c r="C208" t="s">
        <v>11831</v>
      </c>
    </row>
    <row r="209" spans="2:3" x14ac:dyDescent="0.3">
      <c r="B209" t="s">
        <v>12080</v>
      </c>
      <c r="C209" t="s">
        <v>11831</v>
      </c>
    </row>
    <row r="210" spans="2:3" x14ac:dyDescent="0.3">
      <c r="B210" t="s">
        <v>12081</v>
      </c>
      <c r="C210" t="s">
        <v>11831</v>
      </c>
    </row>
    <row r="211" spans="2:3" x14ac:dyDescent="0.3">
      <c r="B211" t="s">
        <v>12082</v>
      </c>
      <c r="C211" t="s">
        <v>11831</v>
      </c>
    </row>
    <row r="212" spans="2:3" x14ac:dyDescent="0.3">
      <c r="B212" t="s">
        <v>12083</v>
      </c>
      <c r="C212" t="s">
        <v>11831</v>
      </c>
    </row>
    <row r="213" spans="2:3" x14ac:dyDescent="0.3">
      <c r="B213" t="s">
        <v>12084</v>
      </c>
      <c r="C213" t="s">
        <v>11831</v>
      </c>
    </row>
    <row r="214" spans="2:3" x14ac:dyDescent="0.3">
      <c r="B214" t="s">
        <v>12085</v>
      </c>
      <c r="C214" t="s">
        <v>11878</v>
      </c>
    </row>
    <row r="215" spans="2:3" x14ac:dyDescent="0.3">
      <c r="B215" t="s">
        <v>12086</v>
      </c>
      <c r="C215" t="s">
        <v>11878</v>
      </c>
    </row>
    <row r="216" spans="2:3" x14ac:dyDescent="0.3">
      <c r="B216" t="s">
        <v>12087</v>
      </c>
      <c r="C216" t="s">
        <v>11878</v>
      </c>
    </row>
    <row r="217" spans="2:3" x14ac:dyDescent="0.3">
      <c r="B217" t="s">
        <v>12088</v>
      </c>
      <c r="C217" t="s">
        <v>11878</v>
      </c>
    </row>
    <row r="218" spans="2:3" x14ac:dyDescent="0.3">
      <c r="B218" t="s">
        <v>12089</v>
      </c>
      <c r="C218" t="s">
        <v>11878</v>
      </c>
    </row>
    <row r="219" spans="2:3" x14ac:dyDescent="0.3">
      <c r="B219" t="s">
        <v>12090</v>
      </c>
      <c r="C219" t="s">
        <v>11878</v>
      </c>
    </row>
    <row r="220" spans="2:3" x14ac:dyDescent="0.3">
      <c r="B220" t="s">
        <v>12091</v>
      </c>
      <c r="C220" t="s">
        <v>11878</v>
      </c>
    </row>
    <row r="221" spans="2:3" x14ac:dyDescent="0.3">
      <c r="B221" t="s">
        <v>12092</v>
      </c>
      <c r="C221" t="s">
        <v>11878</v>
      </c>
    </row>
    <row r="222" spans="2:3" x14ac:dyDescent="0.3">
      <c r="B222" t="s">
        <v>12093</v>
      </c>
      <c r="C222" t="s">
        <v>11878</v>
      </c>
    </row>
    <row r="223" spans="2:3" x14ac:dyDescent="0.3">
      <c r="B223" t="s">
        <v>12094</v>
      </c>
      <c r="C223" t="s">
        <v>11878</v>
      </c>
    </row>
    <row r="224" spans="2:3" x14ac:dyDescent="0.3">
      <c r="B224" t="s">
        <v>12095</v>
      </c>
      <c r="C224" t="s">
        <v>11878</v>
      </c>
    </row>
    <row r="225" spans="2:3" x14ac:dyDescent="0.3">
      <c r="B225" t="s">
        <v>12096</v>
      </c>
      <c r="C225" t="s">
        <v>11878</v>
      </c>
    </row>
    <row r="226" spans="2:3" x14ac:dyDescent="0.3">
      <c r="B226" t="s">
        <v>12097</v>
      </c>
      <c r="C226" t="s">
        <v>11878</v>
      </c>
    </row>
    <row r="227" spans="2:3" x14ac:dyDescent="0.3">
      <c r="B227" t="s">
        <v>12098</v>
      </c>
      <c r="C227" t="s">
        <v>11878</v>
      </c>
    </row>
    <row r="228" spans="2:3" x14ac:dyDescent="0.3">
      <c r="B228" t="s">
        <v>12099</v>
      </c>
      <c r="C228" t="s">
        <v>11878</v>
      </c>
    </row>
    <row r="229" spans="2:3" x14ac:dyDescent="0.3">
      <c r="B229" t="s">
        <v>12100</v>
      </c>
      <c r="C229" t="s">
        <v>11878</v>
      </c>
    </row>
    <row r="230" spans="2:3" x14ac:dyDescent="0.3">
      <c r="B230" t="s">
        <v>12101</v>
      </c>
      <c r="C230" t="s">
        <v>11878</v>
      </c>
    </row>
    <row r="231" spans="2:3" x14ac:dyDescent="0.3">
      <c r="B231" t="s">
        <v>12102</v>
      </c>
      <c r="C231" t="s">
        <v>11878</v>
      </c>
    </row>
    <row r="232" spans="2:3" x14ac:dyDescent="0.3">
      <c r="B232" t="s">
        <v>12103</v>
      </c>
      <c r="C232" t="s">
        <v>11878</v>
      </c>
    </row>
    <row r="233" spans="2:3" x14ac:dyDescent="0.3">
      <c r="B233" t="s">
        <v>12104</v>
      </c>
      <c r="C233" t="s">
        <v>11878</v>
      </c>
    </row>
    <row r="234" spans="2:3" x14ac:dyDescent="0.3">
      <c r="B234" t="s">
        <v>12105</v>
      </c>
      <c r="C234" t="s">
        <v>11878</v>
      </c>
    </row>
    <row r="235" spans="2:3" x14ac:dyDescent="0.3">
      <c r="B235" t="s">
        <v>12106</v>
      </c>
      <c r="C235" t="s">
        <v>11878</v>
      </c>
    </row>
    <row r="236" spans="2:3" x14ac:dyDescent="0.3">
      <c r="B236" t="s">
        <v>12107</v>
      </c>
      <c r="C236" t="s">
        <v>11878</v>
      </c>
    </row>
    <row r="237" spans="2:3" x14ac:dyDescent="0.3">
      <c r="B237" t="s">
        <v>12108</v>
      </c>
      <c r="C237" t="s">
        <v>11878</v>
      </c>
    </row>
    <row r="238" spans="2:3" x14ac:dyDescent="0.3">
      <c r="B238" t="s">
        <v>12109</v>
      </c>
      <c r="C238" t="s">
        <v>11878</v>
      </c>
    </row>
    <row r="239" spans="2:3" x14ac:dyDescent="0.3">
      <c r="B239" t="s">
        <v>12110</v>
      </c>
      <c r="C239" t="s">
        <v>11878</v>
      </c>
    </row>
    <row r="240" spans="2:3" x14ac:dyDescent="0.3">
      <c r="B240" t="s">
        <v>12111</v>
      </c>
      <c r="C240" t="s">
        <v>11878</v>
      </c>
    </row>
    <row r="241" spans="2:3" x14ac:dyDescent="0.3">
      <c r="B241" t="s">
        <v>12112</v>
      </c>
      <c r="C241" t="s">
        <v>11878</v>
      </c>
    </row>
    <row r="242" spans="2:3" x14ac:dyDescent="0.3">
      <c r="B242" t="s">
        <v>12113</v>
      </c>
      <c r="C242" t="s">
        <v>11878</v>
      </c>
    </row>
    <row r="243" spans="2:3" x14ac:dyDescent="0.3">
      <c r="B243" t="s">
        <v>12114</v>
      </c>
      <c r="C243" t="s">
        <v>11878</v>
      </c>
    </row>
    <row r="244" spans="2:3" x14ac:dyDescent="0.3">
      <c r="B244" t="s">
        <v>12115</v>
      </c>
      <c r="C244" t="s">
        <v>11878</v>
      </c>
    </row>
    <row r="245" spans="2:3" x14ac:dyDescent="0.3">
      <c r="B245" t="s">
        <v>12116</v>
      </c>
      <c r="C245" t="s">
        <v>11878</v>
      </c>
    </row>
    <row r="246" spans="2:3" x14ac:dyDescent="0.3">
      <c r="B246" t="s">
        <v>12117</v>
      </c>
      <c r="C246" t="s">
        <v>11889</v>
      </c>
    </row>
    <row r="247" spans="2:3" x14ac:dyDescent="0.3">
      <c r="B247" t="s">
        <v>12118</v>
      </c>
      <c r="C247" t="s">
        <v>11889</v>
      </c>
    </row>
    <row r="248" spans="2:3" x14ac:dyDescent="0.3">
      <c r="B248" t="s">
        <v>12119</v>
      </c>
      <c r="C248" t="s">
        <v>11889</v>
      </c>
    </row>
    <row r="249" spans="2:3" x14ac:dyDescent="0.3">
      <c r="B249" t="s">
        <v>12120</v>
      </c>
      <c r="C249" t="s">
        <v>11889</v>
      </c>
    </row>
    <row r="250" spans="2:3" x14ac:dyDescent="0.3">
      <c r="B250" t="s">
        <v>12121</v>
      </c>
      <c r="C250" t="s">
        <v>11889</v>
      </c>
    </row>
    <row r="251" spans="2:3" x14ac:dyDescent="0.3">
      <c r="B251" t="s">
        <v>12122</v>
      </c>
      <c r="C251" t="s">
        <v>11889</v>
      </c>
    </row>
    <row r="252" spans="2:3" x14ac:dyDescent="0.3">
      <c r="B252" t="s">
        <v>12123</v>
      </c>
      <c r="C252" t="s">
        <v>11889</v>
      </c>
    </row>
    <row r="253" spans="2:3" x14ac:dyDescent="0.3">
      <c r="B253" t="s">
        <v>12124</v>
      </c>
      <c r="C253" t="s">
        <v>11889</v>
      </c>
    </row>
    <row r="254" spans="2:3" x14ac:dyDescent="0.3">
      <c r="B254" t="s">
        <v>12125</v>
      </c>
      <c r="C254" t="s">
        <v>11889</v>
      </c>
    </row>
    <row r="255" spans="2:3" x14ac:dyDescent="0.3">
      <c r="B255" t="s">
        <v>12126</v>
      </c>
      <c r="C255" t="s">
        <v>11889</v>
      </c>
    </row>
    <row r="256" spans="2:3" x14ac:dyDescent="0.3">
      <c r="B256" t="s">
        <v>12127</v>
      </c>
      <c r="C256" t="s">
        <v>11889</v>
      </c>
    </row>
    <row r="257" spans="2:3" x14ac:dyDescent="0.3">
      <c r="B257" t="s">
        <v>12128</v>
      </c>
      <c r="C257" t="s">
        <v>11889</v>
      </c>
    </row>
    <row r="258" spans="2:3" x14ac:dyDescent="0.3">
      <c r="B258" t="s">
        <v>12129</v>
      </c>
      <c r="C258" t="s">
        <v>11889</v>
      </c>
    </row>
    <row r="259" spans="2:3" x14ac:dyDescent="0.3">
      <c r="B259" t="s">
        <v>12130</v>
      </c>
      <c r="C259" t="s">
        <v>11889</v>
      </c>
    </row>
    <row r="260" spans="2:3" x14ac:dyDescent="0.3">
      <c r="B260" t="s">
        <v>12131</v>
      </c>
      <c r="C260" t="s">
        <v>11889</v>
      </c>
    </row>
    <row r="261" spans="2:3" x14ac:dyDescent="0.3">
      <c r="B261" t="s">
        <v>12132</v>
      </c>
      <c r="C261" t="s">
        <v>11889</v>
      </c>
    </row>
    <row r="262" spans="2:3" x14ac:dyDescent="0.3">
      <c r="B262" t="s">
        <v>12133</v>
      </c>
      <c r="C262" t="s">
        <v>11889</v>
      </c>
    </row>
    <row r="263" spans="2:3" x14ac:dyDescent="0.3">
      <c r="B263" t="s">
        <v>12134</v>
      </c>
      <c r="C263" t="s">
        <v>11889</v>
      </c>
    </row>
    <row r="264" spans="2:3" x14ac:dyDescent="0.3">
      <c r="B264" t="s">
        <v>12135</v>
      </c>
      <c r="C264" t="s">
        <v>11889</v>
      </c>
    </row>
    <row r="265" spans="2:3" x14ac:dyDescent="0.3">
      <c r="B265" t="s">
        <v>12136</v>
      </c>
      <c r="C265" t="s">
        <v>11889</v>
      </c>
    </row>
    <row r="266" spans="2:3" x14ac:dyDescent="0.3">
      <c r="B266" t="s">
        <v>12137</v>
      </c>
      <c r="C266" t="s">
        <v>11889</v>
      </c>
    </row>
    <row r="267" spans="2:3" x14ac:dyDescent="0.3">
      <c r="B267" t="s">
        <v>12138</v>
      </c>
      <c r="C267" t="s">
        <v>11889</v>
      </c>
    </row>
    <row r="268" spans="2:3" x14ac:dyDescent="0.3">
      <c r="B268" t="s">
        <v>12139</v>
      </c>
      <c r="C268" t="s">
        <v>11889</v>
      </c>
    </row>
    <row r="269" spans="2:3" x14ac:dyDescent="0.3">
      <c r="B269" t="s">
        <v>12140</v>
      </c>
      <c r="C269" t="s">
        <v>11889</v>
      </c>
    </row>
    <row r="270" spans="2:3" x14ac:dyDescent="0.3">
      <c r="B270" t="s">
        <v>12004</v>
      </c>
      <c r="C270" t="s">
        <v>11889</v>
      </c>
    </row>
    <row r="271" spans="2:3" x14ac:dyDescent="0.3">
      <c r="B271" t="s">
        <v>12005</v>
      </c>
      <c r="C271" t="s">
        <v>11889</v>
      </c>
    </row>
    <row r="272" spans="2:3" x14ac:dyDescent="0.3">
      <c r="B272" t="s">
        <v>12015</v>
      </c>
      <c r="C272" t="s">
        <v>11889</v>
      </c>
    </row>
    <row r="273" spans="2:3" x14ac:dyDescent="0.3">
      <c r="B273" t="s">
        <v>12011</v>
      </c>
      <c r="C273" t="s">
        <v>11889</v>
      </c>
    </row>
    <row r="274" spans="2:3" x14ac:dyDescent="0.3">
      <c r="B274" t="s">
        <v>12007</v>
      </c>
      <c r="C274" t="s">
        <v>11889</v>
      </c>
    </row>
    <row r="275" spans="2:3" x14ac:dyDescent="0.3">
      <c r="B275" t="s">
        <v>12012</v>
      </c>
      <c r="C275" t="s">
        <v>11889</v>
      </c>
    </row>
    <row r="276" spans="2:3" x14ac:dyDescent="0.3">
      <c r="B276" t="s">
        <v>12013</v>
      </c>
      <c r="C276" t="s">
        <v>11889</v>
      </c>
    </row>
    <row r="277" spans="2:3" x14ac:dyDescent="0.3">
      <c r="B277" t="s">
        <v>12014</v>
      </c>
      <c r="C277" t="s">
        <v>11889</v>
      </c>
    </row>
    <row r="278" spans="2:3" x14ac:dyDescent="0.3">
      <c r="B278" t="s">
        <v>12009</v>
      </c>
      <c r="C278" t="s">
        <v>11889</v>
      </c>
    </row>
    <row r="279" spans="2:3" x14ac:dyDescent="0.3">
      <c r="B279" t="s">
        <v>12010</v>
      </c>
      <c r="C279" t="s">
        <v>11889</v>
      </c>
    </row>
    <row r="280" spans="2:3" x14ac:dyDescent="0.3">
      <c r="B280" t="s">
        <v>12016</v>
      </c>
      <c r="C280" t="s">
        <v>11889</v>
      </c>
    </row>
    <row r="281" spans="2:3" x14ac:dyDescent="0.3">
      <c r="B281" t="s">
        <v>12017</v>
      </c>
      <c r="C281" t="s">
        <v>11889</v>
      </c>
    </row>
    <row r="282" spans="2:3" x14ac:dyDescent="0.3">
      <c r="B282" t="s">
        <v>12006</v>
      </c>
      <c r="C282" t="s">
        <v>11889</v>
      </c>
    </row>
    <row r="283" spans="2:3" x14ac:dyDescent="0.3">
      <c r="B283" t="s">
        <v>12018</v>
      </c>
      <c r="C283" t="s">
        <v>11889</v>
      </c>
    </row>
    <row r="284" spans="2:3" x14ac:dyDescent="0.3">
      <c r="B284" t="s">
        <v>12019</v>
      </c>
      <c r="C284" t="s">
        <v>11889</v>
      </c>
    </row>
    <row r="285" spans="2:3" x14ac:dyDescent="0.3">
      <c r="B285" t="s">
        <v>12023</v>
      </c>
      <c r="C285" t="s">
        <v>11889</v>
      </c>
    </row>
    <row r="286" spans="2:3" x14ac:dyDescent="0.3">
      <c r="B286" t="s">
        <v>12020</v>
      </c>
      <c r="C286" t="s">
        <v>11889</v>
      </c>
    </row>
    <row r="287" spans="2:3" x14ac:dyDescent="0.3">
      <c r="B287" t="s">
        <v>12008</v>
      </c>
      <c r="C287" t="s">
        <v>11889</v>
      </c>
    </row>
    <row r="288" spans="2:3" x14ac:dyDescent="0.3">
      <c r="B288" t="s">
        <v>12024</v>
      </c>
      <c r="C288" t="s">
        <v>11889</v>
      </c>
    </row>
    <row r="289" spans="2:3" x14ac:dyDescent="0.3">
      <c r="B289" t="s">
        <v>12021</v>
      </c>
      <c r="C289" t="s">
        <v>11889</v>
      </c>
    </row>
    <row r="290" spans="2:3" x14ac:dyDescent="0.3">
      <c r="B290" t="s">
        <v>12141</v>
      </c>
      <c r="C290" t="s">
        <v>11889</v>
      </c>
    </row>
    <row r="291" spans="2:3" x14ac:dyDescent="0.3">
      <c r="B291" t="s">
        <v>12142</v>
      </c>
      <c r="C291" t="s">
        <v>11889</v>
      </c>
    </row>
    <row r="292" spans="2:3" x14ac:dyDescent="0.3">
      <c r="B292" t="s">
        <v>12022</v>
      </c>
      <c r="C292" t="s">
        <v>11889</v>
      </c>
    </row>
    <row r="293" spans="2:3" x14ac:dyDescent="0.3">
      <c r="B293" t="s">
        <v>12025</v>
      </c>
      <c r="C293" t="s">
        <v>11889</v>
      </c>
    </row>
    <row r="294" spans="2:3" x14ac:dyDescent="0.3">
      <c r="B294" t="s">
        <v>12026</v>
      </c>
      <c r="C294" t="s">
        <v>11889</v>
      </c>
    </row>
    <row r="295" spans="2:3" x14ac:dyDescent="0.3">
      <c r="B295" t="s">
        <v>12027</v>
      </c>
      <c r="C295" t="s">
        <v>11889</v>
      </c>
    </row>
    <row r="296" spans="2:3" x14ac:dyDescent="0.3">
      <c r="B296" t="s">
        <v>12028</v>
      </c>
      <c r="C296" t="s">
        <v>11889</v>
      </c>
    </row>
    <row r="297" spans="2:3" x14ac:dyDescent="0.3">
      <c r="B297" t="s">
        <v>12029</v>
      </c>
      <c r="C297" t="s">
        <v>11889</v>
      </c>
    </row>
    <row r="298" spans="2:3" x14ac:dyDescent="0.3">
      <c r="B298" t="s">
        <v>12203</v>
      </c>
      <c r="C298" t="s">
        <v>11889</v>
      </c>
    </row>
    <row r="299" spans="2:3" x14ac:dyDescent="0.3">
      <c r="B299" t="s">
        <v>12030</v>
      </c>
      <c r="C299" t="s">
        <v>11889</v>
      </c>
    </row>
    <row r="300" spans="2:3" x14ac:dyDescent="0.3">
      <c r="B300" t="s">
        <v>12031</v>
      </c>
      <c r="C300" t="s">
        <v>11889</v>
      </c>
    </row>
    <row r="301" spans="2:3" x14ac:dyDescent="0.3">
      <c r="B301" t="s">
        <v>12204</v>
      </c>
      <c r="C301" t="s">
        <v>11889</v>
      </c>
    </row>
    <row r="302" spans="2:3" x14ac:dyDescent="0.3">
      <c r="B302" t="s">
        <v>12032</v>
      </c>
      <c r="C302" t="s">
        <v>11889</v>
      </c>
    </row>
    <row r="303" spans="2:3" x14ac:dyDescent="0.3">
      <c r="B303" t="s">
        <v>12033</v>
      </c>
      <c r="C303" t="s">
        <v>11889</v>
      </c>
    </row>
    <row r="304" spans="2:3" x14ac:dyDescent="0.3">
      <c r="B304" t="s">
        <v>12041</v>
      </c>
      <c r="C304" t="s">
        <v>11818</v>
      </c>
    </row>
    <row r="305" spans="2:3" x14ac:dyDescent="0.3">
      <c r="B305" t="s">
        <v>12034</v>
      </c>
      <c r="C305" t="s">
        <v>11818</v>
      </c>
    </row>
    <row r="306" spans="2:3" x14ac:dyDescent="0.3">
      <c r="B306" t="s">
        <v>12144</v>
      </c>
      <c r="C306" t="s">
        <v>11818</v>
      </c>
    </row>
    <row r="307" spans="2:3" x14ac:dyDescent="0.3">
      <c r="B307" t="s">
        <v>12143</v>
      </c>
      <c r="C307" t="s">
        <v>11818</v>
      </c>
    </row>
    <row r="308" spans="2:3" x14ac:dyDescent="0.3">
      <c r="B308" t="s">
        <v>12145</v>
      </c>
      <c r="C308" t="s">
        <v>11818</v>
      </c>
    </row>
    <row r="309" spans="2:3" x14ac:dyDescent="0.3">
      <c r="B309" t="s">
        <v>12146</v>
      </c>
      <c r="C309" t="s">
        <v>11818</v>
      </c>
    </row>
    <row r="310" spans="2:3" x14ac:dyDescent="0.3">
      <c r="B310" t="s">
        <v>12035</v>
      </c>
      <c r="C310" t="s">
        <v>11818</v>
      </c>
    </row>
    <row r="311" spans="2:3" x14ac:dyDescent="0.3">
      <c r="B311" t="s">
        <v>12042</v>
      </c>
      <c r="C311" t="s">
        <v>11818</v>
      </c>
    </row>
    <row r="312" spans="2:3" x14ac:dyDescent="0.3">
      <c r="B312" t="s">
        <v>12043</v>
      </c>
      <c r="C312" t="s">
        <v>11818</v>
      </c>
    </row>
    <row r="313" spans="2:3" x14ac:dyDescent="0.3">
      <c r="B313" t="s">
        <v>12044</v>
      </c>
      <c r="C313" t="s">
        <v>11818</v>
      </c>
    </row>
    <row r="314" spans="2:3" x14ac:dyDescent="0.3">
      <c r="B314" t="s">
        <v>12046</v>
      </c>
      <c r="C314" t="s">
        <v>11818</v>
      </c>
    </row>
    <row r="315" spans="2:3" x14ac:dyDescent="0.3">
      <c r="B315" t="s">
        <v>12047</v>
      </c>
      <c r="C315" t="s">
        <v>11818</v>
      </c>
    </row>
    <row r="316" spans="2:3" x14ac:dyDescent="0.3">
      <c r="B316" t="s">
        <v>12048</v>
      </c>
      <c r="C316" t="s">
        <v>11818</v>
      </c>
    </row>
    <row r="317" spans="2:3" x14ac:dyDescent="0.3">
      <c r="B317" t="s">
        <v>12045</v>
      </c>
      <c r="C317" t="s">
        <v>11818</v>
      </c>
    </row>
    <row r="318" spans="2:3" x14ac:dyDescent="0.3">
      <c r="B318" t="s">
        <v>12036</v>
      </c>
      <c r="C318" t="s">
        <v>11818</v>
      </c>
    </row>
    <row r="319" spans="2:3" x14ac:dyDescent="0.3">
      <c r="B319" t="s">
        <v>12037</v>
      </c>
      <c r="C319" t="s">
        <v>11818</v>
      </c>
    </row>
    <row r="320" spans="2:3" x14ac:dyDescent="0.3">
      <c r="B320" t="s">
        <v>12038</v>
      </c>
      <c r="C320" t="s">
        <v>11818</v>
      </c>
    </row>
    <row r="321" spans="2:3" x14ac:dyDescent="0.3">
      <c r="B321" t="s">
        <v>12039</v>
      </c>
      <c r="C321" t="s">
        <v>11818</v>
      </c>
    </row>
    <row r="322" spans="2:3" x14ac:dyDescent="0.3">
      <c r="B322" t="s">
        <v>12049</v>
      </c>
      <c r="C322" t="s">
        <v>11818</v>
      </c>
    </row>
    <row r="323" spans="2:3" x14ac:dyDescent="0.3">
      <c r="B323" t="s">
        <v>12050</v>
      </c>
      <c r="C323" t="s">
        <v>11818</v>
      </c>
    </row>
    <row r="324" spans="2:3" x14ac:dyDescent="0.3">
      <c r="B324" t="s">
        <v>12051</v>
      </c>
      <c r="C324" t="s">
        <v>11818</v>
      </c>
    </row>
    <row r="325" spans="2:3" x14ac:dyDescent="0.3">
      <c r="B325" t="s">
        <v>12052</v>
      </c>
      <c r="C325" t="s">
        <v>11818</v>
      </c>
    </row>
    <row r="326" spans="2:3" x14ac:dyDescent="0.3">
      <c r="B326" t="s">
        <v>12040</v>
      </c>
      <c r="C326" t="s">
        <v>11818</v>
      </c>
    </row>
    <row r="327" spans="2:3" x14ac:dyDescent="0.3">
      <c r="B327" t="s">
        <v>12055</v>
      </c>
      <c r="C327" t="s">
        <v>11818</v>
      </c>
    </row>
    <row r="328" spans="2:3" x14ac:dyDescent="0.3">
      <c r="B328" t="s">
        <v>12056</v>
      </c>
      <c r="C328" t="s">
        <v>11818</v>
      </c>
    </row>
    <row r="329" spans="2:3" x14ac:dyDescent="0.3">
      <c r="B329" t="s">
        <v>12053</v>
      </c>
      <c r="C329" t="s">
        <v>11818</v>
      </c>
    </row>
    <row r="330" spans="2:3" x14ac:dyDescent="0.3">
      <c r="B330" t="s">
        <v>12054</v>
      </c>
      <c r="C330" t="s">
        <v>11818</v>
      </c>
    </row>
    <row r="331" spans="2:3" x14ac:dyDescent="0.3">
      <c r="B331" t="s">
        <v>12147</v>
      </c>
      <c r="C331" t="s">
        <v>1232</v>
      </c>
    </row>
    <row r="332" spans="2:3" x14ac:dyDescent="0.3">
      <c r="B332" t="s">
        <v>12148</v>
      </c>
      <c r="C332" t="s">
        <v>1232</v>
      </c>
    </row>
    <row r="333" spans="2:3" x14ac:dyDescent="0.3">
      <c r="B333" t="s">
        <v>12149</v>
      </c>
      <c r="C333" t="s">
        <v>1232</v>
      </c>
    </row>
    <row r="334" spans="2:3" x14ac:dyDescent="0.3">
      <c r="B334" t="s">
        <v>12150</v>
      </c>
      <c r="C334" t="s">
        <v>1232</v>
      </c>
    </row>
    <row r="335" spans="2:3" x14ac:dyDescent="0.3">
      <c r="B335" t="s">
        <v>12151</v>
      </c>
      <c r="C335" t="s">
        <v>1232</v>
      </c>
    </row>
    <row r="336" spans="2:3" x14ac:dyDescent="0.3">
      <c r="B336" t="s">
        <v>12152</v>
      </c>
      <c r="C336" t="s">
        <v>1232</v>
      </c>
    </row>
    <row r="337" spans="2:3" x14ac:dyDescent="0.3">
      <c r="B337" t="s">
        <v>12153</v>
      </c>
      <c r="C337" t="s">
        <v>1232</v>
      </c>
    </row>
    <row r="338" spans="2:3" x14ac:dyDescent="0.3">
      <c r="B338" t="s">
        <v>12154</v>
      </c>
      <c r="C338" t="s">
        <v>1232</v>
      </c>
    </row>
    <row r="339" spans="2:3" x14ac:dyDescent="0.3">
      <c r="B339" t="s">
        <v>12155</v>
      </c>
      <c r="C339" t="s">
        <v>12156</v>
      </c>
    </row>
    <row r="340" spans="2:3" x14ac:dyDescent="0.3">
      <c r="B340" t="s">
        <v>12157</v>
      </c>
      <c r="C340" t="s">
        <v>12156</v>
      </c>
    </row>
    <row r="341" spans="2:3" x14ac:dyDescent="0.3">
      <c r="B341" t="s">
        <v>12158</v>
      </c>
      <c r="C341" t="s">
        <v>12156</v>
      </c>
    </row>
    <row r="342" spans="2:3" x14ac:dyDescent="0.3">
      <c r="B342" t="s">
        <v>12159</v>
      </c>
      <c r="C342" t="s">
        <v>12156</v>
      </c>
    </row>
    <row r="343" spans="2:3" x14ac:dyDescent="0.3">
      <c r="B343" t="s">
        <v>12160</v>
      </c>
      <c r="C343" t="s">
        <v>12161</v>
      </c>
    </row>
    <row r="344" spans="2:3" x14ac:dyDescent="0.3">
      <c r="B344" t="s">
        <v>12162</v>
      </c>
      <c r="C344" t="s">
        <v>12161</v>
      </c>
    </row>
    <row r="345" spans="2:3" x14ac:dyDescent="0.3">
      <c r="B345" t="s">
        <v>12163</v>
      </c>
      <c r="C345" t="s">
        <v>12161</v>
      </c>
    </row>
    <row r="346" spans="2:3" x14ac:dyDescent="0.3">
      <c r="B346" t="s">
        <v>12164</v>
      </c>
      <c r="C346" t="s">
        <v>12161</v>
      </c>
    </row>
    <row r="347" spans="2:3" x14ac:dyDescent="0.3">
      <c r="B347" t="s">
        <v>12165</v>
      </c>
      <c r="C347" t="s">
        <v>12161</v>
      </c>
    </row>
    <row r="348" spans="2:3" x14ac:dyDescent="0.3">
      <c r="B348" t="s">
        <v>12166</v>
      </c>
      <c r="C348" t="s">
        <v>12161</v>
      </c>
    </row>
    <row r="349" spans="2:3" x14ac:dyDescent="0.3">
      <c r="B349" t="s">
        <v>12167</v>
      </c>
      <c r="C349" t="s">
        <v>12161</v>
      </c>
    </row>
    <row r="350" spans="2:3" x14ac:dyDescent="0.3">
      <c r="B350" t="s">
        <v>12168</v>
      </c>
      <c r="C350" t="s">
        <v>12161</v>
      </c>
    </row>
    <row r="351" spans="2:3" x14ac:dyDescent="0.3">
      <c r="B351" t="s">
        <v>12169</v>
      </c>
      <c r="C351" t="s">
        <v>12161</v>
      </c>
    </row>
    <row r="352" spans="2:3" x14ac:dyDescent="0.3">
      <c r="B352" t="s">
        <v>12170</v>
      </c>
      <c r="C352" t="s">
        <v>12161</v>
      </c>
    </row>
    <row r="353" spans="2:11" x14ac:dyDescent="0.3">
      <c r="B353" t="s">
        <v>12171</v>
      </c>
      <c r="C353" t="s">
        <v>12161</v>
      </c>
    </row>
    <row r="354" spans="2:11" x14ac:dyDescent="0.3">
      <c r="B354" t="s">
        <v>12172</v>
      </c>
      <c r="C354" t="s">
        <v>12161</v>
      </c>
      <c r="K354" t="s">
        <v>12177</v>
      </c>
    </row>
    <row r="355" spans="2:11" x14ac:dyDescent="0.3">
      <c r="B355" t="s">
        <v>12173</v>
      </c>
      <c r="C355" t="s">
        <v>12161</v>
      </c>
    </row>
    <row r="356" spans="2:11" x14ac:dyDescent="0.3">
      <c r="B356" t="s">
        <v>12174</v>
      </c>
      <c r="C356" t="s">
        <v>12161</v>
      </c>
    </row>
    <row r="357" spans="2:11" x14ac:dyDescent="0.3">
      <c r="B357" t="s">
        <v>12175</v>
      </c>
      <c r="C357" t="s">
        <v>12161</v>
      </c>
    </row>
    <row r="358" spans="2:11" x14ac:dyDescent="0.3">
      <c r="B358" t="s">
        <v>12176</v>
      </c>
      <c r="C358" t="s">
        <v>12161</v>
      </c>
    </row>
    <row r="359" spans="2:11" x14ac:dyDescent="0.3">
      <c r="B359" t="s">
        <v>12178</v>
      </c>
      <c r="C359" t="s">
        <v>12179</v>
      </c>
    </row>
    <row r="360" spans="2:11" x14ac:dyDescent="0.3">
      <c r="B360" t="s">
        <v>12180</v>
      </c>
      <c r="C360" t="s">
        <v>12179</v>
      </c>
    </row>
    <row r="361" spans="2:11" x14ac:dyDescent="0.3">
      <c r="B361" t="s">
        <v>12181</v>
      </c>
      <c r="C361" t="s">
        <v>12179</v>
      </c>
    </row>
    <row r="362" spans="2:11" x14ac:dyDescent="0.3">
      <c r="B362" t="s">
        <v>12182</v>
      </c>
      <c r="C362" t="s">
        <v>12179</v>
      </c>
    </row>
    <row r="363" spans="2:11" x14ac:dyDescent="0.3">
      <c r="B363" t="s">
        <v>12183</v>
      </c>
      <c r="C363" t="s">
        <v>12179</v>
      </c>
    </row>
    <row r="364" spans="2:11" x14ac:dyDescent="0.3">
      <c r="B364" t="s">
        <v>12184</v>
      </c>
      <c r="C364" t="s">
        <v>12179</v>
      </c>
    </row>
    <row r="365" spans="2:11" x14ac:dyDescent="0.3">
      <c r="B365" t="s">
        <v>12185</v>
      </c>
      <c r="C365" t="s">
        <v>12179</v>
      </c>
    </row>
    <row r="366" spans="2:11" x14ac:dyDescent="0.3">
      <c r="B366" t="s">
        <v>12186</v>
      </c>
      <c r="C366" t="s">
        <v>12179</v>
      </c>
    </row>
    <row r="367" spans="2:11" x14ac:dyDescent="0.3">
      <c r="B367" t="s">
        <v>12187</v>
      </c>
      <c r="C367" t="s">
        <v>12179</v>
      </c>
    </row>
    <row r="368" spans="2:11" x14ac:dyDescent="0.3">
      <c r="B368" t="s">
        <v>12188</v>
      </c>
      <c r="C368" t="s">
        <v>12179</v>
      </c>
    </row>
    <row r="369" spans="2:3" x14ac:dyDescent="0.3">
      <c r="B369" t="s">
        <v>12189</v>
      </c>
      <c r="C369" t="s">
        <v>12179</v>
      </c>
    </row>
    <row r="370" spans="2:3" x14ac:dyDescent="0.3">
      <c r="B370" t="s">
        <v>12190</v>
      </c>
      <c r="C370" t="s">
        <v>12179</v>
      </c>
    </row>
    <row r="371" spans="2:3" x14ac:dyDescent="0.3">
      <c r="B371" t="s">
        <v>12191</v>
      </c>
      <c r="C371" t="s">
        <v>1235</v>
      </c>
    </row>
    <row r="372" spans="2:3" x14ac:dyDescent="0.3">
      <c r="B372" t="s">
        <v>12192</v>
      </c>
      <c r="C372" t="s">
        <v>1235</v>
      </c>
    </row>
    <row r="373" spans="2:3" x14ac:dyDescent="0.3">
      <c r="B373" t="s">
        <v>12193</v>
      </c>
      <c r="C373" t="s">
        <v>1235</v>
      </c>
    </row>
    <row r="374" spans="2:3" x14ac:dyDescent="0.3">
      <c r="B374" t="s">
        <v>12194</v>
      </c>
      <c r="C374" t="s">
        <v>1235</v>
      </c>
    </row>
    <row r="375" spans="2:3" x14ac:dyDescent="0.3">
      <c r="B375" t="s">
        <v>12195</v>
      </c>
      <c r="C375" t="s">
        <v>1235</v>
      </c>
    </row>
    <row r="376" spans="2:3" x14ac:dyDescent="0.3">
      <c r="B376" t="s">
        <v>12196</v>
      </c>
      <c r="C376" t="s">
        <v>1235</v>
      </c>
    </row>
    <row r="377" spans="2:3" x14ac:dyDescent="0.3">
      <c r="B377" t="s">
        <v>12197</v>
      </c>
      <c r="C377" t="s">
        <v>1235</v>
      </c>
    </row>
    <row r="378" spans="2:3" x14ac:dyDescent="0.3">
      <c r="B378" t="s">
        <v>12198</v>
      </c>
      <c r="C378" t="s">
        <v>1235</v>
      </c>
    </row>
    <row r="379" spans="2:3" x14ac:dyDescent="0.3">
      <c r="B379" t="s">
        <v>12199</v>
      </c>
      <c r="C379" t="s">
        <v>1235</v>
      </c>
    </row>
    <row r="380" spans="2:3" x14ac:dyDescent="0.3">
      <c r="B380" t="s">
        <v>12200</v>
      </c>
      <c r="C380" t="s">
        <v>1235</v>
      </c>
    </row>
    <row r="381" spans="2:3" x14ac:dyDescent="0.3">
      <c r="B381" t="s">
        <v>12201</v>
      </c>
      <c r="C381" t="s">
        <v>1235</v>
      </c>
    </row>
    <row r="382" spans="2:3" x14ac:dyDescent="0.3">
      <c r="B382" t="s">
        <v>12202</v>
      </c>
      <c r="C382" t="s">
        <v>1235</v>
      </c>
    </row>
    <row r="383" spans="2:3" x14ac:dyDescent="0.3">
      <c r="B383" t="s">
        <v>12344</v>
      </c>
      <c r="C383" t="s">
        <v>12476</v>
      </c>
    </row>
    <row r="384" spans="2:3" x14ac:dyDescent="0.3">
      <c r="B384" t="s">
        <v>12345</v>
      </c>
      <c r="C384" t="s">
        <v>12476</v>
      </c>
    </row>
    <row r="385" spans="2:3" x14ac:dyDescent="0.3">
      <c r="B385" t="s">
        <v>12346</v>
      </c>
      <c r="C385" t="s">
        <v>12476</v>
      </c>
    </row>
    <row r="386" spans="2:3" x14ac:dyDescent="0.3">
      <c r="B386" t="s">
        <v>12347</v>
      </c>
      <c r="C386" t="s">
        <v>12476</v>
      </c>
    </row>
    <row r="387" spans="2:3" x14ac:dyDescent="0.3">
      <c r="B387" t="s">
        <v>12348</v>
      </c>
      <c r="C387" t="s">
        <v>12476</v>
      </c>
    </row>
    <row r="388" spans="2:3" x14ac:dyDescent="0.3">
      <c r="B388" t="s">
        <v>12349</v>
      </c>
      <c r="C388" t="s">
        <v>12476</v>
      </c>
    </row>
    <row r="389" spans="2:3" x14ac:dyDescent="0.3">
      <c r="B389" t="s">
        <v>12350</v>
      </c>
      <c r="C389" t="s">
        <v>12476</v>
      </c>
    </row>
    <row r="390" spans="2:3" x14ac:dyDescent="0.3">
      <c r="B390" t="s">
        <v>12351</v>
      </c>
      <c r="C390" t="s">
        <v>12476</v>
      </c>
    </row>
    <row r="391" spans="2:3" x14ac:dyDescent="0.3">
      <c r="B391" t="s">
        <v>12352</v>
      </c>
      <c r="C391" t="s">
        <v>12476</v>
      </c>
    </row>
    <row r="392" spans="2:3" x14ac:dyDescent="0.3">
      <c r="B392" t="s">
        <v>12353</v>
      </c>
      <c r="C392" t="s">
        <v>12476</v>
      </c>
    </row>
    <row r="393" spans="2:3" x14ac:dyDescent="0.3">
      <c r="B393" t="s">
        <v>12354</v>
      </c>
      <c r="C393" t="s">
        <v>12476</v>
      </c>
    </row>
    <row r="394" spans="2:3" x14ac:dyDescent="0.3">
      <c r="B394" t="s">
        <v>12355</v>
      </c>
      <c r="C394" t="s">
        <v>12476</v>
      </c>
    </row>
    <row r="395" spans="2:3" x14ac:dyDescent="0.3">
      <c r="B395" t="s">
        <v>12356</v>
      </c>
      <c r="C395" t="s">
        <v>12476</v>
      </c>
    </row>
    <row r="396" spans="2:3" x14ac:dyDescent="0.3">
      <c r="B396" t="s">
        <v>12357</v>
      </c>
      <c r="C396" t="s">
        <v>12476</v>
      </c>
    </row>
    <row r="397" spans="2:3" x14ac:dyDescent="0.3">
      <c r="B397" t="s">
        <v>12358</v>
      </c>
      <c r="C397" t="s">
        <v>12476</v>
      </c>
    </row>
    <row r="398" spans="2:3" x14ac:dyDescent="0.3">
      <c r="B398" t="s">
        <v>12359</v>
      </c>
      <c r="C398" t="s">
        <v>12476</v>
      </c>
    </row>
    <row r="399" spans="2:3" x14ac:dyDescent="0.3">
      <c r="B399" t="s">
        <v>12360</v>
      </c>
      <c r="C399" t="s">
        <v>12476</v>
      </c>
    </row>
    <row r="400" spans="2:3" x14ac:dyDescent="0.3">
      <c r="B400" t="s">
        <v>12361</v>
      </c>
      <c r="C400" t="s">
        <v>12476</v>
      </c>
    </row>
    <row r="401" spans="2:3" x14ac:dyDescent="0.3">
      <c r="B401" t="s">
        <v>12362</v>
      </c>
      <c r="C401" t="s">
        <v>12476</v>
      </c>
    </row>
    <row r="402" spans="2:3" x14ac:dyDescent="0.3">
      <c r="B402" t="s">
        <v>12363</v>
      </c>
      <c r="C402" t="s">
        <v>12476</v>
      </c>
    </row>
    <row r="403" spans="2:3" x14ac:dyDescent="0.3">
      <c r="B403" t="s">
        <v>12364</v>
      </c>
      <c r="C403" t="s">
        <v>12476</v>
      </c>
    </row>
    <row r="404" spans="2:3" x14ac:dyDescent="0.3">
      <c r="B404" t="s">
        <v>12365</v>
      </c>
      <c r="C404" t="s">
        <v>12476</v>
      </c>
    </row>
    <row r="405" spans="2:3" x14ac:dyDescent="0.3">
      <c r="B405" t="s">
        <v>12366</v>
      </c>
      <c r="C405" t="s">
        <v>12476</v>
      </c>
    </row>
    <row r="406" spans="2:3" x14ac:dyDescent="0.3">
      <c r="B406" t="s">
        <v>12367</v>
      </c>
      <c r="C406" t="s">
        <v>12476</v>
      </c>
    </row>
    <row r="407" spans="2:3" x14ac:dyDescent="0.3">
      <c r="B407" t="s">
        <v>12368</v>
      </c>
      <c r="C407" t="s">
        <v>12476</v>
      </c>
    </row>
    <row r="408" spans="2:3" x14ac:dyDescent="0.3">
      <c r="B408" t="s">
        <v>12369</v>
      </c>
      <c r="C408" t="s">
        <v>12476</v>
      </c>
    </row>
    <row r="409" spans="2:3" x14ac:dyDescent="0.3">
      <c r="B409" t="s">
        <v>12370</v>
      </c>
      <c r="C409" t="s">
        <v>12476</v>
      </c>
    </row>
    <row r="410" spans="2:3" x14ac:dyDescent="0.3">
      <c r="B410" t="s">
        <v>12371</v>
      </c>
      <c r="C410" t="s">
        <v>12476</v>
      </c>
    </row>
    <row r="411" spans="2:3" x14ac:dyDescent="0.3">
      <c r="B411" t="s">
        <v>12372</v>
      </c>
      <c r="C411" t="s">
        <v>12476</v>
      </c>
    </row>
    <row r="412" spans="2:3" x14ac:dyDescent="0.3">
      <c r="B412" t="s">
        <v>12373</v>
      </c>
      <c r="C412" t="s">
        <v>12476</v>
      </c>
    </row>
    <row r="413" spans="2:3" x14ac:dyDescent="0.3">
      <c r="B413" t="s">
        <v>12374</v>
      </c>
      <c r="C413" t="s">
        <v>12476</v>
      </c>
    </row>
    <row r="414" spans="2:3" x14ac:dyDescent="0.3">
      <c r="B414" t="s">
        <v>12375</v>
      </c>
      <c r="C414" t="s">
        <v>12476</v>
      </c>
    </row>
    <row r="415" spans="2:3" x14ac:dyDescent="0.3">
      <c r="B415" t="s">
        <v>12376</v>
      </c>
      <c r="C415" t="s">
        <v>12477</v>
      </c>
    </row>
    <row r="416" spans="2:3" x14ac:dyDescent="0.3">
      <c r="B416" t="s">
        <v>12377</v>
      </c>
      <c r="C416" t="s">
        <v>12477</v>
      </c>
    </row>
    <row r="417" spans="2:3" x14ac:dyDescent="0.3">
      <c r="B417" t="s">
        <v>12378</v>
      </c>
      <c r="C417" t="s">
        <v>12477</v>
      </c>
    </row>
    <row r="418" spans="2:3" x14ac:dyDescent="0.3">
      <c r="B418" t="s">
        <v>12379</v>
      </c>
      <c r="C418" t="s">
        <v>12477</v>
      </c>
    </row>
    <row r="419" spans="2:3" x14ac:dyDescent="0.3">
      <c r="B419" t="s">
        <v>12380</v>
      </c>
      <c r="C419" t="s">
        <v>12477</v>
      </c>
    </row>
    <row r="420" spans="2:3" x14ac:dyDescent="0.3">
      <c r="B420" t="s">
        <v>12381</v>
      </c>
      <c r="C420" t="s">
        <v>12477</v>
      </c>
    </row>
    <row r="421" spans="2:3" x14ac:dyDescent="0.3">
      <c r="B421" t="s">
        <v>12382</v>
      </c>
      <c r="C421" t="s">
        <v>12477</v>
      </c>
    </row>
    <row r="422" spans="2:3" x14ac:dyDescent="0.3">
      <c r="B422" t="s">
        <v>12383</v>
      </c>
      <c r="C422" t="s">
        <v>12477</v>
      </c>
    </row>
    <row r="423" spans="2:3" x14ac:dyDescent="0.3">
      <c r="B423" t="s">
        <v>12384</v>
      </c>
      <c r="C423" t="s">
        <v>12477</v>
      </c>
    </row>
    <row r="424" spans="2:3" x14ac:dyDescent="0.3">
      <c r="B424" t="s">
        <v>12385</v>
      </c>
      <c r="C424" t="s">
        <v>12477</v>
      </c>
    </row>
    <row r="425" spans="2:3" x14ac:dyDescent="0.3">
      <c r="B425" t="s">
        <v>12386</v>
      </c>
      <c r="C425" t="s">
        <v>12477</v>
      </c>
    </row>
    <row r="426" spans="2:3" x14ac:dyDescent="0.3">
      <c r="B426" t="s">
        <v>12387</v>
      </c>
      <c r="C426" t="s">
        <v>12477</v>
      </c>
    </row>
    <row r="427" spans="2:3" x14ac:dyDescent="0.3">
      <c r="B427" t="s">
        <v>12388</v>
      </c>
      <c r="C427" t="s">
        <v>12477</v>
      </c>
    </row>
    <row r="428" spans="2:3" x14ac:dyDescent="0.3">
      <c r="B428" t="s">
        <v>12389</v>
      </c>
      <c r="C428" t="s">
        <v>12477</v>
      </c>
    </row>
    <row r="429" spans="2:3" x14ac:dyDescent="0.3">
      <c r="B429" t="s">
        <v>12390</v>
      </c>
      <c r="C429" t="s">
        <v>12477</v>
      </c>
    </row>
    <row r="430" spans="2:3" x14ac:dyDescent="0.3">
      <c r="B430" t="s">
        <v>12391</v>
      </c>
      <c r="C430" t="s">
        <v>12477</v>
      </c>
    </row>
    <row r="431" spans="2:3" x14ac:dyDescent="0.3">
      <c r="B431" t="s">
        <v>12392</v>
      </c>
      <c r="C431" t="s">
        <v>12478</v>
      </c>
    </row>
    <row r="432" spans="2:3" x14ac:dyDescent="0.3">
      <c r="B432" t="s">
        <v>12393</v>
      </c>
      <c r="C432" t="s">
        <v>12478</v>
      </c>
    </row>
    <row r="433" spans="2:3" x14ac:dyDescent="0.3">
      <c r="B433" t="s">
        <v>12394</v>
      </c>
      <c r="C433" t="s">
        <v>12478</v>
      </c>
    </row>
    <row r="434" spans="2:3" x14ac:dyDescent="0.3">
      <c r="B434" t="s">
        <v>12395</v>
      </c>
      <c r="C434" t="s">
        <v>12478</v>
      </c>
    </row>
    <row r="435" spans="2:3" x14ac:dyDescent="0.3">
      <c r="B435" t="s">
        <v>12396</v>
      </c>
      <c r="C435" t="s">
        <v>12478</v>
      </c>
    </row>
    <row r="436" spans="2:3" x14ac:dyDescent="0.3">
      <c r="B436" t="s">
        <v>12397</v>
      </c>
      <c r="C436" t="s">
        <v>12478</v>
      </c>
    </row>
    <row r="437" spans="2:3" x14ac:dyDescent="0.3">
      <c r="B437" t="s">
        <v>12398</v>
      </c>
      <c r="C437" t="s">
        <v>12478</v>
      </c>
    </row>
    <row r="438" spans="2:3" x14ac:dyDescent="0.3">
      <c r="B438" t="s">
        <v>12399</v>
      </c>
      <c r="C438" t="s">
        <v>12478</v>
      </c>
    </row>
    <row r="439" spans="2:3" x14ac:dyDescent="0.3">
      <c r="B439" t="s">
        <v>12400</v>
      </c>
      <c r="C439" t="s">
        <v>12478</v>
      </c>
    </row>
    <row r="440" spans="2:3" x14ac:dyDescent="0.3">
      <c r="B440" t="s">
        <v>12401</v>
      </c>
      <c r="C440" t="s">
        <v>12478</v>
      </c>
    </row>
    <row r="441" spans="2:3" x14ac:dyDescent="0.3">
      <c r="B441" t="s">
        <v>12402</v>
      </c>
      <c r="C441" t="s">
        <v>12478</v>
      </c>
    </row>
    <row r="442" spans="2:3" x14ac:dyDescent="0.3">
      <c r="B442" t="s">
        <v>12403</v>
      </c>
      <c r="C442" t="s">
        <v>12478</v>
      </c>
    </row>
    <row r="443" spans="2:3" x14ac:dyDescent="0.3">
      <c r="B443" t="s">
        <v>12404</v>
      </c>
      <c r="C443" t="s">
        <v>12478</v>
      </c>
    </row>
    <row r="444" spans="2:3" x14ac:dyDescent="0.3">
      <c r="B444" t="s">
        <v>12405</v>
      </c>
      <c r="C444" t="s">
        <v>12478</v>
      </c>
    </row>
    <row r="445" spans="2:3" x14ac:dyDescent="0.3">
      <c r="B445" t="s">
        <v>12406</v>
      </c>
      <c r="C445" t="s">
        <v>12478</v>
      </c>
    </row>
    <row r="446" spans="2:3" x14ac:dyDescent="0.3">
      <c r="B446" t="s">
        <v>12407</v>
      </c>
      <c r="C446" t="s">
        <v>12478</v>
      </c>
    </row>
    <row r="447" spans="2:3" x14ac:dyDescent="0.3">
      <c r="B447" t="s">
        <v>12408</v>
      </c>
      <c r="C447" t="s">
        <v>12478</v>
      </c>
    </row>
    <row r="448" spans="2:3" x14ac:dyDescent="0.3">
      <c r="B448" t="s">
        <v>12409</v>
      </c>
      <c r="C448" t="s">
        <v>12478</v>
      </c>
    </row>
    <row r="449" spans="2:3" x14ac:dyDescent="0.3">
      <c r="B449" t="s">
        <v>12410</v>
      </c>
      <c r="C449" t="s">
        <v>12478</v>
      </c>
    </row>
    <row r="450" spans="2:3" x14ac:dyDescent="0.3">
      <c r="B450" t="s">
        <v>12411</v>
      </c>
      <c r="C450" t="s">
        <v>12478</v>
      </c>
    </row>
    <row r="451" spans="2:3" x14ac:dyDescent="0.3">
      <c r="B451" t="s">
        <v>12412</v>
      </c>
      <c r="C451" t="s">
        <v>12478</v>
      </c>
    </row>
    <row r="452" spans="2:3" x14ac:dyDescent="0.3">
      <c r="B452" t="s">
        <v>12413</v>
      </c>
      <c r="C452" t="s">
        <v>12478</v>
      </c>
    </row>
    <row r="453" spans="2:3" x14ac:dyDescent="0.3">
      <c r="B453" t="s">
        <v>12414</v>
      </c>
      <c r="C453" t="s">
        <v>12478</v>
      </c>
    </row>
    <row r="454" spans="2:3" x14ac:dyDescent="0.3">
      <c r="B454" t="s">
        <v>12415</v>
      </c>
      <c r="C454" t="s">
        <v>12478</v>
      </c>
    </row>
    <row r="455" spans="2:3" x14ac:dyDescent="0.3">
      <c r="B455" t="s">
        <v>12416</v>
      </c>
      <c r="C455" t="s">
        <v>12479</v>
      </c>
    </row>
    <row r="456" spans="2:3" x14ac:dyDescent="0.3">
      <c r="B456" t="s">
        <v>12417</v>
      </c>
      <c r="C456" t="s">
        <v>12479</v>
      </c>
    </row>
    <row r="457" spans="2:3" x14ac:dyDescent="0.3">
      <c r="B457" t="s">
        <v>12418</v>
      </c>
      <c r="C457" t="s">
        <v>12479</v>
      </c>
    </row>
    <row r="458" spans="2:3" x14ac:dyDescent="0.3">
      <c r="B458" t="s">
        <v>12419</v>
      </c>
      <c r="C458" t="s">
        <v>12479</v>
      </c>
    </row>
    <row r="459" spans="2:3" x14ac:dyDescent="0.3">
      <c r="B459" t="s">
        <v>12420</v>
      </c>
      <c r="C459" t="s">
        <v>12479</v>
      </c>
    </row>
    <row r="460" spans="2:3" x14ac:dyDescent="0.3">
      <c r="B460" t="s">
        <v>12421</v>
      </c>
      <c r="C460" t="s">
        <v>12479</v>
      </c>
    </row>
    <row r="461" spans="2:3" x14ac:dyDescent="0.3">
      <c r="B461" t="s">
        <v>12422</v>
      </c>
      <c r="C461" t="s">
        <v>12479</v>
      </c>
    </row>
    <row r="462" spans="2:3" x14ac:dyDescent="0.3">
      <c r="B462" t="s">
        <v>12423</v>
      </c>
      <c r="C462" t="s">
        <v>12479</v>
      </c>
    </row>
    <row r="463" spans="2:3" x14ac:dyDescent="0.3">
      <c r="B463" t="s">
        <v>12424</v>
      </c>
      <c r="C463" t="s">
        <v>12479</v>
      </c>
    </row>
    <row r="464" spans="2:3" x14ac:dyDescent="0.3">
      <c r="B464" t="s">
        <v>12425</v>
      </c>
      <c r="C464" t="s">
        <v>12479</v>
      </c>
    </row>
    <row r="465" spans="2:3" x14ac:dyDescent="0.3">
      <c r="B465" t="s">
        <v>12426</v>
      </c>
      <c r="C465" t="s">
        <v>12479</v>
      </c>
    </row>
    <row r="466" spans="2:3" x14ac:dyDescent="0.3">
      <c r="B466" t="s">
        <v>12427</v>
      </c>
      <c r="C466" t="s">
        <v>12479</v>
      </c>
    </row>
    <row r="467" spans="2:3" x14ac:dyDescent="0.3">
      <c r="B467" t="s">
        <v>12428</v>
      </c>
      <c r="C467" t="s">
        <v>12480</v>
      </c>
    </row>
    <row r="468" spans="2:3" x14ac:dyDescent="0.3">
      <c r="B468" t="s">
        <v>12429</v>
      </c>
      <c r="C468" t="s">
        <v>12480</v>
      </c>
    </row>
    <row r="469" spans="2:3" x14ac:dyDescent="0.3">
      <c r="B469" t="s">
        <v>12430</v>
      </c>
      <c r="C469" t="s">
        <v>12480</v>
      </c>
    </row>
    <row r="470" spans="2:3" x14ac:dyDescent="0.3">
      <c r="B470" t="s">
        <v>12431</v>
      </c>
      <c r="C470" t="s">
        <v>12480</v>
      </c>
    </row>
    <row r="471" spans="2:3" x14ac:dyDescent="0.3">
      <c r="B471" t="s">
        <v>12432</v>
      </c>
      <c r="C471" t="s">
        <v>12480</v>
      </c>
    </row>
    <row r="472" spans="2:3" x14ac:dyDescent="0.3">
      <c r="B472" t="s">
        <v>12433</v>
      </c>
      <c r="C472" t="s">
        <v>12480</v>
      </c>
    </row>
    <row r="473" spans="2:3" x14ac:dyDescent="0.3">
      <c r="B473" t="s">
        <v>12434</v>
      </c>
      <c r="C473" t="s">
        <v>12480</v>
      </c>
    </row>
    <row r="474" spans="2:3" x14ac:dyDescent="0.3">
      <c r="B474" t="s">
        <v>12435</v>
      </c>
      <c r="C474" t="s">
        <v>12480</v>
      </c>
    </row>
    <row r="475" spans="2:3" x14ac:dyDescent="0.3">
      <c r="B475" t="s">
        <v>12436</v>
      </c>
      <c r="C475" t="s">
        <v>12480</v>
      </c>
    </row>
    <row r="476" spans="2:3" x14ac:dyDescent="0.3">
      <c r="B476" t="s">
        <v>12437</v>
      </c>
      <c r="C476" t="s">
        <v>12480</v>
      </c>
    </row>
    <row r="477" spans="2:3" x14ac:dyDescent="0.3">
      <c r="B477" t="s">
        <v>12438</v>
      </c>
      <c r="C477" t="s">
        <v>12480</v>
      </c>
    </row>
    <row r="478" spans="2:3" x14ac:dyDescent="0.3">
      <c r="B478" t="s">
        <v>12439</v>
      </c>
      <c r="C478" t="s">
        <v>12480</v>
      </c>
    </row>
    <row r="479" spans="2:3" x14ac:dyDescent="0.3">
      <c r="B479" t="s">
        <v>12440</v>
      </c>
      <c r="C479" t="s">
        <v>12480</v>
      </c>
    </row>
    <row r="480" spans="2:3" x14ac:dyDescent="0.3">
      <c r="B480" t="s">
        <v>12441</v>
      </c>
      <c r="C480" t="s">
        <v>12480</v>
      </c>
    </row>
    <row r="481" spans="2:3" x14ac:dyDescent="0.3">
      <c r="B481" t="s">
        <v>12442</v>
      </c>
      <c r="C481" t="s">
        <v>12480</v>
      </c>
    </row>
    <row r="482" spans="2:3" x14ac:dyDescent="0.3">
      <c r="B482" t="s">
        <v>12443</v>
      </c>
      <c r="C482" t="s">
        <v>12480</v>
      </c>
    </row>
    <row r="483" spans="2:3" x14ac:dyDescent="0.3">
      <c r="B483" t="s">
        <v>12444</v>
      </c>
      <c r="C483" t="s">
        <v>12480</v>
      </c>
    </row>
    <row r="484" spans="2:3" x14ac:dyDescent="0.3">
      <c r="B484" t="s">
        <v>12445</v>
      </c>
      <c r="C484" t="s">
        <v>12480</v>
      </c>
    </row>
    <row r="485" spans="2:3" x14ac:dyDescent="0.3">
      <c r="B485" t="s">
        <v>12446</v>
      </c>
      <c r="C485" t="s">
        <v>12480</v>
      </c>
    </row>
    <row r="486" spans="2:3" x14ac:dyDescent="0.3">
      <c r="B486" t="s">
        <v>12447</v>
      </c>
      <c r="C486" t="s">
        <v>12480</v>
      </c>
    </row>
    <row r="487" spans="2:3" x14ac:dyDescent="0.3">
      <c r="B487" t="s">
        <v>12448</v>
      </c>
      <c r="C487" t="s">
        <v>12480</v>
      </c>
    </row>
    <row r="488" spans="2:3" x14ac:dyDescent="0.3">
      <c r="B488" t="s">
        <v>12449</v>
      </c>
      <c r="C488" t="s">
        <v>12480</v>
      </c>
    </row>
    <row r="489" spans="2:3" x14ac:dyDescent="0.3">
      <c r="B489" t="s">
        <v>12450</v>
      </c>
      <c r="C489" t="s">
        <v>12480</v>
      </c>
    </row>
    <row r="490" spans="2:3" x14ac:dyDescent="0.3">
      <c r="B490" t="s">
        <v>12451</v>
      </c>
      <c r="C490" t="s">
        <v>12480</v>
      </c>
    </row>
    <row r="491" spans="2:3" x14ac:dyDescent="0.3">
      <c r="B491" t="s">
        <v>12452</v>
      </c>
      <c r="C491" t="s">
        <v>12480</v>
      </c>
    </row>
    <row r="492" spans="2:3" x14ac:dyDescent="0.3">
      <c r="B492" t="s">
        <v>12453</v>
      </c>
      <c r="C492" t="s">
        <v>12480</v>
      </c>
    </row>
    <row r="493" spans="2:3" x14ac:dyDescent="0.3">
      <c r="B493" t="s">
        <v>12454</v>
      </c>
      <c r="C493" t="s">
        <v>12480</v>
      </c>
    </row>
    <row r="494" spans="2:3" x14ac:dyDescent="0.3">
      <c r="B494" t="s">
        <v>12455</v>
      </c>
      <c r="C494" t="s">
        <v>12480</v>
      </c>
    </row>
    <row r="495" spans="2:3" x14ac:dyDescent="0.3">
      <c r="B495" t="s">
        <v>12456</v>
      </c>
      <c r="C495" t="s">
        <v>12480</v>
      </c>
    </row>
    <row r="496" spans="2:3" x14ac:dyDescent="0.3">
      <c r="B496" t="s">
        <v>12457</v>
      </c>
      <c r="C496" t="s">
        <v>12480</v>
      </c>
    </row>
    <row r="497" spans="2:3" x14ac:dyDescent="0.3">
      <c r="B497" t="s">
        <v>12458</v>
      </c>
      <c r="C497" t="s">
        <v>12480</v>
      </c>
    </row>
    <row r="498" spans="2:3" x14ac:dyDescent="0.3">
      <c r="B498" t="s">
        <v>12459</v>
      </c>
      <c r="C498" t="s">
        <v>12480</v>
      </c>
    </row>
    <row r="499" spans="2:3" x14ac:dyDescent="0.3">
      <c r="B499" t="s">
        <v>12460</v>
      </c>
      <c r="C499" t="s">
        <v>12481</v>
      </c>
    </row>
    <row r="500" spans="2:3" x14ac:dyDescent="0.3">
      <c r="B500" t="s">
        <v>12461</v>
      </c>
      <c r="C500" t="s">
        <v>12481</v>
      </c>
    </row>
    <row r="501" spans="2:3" x14ac:dyDescent="0.3">
      <c r="B501" t="s">
        <v>12462</v>
      </c>
      <c r="C501" t="s">
        <v>12481</v>
      </c>
    </row>
    <row r="502" spans="2:3" x14ac:dyDescent="0.3">
      <c r="B502" t="s">
        <v>12463</v>
      </c>
      <c r="C502" t="s">
        <v>12481</v>
      </c>
    </row>
    <row r="503" spans="2:3" x14ac:dyDescent="0.3">
      <c r="B503" t="s">
        <v>12464</v>
      </c>
      <c r="C503" t="s">
        <v>12481</v>
      </c>
    </row>
    <row r="504" spans="2:3" x14ac:dyDescent="0.3">
      <c r="B504" t="s">
        <v>12465</v>
      </c>
      <c r="C504" t="s">
        <v>12481</v>
      </c>
    </row>
    <row r="505" spans="2:3" x14ac:dyDescent="0.3">
      <c r="B505" t="s">
        <v>12466</v>
      </c>
      <c r="C505" t="s">
        <v>12481</v>
      </c>
    </row>
    <row r="506" spans="2:3" x14ac:dyDescent="0.3">
      <c r="B506" t="s">
        <v>12467</v>
      </c>
      <c r="C506" t="s">
        <v>12481</v>
      </c>
    </row>
    <row r="507" spans="2:3" x14ac:dyDescent="0.3">
      <c r="B507" t="s">
        <v>12468</v>
      </c>
      <c r="C507" t="s">
        <v>12481</v>
      </c>
    </row>
    <row r="508" spans="2:3" x14ac:dyDescent="0.3">
      <c r="B508" t="s">
        <v>12469</v>
      </c>
      <c r="C508" t="s">
        <v>12481</v>
      </c>
    </row>
    <row r="509" spans="2:3" x14ac:dyDescent="0.3">
      <c r="B509" t="s">
        <v>12470</v>
      </c>
      <c r="C509" t="s">
        <v>12481</v>
      </c>
    </row>
    <row r="510" spans="2:3" x14ac:dyDescent="0.3">
      <c r="B510" t="s">
        <v>12471</v>
      </c>
      <c r="C510" t="s">
        <v>12481</v>
      </c>
    </row>
    <row r="511" spans="2:3" x14ac:dyDescent="0.3">
      <c r="B511" t="s">
        <v>12472</v>
      </c>
      <c r="C511" t="s">
        <v>12481</v>
      </c>
    </row>
    <row r="512" spans="2:3" x14ac:dyDescent="0.3">
      <c r="B512" t="s">
        <v>12473</v>
      </c>
      <c r="C512" t="s">
        <v>12481</v>
      </c>
    </row>
    <row r="513" spans="2:3" x14ac:dyDescent="0.3">
      <c r="B513" t="s">
        <v>12474</v>
      </c>
      <c r="C513" t="s">
        <v>12481</v>
      </c>
    </row>
    <row r="514" spans="2:3" x14ac:dyDescent="0.3">
      <c r="B514" t="s">
        <v>12475</v>
      </c>
      <c r="C514" t="s">
        <v>12481</v>
      </c>
    </row>
  </sheetData>
  <conditionalFormatting sqref="B1">
    <cfRule type="duplicateValues" dxfId="18" priority="8"/>
    <cfRule type="duplicateValues" dxfId="17" priority="9"/>
    <cfRule type="duplicateValues" dxfId="16" priority="10"/>
    <cfRule type="duplicateValues" dxfId="15" priority="11"/>
    <cfRule type="duplicateValues" dxfId="14" priority="12"/>
    <cfRule type="duplicateValues" dxfId="13" priority="13"/>
    <cfRule type="duplicateValues" dxfId="12" priority="14"/>
    <cfRule type="duplicateValues" dxfId="11" priority="15"/>
    <cfRule type="duplicateValues" dxfId="10" priority="16"/>
    <cfRule type="duplicateValues" dxfId="9" priority="17"/>
    <cfRule type="duplicateValues" dxfId="8" priority="18"/>
    <cfRule type="duplicateValues" dxfId="7" priority="19"/>
    <cfRule type="duplicateValues" dxfId="6" priority="20"/>
  </conditionalFormatting>
  <conditionalFormatting sqref="B1:B279">
    <cfRule type="duplicateValues" dxfId="5" priority="3222"/>
  </conditionalFormatting>
  <conditionalFormatting sqref="B1:B330">
    <cfRule type="duplicateValues" dxfId="4" priority="3224"/>
  </conditionalFormatting>
  <conditionalFormatting sqref="B1:B515">
    <cfRule type="duplicateValues" dxfId="3" priority="3225"/>
  </conditionalFormatting>
  <conditionalFormatting sqref="B280:B303">
    <cfRule type="duplicateValues" dxfId="2" priority="6"/>
  </conditionalFormatting>
  <conditionalFormatting sqref="B383:B514">
    <cfRule type="duplicateValues" dxfId="1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5D99-3AF7-4331-A97F-E92C1A92117E}">
  <dimension ref="B2:K133"/>
  <sheetViews>
    <sheetView topLeftCell="A46" workbookViewId="0">
      <selection activeCell="B19" sqref="B19"/>
    </sheetView>
  </sheetViews>
  <sheetFormatPr defaultRowHeight="14.4" x14ac:dyDescent="0.3"/>
  <cols>
    <col min="2" max="2" width="52.21875" bestFit="1" customWidth="1"/>
  </cols>
  <sheetData>
    <row r="2" spans="2:11" x14ac:dyDescent="0.3">
      <c r="B2" t="s">
        <v>12212</v>
      </c>
      <c r="C2" t="s">
        <v>12206</v>
      </c>
    </row>
    <row r="3" spans="2:11" x14ac:dyDescent="0.3">
      <c r="B3" t="s">
        <v>12213</v>
      </c>
      <c r="C3" t="s">
        <v>12206</v>
      </c>
      <c r="K3" t="s">
        <v>12205</v>
      </c>
    </row>
    <row r="4" spans="2:11" x14ac:dyDescent="0.3">
      <c r="B4" t="s">
        <v>12214</v>
      </c>
      <c r="C4" t="s">
        <v>12206</v>
      </c>
    </row>
    <row r="5" spans="2:11" x14ac:dyDescent="0.3">
      <c r="B5" t="s">
        <v>12215</v>
      </c>
      <c r="C5" t="s">
        <v>12206</v>
      </c>
    </row>
    <row r="6" spans="2:11" x14ac:dyDescent="0.3">
      <c r="B6" t="s">
        <v>12216</v>
      </c>
      <c r="C6" t="s">
        <v>12206</v>
      </c>
    </row>
    <row r="7" spans="2:11" x14ac:dyDescent="0.3">
      <c r="B7" t="s">
        <v>12217</v>
      </c>
      <c r="C7" t="s">
        <v>12206</v>
      </c>
    </row>
    <row r="8" spans="2:11" x14ac:dyDescent="0.3">
      <c r="B8" t="s">
        <v>12218</v>
      </c>
      <c r="C8" t="s">
        <v>12206</v>
      </c>
    </row>
    <row r="9" spans="2:11" x14ac:dyDescent="0.3">
      <c r="B9" t="s">
        <v>12219</v>
      </c>
      <c r="C9" t="s">
        <v>12206</v>
      </c>
    </row>
    <row r="10" spans="2:11" x14ac:dyDescent="0.3">
      <c r="B10" t="s">
        <v>12220</v>
      </c>
      <c r="C10" t="s">
        <v>12206</v>
      </c>
    </row>
    <row r="11" spans="2:11" x14ac:dyDescent="0.3">
      <c r="B11" t="s">
        <v>12221</v>
      </c>
      <c r="C11" t="s">
        <v>12206</v>
      </c>
    </row>
    <row r="12" spans="2:11" x14ac:dyDescent="0.3">
      <c r="B12" t="s">
        <v>12222</v>
      </c>
      <c r="C12" t="s">
        <v>12206</v>
      </c>
    </row>
    <row r="13" spans="2:11" x14ac:dyDescent="0.3">
      <c r="B13" t="s">
        <v>12223</v>
      </c>
      <c r="C13" t="s">
        <v>12206</v>
      </c>
    </row>
    <row r="14" spans="2:11" x14ac:dyDescent="0.3">
      <c r="B14" t="s">
        <v>12224</v>
      </c>
      <c r="C14" t="s">
        <v>12206</v>
      </c>
    </row>
    <row r="15" spans="2:11" x14ac:dyDescent="0.3">
      <c r="B15" t="s">
        <v>12225</v>
      </c>
      <c r="C15" t="s">
        <v>12206</v>
      </c>
    </row>
    <row r="16" spans="2:11" x14ac:dyDescent="0.3">
      <c r="B16" t="s">
        <v>12226</v>
      </c>
      <c r="C16" t="s">
        <v>12206</v>
      </c>
    </row>
    <row r="17" spans="2:3" x14ac:dyDescent="0.3">
      <c r="B17" t="s">
        <v>12227</v>
      </c>
      <c r="C17" t="s">
        <v>12206</v>
      </c>
    </row>
    <row r="18" spans="2:3" x14ac:dyDescent="0.3">
      <c r="B18" t="s">
        <v>12228</v>
      </c>
      <c r="C18" t="s">
        <v>12206</v>
      </c>
    </row>
    <row r="19" spans="2:3" x14ac:dyDescent="0.3">
      <c r="B19" t="s">
        <v>12229</v>
      </c>
      <c r="C19" t="s">
        <v>12206</v>
      </c>
    </row>
    <row r="20" spans="2:3" x14ac:dyDescent="0.3">
      <c r="B20" t="s">
        <v>12230</v>
      </c>
      <c r="C20" t="s">
        <v>12206</v>
      </c>
    </row>
    <row r="21" spans="2:3" x14ac:dyDescent="0.3">
      <c r="B21" t="s">
        <v>12231</v>
      </c>
      <c r="C21" t="s">
        <v>12206</v>
      </c>
    </row>
    <row r="22" spans="2:3" x14ac:dyDescent="0.3">
      <c r="B22" t="s">
        <v>12232</v>
      </c>
      <c r="C22" t="s">
        <v>12206</v>
      </c>
    </row>
    <row r="23" spans="2:3" x14ac:dyDescent="0.3">
      <c r="B23" t="s">
        <v>12233</v>
      </c>
      <c r="C23" t="s">
        <v>12206</v>
      </c>
    </row>
    <row r="24" spans="2:3" x14ac:dyDescent="0.3">
      <c r="B24" t="s">
        <v>12234</v>
      </c>
      <c r="C24" t="s">
        <v>12206</v>
      </c>
    </row>
    <row r="25" spans="2:3" x14ac:dyDescent="0.3">
      <c r="B25" t="s">
        <v>12235</v>
      </c>
      <c r="C25" t="s">
        <v>12206</v>
      </c>
    </row>
    <row r="26" spans="2:3" x14ac:dyDescent="0.3">
      <c r="B26" t="s">
        <v>12236</v>
      </c>
      <c r="C26" t="s">
        <v>12206</v>
      </c>
    </row>
    <row r="27" spans="2:3" x14ac:dyDescent="0.3">
      <c r="B27" t="s">
        <v>12237</v>
      </c>
      <c r="C27" t="s">
        <v>12206</v>
      </c>
    </row>
    <row r="28" spans="2:3" x14ac:dyDescent="0.3">
      <c r="B28" t="s">
        <v>12238</v>
      </c>
      <c r="C28" t="s">
        <v>12206</v>
      </c>
    </row>
    <row r="29" spans="2:3" x14ac:dyDescent="0.3">
      <c r="B29" t="s">
        <v>12239</v>
      </c>
      <c r="C29" t="s">
        <v>12206</v>
      </c>
    </row>
    <row r="30" spans="2:3" x14ac:dyDescent="0.3">
      <c r="B30" t="s">
        <v>12240</v>
      </c>
      <c r="C30" t="s">
        <v>12206</v>
      </c>
    </row>
    <row r="31" spans="2:3" x14ac:dyDescent="0.3">
      <c r="B31" t="s">
        <v>12241</v>
      </c>
      <c r="C31" t="s">
        <v>12206</v>
      </c>
    </row>
    <row r="32" spans="2:3" x14ac:dyDescent="0.3">
      <c r="B32" t="s">
        <v>12242</v>
      </c>
      <c r="C32" t="s">
        <v>12206</v>
      </c>
    </row>
    <row r="33" spans="2:3" x14ac:dyDescent="0.3">
      <c r="B33" t="s">
        <v>12243</v>
      </c>
      <c r="C33" t="s">
        <v>12206</v>
      </c>
    </row>
    <row r="34" spans="2:3" x14ac:dyDescent="0.3">
      <c r="B34" t="s">
        <v>12244</v>
      </c>
      <c r="C34" t="s">
        <v>12207</v>
      </c>
    </row>
    <row r="35" spans="2:3" x14ac:dyDescent="0.3">
      <c r="B35" t="s">
        <v>12245</v>
      </c>
      <c r="C35" t="s">
        <v>12207</v>
      </c>
    </row>
    <row r="36" spans="2:3" x14ac:dyDescent="0.3">
      <c r="B36" t="s">
        <v>12246</v>
      </c>
      <c r="C36" t="s">
        <v>12207</v>
      </c>
    </row>
    <row r="37" spans="2:3" x14ac:dyDescent="0.3">
      <c r="B37" t="s">
        <v>12247</v>
      </c>
      <c r="C37" t="s">
        <v>12207</v>
      </c>
    </row>
    <row r="38" spans="2:3" x14ac:dyDescent="0.3">
      <c r="B38" t="s">
        <v>12248</v>
      </c>
      <c r="C38" t="s">
        <v>12207</v>
      </c>
    </row>
    <row r="39" spans="2:3" x14ac:dyDescent="0.3">
      <c r="B39" t="s">
        <v>12249</v>
      </c>
      <c r="C39" t="s">
        <v>12207</v>
      </c>
    </row>
    <row r="40" spans="2:3" x14ac:dyDescent="0.3">
      <c r="B40" t="s">
        <v>12250</v>
      </c>
      <c r="C40" t="s">
        <v>12207</v>
      </c>
    </row>
    <row r="41" spans="2:3" x14ac:dyDescent="0.3">
      <c r="B41" t="s">
        <v>12251</v>
      </c>
      <c r="C41" t="s">
        <v>12207</v>
      </c>
    </row>
    <row r="42" spans="2:3" x14ac:dyDescent="0.3">
      <c r="B42" t="s">
        <v>12252</v>
      </c>
      <c r="C42" t="s">
        <v>12207</v>
      </c>
    </row>
    <row r="43" spans="2:3" x14ac:dyDescent="0.3">
      <c r="B43" t="s">
        <v>12253</v>
      </c>
      <c r="C43" t="s">
        <v>12207</v>
      </c>
    </row>
    <row r="44" spans="2:3" x14ac:dyDescent="0.3">
      <c r="B44" t="s">
        <v>12254</v>
      </c>
      <c r="C44" t="s">
        <v>12207</v>
      </c>
    </row>
    <row r="45" spans="2:3" x14ac:dyDescent="0.3">
      <c r="B45" t="s">
        <v>12255</v>
      </c>
      <c r="C45" t="s">
        <v>12207</v>
      </c>
    </row>
    <row r="46" spans="2:3" x14ac:dyDescent="0.3">
      <c r="B46" t="s">
        <v>12256</v>
      </c>
      <c r="C46" t="s">
        <v>12207</v>
      </c>
    </row>
    <row r="47" spans="2:3" x14ac:dyDescent="0.3">
      <c r="B47" t="s">
        <v>12257</v>
      </c>
      <c r="C47" t="s">
        <v>12207</v>
      </c>
    </row>
    <row r="48" spans="2:3" x14ac:dyDescent="0.3">
      <c r="B48" t="s">
        <v>12258</v>
      </c>
      <c r="C48" t="s">
        <v>12207</v>
      </c>
    </row>
    <row r="49" spans="2:3" x14ac:dyDescent="0.3">
      <c r="B49" t="s">
        <v>12259</v>
      </c>
      <c r="C49" t="s">
        <v>12207</v>
      </c>
    </row>
    <row r="50" spans="2:3" x14ac:dyDescent="0.3">
      <c r="B50" t="s">
        <v>12260</v>
      </c>
      <c r="C50" t="s">
        <v>12210</v>
      </c>
    </row>
    <row r="51" spans="2:3" x14ac:dyDescent="0.3">
      <c r="B51" t="s">
        <v>12261</v>
      </c>
      <c r="C51" t="s">
        <v>12210</v>
      </c>
    </row>
    <row r="52" spans="2:3" x14ac:dyDescent="0.3">
      <c r="B52" t="s">
        <v>12262</v>
      </c>
      <c r="C52" t="s">
        <v>12210</v>
      </c>
    </row>
    <row r="53" spans="2:3" x14ac:dyDescent="0.3">
      <c r="B53" t="s">
        <v>12263</v>
      </c>
      <c r="C53" t="s">
        <v>12210</v>
      </c>
    </row>
    <row r="54" spans="2:3" x14ac:dyDescent="0.3">
      <c r="B54" t="s">
        <v>12264</v>
      </c>
      <c r="C54" t="s">
        <v>12210</v>
      </c>
    </row>
    <row r="55" spans="2:3" x14ac:dyDescent="0.3">
      <c r="B55" t="s">
        <v>12265</v>
      </c>
      <c r="C55" t="s">
        <v>12210</v>
      </c>
    </row>
    <row r="56" spans="2:3" x14ac:dyDescent="0.3">
      <c r="B56" t="s">
        <v>12266</v>
      </c>
      <c r="C56" t="s">
        <v>12210</v>
      </c>
    </row>
    <row r="57" spans="2:3" x14ac:dyDescent="0.3">
      <c r="B57" t="s">
        <v>12267</v>
      </c>
      <c r="C57" t="s">
        <v>12210</v>
      </c>
    </row>
    <row r="58" spans="2:3" x14ac:dyDescent="0.3">
      <c r="B58" t="s">
        <v>12268</v>
      </c>
      <c r="C58" t="s">
        <v>12210</v>
      </c>
    </row>
    <row r="59" spans="2:3" x14ac:dyDescent="0.3">
      <c r="B59" t="s">
        <v>12269</v>
      </c>
      <c r="C59" t="s">
        <v>12210</v>
      </c>
    </row>
    <row r="60" spans="2:3" x14ac:dyDescent="0.3">
      <c r="B60" t="s">
        <v>12270</v>
      </c>
      <c r="C60" t="s">
        <v>12210</v>
      </c>
    </row>
    <row r="61" spans="2:3" x14ac:dyDescent="0.3">
      <c r="B61" t="s">
        <v>12271</v>
      </c>
      <c r="C61" t="s">
        <v>12210</v>
      </c>
    </row>
    <row r="62" spans="2:3" x14ac:dyDescent="0.3">
      <c r="B62" t="s">
        <v>12272</v>
      </c>
      <c r="C62" t="s">
        <v>12210</v>
      </c>
    </row>
    <row r="63" spans="2:3" x14ac:dyDescent="0.3">
      <c r="B63" t="s">
        <v>12273</v>
      </c>
      <c r="C63" t="s">
        <v>12210</v>
      </c>
    </row>
    <row r="64" spans="2:3" x14ac:dyDescent="0.3">
      <c r="B64" t="s">
        <v>12274</v>
      </c>
      <c r="C64" t="s">
        <v>12210</v>
      </c>
    </row>
    <row r="65" spans="2:3" x14ac:dyDescent="0.3">
      <c r="B65" t="s">
        <v>12275</v>
      </c>
      <c r="C65" t="s">
        <v>12210</v>
      </c>
    </row>
    <row r="66" spans="2:3" x14ac:dyDescent="0.3">
      <c r="B66" t="s">
        <v>12276</v>
      </c>
      <c r="C66" t="s">
        <v>12210</v>
      </c>
    </row>
    <row r="67" spans="2:3" x14ac:dyDescent="0.3">
      <c r="B67" t="s">
        <v>12277</v>
      </c>
      <c r="C67" t="s">
        <v>12210</v>
      </c>
    </row>
    <row r="68" spans="2:3" x14ac:dyDescent="0.3">
      <c r="B68" t="s">
        <v>12278</v>
      </c>
      <c r="C68" t="s">
        <v>12210</v>
      </c>
    </row>
    <row r="69" spans="2:3" x14ac:dyDescent="0.3">
      <c r="B69" t="s">
        <v>12279</v>
      </c>
      <c r="C69" t="s">
        <v>12210</v>
      </c>
    </row>
    <row r="70" spans="2:3" x14ac:dyDescent="0.3">
      <c r="B70" t="s">
        <v>12280</v>
      </c>
      <c r="C70" t="s">
        <v>12210</v>
      </c>
    </row>
    <row r="71" spans="2:3" x14ac:dyDescent="0.3">
      <c r="B71" t="s">
        <v>12281</v>
      </c>
      <c r="C71" t="s">
        <v>12210</v>
      </c>
    </row>
    <row r="72" spans="2:3" x14ac:dyDescent="0.3">
      <c r="B72" t="s">
        <v>12282</v>
      </c>
      <c r="C72" t="s">
        <v>12210</v>
      </c>
    </row>
    <row r="73" spans="2:3" x14ac:dyDescent="0.3">
      <c r="B73" t="s">
        <v>12283</v>
      </c>
      <c r="C73" t="s">
        <v>12210</v>
      </c>
    </row>
    <row r="74" spans="2:3" x14ac:dyDescent="0.3">
      <c r="B74" t="s">
        <v>12284</v>
      </c>
      <c r="C74" t="s">
        <v>12211</v>
      </c>
    </row>
    <row r="75" spans="2:3" x14ac:dyDescent="0.3">
      <c r="B75" t="s">
        <v>12285</v>
      </c>
      <c r="C75" t="s">
        <v>12211</v>
      </c>
    </row>
    <row r="76" spans="2:3" x14ac:dyDescent="0.3">
      <c r="B76" t="s">
        <v>12286</v>
      </c>
      <c r="C76" t="s">
        <v>12211</v>
      </c>
    </row>
    <row r="77" spans="2:3" x14ac:dyDescent="0.3">
      <c r="B77" t="s">
        <v>12287</v>
      </c>
      <c r="C77" t="s">
        <v>12211</v>
      </c>
    </row>
    <row r="78" spans="2:3" x14ac:dyDescent="0.3">
      <c r="B78" t="s">
        <v>12288</v>
      </c>
      <c r="C78" t="s">
        <v>12211</v>
      </c>
    </row>
    <row r="79" spans="2:3" x14ac:dyDescent="0.3">
      <c r="B79" t="s">
        <v>12289</v>
      </c>
      <c r="C79" t="s">
        <v>12211</v>
      </c>
    </row>
    <row r="80" spans="2:3" x14ac:dyDescent="0.3">
      <c r="B80" t="s">
        <v>12290</v>
      </c>
      <c r="C80" t="s">
        <v>12211</v>
      </c>
    </row>
    <row r="81" spans="2:3" x14ac:dyDescent="0.3">
      <c r="B81" t="s">
        <v>12291</v>
      </c>
      <c r="C81" t="s">
        <v>12211</v>
      </c>
    </row>
    <row r="82" spans="2:3" x14ac:dyDescent="0.3">
      <c r="B82" t="s">
        <v>12292</v>
      </c>
      <c r="C82" t="s">
        <v>12211</v>
      </c>
    </row>
    <row r="83" spans="2:3" x14ac:dyDescent="0.3">
      <c r="B83" t="s">
        <v>12293</v>
      </c>
      <c r="C83" t="s">
        <v>12211</v>
      </c>
    </row>
    <row r="84" spans="2:3" x14ac:dyDescent="0.3">
      <c r="B84" t="s">
        <v>12294</v>
      </c>
      <c r="C84" t="s">
        <v>12211</v>
      </c>
    </row>
    <row r="85" spans="2:3" x14ac:dyDescent="0.3">
      <c r="B85" t="s">
        <v>12295</v>
      </c>
      <c r="C85" t="s">
        <v>12211</v>
      </c>
    </row>
    <row r="86" spans="2:3" x14ac:dyDescent="0.3">
      <c r="B86" t="s">
        <v>12296</v>
      </c>
      <c r="C86" t="s">
        <v>12208</v>
      </c>
    </row>
    <row r="87" spans="2:3" x14ac:dyDescent="0.3">
      <c r="B87" t="s">
        <v>12297</v>
      </c>
      <c r="C87" t="s">
        <v>12208</v>
      </c>
    </row>
    <row r="88" spans="2:3" x14ac:dyDescent="0.3">
      <c r="B88" t="s">
        <v>12298</v>
      </c>
      <c r="C88" t="s">
        <v>12208</v>
      </c>
    </row>
    <row r="89" spans="2:3" x14ac:dyDescent="0.3">
      <c r="B89" t="s">
        <v>12299</v>
      </c>
      <c r="C89" t="s">
        <v>12208</v>
      </c>
    </row>
    <row r="90" spans="2:3" x14ac:dyDescent="0.3">
      <c r="B90" t="s">
        <v>12300</v>
      </c>
      <c r="C90" t="s">
        <v>12208</v>
      </c>
    </row>
    <row r="91" spans="2:3" x14ac:dyDescent="0.3">
      <c r="B91" t="s">
        <v>12301</v>
      </c>
      <c r="C91" t="s">
        <v>12208</v>
      </c>
    </row>
    <row r="92" spans="2:3" x14ac:dyDescent="0.3">
      <c r="B92" t="s">
        <v>12302</v>
      </c>
      <c r="C92" t="s">
        <v>12208</v>
      </c>
    </row>
    <row r="93" spans="2:3" x14ac:dyDescent="0.3">
      <c r="B93" t="s">
        <v>12303</v>
      </c>
      <c r="C93" t="s">
        <v>12208</v>
      </c>
    </row>
    <row r="94" spans="2:3" x14ac:dyDescent="0.3">
      <c r="B94" t="s">
        <v>12304</v>
      </c>
      <c r="C94" t="s">
        <v>12208</v>
      </c>
    </row>
    <row r="95" spans="2:3" x14ac:dyDescent="0.3">
      <c r="B95" t="s">
        <v>12305</v>
      </c>
      <c r="C95" t="s">
        <v>12208</v>
      </c>
    </row>
    <row r="96" spans="2:3" x14ac:dyDescent="0.3">
      <c r="B96" t="s">
        <v>12306</v>
      </c>
      <c r="C96" t="s">
        <v>12208</v>
      </c>
    </row>
    <row r="97" spans="2:3" x14ac:dyDescent="0.3">
      <c r="B97" t="s">
        <v>12307</v>
      </c>
      <c r="C97" t="s">
        <v>12208</v>
      </c>
    </row>
    <row r="98" spans="2:3" x14ac:dyDescent="0.3">
      <c r="B98" t="s">
        <v>12308</v>
      </c>
      <c r="C98" t="s">
        <v>12208</v>
      </c>
    </row>
    <row r="99" spans="2:3" x14ac:dyDescent="0.3">
      <c r="B99" t="s">
        <v>12309</v>
      </c>
      <c r="C99" t="s">
        <v>12208</v>
      </c>
    </row>
    <row r="100" spans="2:3" x14ac:dyDescent="0.3">
      <c r="B100" t="s">
        <v>12310</v>
      </c>
      <c r="C100" t="s">
        <v>12208</v>
      </c>
    </row>
    <row r="101" spans="2:3" x14ac:dyDescent="0.3">
      <c r="B101" t="s">
        <v>12311</v>
      </c>
      <c r="C101" t="s">
        <v>12208</v>
      </c>
    </row>
    <row r="102" spans="2:3" x14ac:dyDescent="0.3">
      <c r="B102" t="s">
        <v>12312</v>
      </c>
      <c r="C102" t="s">
        <v>12208</v>
      </c>
    </row>
    <row r="103" spans="2:3" x14ac:dyDescent="0.3">
      <c r="B103" t="s">
        <v>12313</v>
      </c>
      <c r="C103" t="s">
        <v>12208</v>
      </c>
    </row>
    <row r="104" spans="2:3" x14ac:dyDescent="0.3">
      <c r="B104" t="s">
        <v>12314</v>
      </c>
      <c r="C104" t="s">
        <v>12208</v>
      </c>
    </row>
    <row r="105" spans="2:3" x14ac:dyDescent="0.3">
      <c r="B105" t="s">
        <v>12315</v>
      </c>
      <c r="C105" t="s">
        <v>12208</v>
      </c>
    </row>
    <row r="106" spans="2:3" x14ac:dyDescent="0.3">
      <c r="B106" t="s">
        <v>12316</v>
      </c>
      <c r="C106" t="s">
        <v>12208</v>
      </c>
    </row>
    <row r="107" spans="2:3" x14ac:dyDescent="0.3">
      <c r="B107" t="s">
        <v>12317</v>
      </c>
      <c r="C107" t="s">
        <v>12208</v>
      </c>
    </row>
    <row r="108" spans="2:3" x14ac:dyDescent="0.3">
      <c r="B108" t="s">
        <v>12318</v>
      </c>
      <c r="C108" t="s">
        <v>12208</v>
      </c>
    </row>
    <row r="109" spans="2:3" x14ac:dyDescent="0.3">
      <c r="B109" t="s">
        <v>12319</v>
      </c>
      <c r="C109" t="s">
        <v>12208</v>
      </c>
    </row>
    <row r="110" spans="2:3" x14ac:dyDescent="0.3">
      <c r="B110" t="s">
        <v>12320</v>
      </c>
      <c r="C110" t="s">
        <v>12208</v>
      </c>
    </row>
    <row r="111" spans="2:3" x14ac:dyDescent="0.3">
      <c r="B111" t="s">
        <v>12321</v>
      </c>
      <c r="C111" t="s">
        <v>12208</v>
      </c>
    </row>
    <row r="112" spans="2:3" x14ac:dyDescent="0.3">
      <c r="B112" t="s">
        <v>12322</v>
      </c>
      <c r="C112" t="s">
        <v>12208</v>
      </c>
    </row>
    <row r="113" spans="2:3" x14ac:dyDescent="0.3">
      <c r="B113" t="s">
        <v>12323</v>
      </c>
      <c r="C113" t="s">
        <v>12208</v>
      </c>
    </row>
    <row r="114" spans="2:3" x14ac:dyDescent="0.3">
      <c r="B114" t="s">
        <v>12324</v>
      </c>
      <c r="C114" t="s">
        <v>12208</v>
      </c>
    </row>
    <row r="115" spans="2:3" x14ac:dyDescent="0.3">
      <c r="B115" t="s">
        <v>12325</v>
      </c>
      <c r="C115" t="s">
        <v>12208</v>
      </c>
    </row>
    <row r="116" spans="2:3" x14ac:dyDescent="0.3">
      <c r="B116" t="s">
        <v>12326</v>
      </c>
      <c r="C116" t="s">
        <v>12208</v>
      </c>
    </row>
    <row r="117" spans="2:3" x14ac:dyDescent="0.3">
      <c r="B117" t="s">
        <v>12327</v>
      </c>
      <c r="C117" t="s">
        <v>12208</v>
      </c>
    </row>
    <row r="118" spans="2:3" x14ac:dyDescent="0.3">
      <c r="B118" t="s">
        <v>12328</v>
      </c>
      <c r="C118" t="s">
        <v>12209</v>
      </c>
    </row>
    <row r="119" spans="2:3" x14ac:dyDescent="0.3">
      <c r="B119" t="s">
        <v>12329</v>
      </c>
      <c r="C119" t="s">
        <v>12209</v>
      </c>
    </row>
    <row r="120" spans="2:3" x14ac:dyDescent="0.3">
      <c r="B120" t="s">
        <v>12330</v>
      </c>
      <c r="C120" t="s">
        <v>12209</v>
      </c>
    </row>
    <row r="121" spans="2:3" x14ac:dyDescent="0.3">
      <c r="B121" t="s">
        <v>12331</v>
      </c>
      <c r="C121" t="s">
        <v>12209</v>
      </c>
    </row>
    <row r="122" spans="2:3" x14ac:dyDescent="0.3">
      <c r="B122" t="s">
        <v>12332</v>
      </c>
      <c r="C122" t="s">
        <v>12209</v>
      </c>
    </row>
    <row r="123" spans="2:3" x14ac:dyDescent="0.3">
      <c r="B123" t="s">
        <v>12333</v>
      </c>
      <c r="C123" t="s">
        <v>12209</v>
      </c>
    </row>
    <row r="124" spans="2:3" x14ac:dyDescent="0.3">
      <c r="B124" t="s">
        <v>12334</v>
      </c>
      <c r="C124" t="s">
        <v>12209</v>
      </c>
    </row>
    <row r="125" spans="2:3" x14ac:dyDescent="0.3">
      <c r="B125" t="s">
        <v>12335</v>
      </c>
      <c r="C125" t="s">
        <v>12209</v>
      </c>
    </row>
    <row r="126" spans="2:3" x14ac:dyDescent="0.3">
      <c r="B126" t="s">
        <v>12336</v>
      </c>
      <c r="C126" t="s">
        <v>12209</v>
      </c>
    </row>
    <row r="127" spans="2:3" x14ac:dyDescent="0.3">
      <c r="B127" t="s">
        <v>12337</v>
      </c>
      <c r="C127" t="s">
        <v>12209</v>
      </c>
    </row>
    <row r="128" spans="2:3" x14ac:dyDescent="0.3">
      <c r="B128" t="s">
        <v>12338</v>
      </c>
      <c r="C128" t="s">
        <v>12209</v>
      </c>
    </row>
    <row r="129" spans="2:3" x14ac:dyDescent="0.3">
      <c r="B129" t="s">
        <v>12339</v>
      </c>
      <c r="C129" t="s">
        <v>12209</v>
      </c>
    </row>
    <row r="130" spans="2:3" x14ac:dyDescent="0.3">
      <c r="B130" t="s">
        <v>12340</v>
      </c>
      <c r="C130" t="s">
        <v>12209</v>
      </c>
    </row>
    <row r="131" spans="2:3" x14ac:dyDescent="0.3">
      <c r="B131" t="s">
        <v>12341</v>
      </c>
      <c r="C131" t="s">
        <v>12209</v>
      </c>
    </row>
    <row r="132" spans="2:3" x14ac:dyDescent="0.3">
      <c r="B132" t="s">
        <v>12342</v>
      </c>
      <c r="C132" t="s">
        <v>12209</v>
      </c>
    </row>
    <row r="133" spans="2:3" x14ac:dyDescent="0.3">
      <c r="B133" t="s">
        <v>12343</v>
      </c>
      <c r="C133" t="s">
        <v>12209</v>
      </c>
    </row>
  </sheetData>
  <conditionalFormatting sqref="B2:B133">
    <cfRule type="duplicateValues" dxfId="0" priority="32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v1</vt:lpstr>
      <vt:lpstr>v2</vt:lpstr>
      <vt:lpstr>v3</vt:lpstr>
      <vt:lpstr>Mapping</vt:lpstr>
      <vt:lpstr>words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1803</dc:creator>
  <cp:lastModifiedBy>AKDEMNB</cp:lastModifiedBy>
  <dcterms:created xsi:type="dcterms:W3CDTF">2024-05-11T09:50:09Z</dcterms:created>
  <dcterms:modified xsi:type="dcterms:W3CDTF">2024-06-13T00:11:19Z</dcterms:modified>
</cp:coreProperties>
</file>