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19695CC-2769-4C17-8EFE-DEACAD4AE6C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绘图" sheetId="1" r:id="rId1"/>
    <sheet name="upload" sheetId="2" r:id="rId2"/>
    <sheet name="restore" sheetId="3" r:id="rId3"/>
  </sheets>
  <definedNames>
    <definedName name="_xlnm._FilterDatabase" localSheetId="2" hidden="1">restore!$A$1:$E$25</definedName>
    <definedName name="_xlnm._FilterDatabase" localSheetId="1" hidden="1">upload!$A$1:$J$1</definedName>
  </definedNames>
  <calcPr calcId="122211"/>
</workbook>
</file>

<file path=xl/sharedStrings.xml><?xml version="1.0" encoding="utf-8"?>
<sst xmlns="http://schemas.openxmlformats.org/spreadsheetml/2006/main" count="270" uniqueCount="218">
  <si>
    <t>处理总文件大小(MB)</t>
  </si>
  <si>
    <t>存储服务器数量</t>
  </si>
  <si>
    <t>上传线程数</t>
  </si>
  <si>
    <t>Write performance(MB/s)</t>
  </si>
  <si>
    <t>倾斜率</t>
  </si>
  <si>
    <t>相对重删率</t>
  </si>
  <si>
    <t>记录时间</t>
  </si>
  <si>
    <t>恢复线程数</t>
  </si>
  <si>
    <t>Read performance(MB/s)</t>
  </si>
  <si>
    <t>28.12</t>
  </si>
  <si>
    <t>2025-03-19 20:09:20</t>
  </si>
  <si>
    <t>55.57</t>
  </si>
  <si>
    <t>2025-03-19 20:11:31</t>
  </si>
  <si>
    <t>80.01</t>
  </si>
  <si>
    <t>2025-03-19 20:15:20</t>
  </si>
  <si>
    <t>109.31</t>
  </si>
  <si>
    <t>2025-03-19 20:16:25</t>
  </si>
  <si>
    <t>109.51</t>
  </si>
  <si>
    <t>2025-03-19 21:18:44</t>
  </si>
  <si>
    <t>136.80</t>
  </si>
  <si>
    <t>2025-03-19 21:27:04</t>
  </si>
  <si>
    <t>154.68</t>
  </si>
  <si>
    <t>2025-03-19 21:35:47</t>
  </si>
  <si>
    <t>188.99</t>
  </si>
  <si>
    <t>2025-03-19 21:38:58</t>
  </si>
  <si>
    <t>196.74</t>
  </si>
  <si>
    <t>2025-03-19 22:07:00</t>
  </si>
  <si>
    <t>216.50</t>
  </si>
  <si>
    <t>2025-03-19 22:11:04</t>
  </si>
  <si>
    <t>238.91</t>
  </si>
  <si>
    <t>2025-03-19 22:13:44</t>
  </si>
  <si>
    <t>249.22</t>
  </si>
  <si>
    <t>2025-03-19 22:27:52</t>
  </si>
  <si>
    <t>47.62</t>
  </si>
  <si>
    <t>2025-03-20 14:12:42</t>
  </si>
  <si>
    <t>55.82</t>
  </si>
  <si>
    <t>2025-03-20 14:13:11</t>
  </si>
  <si>
    <t>76.79</t>
  </si>
  <si>
    <t>2025-03-20 14:14:05</t>
  </si>
  <si>
    <t>66.00</t>
  </si>
  <si>
    <t>2025-03-20 14:14:35</t>
  </si>
  <si>
    <t>81.77</t>
  </si>
  <si>
    <t>2025-03-20 14:17:48</t>
  </si>
  <si>
    <t>55.94</t>
  </si>
  <si>
    <t>2025-03-20 14:18:02</t>
  </si>
  <si>
    <t>元数据服务器部署到实验室服务器</t>
    <phoneticPr fontId="1" type="noConversion"/>
  </si>
  <si>
    <t>99.56</t>
  </si>
  <si>
    <t>2025-03-20 14:19:49</t>
  </si>
  <si>
    <t>74.97</t>
  </si>
  <si>
    <t>2025-03-20 14:20:01</t>
  </si>
  <si>
    <t>88.62</t>
  </si>
  <si>
    <t>2025-03-20 14:35:24</t>
  </si>
  <si>
    <t>159.25</t>
  </si>
  <si>
    <t>2025-03-20 14:36:05</t>
  </si>
  <si>
    <t>113.41</t>
  </si>
  <si>
    <t>2025-03-20 14:40:51</t>
  </si>
  <si>
    <t>120.73</t>
  </si>
  <si>
    <t>2025-03-20 14:41:51</t>
  </si>
  <si>
    <t>167.69</t>
  </si>
  <si>
    <t>2025-03-20 14:42:13</t>
  </si>
  <si>
    <t>137.69</t>
  </si>
  <si>
    <t>2025-03-20 14:46:05</t>
  </si>
  <si>
    <t>232.72</t>
  </si>
  <si>
    <t>2025-03-20 15:01:19</t>
  </si>
  <si>
    <t>120.59</t>
  </si>
  <si>
    <t>2025-03-20 15:05:44</t>
  </si>
  <si>
    <t>151.37</t>
  </si>
  <si>
    <t>2025-03-20 15:07:19</t>
  </si>
  <si>
    <t>158.05</t>
  </si>
  <si>
    <t>2025-03-20 15:10:26</t>
  </si>
  <si>
    <t>156.15</t>
  </si>
  <si>
    <t>2025-03-20 15:11:14</t>
  </si>
  <si>
    <t>272.51</t>
  </si>
  <si>
    <t>2025-03-20 15:11:48</t>
  </si>
  <si>
    <t>178.24</t>
  </si>
  <si>
    <t>2025-03-20 15:12:37</t>
  </si>
  <si>
    <t>286.33</t>
  </si>
  <si>
    <t>2025-03-20 15:12:58</t>
  </si>
  <si>
    <t>191.44</t>
  </si>
  <si>
    <t>2025-03-20 15:13:56</t>
  </si>
  <si>
    <t>354.51</t>
  </si>
  <si>
    <t>2025-03-20 15:14:07</t>
  </si>
  <si>
    <t>162.17</t>
  </si>
  <si>
    <t>2025-03-20 15:30:52</t>
  </si>
  <si>
    <t>188.09</t>
  </si>
  <si>
    <t>2025-03-20 15:31:47</t>
  </si>
  <si>
    <t>211.40</t>
  </si>
  <si>
    <t>2025-03-20 15:32:00</t>
  </si>
  <si>
    <t>328.35</t>
  </si>
  <si>
    <t>2025-03-20 15:32:14</t>
  </si>
  <si>
    <t>312.59</t>
  </si>
  <si>
    <t>2025-03-20 15:32:24</t>
  </si>
  <si>
    <t>204.35</t>
  </si>
  <si>
    <t>2025-03-20 15:35:15</t>
  </si>
  <si>
    <t>197.32</t>
  </si>
  <si>
    <t>2025-03-20 15:35:26</t>
  </si>
  <si>
    <t>271.67</t>
  </si>
  <si>
    <t>2025-03-20 15:35:36</t>
  </si>
  <si>
    <t>363.63</t>
  </si>
  <si>
    <t>2025-03-20 15:35:44</t>
  </si>
  <si>
    <t>347.38</t>
  </si>
  <si>
    <t>2025-03-20 15:35:53</t>
  </si>
  <si>
    <t>209.06</t>
  </si>
  <si>
    <t>2025-03-20 15:36:53</t>
  </si>
  <si>
    <t>221.23</t>
  </si>
  <si>
    <t>2025-03-20 15:37:25</t>
  </si>
  <si>
    <t>222.44</t>
  </si>
  <si>
    <t>2025-03-20 15:38:15</t>
  </si>
  <si>
    <t>227.57</t>
  </si>
  <si>
    <t>2025-03-20 15:38:29</t>
  </si>
  <si>
    <t>387.34</t>
  </si>
  <si>
    <t>2025-03-20 15:38:43</t>
  </si>
  <si>
    <t>218.94</t>
  </si>
  <si>
    <t>2025-03-20 15:38:57</t>
  </si>
  <si>
    <t>181.01</t>
  </si>
  <si>
    <t>2025-03-20 15:40:50</t>
  </si>
  <si>
    <t>195.57</t>
  </si>
  <si>
    <t>2025-03-20 15:41:28</t>
  </si>
  <si>
    <t>193.35</t>
  </si>
  <si>
    <t>2025-03-20 15:42:01</t>
  </si>
  <si>
    <t>198.01</t>
  </si>
  <si>
    <t>2025-03-20 15:42:36</t>
  </si>
  <si>
    <t>196.52</t>
  </si>
  <si>
    <t>2025-03-20 15:43:11</t>
  </si>
  <si>
    <t>214.80</t>
  </si>
  <si>
    <t>2025-03-20 15:43:21</t>
  </si>
  <si>
    <t>377.02</t>
  </si>
  <si>
    <t>2025-03-20 15:43:31</t>
  </si>
  <si>
    <t>264.05</t>
  </si>
  <si>
    <t>2025-03-20 15:43:41</t>
  </si>
  <si>
    <t>276.33</t>
  </si>
  <si>
    <t>2025-03-20 15:43:50</t>
  </si>
  <si>
    <t>215.77</t>
  </si>
  <si>
    <t>2025-03-20 15:49:47</t>
  </si>
  <si>
    <t>219.92</t>
  </si>
  <si>
    <t>2025-03-20 15:50:39</t>
  </si>
  <si>
    <t>193.81</t>
  </si>
  <si>
    <t>2025-03-20 15:53:31</t>
  </si>
  <si>
    <t>194.43</t>
  </si>
  <si>
    <t>2025-03-20 15:54:13</t>
  </si>
  <si>
    <t>185.31</t>
  </si>
  <si>
    <t>2025-03-20 15:58:22</t>
  </si>
  <si>
    <t>143.10</t>
  </si>
  <si>
    <t>2025-03-20 16:13:25</t>
  </si>
  <si>
    <t>162.44</t>
  </si>
  <si>
    <t>2025-03-20 16:14:12</t>
  </si>
  <si>
    <t>171.94</t>
  </si>
  <si>
    <t>2025-03-20 16:15:56</t>
  </si>
  <si>
    <t>197.81</t>
  </si>
  <si>
    <t>2025-03-20 16:17:13</t>
  </si>
  <si>
    <t>181.82</t>
  </si>
  <si>
    <t>2025-03-20 16:17:55</t>
  </si>
  <si>
    <t>272.49</t>
  </si>
  <si>
    <t>2025-03-20 16:18:33</t>
  </si>
  <si>
    <t>0.00</t>
  </si>
  <si>
    <t>2025-03-20 16:18:42</t>
  </si>
  <si>
    <t>293.06</t>
  </si>
  <si>
    <t>2025-03-20 16:18:55</t>
  </si>
  <si>
    <t>266.58</t>
  </si>
  <si>
    <t>2025-03-20 16:19:09</t>
  </si>
  <si>
    <t>368.93</t>
  </si>
  <si>
    <t>2025-03-20 16:19:26</t>
  </si>
  <si>
    <t>109.96</t>
  </si>
  <si>
    <t>2025-03-20 16:19:40</t>
  </si>
  <si>
    <t>263.88</t>
  </si>
  <si>
    <t>2025-03-20 16:20:13</t>
  </si>
  <si>
    <t>267.07</t>
  </si>
  <si>
    <t>2025-03-20 16:20:31</t>
  </si>
  <si>
    <t>182.45</t>
  </si>
  <si>
    <t>2025-03-20 16:48:37</t>
  </si>
  <si>
    <t>187.02</t>
  </si>
  <si>
    <t>2025-03-20 16:49:13</t>
  </si>
  <si>
    <t>371.10</t>
  </si>
  <si>
    <t>2025-03-20 16:51:56</t>
  </si>
  <si>
    <t>277.41</t>
  </si>
  <si>
    <t>2025-03-20 16:52:10</t>
  </si>
  <si>
    <t>378.59</t>
  </si>
  <si>
    <t>2025-03-20 16:52:33</t>
  </si>
  <si>
    <t>274.21</t>
  </si>
  <si>
    <t>2025-03-20 16:55:09</t>
  </si>
  <si>
    <t>279.74</t>
  </si>
  <si>
    <t>2025-03-20 16:55:19</t>
  </si>
  <si>
    <t>386.20</t>
  </si>
  <si>
    <t>2025-03-20 16:55:30</t>
  </si>
  <si>
    <t>280.86</t>
  </si>
  <si>
    <t>2025-03-20 16:55:40</t>
  </si>
  <si>
    <t>170.22</t>
  </si>
  <si>
    <t>2025-03-20 16:56:33</t>
  </si>
  <si>
    <t>177.43</t>
  </si>
  <si>
    <t>2025-03-20 16:57:17</t>
  </si>
  <si>
    <t>236.82</t>
  </si>
  <si>
    <t>2025-03-20 16:57:52</t>
  </si>
  <si>
    <t>227.58</t>
  </si>
  <si>
    <t>2025-03-20 16:58:42</t>
  </si>
  <si>
    <t>302.82</t>
  </si>
  <si>
    <t>2025-03-20 16:59:06</t>
  </si>
  <si>
    <t>318.97</t>
  </si>
  <si>
    <t>2025-03-20 16:59:17</t>
  </si>
  <si>
    <t>286.35</t>
  </si>
  <si>
    <t>2025-03-20 16:59:28</t>
  </si>
  <si>
    <t>230.19</t>
  </si>
  <si>
    <t>2025-03-20 17:01:00</t>
  </si>
  <si>
    <t>248.77</t>
  </si>
  <si>
    <t>2025-03-20 17:01:38</t>
  </si>
  <si>
    <t>242.27</t>
  </si>
  <si>
    <t>2025-03-20 17:02:19</t>
  </si>
  <si>
    <t>260.20</t>
  </si>
  <si>
    <t>2025-03-20 17:02:30</t>
  </si>
  <si>
    <t>263.03</t>
  </si>
  <si>
    <t>2025-03-20 17:02:40</t>
  </si>
  <si>
    <t>474.16</t>
  </si>
  <si>
    <t>2025-03-20 17:02:49</t>
  </si>
  <si>
    <t>359.92</t>
  </si>
  <si>
    <t>2025-03-20 17:08:30</t>
  </si>
  <si>
    <t>301.34</t>
  </si>
  <si>
    <t>2025-03-20 17:08:42</t>
  </si>
  <si>
    <t>相绝对重删率</t>
    <phoneticPr fontId="1" type="noConversion"/>
  </si>
  <si>
    <t>瓶颈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</si>
</sst>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8" formatCode="0.00_ "/>
  </numFmts>
  <fonts count="4" x14ac:knownFonts="1">
    <font>
      <sz val="11"/>
      <color theme="1"/>
      <name val="Calibri"/>
      <family val="2"/>
    </font>
    <font>
      <sz val="9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76" fontId="0" fillId="0" borderId="0" xfId="0" applyNumberFormat="1"/>
    <xf numFmtId="178" fontId="0" fillId="0" borderId="0" xfId="0" applyNumberFormat="1"/>
    <xf numFmtId="178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绘图!$C$21</c:f>
              <c:strCache>
                <c:ptCount val="1"/>
                <c:pt idx="0">
                  <c:v>20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绘图!$D$2:$D$20</c:f>
              <c:strCache>
                <c:ptCount val="19"/>
                <c:pt idx="0">
                  <c:v>47.62</c:v>
                </c:pt>
                <c:pt idx="1">
                  <c:v>76.79</c:v>
                </c:pt>
                <c:pt idx="2">
                  <c:v>81.77</c:v>
                </c:pt>
                <c:pt idx="3">
                  <c:v>99.56</c:v>
                </c:pt>
                <c:pt idx="4">
                  <c:v>88.62</c:v>
                </c:pt>
                <c:pt idx="5">
                  <c:v>113.41</c:v>
                </c:pt>
                <c:pt idx="6">
                  <c:v>120.73</c:v>
                </c:pt>
                <c:pt idx="7">
                  <c:v>137.69</c:v>
                </c:pt>
                <c:pt idx="8">
                  <c:v>120.59</c:v>
                </c:pt>
                <c:pt idx="9">
                  <c:v>156.15</c:v>
                </c:pt>
                <c:pt idx="10">
                  <c:v>178.24</c:v>
                </c:pt>
                <c:pt idx="11">
                  <c:v>191.44</c:v>
                </c:pt>
                <c:pt idx="12">
                  <c:v>162.17</c:v>
                </c:pt>
                <c:pt idx="13">
                  <c:v>204.35</c:v>
                </c:pt>
                <c:pt idx="14">
                  <c:v>209.06</c:v>
                </c:pt>
                <c:pt idx="15">
                  <c:v>198.01</c:v>
                </c:pt>
                <c:pt idx="16">
                  <c:v>162.44</c:v>
                </c:pt>
                <c:pt idx="17">
                  <c:v>197.81</c:v>
                </c:pt>
                <c:pt idx="18">
                  <c:v>236.82</c:v>
                </c:pt>
              </c:strCache>
            </c:strRef>
          </c:cat>
          <c:val>
            <c:numRef>
              <c:f>绘图!$D$21</c:f>
              <c:numCache>
                <c:formatCode>0.00_ 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2-4CB0-93A8-6AAAC191D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116880"/>
        <c:axId val="1757118544"/>
      </c:lineChart>
      <c:catAx>
        <c:axId val="17571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118544"/>
        <c:crosses val="autoZero"/>
        <c:auto val="1"/>
        <c:lblAlgn val="ctr"/>
        <c:lblOffset val="100"/>
        <c:noMultiLvlLbl val="0"/>
      </c:catAx>
      <c:valAx>
        <c:axId val="17571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116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16</xdr:row>
      <xdr:rowOff>118110</xdr:rowOff>
    </xdr:from>
    <xdr:to>
      <xdr:col>16</xdr:col>
      <xdr:colOff>335280</xdr:colOff>
      <xdr:row>31</xdr:row>
      <xdr:rowOff>118110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6D66F8C-15B7-4A7E-832C-D09773515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I24" sqref="I24"/>
    </sheetView>
  </sheetViews>
  <sheetFormatPr defaultRowHeight="14.4" x14ac:dyDescent="0.3"/>
  <cols>
    <col min="1" max="1" width="21.21875" customWidth="1"/>
    <col min="2" max="2" width="18.5546875" customWidth="1"/>
    <col min="3" max="3" width="12.33203125" style="3" customWidth="1"/>
    <col min="4" max="4" width="23.33203125" style="4" customWidth="1"/>
    <col min="6" max="6" width="12.77734375" customWidth="1"/>
    <col min="7" max="7" width="19.109375" customWidth="1"/>
    <col min="8" max="8" width="20.33203125" customWidth="1"/>
    <col min="9" max="9" width="34.109375" customWidth="1"/>
    <col min="10" max="10" width="11.6640625" customWidth="1"/>
  </cols>
  <sheetData>
    <row r="1" spans="1:9" ht="15.6" x14ac:dyDescent="0.35">
      <c r="A1" t="s">
        <v>0</v>
      </c>
      <c r="B1" t="s">
        <v>1</v>
      </c>
      <c r="C1" s="3" t="s">
        <v>2</v>
      </c>
      <c r="D1" s="4" t="s">
        <v>3</v>
      </c>
      <c r="E1" t="s">
        <v>4</v>
      </c>
      <c r="F1" t="s">
        <v>5</v>
      </c>
      <c r="G1" s="2" t="s">
        <v>216</v>
      </c>
      <c r="H1" t="s">
        <v>6</v>
      </c>
    </row>
    <row r="2" spans="1:9" ht="15" x14ac:dyDescent="0.3">
      <c r="A2">
        <v>1299</v>
      </c>
      <c r="B2">
        <v>1</v>
      </c>
      <c r="C2" s="3">
        <v>1</v>
      </c>
      <c r="D2" s="4" t="s">
        <v>33</v>
      </c>
      <c r="E2">
        <v>1</v>
      </c>
      <c r="F2">
        <v>1</v>
      </c>
      <c r="G2">
        <v>1.1607767929613562</v>
      </c>
      <c r="H2" t="s">
        <v>34</v>
      </c>
      <c r="I2" s="1" t="s">
        <v>45</v>
      </c>
    </row>
    <row r="3" spans="1:9" x14ac:dyDescent="0.3">
      <c r="A3">
        <v>1299</v>
      </c>
      <c r="B3">
        <v>2</v>
      </c>
      <c r="C3" s="3">
        <v>2</v>
      </c>
      <c r="D3" s="4" t="s">
        <v>37</v>
      </c>
      <c r="E3">
        <v>1.0053630312698965</v>
      </c>
      <c r="F3">
        <v>1</v>
      </c>
      <c r="G3">
        <v>1.1607767929613562</v>
      </c>
      <c r="H3" t="s">
        <v>38</v>
      </c>
    </row>
    <row r="4" spans="1:9" x14ac:dyDescent="0.3">
      <c r="A4">
        <v>1299</v>
      </c>
      <c r="B4">
        <v>3</v>
      </c>
      <c r="C4" s="3">
        <v>3</v>
      </c>
      <c r="D4" s="4" t="s">
        <v>41</v>
      </c>
      <c r="E4">
        <v>1.0087520120048554</v>
      </c>
      <c r="F4">
        <v>1.1607767929613562</v>
      </c>
      <c r="G4">
        <v>1.1607767929613562</v>
      </c>
      <c r="H4" t="s">
        <v>42</v>
      </c>
    </row>
    <row r="5" spans="1:9" x14ac:dyDescent="0.3">
      <c r="A5">
        <v>1299</v>
      </c>
      <c r="B5">
        <v>4</v>
      </c>
      <c r="C5" s="3">
        <v>4</v>
      </c>
      <c r="D5" s="4" t="s">
        <v>46</v>
      </c>
      <c r="E5">
        <v>1.0081635967928153</v>
      </c>
      <c r="F5">
        <v>1.1607767929613562</v>
      </c>
      <c r="G5">
        <v>1.1607767929613562</v>
      </c>
      <c r="H5" t="s">
        <v>47</v>
      </c>
    </row>
    <row r="6" spans="1:9" x14ac:dyDescent="0.3">
      <c r="A6">
        <v>2099</v>
      </c>
      <c r="B6">
        <v>5</v>
      </c>
      <c r="C6" s="3">
        <v>5</v>
      </c>
      <c r="D6" s="4" t="s">
        <v>50</v>
      </c>
      <c r="E6">
        <v>1.0208487964014048</v>
      </c>
      <c r="F6">
        <v>1.1003383350921789</v>
      </c>
      <c r="G6">
        <v>1.1003383350921789</v>
      </c>
      <c r="H6" t="s">
        <v>51</v>
      </c>
    </row>
    <row r="7" spans="1:9" x14ac:dyDescent="0.3">
      <c r="A7">
        <v>2099</v>
      </c>
      <c r="B7">
        <v>6</v>
      </c>
      <c r="C7" s="3">
        <v>6</v>
      </c>
      <c r="D7" s="4" t="s">
        <v>54</v>
      </c>
      <c r="E7">
        <v>1.0183826086531573</v>
      </c>
      <c r="F7">
        <v>1.0971165942132703</v>
      </c>
      <c r="G7">
        <v>1.0971165942132703</v>
      </c>
      <c r="H7" t="s">
        <v>55</v>
      </c>
    </row>
    <row r="8" spans="1:9" x14ac:dyDescent="0.3">
      <c r="A8">
        <v>2099</v>
      </c>
      <c r="B8">
        <v>7</v>
      </c>
      <c r="C8" s="3">
        <v>7</v>
      </c>
      <c r="D8" s="4" t="s">
        <v>56</v>
      </c>
      <c r="E8">
        <v>1.0326675206948208</v>
      </c>
      <c r="F8">
        <v>1.1024846321615691</v>
      </c>
      <c r="G8">
        <v>1.1024846321615691</v>
      </c>
      <c r="H8" t="s">
        <v>57</v>
      </c>
    </row>
    <row r="9" spans="1:9" x14ac:dyDescent="0.3">
      <c r="A9">
        <v>2099</v>
      </c>
      <c r="B9">
        <v>8</v>
      </c>
      <c r="C9" s="3">
        <v>8</v>
      </c>
      <c r="D9" s="4" t="s">
        <v>60</v>
      </c>
      <c r="E9">
        <v>1.0344115988062821</v>
      </c>
      <c r="F9">
        <v>1.0992608005612308</v>
      </c>
      <c r="G9">
        <v>1.0992608005612308</v>
      </c>
      <c r="H9" t="s">
        <v>61</v>
      </c>
    </row>
    <row r="10" spans="1:9" x14ac:dyDescent="0.3">
      <c r="A10">
        <v>2754</v>
      </c>
      <c r="B10">
        <v>9</v>
      </c>
      <c r="C10" s="3">
        <v>9</v>
      </c>
      <c r="D10" s="4" t="s">
        <v>64</v>
      </c>
      <c r="E10">
        <v>1.0087725939446175</v>
      </c>
      <c r="F10">
        <v>1.0763207604419212</v>
      </c>
      <c r="G10">
        <v>1.0763207604419212</v>
      </c>
      <c r="H10" t="s">
        <v>65</v>
      </c>
    </row>
    <row r="11" spans="1:9" x14ac:dyDescent="0.3">
      <c r="A11">
        <v>2754</v>
      </c>
      <c r="B11">
        <v>10</v>
      </c>
      <c r="C11" s="3">
        <v>10</v>
      </c>
      <c r="D11" s="4" t="s">
        <v>70</v>
      </c>
      <c r="E11">
        <v>1.0149847758655302</v>
      </c>
      <c r="F11">
        <v>1.0699106571739818</v>
      </c>
      <c r="G11">
        <v>1.0699106571739818</v>
      </c>
      <c r="H11" t="s">
        <v>71</v>
      </c>
    </row>
    <row r="12" spans="1:9" x14ac:dyDescent="0.3">
      <c r="A12">
        <v>2754</v>
      </c>
      <c r="B12">
        <v>11</v>
      </c>
      <c r="C12" s="3">
        <v>11</v>
      </c>
      <c r="D12" s="4" t="s">
        <v>74</v>
      </c>
      <c r="E12">
        <v>1.0296598383193971</v>
      </c>
      <c r="F12">
        <v>1.072030274380009</v>
      </c>
      <c r="G12">
        <v>1.072030274380009</v>
      </c>
      <c r="H12" t="s">
        <v>75</v>
      </c>
    </row>
    <row r="13" spans="1:9" x14ac:dyDescent="0.3">
      <c r="A13">
        <v>2754</v>
      </c>
      <c r="B13">
        <v>12</v>
      </c>
      <c r="C13" s="3">
        <v>12</v>
      </c>
      <c r="D13" s="4" t="s">
        <v>78</v>
      </c>
      <c r="E13">
        <v>1.0347572177729305</v>
      </c>
      <c r="F13">
        <v>1.0704285126398481</v>
      </c>
      <c r="G13">
        <v>1.0704285126398481</v>
      </c>
      <c r="H13" t="s">
        <v>79</v>
      </c>
    </row>
    <row r="14" spans="1:9" x14ac:dyDescent="0.3">
      <c r="A14">
        <v>3624</v>
      </c>
      <c r="B14">
        <v>13</v>
      </c>
      <c r="C14" s="3">
        <v>13</v>
      </c>
      <c r="D14" s="4" t="s">
        <v>82</v>
      </c>
      <c r="E14">
        <v>1.0211312075424832</v>
      </c>
      <c r="F14">
        <v>1.0534682213932798</v>
      </c>
      <c r="G14">
        <v>1.0534682213932798</v>
      </c>
      <c r="H14" t="s">
        <v>83</v>
      </c>
    </row>
    <row r="15" spans="1:9" x14ac:dyDescent="0.3">
      <c r="A15">
        <v>3624</v>
      </c>
      <c r="B15">
        <v>14</v>
      </c>
      <c r="C15" s="3">
        <v>14</v>
      </c>
      <c r="D15" s="4" t="s">
        <v>92</v>
      </c>
      <c r="E15">
        <v>1.0372523854000739</v>
      </c>
      <c r="F15">
        <v>1.0524673575571262</v>
      </c>
      <c r="G15">
        <v>1.0524673575571262</v>
      </c>
      <c r="H15" t="s">
        <v>93</v>
      </c>
    </row>
    <row r="16" spans="1:9" x14ac:dyDescent="0.3">
      <c r="A16">
        <v>3624</v>
      </c>
      <c r="B16">
        <v>15</v>
      </c>
      <c r="C16" s="3">
        <v>15</v>
      </c>
      <c r="D16" s="4" t="s">
        <v>102</v>
      </c>
      <c r="E16">
        <v>1.0228522987549158</v>
      </c>
      <c r="F16">
        <v>1.0541612790043613</v>
      </c>
      <c r="G16">
        <v>1.0541612790043613</v>
      </c>
      <c r="H16" t="s">
        <v>103</v>
      </c>
    </row>
    <row r="17" spans="1:8" x14ac:dyDescent="0.3">
      <c r="A17">
        <v>3624</v>
      </c>
      <c r="B17">
        <v>16</v>
      </c>
      <c r="C17" s="3">
        <v>16</v>
      </c>
      <c r="D17" s="5" t="s">
        <v>120</v>
      </c>
      <c r="E17">
        <v>1.0286560330144743</v>
      </c>
      <c r="F17">
        <v>1.0551009811033645</v>
      </c>
      <c r="G17">
        <v>1.0551009811033645</v>
      </c>
      <c r="H17" t="s">
        <v>121</v>
      </c>
    </row>
    <row r="18" spans="1:8" x14ac:dyDescent="0.3">
      <c r="A18">
        <v>4513</v>
      </c>
      <c r="B18">
        <v>17</v>
      </c>
      <c r="C18" s="3">
        <v>17</v>
      </c>
      <c r="D18" s="4" t="s">
        <v>144</v>
      </c>
      <c r="E18">
        <v>1.0266306246925634</v>
      </c>
      <c r="F18">
        <v>1.0429709129626548</v>
      </c>
      <c r="G18">
        <v>1.0429709129626548</v>
      </c>
      <c r="H18" t="s">
        <v>145</v>
      </c>
    </row>
    <row r="19" spans="1:8" x14ac:dyDescent="0.3">
      <c r="A19">
        <v>4513</v>
      </c>
      <c r="B19">
        <v>18</v>
      </c>
      <c r="C19" s="3">
        <v>18</v>
      </c>
      <c r="D19" s="4" t="s">
        <v>148</v>
      </c>
      <c r="E19">
        <v>1.0245293588699882</v>
      </c>
      <c r="F19">
        <v>1.0418701704313249</v>
      </c>
      <c r="G19">
        <v>1.0418701704313249</v>
      </c>
      <c r="H19" t="s">
        <v>149</v>
      </c>
    </row>
    <row r="20" spans="1:8" x14ac:dyDescent="0.3">
      <c r="A20">
        <v>4513</v>
      </c>
      <c r="B20">
        <v>19</v>
      </c>
      <c r="C20" s="3">
        <v>19</v>
      </c>
      <c r="D20" s="4" t="s">
        <v>190</v>
      </c>
      <c r="E20">
        <v>1.0215376609722933</v>
      </c>
      <c r="F20">
        <v>1.043244316561819</v>
      </c>
      <c r="G20">
        <v>1.043244316561819</v>
      </c>
      <c r="H20" t="s">
        <v>191</v>
      </c>
    </row>
    <row r="21" spans="1:8" x14ac:dyDescent="0.3">
      <c r="A21">
        <v>4513</v>
      </c>
      <c r="B21">
        <v>20</v>
      </c>
      <c r="C21" s="3">
        <v>20</v>
      </c>
      <c r="D21" s="4" t="s">
        <v>202</v>
      </c>
      <c r="E21">
        <v>1.0389544054855209</v>
      </c>
      <c r="F21">
        <v>1.0416723422092566</v>
      </c>
      <c r="G21">
        <v>1.0416723422092566</v>
      </c>
      <c r="H21" t="s">
        <v>203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"/>
  <sheetViews>
    <sheetView topLeftCell="A7" workbookViewId="0">
      <selection activeCell="D46" sqref="A1:XFD1048576"/>
    </sheetView>
  </sheetViews>
  <sheetFormatPr defaultRowHeight="14.4" x14ac:dyDescent="0.3"/>
  <cols>
    <col min="1" max="1" width="21.21875" customWidth="1"/>
    <col min="2" max="2" width="18.5546875" customWidth="1"/>
    <col min="3" max="3" width="12.33203125" customWidth="1"/>
    <col min="4" max="4" width="23.33203125" customWidth="1"/>
    <col min="6" max="6" width="12.77734375" customWidth="1"/>
    <col min="7" max="7" width="19.109375" customWidth="1"/>
    <col min="8" max="8" width="20.33203125" customWidth="1"/>
    <col min="9" max="9" width="34.109375" customWidth="1"/>
    <col min="10" max="10" width="11.6640625" customWidth="1"/>
  </cols>
  <sheetData>
    <row r="1" spans="1:9" ht="15.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216</v>
      </c>
      <c r="H1" t="s">
        <v>6</v>
      </c>
    </row>
    <row r="2" spans="1:9" ht="15" x14ac:dyDescent="0.3">
      <c r="A2">
        <v>1299</v>
      </c>
      <c r="B2">
        <v>1</v>
      </c>
      <c r="C2">
        <v>1</v>
      </c>
      <c r="D2" t="s">
        <v>33</v>
      </c>
      <c r="E2">
        <v>1</v>
      </c>
      <c r="F2">
        <v>1</v>
      </c>
      <c r="G2">
        <v>1.1607767929613562</v>
      </c>
      <c r="H2" t="s">
        <v>34</v>
      </c>
      <c r="I2" s="1" t="s">
        <v>45</v>
      </c>
    </row>
    <row r="3" spans="1:9" x14ac:dyDescent="0.3">
      <c r="A3">
        <v>1299</v>
      </c>
      <c r="B3">
        <v>2</v>
      </c>
      <c r="C3">
        <v>2</v>
      </c>
      <c r="D3" t="s">
        <v>37</v>
      </c>
      <c r="E3">
        <v>1.0053630312698965</v>
      </c>
      <c r="F3">
        <v>1</v>
      </c>
      <c r="G3">
        <v>1.1607767929613562</v>
      </c>
      <c r="H3" t="s">
        <v>38</v>
      </c>
    </row>
    <row r="4" spans="1:9" x14ac:dyDescent="0.3">
      <c r="A4">
        <v>1299</v>
      </c>
      <c r="B4">
        <v>3</v>
      </c>
      <c r="C4">
        <v>3</v>
      </c>
      <c r="D4" t="s">
        <v>41</v>
      </c>
      <c r="E4">
        <v>1.0087520120048554</v>
      </c>
      <c r="F4">
        <v>1.1607767929613562</v>
      </c>
      <c r="G4">
        <v>1.1607767929613562</v>
      </c>
      <c r="H4" t="s">
        <v>42</v>
      </c>
    </row>
    <row r="5" spans="1:9" x14ac:dyDescent="0.3">
      <c r="A5">
        <v>1299</v>
      </c>
      <c r="B5">
        <v>4</v>
      </c>
      <c r="C5">
        <v>4</v>
      </c>
      <c r="D5" t="s">
        <v>46</v>
      </c>
      <c r="E5">
        <v>1.0081635967928153</v>
      </c>
      <c r="F5">
        <v>1.1607767929613562</v>
      </c>
      <c r="G5">
        <v>1.1607767929613562</v>
      </c>
      <c r="H5" t="s">
        <v>47</v>
      </c>
    </row>
    <row r="6" spans="1:9" x14ac:dyDescent="0.3">
      <c r="A6">
        <v>2099</v>
      </c>
      <c r="B6">
        <v>5</v>
      </c>
      <c r="C6">
        <v>5</v>
      </c>
      <c r="D6" t="s">
        <v>50</v>
      </c>
      <c r="E6">
        <v>1.0208487964014048</v>
      </c>
      <c r="F6">
        <v>1.1003383350921789</v>
      </c>
      <c r="G6">
        <v>1.1003383350921789</v>
      </c>
      <c r="H6" t="s">
        <v>51</v>
      </c>
    </row>
    <row r="7" spans="1:9" x14ac:dyDescent="0.3">
      <c r="A7">
        <v>2099</v>
      </c>
      <c r="B7">
        <v>6</v>
      </c>
      <c r="C7">
        <v>6</v>
      </c>
      <c r="D7" t="s">
        <v>54</v>
      </c>
      <c r="E7">
        <v>1.0183826086531573</v>
      </c>
      <c r="F7">
        <v>1.0971165942132703</v>
      </c>
      <c r="G7">
        <v>1.0971165942132703</v>
      </c>
      <c r="H7" t="s">
        <v>55</v>
      </c>
    </row>
    <row r="8" spans="1:9" x14ac:dyDescent="0.3">
      <c r="A8">
        <v>2099</v>
      </c>
      <c r="B8">
        <v>7</v>
      </c>
      <c r="C8">
        <v>7</v>
      </c>
      <c r="D8" t="s">
        <v>56</v>
      </c>
      <c r="E8">
        <v>1.0326675206948208</v>
      </c>
      <c r="F8">
        <v>1.1024846321615691</v>
      </c>
      <c r="G8">
        <v>1.1024846321615691</v>
      </c>
      <c r="H8" t="s">
        <v>57</v>
      </c>
    </row>
    <row r="9" spans="1:9" x14ac:dyDescent="0.3">
      <c r="A9">
        <v>2099</v>
      </c>
      <c r="B9">
        <v>8</v>
      </c>
      <c r="C9">
        <v>8</v>
      </c>
      <c r="D9" t="s">
        <v>60</v>
      </c>
      <c r="E9">
        <v>1.0344115988062821</v>
      </c>
      <c r="F9">
        <v>1.0992608005612308</v>
      </c>
      <c r="G9">
        <v>1.0992608005612308</v>
      </c>
      <c r="H9" t="s">
        <v>61</v>
      </c>
    </row>
    <row r="10" spans="1:9" x14ac:dyDescent="0.3">
      <c r="A10">
        <v>2754</v>
      </c>
      <c r="B10">
        <v>9</v>
      </c>
      <c r="C10">
        <v>9</v>
      </c>
      <c r="D10" t="s">
        <v>64</v>
      </c>
      <c r="E10">
        <v>1.0087725939446175</v>
      </c>
      <c r="F10">
        <v>1.0763207604419212</v>
      </c>
      <c r="G10">
        <v>1.0763207604419212</v>
      </c>
      <c r="H10" t="s">
        <v>65</v>
      </c>
    </row>
    <row r="11" spans="1:9" x14ac:dyDescent="0.3">
      <c r="A11">
        <v>2754</v>
      </c>
      <c r="B11">
        <v>10</v>
      </c>
      <c r="C11">
        <v>10</v>
      </c>
      <c r="D11" t="s">
        <v>70</v>
      </c>
      <c r="E11">
        <v>1.0149847758655302</v>
      </c>
      <c r="F11">
        <v>1.0699106571739818</v>
      </c>
      <c r="G11">
        <v>1.0699106571739818</v>
      </c>
      <c r="H11" t="s">
        <v>71</v>
      </c>
    </row>
    <row r="12" spans="1:9" x14ac:dyDescent="0.3">
      <c r="A12">
        <v>2754</v>
      </c>
      <c r="B12">
        <v>11</v>
      </c>
      <c r="C12">
        <v>11</v>
      </c>
      <c r="D12" t="s">
        <v>74</v>
      </c>
      <c r="E12">
        <v>1.0296598383193971</v>
      </c>
      <c r="F12">
        <v>1.072030274380009</v>
      </c>
      <c r="G12">
        <v>1.072030274380009</v>
      </c>
      <c r="H12" t="s">
        <v>75</v>
      </c>
    </row>
    <row r="13" spans="1:9" x14ac:dyDescent="0.3">
      <c r="A13">
        <v>2754</v>
      </c>
      <c r="B13">
        <v>12</v>
      </c>
      <c r="C13">
        <v>12</v>
      </c>
      <c r="D13" t="s">
        <v>78</v>
      </c>
      <c r="E13">
        <v>1.0347572177729305</v>
      </c>
      <c r="F13">
        <v>1.0704285126398481</v>
      </c>
      <c r="G13">
        <v>1.0704285126398481</v>
      </c>
      <c r="H13" t="s">
        <v>79</v>
      </c>
    </row>
    <row r="14" spans="1:9" x14ac:dyDescent="0.3">
      <c r="A14">
        <v>3624</v>
      </c>
      <c r="B14">
        <v>13</v>
      </c>
      <c r="C14">
        <v>13</v>
      </c>
      <c r="D14" t="s">
        <v>82</v>
      </c>
      <c r="E14">
        <v>1.0211312075424832</v>
      </c>
      <c r="F14">
        <v>1.0534682213932798</v>
      </c>
      <c r="G14">
        <v>1.0534682213932798</v>
      </c>
      <c r="H14" t="s">
        <v>83</v>
      </c>
    </row>
    <row r="15" spans="1:9" x14ac:dyDescent="0.3">
      <c r="A15">
        <v>3624</v>
      </c>
      <c r="B15">
        <v>14</v>
      </c>
      <c r="C15">
        <v>14</v>
      </c>
      <c r="D15" t="s">
        <v>92</v>
      </c>
      <c r="E15">
        <v>1.0372523854000739</v>
      </c>
      <c r="F15">
        <v>1.0524673575571262</v>
      </c>
      <c r="G15">
        <v>1.0524673575571262</v>
      </c>
      <c r="H15" t="s">
        <v>93</v>
      </c>
    </row>
    <row r="16" spans="1:9" x14ac:dyDescent="0.3">
      <c r="A16">
        <v>3624</v>
      </c>
      <c r="B16">
        <v>15</v>
      </c>
      <c r="C16">
        <v>15</v>
      </c>
      <c r="D16" t="s">
        <v>102</v>
      </c>
      <c r="E16">
        <v>1.0228522987549158</v>
      </c>
      <c r="F16">
        <v>1.0541612790043613</v>
      </c>
      <c r="G16">
        <v>1.0541612790043613</v>
      </c>
      <c r="H16" t="s">
        <v>103</v>
      </c>
    </row>
    <row r="17" spans="1:9" x14ac:dyDescent="0.3">
      <c r="A17">
        <v>3624</v>
      </c>
      <c r="B17">
        <v>15</v>
      </c>
      <c r="C17">
        <v>15</v>
      </c>
      <c r="D17" t="s">
        <v>104</v>
      </c>
      <c r="E17">
        <v>1.0321334609921755</v>
      </c>
      <c r="F17">
        <v>1.0546765614866822</v>
      </c>
      <c r="G17">
        <v>1.0546765614866822</v>
      </c>
      <c r="H17" t="s">
        <v>105</v>
      </c>
    </row>
    <row r="18" spans="1:9" ht="15" x14ac:dyDescent="0.3">
      <c r="A18">
        <v>3624</v>
      </c>
      <c r="B18">
        <v>15</v>
      </c>
      <c r="C18">
        <v>15</v>
      </c>
      <c r="D18" t="s">
        <v>106</v>
      </c>
      <c r="E18">
        <v>1.0179616953713724</v>
      </c>
      <c r="F18">
        <v>1.0533323775350167</v>
      </c>
      <c r="G18">
        <v>1.0533323775350167</v>
      </c>
      <c r="H18" t="s">
        <v>107</v>
      </c>
      <c r="I18" s="1" t="s">
        <v>217</v>
      </c>
    </row>
    <row r="19" spans="1:9" x14ac:dyDescent="0.3">
      <c r="A19">
        <v>3624</v>
      </c>
      <c r="B19">
        <v>15</v>
      </c>
      <c r="C19">
        <v>15</v>
      </c>
      <c r="D19" t="s">
        <v>132</v>
      </c>
      <c r="E19">
        <v>1.032140439576261</v>
      </c>
      <c r="F19">
        <v>1.0550099405950841</v>
      </c>
      <c r="G19">
        <v>1.0550099405950841</v>
      </c>
      <c r="H19" t="s">
        <v>133</v>
      </c>
    </row>
    <row r="20" spans="1:9" x14ac:dyDescent="0.3">
      <c r="A20">
        <v>3624</v>
      </c>
      <c r="B20">
        <v>15</v>
      </c>
      <c r="C20">
        <v>15</v>
      </c>
      <c r="D20" t="s">
        <v>134</v>
      </c>
      <c r="E20">
        <v>1.0158947431551906</v>
      </c>
      <c r="F20">
        <v>1.052620001680008</v>
      </c>
      <c r="G20">
        <v>1.052620001680008</v>
      </c>
      <c r="H20" t="s">
        <v>135</v>
      </c>
    </row>
    <row r="21" spans="1:9" x14ac:dyDescent="0.3">
      <c r="A21">
        <v>3624</v>
      </c>
      <c r="B21">
        <v>16</v>
      </c>
      <c r="C21">
        <v>16</v>
      </c>
      <c r="D21" t="s">
        <v>114</v>
      </c>
      <c r="E21">
        <v>1.0328151448770853</v>
      </c>
      <c r="F21">
        <v>1.0525182971326783</v>
      </c>
      <c r="G21">
        <v>1.0525182971326783</v>
      </c>
      <c r="H21" t="s">
        <v>115</v>
      </c>
    </row>
    <row r="22" spans="1:9" x14ac:dyDescent="0.3">
      <c r="A22">
        <v>3624</v>
      </c>
      <c r="B22">
        <v>16</v>
      </c>
      <c r="C22">
        <v>16</v>
      </c>
      <c r="D22" t="s">
        <v>116</v>
      </c>
      <c r="E22">
        <v>1.0272626660384483</v>
      </c>
      <c r="F22">
        <v>1.0524673575571262</v>
      </c>
      <c r="G22">
        <v>1.0524673575571262</v>
      </c>
      <c r="H22" t="s">
        <v>117</v>
      </c>
    </row>
    <row r="23" spans="1:9" x14ac:dyDescent="0.3">
      <c r="A23">
        <v>3624</v>
      </c>
      <c r="B23">
        <v>16</v>
      </c>
      <c r="C23">
        <v>16</v>
      </c>
      <c r="D23" t="s">
        <v>118</v>
      </c>
      <c r="E23">
        <v>1.0208075248085438</v>
      </c>
      <c r="F23">
        <v>1.0530405007022443</v>
      </c>
      <c r="G23">
        <v>1.0530405007022443</v>
      </c>
      <c r="H23" t="s">
        <v>119</v>
      </c>
    </row>
    <row r="24" spans="1:9" x14ac:dyDescent="0.3">
      <c r="A24">
        <v>3624</v>
      </c>
      <c r="B24">
        <v>16</v>
      </c>
      <c r="C24">
        <v>16</v>
      </c>
      <c r="D24" t="s">
        <v>120</v>
      </c>
      <c r="E24">
        <v>1.0286560330144743</v>
      </c>
      <c r="F24">
        <v>1.0551009811033645</v>
      </c>
      <c r="G24">
        <v>1.0551009811033645</v>
      </c>
      <c r="H24" t="s">
        <v>121</v>
      </c>
    </row>
    <row r="25" spans="1:9" x14ac:dyDescent="0.3">
      <c r="A25">
        <v>3624</v>
      </c>
      <c r="B25">
        <v>16</v>
      </c>
      <c r="C25">
        <v>16</v>
      </c>
      <c r="D25" t="s">
        <v>122</v>
      </c>
      <c r="E25">
        <v>1.0299337268989561</v>
      </c>
      <c r="F25">
        <v>1.0524673575571262</v>
      </c>
      <c r="G25">
        <v>1.0524673575571262</v>
      </c>
      <c r="H25" t="s">
        <v>123</v>
      </c>
    </row>
    <row r="26" spans="1:9" x14ac:dyDescent="0.3">
      <c r="A26">
        <v>3624</v>
      </c>
      <c r="B26">
        <v>16</v>
      </c>
      <c r="C26">
        <v>16</v>
      </c>
      <c r="D26" t="s">
        <v>136</v>
      </c>
      <c r="E26">
        <v>1.0309683965035816</v>
      </c>
      <c r="F26">
        <v>1.0529428481545191</v>
      </c>
      <c r="G26">
        <v>1.0529428481545191</v>
      </c>
      <c r="H26" t="s">
        <v>137</v>
      </c>
    </row>
    <row r="27" spans="1:9" x14ac:dyDescent="0.3">
      <c r="A27">
        <v>3624</v>
      </c>
      <c r="B27">
        <v>16</v>
      </c>
      <c r="C27">
        <v>16</v>
      </c>
      <c r="D27" t="s">
        <v>138</v>
      </c>
      <c r="E27">
        <v>1.0293796183860826</v>
      </c>
      <c r="F27">
        <v>1.052693822339724</v>
      </c>
      <c r="G27">
        <v>1.052693822339724</v>
      </c>
      <c r="H27" t="s">
        <v>139</v>
      </c>
    </row>
    <row r="28" spans="1:9" x14ac:dyDescent="0.3">
      <c r="A28">
        <v>3624</v>
      </c>
      <c r="B28">
        <v>16</v>
      </c>
      <c r="C28">
        <v>16</v>
      </c>
      <c r="D28" t="s">
        <v>140</v>
      </c>
      <c r="E28">
        <v>1.0259621560374945</v>
      </c>
      <c r="F28">
        <v>1.0524673575571262</v>
      </c>
      <c r="G28">
        <v>1.0524673575571262</v>
      </c>
      <c r="H28" t="s">
        <v>141</v>
      </c>
    </row>
    <row r="29" spans="1:9" x14ac:dyDescent="0.3">
      <c r="A29">
        <v>3624</v>
      </c>
      <c r="B29">
        <v>16</v>
      </c>
      <c r="C29">
        <v>16</v>
      </c>
      <c r="D29" t="s">
        <v>168</v>
      </c>
      <c r="E29">
        <v>1.0333951169204014</v>
      </c>
      <c r="F29">
        <v>1.0605087029744444</v>
      </c>
      <c r="G29">
        <v>1.0605087029744444</v>
      </c>
      <c r="H29" t="s">
        <v>169</v>
      </c>
    </row>
    <row r="30" spans="1:9" x14ac:dyDescent="0.3">
      <c r="A30">
        <v>3624</v>
      </c>
      <c r="B30">
        <v>16</v>
      </c>
      <c r="C30">
        <v>16</v>
      </c>
      <c r="D30" t="s">
        <v>170</v>
      </c>
      <c r="E30">
        <v>1.0205588422357956</v>
      </c>
      <c r="F30">
        <v>1.0524673575571262</v>
      </c>
      <c r="G30">
        <v>1.0524673575571262</v>
      </c>
      <c r="H30" t="s">
        <v>171</v>
      </c>
    </row>
    <row r="31" spans="1:9" x14ac:dyDescent="0.3">
      <c r="A31">
        <v>4513</v>
      </c>
      <c r="B31">
        <v>17</v>
      </c>
      <c r="C31">
        <v>17</v>
      </c>
      <c r="D31" t="s">
        <v>142</v>
      </c>
      <c r="E31">
        <v>1.0336485792661672</v>
      </c>
      <c r="F31">
        <v>1.042210051637448</v>
      </c>
      <c r="G31">
        <v>1.042210051637448</v>
      </c>
      <c r="H31" t="s">
        <v>143</v>
      </c>
    </row>
    <row r="32" spans="1:9" x14ac:dyDescent="0.3">
      <c r="A32">
        <v>4513</v>
      </c>
      <c r="B32">
        <v>17</v>
      </c>
      <c r="C32">
        <v>17</v>
      </c>
      <c r="D32" t="s">
        <v>144</v>
      </c>
      <c r="E32">
        <v>1.0266306246925634</v>
      </c>
      <c r="F32">
        <v>1.0429709129626548</v>
      </c>
      <c r="G32">
        <v>1.0429709129626548</v>
      </c>
      <c r="H32" t="s">
        <v>145</v>
      </c>
    </row>
    <row r="33" spans="1:8" x14ac:dyDescent="0.3">
      <c r="A33">
        <v>4513</v>
      </c>
      <c r="B33">
        <v>18</v>
      </c>
      <c r="C33">
        <v>18</v>
      </c>
      <c r="D33" t="s">
        <v>146</v>
      </c>
      <c r="E33">
        <v>1.0324823585106184</v>
      </c>
      <c r="F33">
        <v>1.041840461629556</v>
      </c>
      <c r="G33">
        <v>1.041840461629556</v>
      </c>
      <c r="H33" t="s">
        <v>147</v>
      </c>
    </row>
    <row r="34" spans="1:8" x14ac:dyDescent="0.3">
      <c r="A34">
        <v>4513</v>
      </c>
      <c r="B34">
        <v>18</v>
      </c>
      <c r="C34">
        <v>18</v>
      </c>
      <c r="D34" t="s">
        <v>148</v>
      </c>
      <c r="E34">
        <v>1.0245293588699882</v>
      </c>
      <c r="F34">
        <v>1.0418701704313249</v>
      </c>
      <c r="G34">
        <v>1.0418701704313249</v>
      </c>
      <c r="H34" t="s">
        <v>149</v>
      </c>
    </row>
    <row r="35" spans="1:8" x14ac:dyDescent="0.3">
      <c r="A35">
        <v>4513</v>
      </c>
      <c r="B35">
        <v>18</v>
      </c>
      <c r="C35">
        <v>18</v>
      </c>
      <c r="D35" t="s">
        <v>150</v>
      </c>
      <c r="E35">
        <v>1.0421072210212068</v>
      </c>
      <c r="F35">
        <v>1.0442700739876096</v>
      </c>
      <c r="G35">
        <v>1.0442700739876096</v>
      </c>
      <c r="H35" t="s">
        <v>151</v>
      </c>
    </row>
    <row r="36" spans="1:8" x14ac:dyDescent="0.3">
      <c r="A36">
        <v>4513</v>
      </c>
      <c r="B36">
        <v>19</v>
      </c>
      <c r="C36">
        <v>19</v>
      </c>
      <c r="D36" t="s">
        <v>186</v>
      </c>
      <c r="E36">
        <v>1.0188207717499047</v>
      </c>
      <c r="F36">
        <v>1.0421678398386451</v>
      </c>
      <c r="G36">
        <v>1.0421678398386451</v>
      </c>
      <c r="H36" t="s">
        <v>187</v>
      </c>
    </row>
    <row r="37" spans="1:8" x14ac:dyDescent="0.3">
      <c r="A37">
        <v>4513</v>
      </c>
      <c r="B37">
        <v>19</v>
      </c>
      <c r="C37">
        <v>19</v>
      </c>
      <c r="D37" t="s">
        <v>188</v>
      </c>
      <c r="E37">
        <v>1.0324519768076008</v>
      </c>
      <c r="F37">
        <v>1.0434679693132896</v>
      </c>
      <c r="G37">
        <v>1.0434679693132896</v>
      </c>
      <c r="H37" t="s">
        <v>189</v>
      </c>
    </row>
    <row r="38" spans="1:8" x14ac:dyDescent="0.3">
      <c r="A38">
        <v>4513</v>
      </c>
      <c r="B38">
        <v>19</v>
      </c>
      <c r="C38">
        <v>19</v>
      </c>
      <c r="D38" t="s">
        <v>190</v>
      </c>
      <c r="E38">
        <v>1.0215376609722933</v>
      </c>
      <c r="F38">
        <v>1.043244316561819</v>
      </c>
      <c r="G38">
        <v>1.043244316561819</v>
      </c>
      <c r="H38" t="s">
        <v>191</v>
      </c>
    </row>
    <row r="39" spans="1:8" x14ac:dyDescent="0.3">
      <c r="A39">
        <v>4513</v>
      </c>
      <c r="B39">
        <v>19</v>
      </c>
      <c r="C39">
        <v>19</v>
      </c>
      <c r="D39" t="s">
        <v>192</v>
      </c>
      <c r="E39">
        <v>1.0338256598395084</v>
      </c>
      <c r="F39">
        <v>1.0423361192503584</v>
      </c>
      <c r="G39">
        <v>1.0423361192503584</v>
      </c>
      <c r="H39" t="s">
        <v>193</v>
      </c>
    </row>
    <row r="40" spans="1:8" x14ac:dyDescent="0.3">
      <c r="A40">
        <v>4513</v>
      </c>
      <c r="B40">
        <v>20</v>
      </c>
      <c r="C40">
        <v>20</v>
      </c>
      <c r="D40" t="s">
        <v>200</v>
      </c>
      <c r="E40">
        <v>1.0394960031203111</v>
      </c>
      <c r="F40">
        <v>1.0442700739876096</v>
      </c>
      <c r="G40">
        <v>1.0442700739876096</v>
      </c>
      <c r="H40" t="s">
        <v>201</v>
      </c>
    </row>
    <row r="41" spans="1:8" x14ac:dyDescent="0.3">
      <c r="A41">
        <v>4513</v>
      </c>
      <c r="B41">
        <v>20</v>
      </c>
      <c r="C41">
        <v>20</v>
      </c>
      <c r="D41" t="s">
        <v>202</v>
      </c>
      <c r="E41">
        <v>1.0389544054855209</v>
      </c>
      <c r="F41">
        <v>1.0416723422092566</v>
      </c>
      <c r="G41">
        <v>1.0416723422092566</v>
      </c>
      <c r="H41" t="s">
        <v>203</v>
      </c>
    </row>
    <row r="42" spans="1:8" x14ac:dyDescent="0.3">
      <c r="A42">
        <v>4513</v>
      </c>
      <c r="B42">
        <v>20</v>
      </c>
      <c r="C42">
        <v>20</v>
      </c>
      <c r="D42" t="s">
        <v>204</v>
      </c>
      <c r="E42">
        <v>1.0268098101193548</v>
      </c>
      <c r="F42">
        <v>1.0421590661199651</v>
      </c>
      <c r="G42">
        <v>1.0421590661199651</v>
      </c>
      <c r="H42" t="s">
        <v>205</v>
      </c>
    </row>
  </sheetData>
  <autoFilter ref="A1:J1" xr:uid="{00000000-0009-0000-0000-000001000000}">
    <sortState xmlns:xlrd2="http://schemas.microsoft.com/office/spreadsheetml/2017/richdata2" ref="A2:J62">
      <sortCondition ref="B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3"/>
  <sheetViews>
    <sheetView workbookViewId="0">
      <selection activeCell="I30" sqref="I30"/>
    </sheetView>
  </sheetViews>
  <sheetFormatPr defaultRowHeight="14.4" x14ac:dyDescent="0.3"/>
  <cols>
    <col min="1" max="1" width="19.21875" customWidth="1"/>
    <col min="2" max="2" width="18.109375" customWidth="1"/>
    <col min="3" max="3" width="15" customWidth="1"/>
    <col min="4" max="4" width="21.88671875" customWidth="1"/>
  </cols>
  <sheetData>
    <row r="1" spans="1:5" x14ac:dyDescent="0.3">
      <c r="A1" t="s">
        <v>0</v>
      </c>
      <c r="B1" t="s">
        <v>1</v>
      </c>
      <c r="C1" t="s">
        <v>7</v>
      </c>
      <c r="D1" t="s">
        <v>8</v>
      </c>
      <c r="E1" t="s">
        <v>6</v>
      </c>
    </row>
    <row r="2" spans="1:5" x14ac:dyDescent="0.3">
      <c r="A2">
        <v>42</v>
      </c>
      <c r="B2">
        <v>1</v>
      </c>
      <c r="C2">
        <v>1</v>
      </c>
      <c r="D2" t="s">
        <v>9</v>
      </c>
      <c r="E2" t="s">
        <v>10</v>
      </c>
    </row>
    <row r="3" spans="1:5" x14ac:dyDescent="0.3">
      <c r="A3">
        <v>85</v>
      </c>
      <c r="B3">
        <v>2</v>
      </c>
      <c r="C3">
        <v>2</v>
      </c>
      <c r="D3" t="s">
        <v>11</v>
      </c>
      <c r="E3" t="s">
        <v>12</v>
      </c>
    </row>
    <row r="4" spans="1:5" x14ac:dyDescent="0.3">
      <c r="A4">
        <v>128</v>
      </c>
      <c r="B4">
        <v>3</v>
      </c>
      <c r="C4">
        <v>3</v>
      </c>
      <c r="D4" t="s">
        <v>13</v>
      </c>
      <c r="E4" t="s">
        <v>14</v>
      </c>
    </row>
    <row r="5" spans="1:5" x14ac:dyDescent="0.3">
      <c r="A5">
        <v>171</v>
      </c>
      <c r="B5">
        <v>4</v>
      </c>
      <c r="C5">
        <v>4</v>
      </c>
      <c r="D5" t="s">
        <v>15</v>
      </c>
      <c r="E5" t="s">
        <v>16</v>
      </c>
    </row>
    <row r="6" spans="1:5" x14ac:dyDescent="0.3">
      <c r="A6">
        <v>213</v>
      </c>
      <c r="B6">
        <v>5</v>
      </c>
      <c r="C6">
        <v>5</v>
      </c>
      <c r="D6" t="s">
        <v>17</v>
      </c>
      <c r="E6" t="s">
        <v>18</v>
      </c>
    </row>
    <row r="7" spans="1:5" x14ac:dyDescent="0.3">
      <c r="A7">
        <v>256</v>
      </c>
      <c r="B7">
        <v>6</v>
      </c>
      <c r="C7">
        <v>6</v>
      </c>
      <c r="D7" t="s">
        <v>19</v>
      </c>
      <c r="E7" t="s">
        <v>20</v>
      </c>
    </row>
    <row r="8" spans="1:5" x14ac:dyDescent="0.3">
      <c r="A8">
        <v>299</v>
      </c>
      <c r="B8">
        <v>7</v>
      </c>
      <c r="C8">
        <v>7</v>
      </c>
      <c r="D8" t="s">
        <v>21</v>
      </c>
      <c r="E8" t="s">
        <v>22</v>
      </c>
    </row>
    <row r="9" spans="1:5" x14ac:dyDescent="0.3">
      <c r="A9">
        <v>342</v>
      </c>
      <c r="B9">
        <v>8</v>
      </c>
      <c r="C9">
        <v>8</v>
      </c>
      <c r="D9" t="s">
        <v>23</v>
      </c>
      <c r="E9" t="s">
        <v>24</v>
      </c>
    </row>
    <row r="10" spans="1:5" x14ac:dyDescent="0.3">
      <c r="A10">
        <v>385</v>
      </c>
      <c r="B10">
        <v>9</v>
      </c>
      <c r="C10">
        <v>9</v>
      </c>
      <c r="D10" t="s">
        <v>25</v>
      </c>
      <c r="E10" t="s">
        <v>26</v>
      </c>
    </row>
    <row r="11" spans="1:5" x14ac:dyDescent="0.3">
      <c r="A11">
        <v>427</v>
      </c>
      <c r="B11">
        <v>10</v>
      </c>
      <c r="C11">
        <v>10</v>
      </c>
      <c r="D11" t="s">
        <v>27</v>
      </c>
      <c r="E11" t="s">
        <v>28</v>
      </c>
    </row>
    <row r="12" spans="1:5" x14ac:dyDescent="0.3">
      <c r="A12">
        <v>470</v>
      </c>
      <c r="B12">
        <v>11</v>
      </c>
      <c r="C12">
        <v>11</v>
      </c>
      <c r="D12" t="s">
        <v>29</v>
      </c>
      <c r="E12" t="s">
        <v>30</v>
      </c>
    </row>
    <row r="13" spans="1:5" x14ac:dyDescent="0.3">
      <c r="A13">
        <v>513</v>
      </c>
      <c r="B13">
        <v>12</v>
      </c>
      <c r="C13">
        <v>12</v>
      </c>
      <c r="D13" t="s">
        <v>31</v>
      </c>
      <c r="E13" t="s">
        <v>32</v>
      </c>
    </row>
    <row r="14" spans="1:5" x14ac:dyDescent="0.3">
      <c r="A14">
        <v>42</v>
      </c>
      <c r="B14">
        <v>1</v>
      </c>
      <c r="C14">
        <v>1</v>
      </c>
      <c r="D14" t="s">
        <v>35</v>
      </c>
      <c r="E14" t="s">
        <v>36</v>
      </c>
    </row>
    <row r="15" spans="1:5" x14ac:dyDescent="0.3">
      <c r="A15">
        <v>85</v>
      </c>
      <c r="B15">
        <v>2</v>
      </c>
      <c r="C15">
        <v>2</v>
      </c>
      <c r="D15" t="s">
        <v>39</v>
      </c>
      <c r="E15" t="s">
        <v>40</v>
      </c>
    </row>
    <row r="16" spans="1:5" x14ac:dyDescent="0.3">
      <c r="A16">
        <v>128</v>
      </c>
      <c r="B16">
        <v>3</v>
      </c>
      <c r="C16">
        <v>3</v>
      </c>
      <c r="D16" t="s">
        <v>43</v>
      </c>
      <c r="E16" t="s">
        <v>44</v>
      </c>
    </row>
    <row r="17" spans="1:5" x14ac:dyDescent="0.3">
      <c r="A17">
        <v>171</v>
      </c>
      <c r="B17">
        <v>4</v>
      </c>
      <c r="C17">
        <v>4</v>
      </c>
      <c r="D17" t="s">
        <v>48</v>
      </c>
      <c r="E17" t="s">
        <v>49</v>
      </c>
    </row>
    <row r="18" spans="1:5" x14ac:dyDescent="0.3">
      <c r="A18">
        <v>213</v>
      </c>
      <c r="B18">
        <v>5</v>
      </c>
      <c r="C18">
        <v>5</v>
      </c>
      <c r="D18" t="s">
        <v>52</v>
      </c>
      <c r="E18" t="s">
        <v>53</v>
      </c>
    </row>
    <row r="19" spans="1:5" x14ac:dyDescent="0.3">
      <c r="A19">
        <v>299</v>
      </c>
      <c r="B19">
        <v>7</v>
      </c>
      <c r="C19">
        <v>7</v>
      </c>
      <c r="D19" t="s">
        <v>58</v>
      </c>
      <c r="E19" t="s">
        <v>59</v>
      </c>
    </row>
    <row r="20" spans="1:5" x14ac:dyDescent="0.3">
      <c r="A20">
        <v>385</v>
      </c>
      <c r="B20">
        <v>9</v>
      </c>
      <c r="C20">
        <v>9</v>
      </c>
      <c r="D20" t="s">
        <v>62</v>
      </c>
      <c r="E20" t="s">
        <v>63</v>
      </c>
    </row>
    <row r="21" spans="1:5" x14ac:dyDescent="0.3">
      <c r="A21">
        <v>385</v>
      </c>
      <c r="B21">
        <v>9</v>
      </c>
      <c r="C21">
        <v>9</v>
      </c>
      <c r="D21" t="s">
        <v>66</v>
      </c>
      <c r="E21" t="s">
        <v>67</v>
      </c>
    </row>
    <row r="22" spans="1:5" x14ac:dyDescent="0.3">
      <c r="A22">
        <v>385</v>
      </c>
      <c r="B22">
        <v>9</v>
      </c>
      <c r="C22">
        <v>9</v>
      </c>
      <c r="D22" t="s">
        <v>68</v>
      </c>
      <c r="E22" t="s">
        <v>69</v>
      </c>
    </row>
    <row r="23" spans="1:5" x14ac:dyDescent="0.3">
      <c r="A23">
        <v>427</v>
      </c>
      <c r="B23">
        <v>10</v>
      </c>
      <c r="C23">
        <v>10</v>
      </c>
      <c r="D23" t="s">
        <v>72</v>
      </c>
      <c r="E23" t="s">
        <v>73</v>
      </c>
    </row>
    <row r="24" spans="1:5" x14ac:dyDescent="0.3">
      <c r="A24">
        <v>470</v>
      </c>
      <c r="B24">
        <v>11</v>
      </c>
      <c r="C24">
        <v>11</v>
      </c>
      <c r="D24" t="s">
        <v>76</v>
      </c>
      <c r="E24" t="s">
        <v>77</v>
      </c>
    </row>
    <row r="25" spans="1:5" x14ac:dyDescent="0.3">
      <c r="A25">
        <v>513</v>
      </c>
      <c r="B25">
        <v>12</v>
      </c>
      <c r="C25">
        <v>12</v>
      </c>
      <c r="D25" t="s">
        <v>80</v>
      </c>
      <c r="E25" t="s">
        <v>81</v>
      </c>
    </row>
    <row r="26" spans="1:5" x14ac:dyDescent="0.3">
      <c r="A26">
        <v>556</v>
      </c>
      <c r="B26">
        <v>13</v>
      </c>
      <c r="C26">
        <v>13</v>
      </c>
      <c r="D26" t="s">
        <v>84</v>
      </c>
      <c r="E26" t="s">
        <v>85</v>
      </c>
    </row>
    <row r="27" spans="1:5" x14ac:dyDescent="0.3">
      <c r="A27">
        <v>556</v>
      </c>
      <c r="B27">
        <v>13</v>
      </c>
      <c r="C27">
        <v>13</v>
      </c>
      <c r="D27" t="s">
        <v>86</v>
      </c>
      <c r="E27" t="s">
        <v>87</v>
      </c>
    </row>
    <row r="28" spans="1:5" x14ac:dyDescent="0.3">
      <c r="A28">
        <v>556</v>
      </c>
      <c r="B28">
        <v>13</v>
      </c>
      <c r="C28">
        <v>13</v>
      </c>
      <c r="D28" t="s">
        <v>88</v>
      </c>
      <c r="E28" t="s">
        <v>89</v>
      </c>
    </row>
    <row r="29" spans="1:5" x14ac:dyDescent="0.3">
      <c r="A29">
        <v>556</v>
      </c>
      <c r="B29">
        <v>13</v>
      </c>
      <c r="C29">
        <v>13</v>
      </c>
      <c r="D29" t="s">
        <v>90</v>
      </c>
      <c r="E29" t="s">
        <v>91</v>
      </c>
    </row>
    <row r="30" spans="1:5" x14ac:dyDescent="0.3">
      <c r="A30">
        <v>598</v>
      </c>
      <c r="B30">
        <v>14</v>
      </c>
      <c r="C30">
        <v>14</v>
      </c>
      <c r="D30" t="s">
        <v>94</v>
      </c>
      <c r="E30" t="s">
        <v>95</v>
      </c>
    </row>
    <row r="31" spans="1:5" x14ac:dyDescent="0.3">
      <c r="A31">
        <v>598</v>
      </c>
      <c r="B31">
        <v>14</v>
      </c>
      <c r="C31">
        <v>14</v>
      </c>
      <c r="D31" t="s">
        <v>96</v>
      </c>
      <c r="E31" t="s">
        <v>97</v>
      </c>
    </row>
    <row r="32" spans="1:5" x14ac:dyDescent="0.3">
      <c r="A32">
        <v>598</v>
      </c>
      <c r="B32">
        <v>14</v>
      </c>
      <c r="C32">
        <v>14</v>
      </c>
      <c r="D32" t="s">
        <v>98</v>
      </c>
      <c r="E32" t="s">
        <v>99</v>
      </c>
    </row>
    <row r="33" spans="1:5" x14ac:dyDescent="0.3">
      <c r="A33">
        <v>598</v>
      </c>
      <c r="B33">
        <v>14</v>
      </c>
      <c r="C33">
        <v>14</v>
      </c>
      <c r="D33" t="s">
        <v>100</v>
      </c>
      <c r="E33" t="s">
        <v>101</v>
      </c>
    </row>
    <row r="34" spans="1:5" x14ac:dyDescent="0.3">
      <c r="A34">
        <v>641</v>
      </c>
      <c r="B34">
        <v>15</v>
      </c>
      <c r="C34">
        <v>15</v>
      </c>
      <c r="D34" t="s">
        <v>108</v>
      </c>
      <c r="E34" t="s">
        <v>109</v>
      </c>
    </row>
    <row r="35" spans="1:5" x14ac:dyDescent="0.3">
      <c r="A35">
        <v>641</v>
      </c>
      <c r="B35">
        <v>15</v>
      </c>
      <c r="C35">
        <v>15</v>
      </c>
      <c r="D35" t="s">
        <v>110</v>
      </c>
      <c r="E35" t="s">
        <v>111</v>
      </c>
    </row>
    <row r="36" spans="1:5" x14ac:dyDescent="0.3">
      <c r="A36">
        <v>641</v>
      </c>
      <c r="B36">
        <v>15</v>
      </c>
      <c r="C36">
        <v>15</v>
      </c>
      <c r="D36" t="s">
        <v>112</v>
      </c>
      <c r="E36" t="s">
        <v>113</v>
      </c>
    </row>
    <row r="37" spans="1:5" x14ac:dyDescent="0.3">
      <c r="A37">
        <v>684</v>
      </c>
      <c r="B37">
        <v>16</v>
      </c>
      <c r="C37">
        <v>16</v>
      </c>
      <c r="D37" t="s">
        <v>124</v>
      </c>
      <c r="E37" t="s">
        <v>125</v>
      </c>
    </row>
    <row r="38" spans="1:5" x14ac:dyDescent="0.3">
      <c r="A38">
        <v>684</v>
      </c>
      <c r="B38">
        <v>16</v>
      </c>
      <c r="C38">
        <v>16</v>
      </c>
      <c r="D38" t="s">
        <v>126</v>
      </c>
      <c r="E38" t="s">
        <v>127</v>
      </c>
    </row>
    <row r="39" spans="1:5" x14ac:dyDescent="0.3">
      <c r="A39">
        <v>684</v>
      </c>
      <c r="B39">
        <v>16</v>
      </c>
      <c r="C39">
        <v>16</v>
      </c>
      <c r="D39" t="s">
        <v>128</v>
      </c>
      <c r="E39" t="s">
        <v>129</v>
      </c>
    </row>
    <row r="40" spans="1:5" x14ac:dyDescent="0.3">
      <c r="A40">
        <v>684</v>
      </c>
      <c r="B40">
        <v>16</v>
      </c>
      <c r="C40">
        <v>16</v>
      </c>
      <c r="D40" t="s">
        <v>130</v>
      </c>
      <c r="E40" t="s">
        <v>131</v>
      </c>
    </row>
    <row r="41" spans="1:5" x14ac:dyDescent="0.3">
      <c r="A41">
        <v>770</v>
      </c>
      <c r="B41">
        <v>18</v>
      </c>
      <c r="C41">
        <v>18</v>
      </c>
      <c r="D41" t="s">
        <v>152</v>
      </c>
      <c r="E41" t="s">
        <v>153</v>
      </c>
    </row>
    <row r="42" spans="1:5" x14ac:dyDescent="0.3">
      <c r="A42">
        <v>0</v>
      </c>
      <c r="B42">
        <v>0</v>
      </c>
      <c r="C42">
        <v>17</v>
      </c>
      <c r="D42" t="s">
        <v>154</v>
      </c>
      <c r="E42" t="s">
        <v>155</v>
      </c>
    </row>
    <row r="43" spans="1:5" x14ac:dyDescent="0.3">
      <c r="A43">
        <v>770</v>
      </c>
      <c r="B43">
        <v>18</v>
      </c>
      <c r="C43">
        <v>18</v>
      </c>
      <c r="D43" t="s">
        <v>156</v>
      </c>
      <c r="E43" t="s">
        <v>157</v>
      </c>
    </row>
    <row r="44" spans="1:5" x14ac:dyDescent="0.3">
      <c r="A44">
        <v>770</v>
      </c>
      <c r="B44">
        <v>18</v>
      </c>
      <c r="C44">
        <v>18</v>
      </c>
      <c r="D44" t="s">
        <v>158</v>
      </c>
      <c r="E44" t="s">
        <v>159</v>
      </c>
    </row>
    <row r="45" spans="1:5" x14ac:dyDescent="0.3">
      <c r="A45">
        <v>727</v>
      </c>
      <c r="B45">
        <v>18</v>
      </c>
      <c r="C45">
        <v>17</v>
      </c>
      <c r="D45" t="s">
        <v>160</v>
      </c>
      <c r="E45" t="s">
        <v>161</v>
      </c>
    </row>
    <row r="46" spans="1:5" x14ac:dyDescent="0.3">
      <c r="A46">
        <v>727</v>
      </c>
      <c r="B46">
        <v>18</v>
      </c>
      <c r="C46">
        <v>17</v>
      </c>
      <c r="D46" t="s">
        <v>162</v>
      </c>
      <c r="E46" t="s">
        <v>163</v>
      </c>
    </row>
    <row r="47" spans="1:5" x14ac:dyDescent="0.3">
      <c r="A47">
        <v>727</v>
      </c>
      <c r="B47">
        <v>18</v>
      </c>
      <c r="C47">
        <v>17</v>
      </c>
      <c r="D47" t="s">
        <v>164</v>
      </c>
      <c r="E47" t="s">
        <v>165</v>
      </c>
    </row>
    <row r="48" spans="1:5" x14ac:dyDescent="0.3">
      <c r="A48">
        <v>727</v>
      </c>
      <c r="B48">
        <v>18</v>
      </c>
      <c r="C48">
        <v>17</v>
      </c>
      <c r="D48" t="s">
        <v>166</v>
      </c>
      <c r="E48" t="s">
        <v>167</v>
      </c>
    </row>
    <row r="49" spans="1:5" x14ac:dyDescent="0.3">
      <c r="A49">
        <v>727</v>
      </c>
      <c r="B49">
        <v>17</v>
      </c>
      <c r="C49">
        <v>17</v>
      </c>
      <c r="D49" t="s">
        <v>172</v>
      </c>
      <c r="E49" t="s">
        <v>173</v>
      </c>
    </row>
    <row r="50" spans="1:5" x14ac:dyDescent="0.3">
      <c r="A50">
        <v>727</v>
      </c>
      <c r="B50">
        <v>17</v>
      </c>
      <c r="C50">
        <v>17</v>
      </c>
      <c r="D50" t="s">
        <v>174</v>
      </c>
      <c r="E50" t="s">
        <v>175</v>
      </c>
    </row>
    <row r="51" spans="1:5" x14ac:dyDescent="0.3">
      <c r="A51">
        <v>727</v>
      </c>
      <c r="B51">
        <v>17</v>
      </c>
      <c r="C51">
        <v>17</v>
      </c>
      <c r="D51" t="s">
        <v>176</v>
      </c>
      <c r="E51" t="s">
        <v>177</v>
      </c>
    </row>
    <row r="52" spans="1:5" x14ac:dyDescent="0.3">
      <c r="A52">
        <v>770</v>
      </c>
      <c r="B52">
        <v>18</v>
      </c>
      <c r="C52">
        <v>18</v>
      </c>
      <c r="D52" t="s">
        <v>178</v>
      </c>
      <c r="E52" t="s">
        <v>179</v>
      </c>
    </row>
    <row r="53" spans="1:5" x14ac:dyDescent="0.3">
      <c r="A53">
        <v>770</v>
      </c>
      <c r="B53">
        <v>18</v>
      </c>
      <c r="C53">
        <v>18</v>
      </c>
      <c r="D53" t="s">
        <v>180</v>
      </c>
      <c r="E53" t="s">
        <v>181</v>
      </c>
    </row>
    <row r="54" spans="1:5" x14ac:dyDescent="0.3">
      <c r="A54">
        <v>770</v>
      </c>
      <c r="B54">
        <v>18</v>
      </c>
      <c r="C54">
        <v>18</v>
      </c>
      <c r="D54" t="s">
        <v>182</v>
      </c>
      <c r="E54" t="s">
        <v>183</v>
      </c>
    </row>
    <row r="55" spans="1:5" x14ac:dyDescent="0.3">
      <c r="A55">
        <v>770</v>
      </c>
      <c r="B55">
        <v>18</v>
      </c>
      <c r="C55">
        <v>18</v>
      </c>
      <c r="D55" t="s">
        <v>184</v>
      </c>
      <c r="E55" t="s">
        <v>185</v>
      </c>
    </row>
    <row r="56" spans="1:5" x14ac:dyDescent="0.3">
      <c r="A56">
        <v>812</v>
      </c>
      <c r="B56">
        <v>19</v>
      </c>
      <c r="C56">
        <v>19</v>
      </c>
      <c r="D56" t="s">
        <v>194</v>
      </c>
      <c r="E56" t="s">
        <v>195</v>
      </c>
    </row>
    <row r="57" spans="1:5" x14ac:dyDescent="0.3">
      <c r="A57">
        <v>812</v>
      </c>
      <c r="B57">
        <v>19</v>
      </c>
      <c r="C57">
        <v>19</v>
      </c>
      <c r="D57" t="s">
        <v>196</v>
      </c>
      <c r="E57" t="s">
        <v>197</v>
      </c>
    </row>
    <row r="58" spans="1:5" x14ac:dyDescent="0.3">
      <c r="A58">
        <v>812</v>
      </c>
      <c r="B58">
        <v>19</v>
      </c>
      <c r="C58">
        <v>19</v>
      </c>
      <c r="D58" t="s">
        <v>198</v>
      </c>
      <c r="E58" t="s">
        <v>199</v>
      </c>
    </row>
    <row r="59" spans="1:5" x14ac:dyDescent="0.3">
      <c r="A59">
        <v>855</v>
      </c>
      <c r="B59">
        <v>20</v>
      </c>
      <c r="C59">
        <v>20</v>
      </c>
      <c r="D59" t="s">
        <v>206</v>
      </c>
      <c r="E59" t="s">
        <v>207</v>
      </c>
    </row>
    <row r="60" spans="1:5" x14ac:dyDescent="0.3">
      <c r="A60">
        <v>855</v>
      </c>
      <c r="B60">
        <v>20</v>
      </c>
      <c r="C60">
        <v>20</v>
      </c>
      <c r="D60" t="s">
        <v>208</v>
      </c>
      <c r="E60" t="s">
        <v>209</v>
      </c>
    </row>
    <row r="61" spans="1:5" x14ac:dyDescent="0.3">
      <c r="A61">
        <v>855</v>
      </c>
      <c r="B61">
        <v>20</v>
      </c>
      <c r="C61">
        <v>20</v>
      </c>
      <c r="D61" t="s">
        <v>210</v>
      </c>
      <c r="E61" t="s">
        <v>211</v>
      </c>
    </row>
    <row r="62" spans="1:5" x14ac:dyDescent="0.3">
      <c r="A62">
        <v>855</v>
      </c>
      <c r="B62">
        <v>20</v>
      </c>
      <c r="C62">
        <v>20</v>
      </c>
      <c r="D62" t="s">
        <v>212</v>
      </c>
      <c r="E62" t="s">
        <v>213</v>
      </c>
    </row>
    <row r="63" spans="1:5" x14ac:dyDescent="0.3">
      <c r="A63">
        <v>855</v>
      </c>
      <c r="B63">
        <v>20</v>
      </c>
      <c r="C63">
        <v>20</v>
      </c>
      <c r="D63" t="s">
        <v>214</v>
      </c>
      <c r="E63" t="s">
        <v>215</v>
      </c>
    </row>
  </sheetData>
  <autoFilter ref="A1:E25" xr:uid="{00000000-0009-0000-0000-000002000000}">
    <sortState xmlns:xlrd2="http://schemas.microsoft.com/office/spreadsheetml/2017/richdata2" ref="A2:E64">
      <sortCondition ref="E1:E2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绘图</vt:lpstr>
      <vt:lpstr>upload</vt:lpstr>
      <vt:lpstr>restore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2025-03-20T11:04:17Z</dcterms:modified>
</cp:coreProperties>
</file>