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F3" i="1"/>
  <c r="H3" i="1"/>
  <c r="G3" i="1"/>
  <c r="E3" i="1"/>
  <c r="F4" i="1"/>
  <c r="H4" i="1"/>
  <c r="G4" i="1"/>
  <c r="E4" i="1"/>
  <c r="F5" i="1"/>
  <c r="H5" i="1"/>
  <c r="G5" i="1"/>
  <c r="E5" i="1"/>
  <c r="F6" i="1"/>
  <c r="H6" i="1"/>
  <c r="G6" i="1"/>
  <c r="E6" i="1"/>
  <c r="F7" i="1"/>
  <c r="H7" i="1"/>
  <c r="G7" i="1"/>
  <c r="E7" i="1"/>
  <c r="F8" i="1"/>
  <c r="H8" i="1"/>
  <c r="G8" i="1"/>
  <c r="E8" i="1"/>
  <c r="F9" i="1"/>
  <c r="H9" i="1"/>
  <c r="G9" i="1"/>
  <c r="E9" i="1"/>
  <c r="F10" i="1"/>
  <c r="H10" i="1"/>
  <c r="G10" i="1"/>
  <c r="E10" i="1"/>
  <c r="F11" i="1"/>
  <c r="H11" i="1"/>
  <c r="G11" i="1"/>
  <c r="E11" i="1"/>
  <c r="F12" i="1"/>
  <c r="H12" i="1"/>
  <c r="G12" i="1"/>
  <c r="E12" i="1"/>
  <c r="F13" i="1"/>
  <c r="H13" i="1"/>
  <c r="G13" i="1"/>
  <c r="E13" i="1"/>
  <c r="F14" i="1"/>
  <c r="H14" i="1"/>
  <c r="G14" i="1"/>
  <c r="E14" i="1"/>
  <c r="F15" i="1"/>
  <c r="H15" i="1"/>
  <c r="G15" i="1"/>
  <c r="E15" i="1"/>
  <c r="F16" i="1"/>
  <c r="H16" i="1"/>
  <c r="G16" i="1"/>
  <c r="E16" i="1"/>
  <c r="F17" i="1"/>
  <c r="H17" i="1"/>
  <c r="G17" i="1"/>
  <c r="E17" i="1"/>
  <c r="F18" i="1"/>
  <c r="H18" i="1"/>
  <c r="G18" i="1"/>
  <c r="E18" i="1"/>
  <c r="F19" i="1"/>
  <c r="H19" i="1"/>
  <c r="G19" i="1"/>
  <c r="E19" i="1"/>
  <c r="F20" i="1"/>
  <c r="H20" i="1"/>
  <c r="G20" i="1"/>
  <c r="E20" i="1"/>
  <c r="F21" i="1"/>
  <c r="H21" i="1"/>
  <c r="G21" i="1"/>
  <c r="E21" i="1"/>
  <c r="F22" i="1"/>
  <c r="H22" i="1"/>
  <c r="G22" i="1"/>
  <c r="E22" i="1"/>
  <c r="F23" i="1"/>
  <c r="H23" i="1"/>
  <c r="G23" i="1"/>
  <c r="E23" i="1"/>
  <c r="F24" i="1"/>
  <c r="H24" i="1"/>
  <c r="G24" i="1"/>
  <c r="E24" i="1"/>
  <c r="F25" i="1"/>
  <c r="H25" i="1"/>
  <c r="G25" i="1"/>
  <c r="E25" i="1"/>
  <c r="F26" i="1"/>
  <c r="H26" i="1"/>
  <c r="G26" i="1"/>
  <c r="E26" i="1"/>
  <c r="F27" i="1"/>
  <c r="H27" i="1"/>
  <c r="G27" i="1"/>
  <c r="E27" i="1"/>
  <c r="F28" i="1"/>
  <c r="H28" i="1"/>
  <c r="G28" i="1"/>
  <c r="E28" i="1"/>
  <c r="F29" i="1"/>
  <c r="H29" i="1"/>
  <c r="G29" i="1"/>
  <c r="E29" i="1"/>
  <c r="F30" i="1"/>
  <c r="H30" i="1"/>
  <c r="G30" i="1"/>
  <c r="E30" i="1"/>
  <c r="F31" i="1"/>
  <c r="H31" i="1"/>
  <c r="G31" i="1"/>
  <c r="E31" i="1"/>
  <c r="F32" i="1"/>
  <c r="H32" i="1"/>
  <c r="G32" i="1"/>
  <c r="E32" i="1"/>
  <c r="F33" i="1"/>
  <c r="H33" i="1"/>
  <c r="G33" i="1"/>
  <c r="E33" i="1"/>
</calcChain>
</file>

<file path=xl/sharedStrings.xml><?xml version="1.0" encoding="utf-8"?>
<sst xmlns="http://schemas.openxmlformats.org/spreadsheetml/2006/main" count="6" uniqueCount="6">
  <si>
    <t>y</t>
  </si>
  <si>
    <t>a1</t>
  </si>
  <si>
    <t>b1</t>
  </si>
  <si>
    <t>x</t>
  </si>
  <si>
    <t>n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</si>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</sst>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xVal>
            <c:numRef>
              <c:f>Sheet1!$A$2:$A$324</c:f>
              <c:numCache>
                <c:formatCode>General</c:formatCode>
                <c:ptCount val="32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</c:numCache>
            </c:numRef>
          </c:xVal>
          <c:yVal>
            <c:numRef>
              <c:f>Sheet1!$D$2:$D$324</c:f>
              <c:numCache>
                <c:formatCode>General</c:formatCode>
                <c:ptCount val="323"/>
                <c:pt idx="0">
                  <c:v>1.30901674200267</c:v>
                </c:pt>
                <c:pt idx="1">
                  <c:v>0.587787476522336</c:v>
                </c:pt>
                <c:pt idx="2">
                  <c:v>-0.190983473539671</c:v>
                </c:pt>
                <c:pt idx="3">
                  <c:v>0.951050881113294</c:v>
                </c:pt>
                <c:pt idx="4">
                  <c:v>1.999999999977115</c:v>
                </c:pt>
                <c:pt idx="5">
                  <c:v>0.951064969065934</c:v>
                </c:pt>
                <c:pt idx="6">
                  <c:v>-0.190981913764656</c:v>
                </c:pt>
                <c:pt idx="7">
                  <c:v>0.587776355371367</c:v>
                </c:pt>
                <c:pt idx="8">
                  <c:v>1.309019265645249</c:v>
                </c:pt>
                <c:pt idx="9">
                  <c:v>1.59215387588548E-5</c:v>
                </c:pt>
                <c:pt idx="10">
                  <c:v>-1.309014218181877</c:v>
                </c:pt>
                <c:pt idx="11">
                  <c:v>-0.587798597669168</c:v>
                </c:pt>
                <c:pt idx="12">
                  <c:v>0.190985033144344</c:v>
                </c:pt>
                <c:pt idx="13">
                  <c:v>-0.951036793153958</c:v>
                </c:pt>
                <c:pt idx="14">
                  <c:v>-1.999999999794035</c:v>
                </c:pt>
                <c:pt idx="15">
                  <c:v>-0.951079057011874</c:v>
                </c:pt>
                <c:pt idx="16">
                  <c:v>0.1909803538193</c:v>
                </c:pt>
                <c:pt idx="17">
                  <c:v>-0.587765234216261</c:v>
                </c:pt>
                <c:pt idx="18">
                  <c:v>-1.309021789109613</c:v>
                </c:pt>
                <c:pt idx="19">
                  <c:v>-3.18430775153552E-5</c:v>
                </c:pt>
                <c:pt idx="20">
                  <c:v>1.309011694182869</c:v>
                </c:pt>
                <c:pt idx="21">
                  <c:v>0.587809718811852</c:v>
                </c:pt>
                <c:pt idx="22">
                  <c:v>-0.190986592578675</c:v>
                </c:pt>
                <c:pt idx="23">
                  <c:v>0.951022705187926</c:v>
                </c:pt>
                <c:pt idx="24">
                  <c:v>1.999999999427875</c:v>
                </c:pt>
                <c:pt idx="25">
                  <c:v>0.951093144951118</c:v>
                </c:pt>
                <c:pt idx="26">
                  <c:v>-0.190978793703603</c:v>
                </c:pt>
                <c:pt idx="27">
                  <c:v>0.587754113057018</c:v>
                </c:pt>
                <c:pt idx="28">
                  <c:v>1.309024312395762</c:v>
                </c:pt>
                <c:pt idx="29">
                  <c:v>4.77646162715879E-5</c:v>
                </c:pt>
                <c:pt idx="30">
                  <c:v>-1.309009170005648</c:v>
                </c:pt>
                <c:pt idx="31">
                  <c:v>-0.587820839950398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xVal>
            <c:numRef>
              <c:f>Sheet1!$A$2:$A$324</c:f>
              <c:numCache>
                <c:formatCode>General</c:formatCode>
                <c:ptCount val="323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</c:numCache>
            </c:numRef>
          </c:xVal>
          <c:yVal>
            <c:numRef>
              <c:f>Sheet1!$E$2:$E$324</c:f>
              <c:numCache>
                <c:formatCode>General</c:formatCode>
                <c:ptCount val="323"/>
                <c:pt idx="0">
                  <c:v>0.0</c:v>
                </c:pt>
                <c:pt idx="1">
                  <c:v>0.0587787476522336</c:v>
                </c:pt>
                <c:pt idx="2">
                  <c:v>0.0338025255330431</c:v>
                </c:pt>
                <c:pt idx="3">
                  <c:v>0.125527361091068</c:v>
                </c:pt>
                <c:pt idx="4">
                  <c:v>0.312974624979673</c:v>
                </c:pt>
                <c:pt idx="5">
                  <c:v>0.376783659388299</c:v>
                </c:pt>
                <c:pt idx="6">
                  <c:v>0.320007102073004</c:v>
                </c:pt>
                <c:pt idx="7">
                  <c:v>0.34678402740284</c:v>
                </c:pt>
                <c:pt idx="8">
                  <c:v>0.443007551227081</c:v>
                </c:pt>
                <c:pt idx="9">
                  <c:v>0.398708388258249</c:v>
                </c:pt>
                <c:pt idx="10">
                  <c:v>0.227936127614236</c:v>
                </c:pt>
                <c:pt idx="11">
                  <c:v>0.146362655085896</c:v>
                </c:pt>
                <c:pt idx="12">
                  <c:v>0.150824892891741</c:v>
                </c:pt>
                <c:pt idx="13">
                  <c:v>0.0406387242871707</c:v>
                </c:pt>
                <c:pt idx="14">
                  <c:v>-0.16342514812095</c:v>
                </c:pt>
                <c:pt idx="15">
                  <c:v>-0.242190539010042</c:v>
                </c:pt>
                <c:pt idx="16">
                  <c:v>-0.198873449727108</c:v>
                </c:pt>
                <c:pt idx="17">
                  <c:v>-0.237762628176023</c:v>
                </c:pt>
                <c:pt idx="18">
                  <c:v>-0.344888544269382</c:v>
                </c:pt>
                <c:pt idx="19">
                  <c:v>-0.310402874150196</c:v>
                </c:pt>
                <c:pt idx="20">
                  <c:v>-0.148461417316889</c:v>
                </c:pt>
                <c:pt idx="21">
                  <c:v>-0.0748343037040151</c:v>
                </c:pt>
                <c:pt idx="22">
                  <c:v>-0.0864495325914811</c:v>
                </c:pt>
                <c:pt idx="23">
                  <c:v>0.0172976911864597</c:v>
                </c:pt>
                <c:pt idx="24">
                  <c:v>0.215567922010601</c:v>
                </c:pt>
                <c:pt idx="25">
                  <c:v>0.289120444304653</c:v>
                </c:pt>
                <c:pt idx="26">
                  <c:v>0.241110520503827</c:v>
                </c:pt>
                <c:pt idx="27">
                  <c:v>0.275774879759146</c:v>
                </c:pt>
                <c:pt idx="28">
                  <c:v>0.379099823022808</c:v>
                </c:pt>
                <c:pt idx="29">
                  <c:v>0.341194617182154</c:v>
                </c:pt>
                <c:pt idx="30">
                  <c:v>0.176174238463374</c:v>
                </c:pt>
                <c:pt idx="31">
                  <c:v>0.0997747306219969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395224"/>
        <c:axId val="2123410008"/>
      </c:scatterChart>
      <c:valAx>
        <c:axId val="2123395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410008"/>
        <c:crosses val="autoZero"/>
        <c:crossBetween val="midCat"/>
      </c:valAx>
      <c:valAx>
        <c:axId val="2123410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395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2</xdr:row>
      <xdr:rowOff>107950</xdr:rowOff>
    </xdr:from>
    <xdr:to>
      <xdr:col>16</xdr:col>
      <xdr:colOff>139700</xdr:colOff>
      <xdr:row>21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3" sqref="G3"/>
    </sheetView>
  </sheetViews>
  <sheetFormatPr baseColWidth="10" defaultRowHeight="15" x14ac:dyDescent="0"/>
  <sheetData>
    <row r="1" spans="1:8">
      <c r="A1" t="s">
        <v>4</v>
      </c>
      <c r="D1" t="s">
        <v>3</v>
      </c>
      <c r="E1" t="s">
        <v>0</v>
      </c>
      <c r="F1" t="s">
        <v>5</v>
      </c>
      <c r="G1" t="s">
        <v>1</v>
      </c>
      <c r="H1" t="s">
        <v>2</v>
      </c>
    </row>
    <row r="2" spans="1:8">
      <c r="A2">
        <v>1</v>
      </c>
      <c r="D2">
        <f>SIN(A2*3.14159/10)+SIN(A2*3.14159/2)</f>
        <v>1.3090167420026699</v>
      </c>
      <c r="E2">
        <v>0</v>
      </c>
      <c r="F2">
        <v>0.1</v>
      </c>
      <c r="G2">
        <v>0</v>
      </c>
      <c r="H2">
        <v>0.9</v>
      </c>
    </row>
    <row r="3" spans="1:8">
      <c r="A3">
        <v>2</v>
      </c>
      <c r="D3">
        <f t="shared" ref="D3:D33" si="0">SIN(A3*3.14159/10)+SIN(A3*3.14159/2)</f>
        <v>0.58778747652233587</v>
      </c>
      <c r="E3">
        <f t="shared" ref="E3:E33" si="1">F3*D3+G3*D2+H3*E2</f>
        <v>5.8778747652233593E-2</v>
      </c>
      <c r="F3">
        <f>F2</f>
        <v>0.1</v>
      </c>
      <c r="G3">
        <f>G2</f>
        <v>0</v>
      </c>
      <c r="H3">
        <f>H2</f>
        <v>0.9</v>
      </c>
    </row>
    <row r="4" spans="1:8">
      <c r="A4">
        <v>3</v>
      </c>
      <c r="D4">
        <f t="shared" si="0"/>
        <v>-0.19098347353967104</v>
      </c>
      <c r="E4">
        <f t="shared" si="1"/>
        <v>3.380252553304313E-2</v>
      </c>
      <c r="F4">
        <f t="shared" ref="F4:F33" si="2">F3</f>
        <v>0.1</v>
      </c>
      <c r="G4">
        <f t="shared" ref="G4:G33" si="3">G3</f>
        <v>0</v>
      </c>
      <c r="H4">
        <f t="shared" ref="H4:H33" si="4">H3</f>
        <v>0.9</v>
      </c>
    </row>
    <row r="5" spans="1:8">
      <c r="A5">
        <v>4</v>
      </c>
      <c r="D5">
        <f t="shared" si="0"/>
        <v>0.95105088111329417</v>
      </c>
      <c r="E5">
        <f t="shared" si="1"/>
        <v>0.12552736109106824</v>
      </c>
      <c r="F5">
        <f t="shared" si="2"/>
        <v>0.1</v>
      </c>
      <c r="G5">
        <f t="shared" si="3"/>
        <v>0</v>
      </c>
      <c r="H5">
        <f t="shared" si="4"/>
        <v>0.9</v>
      </c>
    </row>
    <row r="6" spans="1:8">
      <c r="A6">
        <v>5</v>
      </c>
      <c r="D6">
        <f t="shared" si="0"/>
        <v>1.999999999977115</v>
      </c>
      <c r="E6">
        <f t="shared" si="1"/>
        <v>0.31297462497967293</v>
      </c>
      <c r="F6">
        <f t="shared" si="2"/>
        <v>0.1</v>
      </c>
      <c r="G6">
        <f t="shared" si="3"/>
        <v>0</v>
      </c>
      <c r="H6">
        <f t="shared" si="4"/>
        <v>0.9</v>
      </c>
    </row>
    <row r="7" spans="1:8">
      <c r="A7">
        <v>6</v>
      </c>
      <c r="D7">
        <f t="shared" si="0"/>
        <v>0.95106496906593441</v>
      </c>
      <c r="E7">
        <f t="shared" si="1"/>
        <v>0.37678365938829911</v>
      </c>
      <c r="F7">
        <f t="shared" si="2"/>
        <v>0.1</v>
      </c>
      <c r="G7">
        <f t="shared" si="3"/>
        <v>0</v>
      </c>
      <c r="H7">
        <f t="shared" si="4"/>
        <v>0.9</v>
      </c>
    </row>
    <row r="8" spans="1:8">
      <c r="A8">
        <v>7</v>
      </c>
      <c r="D8">
        <f t="shared" si="0"/>
        <v>-0.19098191376465645</v>
      </c>
      <c r="E8">
        <f t="shared" si="1"/>
        <v>0.32000710207300359</v>
      </c>
      <c r="F8">
        <f t="shared" si="2"/>
        <v>0.1</v>
      </c>
      <c r="G8">
        <f t="shared" si="3"/>
        <v>0</v>
      </c>
      <c r="H8">
        <f t="shared" si="4"/>
        <v>0.9</v>
      </c>
    </row>
    <row r="9" spans="1:8">
      <c r="A9">
        <v>8</v>
      </c>
      <c r="D9">
        <f t="shared" si="0"/>
        <v>0.58777635537136674</v>
      </c>
      <c r="E9">
        <f t="shared" si="1"/>
        <v>0.34678402740283992</v>
      </c>
      <c r="F9">
        <f t="shared" si="2"/>
        <v>0.1</v>
      </c>
      <c r="G9">
        <f t="shared" si="3"/>
        <v>0</v>
      </c>
      <c r="H9">
        <f t="shared" si="4"/>
        <v>0.9</v>
      </c>
    </row>
    <row r="10" spans="1:8">
      <c r="A10">
        <v>9</v>
      </c>
      <c r="D10">
        <f t="shared" si="0"/>
        <v>1.3090192656452488</v>
      </c>
      <c r="E10">
        <f t="shared" si="1"/>
        <v>0.4430075512270808</v>
      </c>
      <c r="F10">
        <f t="shared" si="2"/>
        <v>0.1</v>
      </c>
      <c r="G10">
        <f t="shared" si="3"/>
        <v>0</v>
      </c>
      <c r="H10">
        <f t="shared" si="4"/>
        <v>0.9</v>
      </c>
    </row>
    <row r="11" spans="1:8">
      <c r="A11">
        <v>10</v>
      </c>
      <c r="D11">
        <f t="shared" si="0"/>
        <v>1.5921538758854795E-5</v>
      </c>
      <c r="E11">
        <f t="shared" si="1"/>
        <v>0.39870838825824861</v>
      </c>
      <c r="F11">
        <f t="shared" si="2"/>
        <v>0.1</v>
      </c>
      <c r="G11">
        <f t="shared" si="3"/>
        <v>0</v>
      </c>
      <c r="H11">
        <f t="shared" si="4"/>
        <v>0.9</v>
      </c>
    </row>
    <row r="12" spans="1:8">
      <c r="A12">
        <v>11</v>
      </c>
      <c r="D12">
        <f t="shared" si="0"/>
        <v>-1.3090142181818769</v>
      </c>
      <c r="E12">
        <f t="shared" si="1"/>
        <v>0.22793612761423604</v>
      </c>
      <c r="F12">
        <f t="shared" si="2"/>
        <v>0.1</v>
      </c>
      <c r="G12">
        <f t="shared" si="3"/>
        <v>0</v>
      </c>
      <c r="H12">
        <f t="shared" si="4"/>
        <v>0.9</v>
      </c>
    </row>
    <row r="13" spans="1:8">
      <c r="A13">
        <v>12</v>
      </c>
      <c r="D13">
        <f t="shared" si="0"/>
        <v>-0.58779859766916753</v>
      </c>
      <c r="E13">
        <f t="shared" si="1"/>
        <v>0.14636265508589569</v>
      </c>
      <c r="F13">
        <f t="shared" si="2"/>
        <v>0.1</v>
      </c>
      <c r="G13">
        <f t="shared" si="3"/>
        <v>0</v>
      </c>
      <c r="H13">
        <f t="shared" si="4"/>
        <v>0.9</v>
      </c>
    </row>
    <row r="14" spans="1:8">
      <c r="A14">
        <v>13</v>
      </c>
      <c r="D14">
        <f t="shared" si="0"/>
        <v>0.19098503314434423</v>
      </c>
      <c r="E14">
        <f t="shared" si="1"/>
        <v>0.15082489289174056</v>
      </c>
      <c r="F14">
        <f t="shared" si="2"/>
        <v>0.1</v>
      </c>
      <c r="G14">
        <f t="shared" si="3"/>
        <v>0</v>
      </c>
      <c r="H14">
        <f t="shared" si="4"/>
        <v>0.9</v>
      </c>
    </row>
    <row r="15" spans="1:8">
      <c r="A15">
        <v>14</v>
      </c>
      <c r="D15">
        <f t="shared" si="0"/>
        <v>-0.95103679315395795</v>
      </c>
      <c r="E15">
        <f t="shared" si="1"/>
        <v>4.0638724287170705E-2</v>
      </c>
      <c r="F15">
        <f t="shared" si="2"/>
        <v>0.1</v>
      </c>
      <c r="G15">
        <f t="shared" si="3"/>
        <v>0</v>
      </c>
      <c r="H15">
        <f t="shared" si="4"/>
        <v>0.9</v>
      </c>
    </row>
    <row r="16" spans="1:8">
      <c r="A16">
        <v>15</v>
      </c>
      <c r="D16">
        <f t="shared" si="0"/>
        <v>-1.999999999794035</v>
      </c>
      <c r="E16">
        <f t="shared" si="1"/>
        <v>-0.16342514812094988</v>
      </c>
      <c r="F16">
        <f t="shared" si="2"/>
        <v>0.1</v>
      </c>
      <c r="G16">
        <f t="shared" si="3"/>
        <v>0</v>
      </c>
      <c r="H16">
        <f t="shared" si="4"/>
        <v>0.9</v>
      </c>
    </row>
    <row r="17" spans="1:8">
      <c r="A17">
        <v>16</v>
      </c>
      <c r="D17">
        <f t="shared" si="0"/>
        <v>-0.95107905701187445</v>
      </c>
      <c r="E17">
        <f t="shared" si="1"/>
        <v>-0.24219053901004234</v>
      </c>
      <c r="F17">
        <f t="shared" si="2"/>
        <v>0.1</v>
      </c>
      <c r="G17">
        <f t="shared" si="3"/>
        <v>0</v>
      </c>
      <c r="H17">
        <f t="shared" si="4"/>
        <v>0.9</v>
      </c>
    </row>
    <row r="18" spans="1:8">
      <c r="A18">
        <v>17</v>
      </c>
      <c r="D18">
        <f t="shared" si="0"/>
        <v>0.19098035381930012</v>
      </c>
      <c r="E18">
        <f t="shared" si="1"/>
        <v>-0.19887344972710808</v>
      </c>
      <c r="F18">
        <f t="shared" si="2"/>
        <v>0.1</v>
      </c>
      <c r="G18">
        <f t="shared" si="3"/>
        <v>0</v>
      </c>
      <c r="H18">
        <f t="shared" si="4"/>
        <v>0.9</v>
      </c>
    </row>
    <row r="19" spans="1:8">
      <c r="A19">
        <v>18</v>
      </c>
      <c r="D19">
        <f t="shared" si="0"/>
        <v>-0.58776523421626126</v>
      </c>
      <c r="E19">
        <f t="shared" si="1"/>
        <v>-0.23776262817602339</v>
      </c>
      <c r="F19">
        <f t="shared" si="2"/>
        <v>0.1</v>
      </c>
      <c r="G19">
        <f t="shared" si="3"/>
        <v>0</v>
      </c>
      <c r="H19">
        <f t="shared" si="4"/>
        <v>0.9</v>
      </c>
    </row>
    <row r="20" spans="1:8">
      <c r="A20">
        <v>19</v>
      </c>
      <c r="D20">
        <f t="shared" si="0"/>
        <v>-1.309021789109613</v>
      </c>
      <c r="E20">
        <f t="shared" si="1"/>
        <v>-0.34488854426938237</v>
      </c>
      <c r="F20">
        <f t="shared" si="2"/>
        <v>0.1</v>
      </c>
      <c r="G20">
        <f t="shared" si="3"/>
        <v>0</v>
      </c>
      <c r="H20">
        <f t="shared" si="4"/>
        <v>0.9</v>
      </c>
    </row>
    <row r="21" spans="1:8">
      <c r="A21">
        <v>20</v>
      </c>
      <c r="D21">
        <f t="shared" si="0"/>
        <v>-3.1843077515355239E-5</v>
      </c>
      <c r="E21">
        <f t="shared" si="1"/>
        <v>-0.31040287415019568</v>
      </c>
      <c r="F21">
        <f t="shared" si="2"/>
        <v>0.1</v>
      </c>
      <c r="G21">
        <f t="shared" si="3"/>
        <v>0</v>
      </c>
      <c r="H21">
        <f t="shared" si="4"/>
        <v>0.9</v>
      </c>
    </row>
    <row r="22" spans="1:8">
      <c r="A22">
        <v>21</v>
      </c>
      <c r="D22">
        <f t="shared" si="0"/>
        <v>1.3090116941828691</v>
      </c>
      <c r="E22">
        <f t="shared" si="1"/>
        <v>-0.14846141731688919</v>
      </c>
      <c r="F22">
        <f t="shared" si="2"/>
        <v>0.1</v>
      </c>
      <c r="G22">
        <f t="shared" si="3"/>
        <v>0</v>
      </c>
      <c r="H22">
        <f t="shared" si="4"/>
        <v>0.9</v>
      </c>
    </row>
    <row r="23" spans="1:8">
      <c r="A23">
        <v>22</v>
      </c>
      <c r="D23">
        <f t="shared" si="0"/>
        <v>0.58780971881185162</v>
      </c>
      <c r="E23">
        <f t="shared" si="1"/>
        <v>-7.4834303704015115E-2</v>
      </c>
      <c r="F23">
        <f t="shared" si="2"/>
        <v>0.1</v>
      </c>
      <c r="G23">
        <f t="shared" si="3"/>
        <v>0</v>
      </c>
      <c r="H23">
        <f t="shared" si="4"/>
        <v>0.9</v>
      </c>
    </row>
    <row r="24" spans="1:8">
      <c r="A24">
        <v>23</v>
      </c>
      <c r="D24">
        <f t="shared" si="0"/>
        <v>-0.19098659257867467</v>
      </c>
      <c r="E24">
        <f t="shared" si="1"/>
        <v>-8.6449532591481068E-2</v>
      </c>
      <c r="F24">
        <f t="shared" si="2"/>
        <v>0.1</v>
      </c>
      <c r="G24">
        <f t="shared" si="3"/>
        <v>0</v>
      </c>
      <c r="H24">
        <f t="shared" si="4"/>
        <v>0.9</v>
      </c>
    </row>
    <row r="25" spans="1:8">
      <c r="A25">
        <v>24</v>
      </c>
      <c r="D25">
        <f t="shared" si="0"/>
        <v>0.95102270518792653</v>
      </c>
      <c r="E25">
        <f t="shared" si="1"/>
        <v>1.7297691186459699E-2</v>
      </c>
      <c r="F25">
        <f t="shared" si="2"/>
        <v>0.1</v>
      </c>
      <c r="G25">
        <f t="shared" si="3"/>
        <v>0</v>
      </c>
      <c r="H25">
        <f t="shared" si="4"/>
        <v>0.9</v>
      </c>
    </row>
    <row r="26" spans="1:8">
      <c r="A26">
        <v>25</v>
      </c>
      <c r="D26">
        <f t="shared" si="0"/>
        <v>1.999999999427875</v>
      </c>
      <c r="E26">
        <f t="shared" si="1"/>
        <v>0.21556792201060124</v>
      </c>
      <c r="F26">
        <f t="shared" si="2"/>
        <v>0.1</v>
      </c>
      <c r="G26">
        <f t="shared" si="3"/>
        <v>0</v>
      </c>
      <c r="H26">
        <f t="shared" si="4"/>
        <v>0.9</v>
      </c>
    </row>
    <row r="27" spans="1:8">
      <c r="A27">
        <v>26</v>
      </c>
      <c r="D27">
        <f t="shared" si="0"/>
        <v>0.95109314495111774</v>
      </c>
      <c r="E27">
        <f t="shared" si="1"/>
        <v>0.28912044430465289</v>
      </c>
      <c r="F27">
        <f t="shared" si="2"/>
        <v>0.1</v>
      </c>
      <c r="G27">
        <f t="shared" si="3"/>
        <v>0</v>
      </c>
      <c r="H27">
        <f t="shared" si="4"/>
        <v>0.9</v>
      </c>
    </row>
    <row r="28" spans="1:8">
      <c r="A28">
        <v>27</v>
      </c>
      <c r="D28">
        <f t="shared" si="0"/>
        <v>-0.19097879370360271</v>
      </c>
      <c r="E28">
        <f t="shared" si="1"/>
        <v>0.24111052050382731</v>
      </c>
      <c r="F28">
        <f t="shared" si="2"/>
        <v>0.1</v>
      </c>
      <c r="G28">
        <f t="shared" si="3"/>
        <v>0</v>
      </c>
      <c r="H28">
        <f t="shared" si="4"/>
        <v>0.9</v>
      </c>
    </row>
    <row r="29" spans="1:8">
      <c r="A29">
        <v>28</v>
      </c>
      <c r="D29">
        <f t="shared" si="0"/>
        <v>0.58775411305701819</v>
      </c>
      <c r="E29">
        <f t="shared" si="1"/>
        <v>0.27577487975914639</v>
      </c>
      <c r="F29">
        <f t="shared" si="2"/>
        <v>0.1</v>
      </c>
      <c r="G29">
        <f t="shared" si="3"/>
        <v>0</v>
      </c>
      <c r="H29">
        <f t="shared" si="4"/>
        <v>0.9</v>
      </c>
    </row>
    <row r="30" spans="1:8">
      <c r="A30">
        <v>29</v>
      </c>
      <c r="D30">
        <f t="shared" si="0"/>
        <v>1.3090243123957621</v>
      </c>
      <c r="E30">
        <f t="shared" si="1"/>
        <v>0.37909982302280798</v>
      </c>
      <c r="F30">
        <f t="shared" si="2"/>
        <v>0.1</v>
      </c>
      <c r="G30">
        <f t="shared" si="3"/>
        <v>0</v>
      </c>
      <c r="H30">
        <f t="shared" si="4"/>
        <v>0.9</v>
      </c>
    </row>
    <row r="31" spans="1:8">
      <c r="A31">
        <v>30</v>
      </c>
      <c r="D31">
        <f t="shared" si="0"/>
        <v>4.7764616271587864E-5</v>
      </c>
      <c r="E31">
        <f t="shared" si="1"/>
        <v>0.34119461718215438</v>
      </c>
      <c r="F31">
        <f t="shared" si="2"/>
        <v>0.1</v>
      </c>
      <c r="G31">
        <f t="shared" si="3"/>
        <v>0</v>
      </c>
      <c r="H31">
        <f t="shared" si="4"/>
        <v>0.9</v>
      </c>
    </row>
    <row r="32" spans="1:8">
      <c r="A32">
        <v>31</v>
      </c>
      <c r="D32">
        <f t="shared" si="0"/>
        <v>-1.3090091700056481</v>
      </c>
      <c r="E32">
        <f t="shared" si="1"/>
        <v>0.17617423846337413</v>
      </c>
      <c r="F32">
        <f t="shared" si="2"/>
        <v>0.1</v>
      </c>
      <c r="G32">
        <f t="shared" si="3"/>
        <v>0</v>
      </c>
      <c r="H32">
        <f t="shared" si="4"/>
        <v>0.9</v>
      </c>
    </row>
    <row r="33" spans="1:8">
      <c r="A33">
        <v>32</v>
      </c>
      <c r="D33">
        <f t="shared" si="0"/>
        <v>-0.5878208399503978</v>
      </c>
      <c r="E33">
        <f t="shared" si="1"/>
        <v>9.9774730621996932E-2</v>
      </c>
      <c r="F33">
        <f t="shared" si="2"/>
        <v>0.1</v>
      </c>
      <c r="G33">
        <f t="shared" si="3"/>
        <v>0</v>
      </c>
      <c r="H33">
        <f t="shared" si="4"/>
        <v>0.9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Kocaturk</dc:creator>
  <cp:lastModifiedBy>Ali Kocaturk</cp:lastModifiedBy>
  <dcterms:created xsi:type="dcterms:W3CDTF">2014-04-14T08:04:12Z</dcterms:created>
  <dcterms:modified xsi:type="dcterms:W3CDTF">2014-04-16T00:59:55Z</dcterms:modified>
</cp:coreProperties>
</file>